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hipov\Yandex.Disk\ARCHI-PHON\archi-phon-git\praatsauce\"/>
    </mc:Choice>
  </mc:AlternateContent>
  <xr:revisionPtr revIDLastSave="0" documentId="13_ncr:1_{14649D5E-5832-4551-9BC6-AC92FE7305D2}" xr6:coauthVersionLast="47" xr6:coauthVersionMax="47" xr10:uidLastSave="{00000000-0000-0000-0000-000000000000}"/>
  <bookViews>
    <workbookView xWindow="22932" yWindow="5364" windowWidth="23256" windowHeight="12456" activeTab="2" xr2:uid="{0D797CEC-2705-43AD-A841-BA4E1F03408B}"/>
  </bookViews>
  <sheets>
    <sheet name="praatsauce-JSP-equi" sheetId="2" r:id="rId1"/>
    <sheet name="JSP-pivot" sheetId="3" r:id="rId2"/>
    <sheet name="JSP-slopeH" sheetId="4" r:id="rId3"/>
    <sheet name="JSP-slopeA" sheetId="5" r:id="rId4"/>
  </sheets>
  <definedNames>
    <definedName name="ExterneDaten_1" localSheetId="0" hidden="1">'praatsauce-JSP-equi'!$A$1:$AW$2656</definedName>
  </definedNames>
  <calcPr calcId="191029"/>
  <pivotCaches>
    <pivotCache cacheId="1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7FED6-D957-46C8-8215-A74DE08635D0}" keepAlive="1" name="Abfrage - praatsauce-JSP-equi" description="Verbindung mit der Abfrage 'praatsauce-JSP-equi' in der Arbeitsmappe." type="5" refreshedVersion="8" background="1" saveData="1">
    <dbPr connection="Provider=Microsoft.Mashup.OleDb.1;Data Source=$Workbook$;Location=praatsauce-JSP-equi;Extended Properties=&quot;&quot;" command="SELECT * FROM [praatsauce-JSP-equi]"/>
  </connection>
</connections>
</file>

<file path=xl/sharedStrings.xml><?xml version="1.0" encoding="utf-8"?>
<sst xmlns="http://schemas.openxmlformats.org/spreadsheetml/2006/main" count="13433" uniqueCount="105">
  <si>
    <t>file</t>
  </si>
  <si>
    <t>label</t>
  </si>
  <si>
    <t>intervaldID</t>
  </si>
  <si>
    <t>t</t>
  </si>
  <si>
    <t>f0</t>
  </si>
  <si>
    <t>F1</t>
  </si>
  <si>
    <t>F2</t>
  </si>
  <si>
    <t>F3</t>
  </si>
  <si>
    <t>H1c</t>
  </si>
  <si>
    <t>H2c</t>
  </si>
  <si>
    <t>H4c</t>
  </si>
  <si>
    <t>A1c</t>
  </si>
  <si>
    <t>A2c</t>
  </si>
  <si>
    <t>A3c</t>
  </si>
  <si>
    <t>H2Ku</t>
  </si>
  <si>
    <t>H5Ku</t>
  </si>
  <si>
    <t>H1u</t>
  </si>
  <si>
    <t>H2u</t>
  </si>
  <si>
    <t>H4u</t>
  </si>
  <si>
    <t>A1u</t>
  </si>
  <si>
    <t>A2u</t>
  </si>
  <si>
    <t>A3u</t>
  </si>
  <si>
    <t>B1</t>
  </si>
  <si>
    <t>B2</t>
  </si>
  <si>
    <t>B3</t>
  </si>
  <si>
    <t>H1H2c</t>
  </si>
  <si>
    <t>H2H4c</t>
  </si>
  <si>
    <t>H1A1c</t>
  </si>
  <si>
    <t>H1A2c</t>
  </si>
  <si>
    <t>H1A3c</t>
  </si>
  <si>
    <t>H2KH5Ku</t>
  </si>
  <si>
    <t>H1H2u</t>
  </si>
  <si>
    <t>H2H4u</t>
  </si>
  <si>
    <t>H1A1u</t>
  </si>
  <si>
    <t>H1A2u</t>
  </si>
  <si>
    <t>H1A3u</t>
  </si>
  <si>
    <t>CPP</t>
  </si>
  <si>
    <t>HNR05</t>
  </si>
  <si>
    <t>HNR15</t>
  </si>
  <si>
    <t>HNR25</t>
  </si>
  <si>
    <t>HNR35</t>
  </si>
  <si>
    <t>intensity</t>
  </si>
  <si>
    <t>soe</t>
  </si>
  <si>
    <t>archi-phon-2006-JSP-1-vowels.wav</t>
  </si>
  <si>
    <t>í</t>
  </si>
  <si>
    <t xml:space="preserve"> archi-phon-2006-JSP-1-vowels.wav</t>
  </si>
  <si>
    <t>ú</t>
  </si>
  <si>
    <t>íˤ</t>
  </si>
  <si>
    <t>íː</t>
  </si>
  <si>
    <t xml:space="preserve">ó </t>
  </si>
  <si>
    <t>ó</t>
  </si>
  <si>
    <t>é</t>
  </si>
  <si>
    <t>éˤ</t>
  </si>
  <si>
    <t>éː</t>
  </si>
  <si>
    <t>éːˤ</t>
  </si>
  <si>
    <t>á</t>
  </si>
  <si>
    <t>áːˤ</t>
  </si>
  <si>
    <t>áˤ</t>
  </si>
  <si>
    <t>áː</t>
  </si>
  <si>
    <t>óːˤ</t>
  </si>
  <si>
    <t>óˤ</t>
  </si>
  <si>
    <t>óː</t>
  </si>
  <si>
    <t>úˤ</t>
  </si>
  <si>
    <t>úː</t>
  </si>
  <si>
    <t>archi-phon-2006-JSP-2-stops.wav</t>
  </si>
  <si>
    <t xml:space="preserve"> archi-phon-2006-JSP-2-stops.wav</t>
  </si>
  <si>
    <t>phar</t>
  </si>
  <si>
    <t>long</t>
  </si>
  <si>
    <t>voweltype</t>
  </si>
  <si>
    <t>phar-</t>
  </si>
  <si>
    <t>long-</t>
  </si>
  <si>
    <t>I</t>
  </si>
  <si>
    <t>U</t>
  </si>
  <si>
    <t>phar+</t>
  </si>
  <si>
    <t>long+</t>
  </si>
  <si>
    <t>O</t>
  </si>
  <si>
    <t>E</t>
  </si>
  <si>
    <t>A</t>
  </si>
  <si>
    <t>Spaltenbeschriftungen</t>
  </si>
  <si>
    <t>Gesamtergebnis</t>
  </si>
  <si>
    <t>long- Ergebnis</t>
  </si>
  <si>
    <t>long+ Ergebnis</t>
  </si>
  <si>
    <t>Zeilenbeschriftungen</t>
  </si>
  <si>
    <t>Gesamt: Mittelwert von H1H2c</t>
  </si>
  <si>
    <t>Mittelwert von H1H2c</t>
  </si>
  <si>
    <t>Gesamt: Mittelwert von H2H4c</t>
  </si>
  <si>
    <t>Mittelwert von H2H4c</t>
  </si>
  <si>
    <t>Gesamt: Mittelwert von H2KH5Ku</t>
  </si>
  <si>
    <t>Mittelwert von H2KH5Ku</t>
  </si>
  <si>
    <t>Gesamt: Mittelwert von H1A1c</t>
  </si>
  <si>
    <t>Mittelwert von H1A1c</t>
  </si>
  <si>
    <t>Gesamt: Mittelwert von H1A2c</t>
  </si>
  <si>
    <t>Mittelwert von H1A2c</t>
  </si>
  <si>
    <t>Gesamt: Mittelwert von H1A3c</t>
  </si>
  <si>
    <t>Mittelwert von H1A3c</t>
  </si>
  <si>
    <t>JSP</t>
  </si>
  <si>
    <t>A1A2c</t>
  </si>
  <si>
    <t>A1A3c</t>
  </si>
  <si>
    <t>A2A3c</t>
  </si>
  <si>
    <t>Mittelwert von A1A2c</t>
  </si>
  <si>
    <t>Gesamt: Mittelwert von A1A2c</t>
  </si>
  <si>
    <t>Mittelwert von A1A3c</t>
  </si>
  <si>
    <t>Gesamt: Mittelwert von A1A3c</t>
  </si>
  <si>
    <t>Mittelwert von A2A3c</t>
  </si>
  <si>
    <t>Gesamt: Mittelwert von A2A3c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</si>
</sst>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</cellXfs>
  <cellStyles count="1">
    <cellStyle name="Standard" xfId="0" builtinId="0"/>
  </cellStyles>
  <dxfs count="23">
    <dxf>
      <numFmt numFmtId="2" formatCode="0.0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rkhipov" refreshedDate="46173.968105555556" createdVersion="8" refreshedVersion="8" minRefreshableVersion="3" recordCount="2655" xr:uid="{A6674DDD-8176-496E-A633-40834E14C943}">
  <cacheSource type="worksheet">
    <worksheetSource name="praatsauce_JSP_equi"/>
  </cacheSource>
  <cacheFields count="49">
    <cacheField name="file" numFmtId="0">
      <sharedItems/>
    </cacheField>
    <cacheField name="label" numFmtId="0">
      <sharedItems/>
    </cacheField>
    <cacheField name="intervaldID" numFmtId="0">
      <sharedItems containsSemiMixedTypes="0" containsString="0" containsNumber="1" containsInteger="1" minValue="1" maxValue="531"/>
    </cacheField>
    <cacheField name="t" numFmtId="0">
      <sharedItems containsSemiMixedTypes="0" containsString="0" containsNumber="1" minValue="4.6440000000000001" maxValue="1246.2650000000001"/>
    </cacheField>
    <cacheField name="f0" numFmtId="0">
      <sharedItems containsString="0" containsBlank="1" containsNumber="1" minValue="106.65828487324811" maxValue="414.05914901982231"/>
    </cacheField>
    <cacheField name="F1" numFmtId="0">
      <sharedItems containsSemiMixedTypes="0" containsString="0" containsNumber="1" minValue="248.04" maxValue="1024.4570000000001"/>
    </cacheField>
    <cacheField name="F2" numFmtId="0">
      <sharedItems containsSemiMixedTypes="0" containsString="0" containsNumber="1" minValue="617.13599999999997" maxValue="2821.7330000000002"/>
    </cacheField>
    <cacheField name="F3" numFmtId="0">
      <sharedItems containsSemiMixedTypes="0" containsString="0" containsNumber="1" minValue="1608.6690000000001" maxValue="4479.1580000000004"/>
    </cacheField>
    <cacheField name="H1c" numFmtId="0">
      <sharedItems containsString="0" containsBlank="1" containsNumber="1" minValue="-3.800024765725825" maxValue="44.451371927567479"/>
    </cacheField>
    <cacheField name="H2c" numFmtId="0">
      <sharedItems containsString="0" containsBlank="1" containsNumber="1" minValue="-1.1054927393150287" maxValue="51.113478362167967"/>
    </cacheField>
    <cacheField name="H4c" numFmtId="0">
      <sharedItems containsString="0" containsBlank="1" containsNumber="1" minValue="-17.768633035725077" maxValue="47.268881077208221"/>
    </cacheField>
    <cacheField name="A1c" numFmtId="0">
      <sharedItems containsString="0" containsBlank="1" containsNumber="1" minValue="-0.84236475654525833" maxValue="38.435564245222281"/>
    </cacheField>
    <cacheField name="A2c" numFmtId="0">
      <sharedItems containsString="0" containsBlank="1" containsNumber="1" minValue="-17.694201070263972" maxValue="39.535001653808273"/>
    </cacheField>
    <cacheField name="A3c" numFmtId="0">
      <sharedItems containsString="0" containsBlank="1" containsNumber="1" minValue="-17.230209308966163" maxValue="47.434600366827588"/>
    </cacheField>
    <cacheField name="H2Ku" numFmtId="0">
      <sharedItems containsSemiMixedTypes="0" containsString="0" containsNumber="1" minValue="-21.79472302222225" maxValue="45.528139487102081"/>
    </cacheField>
    <cacheField name="H5Ku" numFmtId="0">
      <sharedItems containsSemiMixedTypes="0" containsString="0" containsNumber="1" minValue="-29.287575393011021" maxValue="33.275473084882719"/>
    </cacheField>
    <cacheField name="H1u" numFmtId="0">
      <sharedItems containsSemiMixedTypes="0" containsString="0" containsNumber="1" minValue="-1.6713461247561079" maxValue="51.972211937931398"/>
    </cacheField>
    <cacheField name="H2u" numFmtId="0">
      <sharedItems containsSemiMixedTypes="0" containsString="0" containsNumber="1" minValue="0" maxValue="56.887799673746493"/>
    </cacheField>
    <cacheField name="H4u" numFmtId="0">
      <sharedItems containsSemiMixedTypes="0" containsString="0" containsNumber="1" minValue="-32.633893480660433" maxValue="60.659516736735995"/>
    </cacheField>
    <cacheField name="A1u" numFmtId="0">
      <sharedItems containsSemiMixedTypes="0" containsString="0" containsNumber="1" minValue="0" maxValue="60.659516736735995"/>
    </cacheField>
    <cacheField name="A2u" numFmtId="0">
      <sharedItems containsSemiMixedTypes="0" containsString="0" containsNumber="1" minValue="-13.354908242924521" maxValue="53.076865792519513"/>
    </cacheField>
    <cacheField name="A3u" numFmtId="0">
      <sharedItems containsSemiMixedTypes="0" containsString="0" containsNumber="1" minValue="-22.314372145739533" maxValue="40.721782376325983"/>
    </cacheField>
    <cacheField name="B1" numFmtId="0">
      <sharedItems containsString="0" containsBlank="1" containsNumber="1" minValue="34.614671209223872" maxValue="83.992082243196819"/>
    </cacheField>
    <cacheField name="B2" numFmtId="0">
      <sharedItems containsString="0" containsBlank="1" containsNumber="1" minValue="38.509200330481782" maxValue="152.70056515901774"/>
    </cacheField>
    <cacheField name="B3" numFmtId="0">
      <sharedItems containsString="0" containsBlank="1" containsNumber="1" minValue="51.158120596972793" maxValue="352.02951826601384"/>
    </cacheField>
    <cacheField name="H1H2c" numFmtId="0">
      <sharedItems containsString="0" containsBlank="1" containsNumber="1" minValue="-30.982382437229951" maxValue="27.256862276952756"/>
    </cacheField>
    <cacheField name="H2H4c" numFmtId="0">
      <sharedItems containsString="0" containsBlank="1" containsNumber="1" minValue="-26.539192379711452" maxValue="45.477580497812951"/>
    </cacheField>
    <cacheField name="H1A1c" numFmtId="0">
      <sharedItems containsString="0" containsBlank="1" containsNumber="1" minValue="-26.700152093494015" maxValue="30.991879345754302"/>
    </cacheField>
    <cacheField name="H1A2c" numFmtId="0">
      <sharedItems containsString="0" containsBlank="1" containsNumber="1" minValue="-21.022467864226925" maxValue="47.851932884913651"/>
    </cacheField>
    <cacheField name="H1A3c" numFmtId="0">
      <sharedItems containsString="0" containsBlank="1" containsNumber="1" minValue="-27.063300870894615" maxValue="40.359218724515856"/>
    </cacheField>
    <cacheField name="H2KH5Ku" numFmtId="0">
      <sharedItems containsSemiMixedTypes="0" containsString="0" containsNumber="1" minValue="-15.361498825281249" maxValue="47.406297677500163"/>
    </cacheField>
    <cacheField name="H1H2u" numFmtId="0">
      <sharedItems containsSemiMixedTypes="0" containsString="0" containsNumber="1" minValue="-34.619885302892897" maxValue="35.733313771379315"/>
    </cacheField>
    <cacheField name="H2H4u" numFmtId="0">
      <sharedItems containsSemiMixedTypes="0" containsString="0" containsNumber="1" minValue="-34.15669917392708" maxValue="65.702505694749121"/>
    </cacheField>
    <cacheField name="H1A1u" numFmtId="0">
      <sharedItems containsSemiMixedTypes="0" containsString="0" containsNumber="1" minValue="-51.392476809703034" maxValue="8.6808630136540756"/>
    </cacheField>
    <cacheField name="H1A2u" numFmtId="0">
      <sharedItems containsSemiMixedTypes="0" containsString="0" containsNumber="1" minValue="-34.70152098593941" maxValue="44.669556697806584"/>
    </cacheField>
    <cacheField name="H1A3u" numFmtId="0">
      <sharedItems containsSemiMixedTypes="0" containsString="0" containsNumber="1" minValue="-24.187301528933059" maxValue="52.693148780835244"/>
    </cacheField>
    <cacheField name="CPP" numFmtId="0">
      <sharedItems containsSemiMixedTypes="0" containsString="0" containsNumber="1" minValue="0" maxValue="32.552"/>
    </cacheField>
    <cacheField name="HNR05" numFmtId="0">
      <sharedItems containsSemiMixedTypes="0" containsString="0" containsNumber="1" minValue="-200" maxValue="34.149841160080221"/>
    </cacheField>
    <cacheField name="HNR15" numFmtId="0">
      <sharedItems containsSemiMixedTypes="0" containsString="0" containsNumber="1" minValue="-200" maxValue="32.871497152521933"/>
    </cacheField>
    <cacheField name="HNR25" numFmtId="0">
      <sharedItems containsSemiMixedTypes="0" containsString="0" containsNumber="1" minValue="-200" maxValue="31.209446623991411"/>
    </cacheField>
    <cacheField name="HNR35" numFmtId="0">
      <sharedItems containsSemiMixedTypes="0" containsString="0" containsNumber="1" minValue="-200" maxValue="31.174440992693263"/>
    </cacheField>
    <cacheField name="intensity" numFmtId="0">
      <sharedItems containsSemiMixedTypes="0" containsString="0" containsNumber="1" minValue="41.014158456118828" maxValue="86.316148890605149"/>
    </cacheField>
    <cacheField name="soe" numFmtId="0">
      <sharedItems containsString="0" containsBlank="1" containsNumber="1" minValue="-2.180690250517865E-3" maxValue="0.14554471516622805"/>
    </cacheField>
    <cacheField name="phar" numFmtId="0">
      <sharedItems count="2">
        <s v="phar-"/>
        <s v="phar+"/>
      </sharedItems>
    </cacheField>
    <cacheField name="long" numFmtId="0">
      <sharedItems count="2">
        <s v="long-"/>
        <s v="long+"/>
      </sharedItems>
    </cacheField>
    <cacheField name="voweltype" numFmtId="0">
      <sharedItems count="6">
        <s v="I"/>
        <s v="U"/>
        <s v="O"/>
        <s v="E"/>
        <s v="A"/>
        <s v="(" u="1"/>
      </sharedItems>
    </cacheField>
    <cacheField name="A1A2c" numFmtId="0">
      <sharedItems containsString="0" containsBlank="1" containsNumber="1" minValue="-26.837087621964507" maxValue="33.762901064931384"/>
    </cacheField>
    <cacheField name="A1A3c" numFmtId="0">
      <sharedItems containsString="0" containsBlank="1" containsNumber="1" minValue="-25.228456467543403" maxValue="39.834982005358682"/>
    </cacheField>
    <cacheField name="A2A3c" numFmtId="0">
      <sharedItems containsString="0" containsBlank="1" containsNumber="1" minValue="-45.113716342667132" maxValue="29.5659220159408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5">
  <r>
    <s v="archi-phon-2006-JSP-1-vowels.wav"/>
    <s v="í"/>
    <n v="1"/>
    <n v="4.6440000000000001"/>
    <n v="150.46102121782408"/>
    <n v="315.45800000000003"/>
    <n v="2572.453"/>
    <n v="3019"/>
    <n v="22.438078261690556"/>
    <n v="20.66706007236337"/>
    <n v="6.2524537124183084"/>
    <n v="19.71611991291374"/>
    <n v="11.704129493627118"/>
    <n v="4.936535714725558"/>
    <n v="-7.8149811100880529"/>
    <n v="-0.11856750642671469"/>
    <n v="24.646659103614198"/>
    <n v="35.390449231880567"/>
    <n v="-1.6613672846538354"/>
    <n v="35.390449231880567"/>
    <n v="3.7148187052933017"/>
    <n v="1.4145839691728819"/>
    <n v="53.039173284390941"/>
    <n v="101.15275118460379"/>
    <n v="137.99036215725698"/>
    <n v="1.7710181893271866"/>
    <n v="14.414606359945061"/>
    <n v="2.7219583487768162"/>
    <n v="10.733948768063438"/>
    <n v="17.501542546964998"/>
    <n v="-7.6964136036613384"/>
    <n v="-10.743790128266369"/>
    <n v="37.051816516534402"/>
    <n v="-10.743790128266369"/>
    <n v="20.931840398320897"/>
    <n v="23.232075134441317"/>
    <n v="15.393000000000001"/>
    <n v="8.3731679761066893"/>
    <n v="8.1198813623917392"/>
    <n v="8.1019989787829552"/>
    <n v="8.0579605287995815"/>
    <n v="60.333342234075424"/>
    <n v="7.8250305911835953E-3"/>
    <x v="0"/>
    <x v="0"/>
    <x v="0"/>
    <n v="8.0119904192866223"/>
    <n v="14.779584198188182"/>
    <n v="6.7675937789015599"/>
  </r>
  <r>
    <s v=" archi-phon-2006-JSP-1-vowels.wav"/>
    <s v="í"/>
    <n v="1"/>
    <n v="4.6909999999999998"/>
    <n v="158.17999658773769"/>
    <n v="346.53699999999998"/>
    <n v="2232.433"/>
    <n v="2789.5250000000001"/>
    <n v="23.049652232383576"/>
    <n v="20.257256145871516"/>
    <n v="20.933420392767957"/>
    <n v="16.586058128558886"/>
    <n v="10.056597537929104"/>
    <n v="12.200064034977707"/>
    <n v="3.5124283871385242"/>
    <n v="2.1744459016291917"/>
    <n v="25.083745730549566"/>
    <n v="33.849714076568382"/>
    <n v="14.317948192142477"/>
    <n v="33.849714076568382"/>
    <n v="6.9807820723151934"/>
    <n v="8.7145632056307996"/>
    <n v="48.885923409868511"/>
    <n v="80.080190997109256"/>
    <n v="120.67211738637451"/>
    <n v="2.7923960865120598"/>
    <n v="-0.67616424689644106"/>
    <n v="6.4635941038246898"/>
    <n v="12.993054694454472"/>
    <n v="10.849588197405868"/>
    <n v="1.3379824855093325"/>
    <n v="-8.7659683460188162"/>
    <n v="19.531765884425905"/>
    <n v="-8.7659683460188162"/>
    <n v="18.102963658234373"/>
    <n v="16.369182524918767"/>
    <n v="17.702999999999999"/>
    <n v="7.7752453859799342"/>
    <n v="7.4960445094259942"/>
    <n v="7.3637302030882257"/>
    <n v="7.2174364907162358"/>
    <n v="60.786281796918033"/>
    <n v="8.9063983574755642E-3"/>
    <x v="0"/>
    <x v="0"/>
    <x v="0"/>
    <n v="6.5294605906297818"/>
    <n v="4.3859940935811785"/>
    <n v="-2.1434664970486033"/>
  </r>
  <r>
    <s v=" archi-phon-2006-JSP-1-vowels.wav"/>
    <s v="í"/>
    <n v="1"/>
    <n v="4.7380000000000004"/>
    <n v="164.98813864020622"/>
    <n v="358.11700000000002"/>
    <n v="2387.0770000000002"/>
    <n v="3075.3429999999998"/>
    <n v="22.525608278052506"/>
    <n v="34.150609801979193"/>
    <n v="37.004248924853897"/>
    <n v="30.718428245331193"/>
    <n v="20.143878511483798"/>
    <n v="22.298047165923737"/>
    <n v="9.6814633913753347"/>
    <n v="11.665029064969978"/>
    <n v="24.603242257725746"/>
    <n v="48.396868400274364"/>
    <n v="30.124100347039558"/>
    <n v="48.396868400274364"/>
    <n v="15.893424111617742"/>
    <n v="15.366409582758269"/>
    <n v="48.066749136108093"/>
    <n v="91.564554642576141"/>
    <n v="148.69187716681401"/>
    <n v="-11.625001523926688"/>
    <n v="-2.8536391228747036"/>
    <n v="-8.1928199672786874"/>
    <n v="2.3817297665687072"/>
    <n v="0.22756111212876817"/>
    <n v="-1.9835656735946436"/>
    <n v="-23.793626142548618"/>
    <n v="18.272768053234806"/>
    <n v="-23.793626142548618"/>
    <n v="8.7098181461080042"/>
    <n v="9.2368326749674772"/>
    <n v="22.59"/>
    <n v="26.074016127455984"/>
    <n v="24.511852034591296"/>
    <n v="23.702135630615135"/>
    <n v="22.868609148677315"/>
    <n v="73.635510795874112"/>
    <n v="2.0217193023133656E-2"/>
    <x v="0"/>
    <x v="0"/>
    <x v="0"/>
    <n v="10.574549733847395"/>
    <n v="8.4203810794074556"/>
    <n v="-2.154168654439939"/>
  </r>
  <r>
    <s v=" archi-phon-2006-JSP-1-vowels.wav"/>
    <s v="í"/>
    <n v="1"/>
    <n v="4.7850000000000001"/>
    <n v="172.41583062572039"/>
    <n v="354.51400000000001"/>
    <n v="2358.018"/>
    <n v="3072.1529999999998"/>
    <n v="22.887214896425647"/>
    <n v="38.945349092754171"/>
    <n v="31.887413970326733"/>
    <n v="38.435564245222281"/>
    <n v="21.157440302100291"/>
    <n v="17.013921965106292"/>
    <n v="14.930495231658476"/>
    <n v="7.2616389077113732"/>
    <n v="25.231769604603301"/>
    <n v="55.771902321814608"/>
    <n v="23.796263937698072"/>
    <n v="55.771902321814608"/>
    <n v="16.862082691513844"/>
    <n v="9.2874582463240589"/>
    <n v="49.515222198650157"/>
    <n v="91.314405869100412"/>
    <n v="151.25295384039944"/>
    <n v="-16.058134196328524"/>
    <n v="7.0579351224274376"/>
    <n v="-15.548349348796634"/>
    <n v="1.729774594325356"/>
    <n v="5.8732929313193551"/>
    <n v="7.6688563239471028"/>
    <n v="-30.540132717211307"/>
    <n v="31.975638384116536"/>
    <n v="-30.540132717211307"/>
    <n v="8.3696869130894562"/>
    <n v="15.944311358279242"/>
    <n v="17.14"/>
    <n v="23.367982585433275"/>
    <n v="18.988697805729156"/>
    <n v="18.877287198895814"/>
    <n v="18.811433579113647"/>
    <n v="80.610925102257269"/>
    <n v="3.8958793123748524E-2"/>
    <x v="0"/>
    <x v="0"/>
    <x v="0"/>
    <n v="17.27812394312199"/>
    <n v="21.421642280115989"/>
    <n v="4.1435183369939992"/>
  </r>
  <r>
    <s v=" archi-phon-2006-JSP-1-vowels.wav"/>
    <s v="í"/>
    <n v="1"/>
    <n v="4.8319999999999999"/>
    <n v="200.05967281561033"/>
    <n v="406.40699999999998"/>
    <n v="2073.9810000000002"/>
    <n v="2631.9059999999999"/>
    <n v="35.538553460293997"/>
    <n v="32.853436730695023"/>
    <n v="16.272674048095841"/>
    <n v="32.605505544344489"/>
    <n v="9.5409135944233689"/>
    <n v="15.65994025076186"/>
    <n v="5.3867295520550229"/>
    <n v="13.079731952366785"/>
    <n v="37.997985264687443"/>
    <n v="51.77539039751025"/>
    <n v="8.5192761559482726"/>
    <n v="51.77539039751025"/>
    <n v="10.072925667608683"/>
    <n v="14.813767797426324"/>
    <n v="46.655983141836145"/>
    <n v="79.136222993555009"/>
    <n v="119.78911280906631"/>
    <n v="2.685116729598974"/>
    <n v="16.580762682599183"/>
    <n v="2.9330479159495084"/>
    <n v="25.997639865870628"/>
    <n v="19.878613209532137"/>
    <n v="-7.6930024003117623"/>
    <n v="-13.777405132822807"/>
    <n v="43.256114241561974"/>
    <n v="-13.777405132822807"/>
    <n v="27.925059597078761"/>
    <n v="23.184217467261121"/>
    <n v="0"/>
    <n v="13.214532713581848"/>
    <n v="13.332597343064849"/>
    <n v="13.314606072043508"/>
    <n v="13.273816284251854"/>
    <n v="77.232661237826619"/>
    <n v="6.9736074225631203E-2"/>
    <x v="0"/>
    <x v="0"/>
    <x v="0"/>
    <n v="23.06459194992112"/>
    <n v="16.945565293582629"/>
    <n v="-6.119026656338491"/>
  </r>
  <r>
    <s v="archi-phon-2006-JSP-1-vowels.wav"/>
    <s v="í"/>
    <n v="2"/>
    <n v="5.4489999999999998"/>
    <m/>
    <n v="350.35500000000002"/>
    <n v="2323.2370000000001"/>
    <n v="2907.25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81"/>
    <n v="-0.71902122825951209"/>
    <n v="-0.73667466025836947"/>
    <n v="-0.87560973296714439"/>
    <n v="-1.1574105521234164"/>
    <n v="52.830353618891465"/>
    <n v="1.1210734107803511E-3"/>
    <x v="0"/>
    <x v="0"/>
    <x v="0"/>
    <m/>
    <m/>
    <m/>
  </r>
  <r>
    <s v=" archi-phon-2006-JSP-1-vowels.wav"/>
    <s v="í"/>
    <n v="2"/>
    <n v="5.4850000000000003"/>
    <n v="146.20618749734453"/>
    <n v="391.19099999999997"/>
    <n v="2353.924"/>
    <n v="3088.2550000000001"/>
    <n v="24.751847774670502"/>
    <n v="35.294651933623093"/>
    <n v="19.69448712704661"/>
    <n v="21.818070741587665"/>
    <n v="16.626122220292082"/>
    <n v="11.11753828529779"/>
    <n v="4.1883226161261513"/>
    <n v="8.5633266464580888"/>
    <n v="26.079377181951134"/>
    <n v="42.367106432910902"/>
    <n v="18.394854553642176"/>
    <n v="41.476173437198511"/>
    <n v="14.710036722055133"/>
    <n v="5.2887271822462107"/>
    <n v="41.967829008376391"/>
    <n v="84.953487428261766"/>
    <n v="142.60268153197686"/>
    <n v="-10.542804158952592"/>
    <n v="15.600164806576483"/>
    <n v="2.933777033082837"/>
    <n v="8.1257255543784197"/>
    <n v="13.634309489372711"/>
    <n v="-4.3750040303319375"/>
    <n v="-16.287729250959767"/>
    <n v="23.972251879268725"/>
    <n v="-15.396796255247377"/>
    <n v="11.369340459896002"/>
    <n v="20.790649999704925"/>
    <n v="23.062999999999999"/>
    <n v="9.4261424688835636"/>
    <n v="9.012813720894588"/>
    <n v="8.9340095401199964"/>
    <n v="8.8858621625419616"/>
    <n v="65.566364196366578"/>
    <n v="1.2548707028567255E-2"/>
    <x v="0"/>
    <x v="0"/>
    <x v="0"/>
    <n v="5.1919485212955827"/>
    <n v="10.700532456289874"/>
    <n v="5.5085839349942916"/>
  </r>
  <r>
    <s v=" archi-phon-2006-JSP-1-vowels.wav"/>
    <s v="í"/>
    <n v="2"/>
    <n v="5.5209999999999999"/>
    <n v="144.15677724998159"/>
    <n v="336.71699999999998"/>
    <n v="2379.3310000000001"/>
    <n v="2990.8339999999998"/>
    <n v="28.257589339576537"/>
    <n v="32.122499217920343"/>
    <n v="30.717090030063414"/>
    <n v="25.753695000788912"/>
    <n v="24.808312982192412"/>
    <n v="22.260405075514946"/>
    <n v="6.2951148844374565"/>
    <n v="18.849540154598483"/>
    <n v="30.014154780564017"/>
    <n v="42.791877933586086"/>
    <n v="25.525210018626773"/>
    <n v="42.791877933586086"/>
    <n v="20.032184365647915"/>
    <n v="16.552115286736889"/>
    <n v="48.556112512100604"/>
    <n v="86.10739799366668"/>
    <n v="133.17228887733307"/>
    <n v="-3.8649098783438056"/>
    <n v="1.4054091878569288"/>
    <n v="2.5038943387876245"/>
    <n v="3.4492763573841252"/>
    <n v="5.9971842640615911"/>
    <n v="-12.554425270161026"/>
    <n v="-12.77772315302207"/>
    <n v="17.266667914959314"/>
    <n v="-12.77772315302207"/>
    <n v="9.9819704149161019"/>
    <n v="13.462039493827128"/>
    <n v="24.609000000000002"/>
    <n v="18.165284219465036"/>
    <n v="17.24330494297427"/>
    <n v="16.208371388390781"/>
    <n v="15.274472400657864"/>
    <n v="67.271221962170088"/>
    <n v="1.2106651883246434E-2"/>
    <x v="0"/>
    <x v="0"/>
    <x v="0"/>
    <n v="0.94538201859650073"/>
    <n v="3.4932899252739666"/>
    <n v="2.5479079066774659"/>
  </r>
  <r>
    <s v=" archi-phon-2006-JSP-1-vowels.wav"/>
    <s v="í"/>
    <n v="2"/>
    <n v="5.5570000000000004"/>
    <n v="148.4788590333263"/>
    <n v="382.63799999999998"/>
    <n v="2337.8029999999999"/>
    <n v="3231.5639999999999"/>
    <n v="28.335279243155057"/>
    <n v="40.112755613825065"/>
    <n v="31.635666847280579"/>
    <n v="27.046473604639075"/>
    <n v="21.752227433027119"/>
    <n v="24.101263177543245"/>
    <n v="15.424665854347793"/>
    <n v="16.769338657540647"/>
    <n v="29.772149270997467"/>
    <n v="48.021947359940754"/>
    <n v="29.224328572515716"/>
    <n v="46.279870093875893"/>
    <n v="19.556584550790664"/>
    <n v="14.669082964495503"/>
    <n v="43.080789475017717"/>
    <n v="84.450402974611478"/>
    <n v="156.76991332713177"/>
    <n v="-11.777476370670009"/>
    <n v="8.4770887665444867"/>
    <n v="1.2888056385159814"/>
    <n v="6.5830518101279374"/>
    <n v="4.2340160656118115"/>
    <n v="-1.3446728031928536"/>
    <n v="-18.249798088943287"/>
    <n v="18.797618787425037"/>
    <n v="-16.507720822878426"/>
    <n v="10.215564720206803"/>
    <n v="15.103066306501963"/>
    <n v="28.43"/>
    <n v="28.175115257472385"/>
    <n v="26.783197363493198"/>
    <n v="25.783306371048219"/>
    <n v="25.035752471221549"/>
    <n v="72.417560753491358"/>
    <n v="1.4247865614761945E-2"/>
    <x v="0"/>
    <x v="0"/>
    <x v="0"/>
    <n v="5.294246171611956"/>
    <n v="2.9452104270958301"/>
    <n v="-2.3490357445161258"/>
  </r>
  <r>
    <s v=" archi-phon-2006-JSP-1-vowels.wav"/>
    <s v="í"/>
    <n v="2"/>
    <n v="5.5919999999999996"/>
    <n v="148.75105006363898"/>
    <n v="337.38"/>
    <n v="2221.2370000000001"/>
    <n v="3294.7469999999998"/>
    <n v="30.48304691651828"/>
    <n v="37.509465734375752"/>
    <n v="35.414689439417202"/>
    <n v="32.377861252618644"/>
    <n v="22.25466544985753"/>
    <n v="31.768029625665314"/>
    <n v="14.424815426373595"/>
    <n v="19.131139503535056"/>
    <n v="32.362056407472032"/>
    <n v="49.370454096559882"/>
    <n v="29.58632944147919"/>
    <n v="49.370454096559882"/>
    <n v="19.041493057002189"/>
    <n v="17.258074585754422"/>
    <n v="49.063844809295674"/>
    <n v="77.432748615856141"/>
    <n v="162.89537611602091"/>
    <n v="-7.026418817857472"/>
    <n v="2.0947762949585496"/>
    <n v="-1.8948143361003638"/>
    <n v="8.2283814666607498"/>
    <n v="-1.2849827091470338"/>
    <n v="-4.7063240771614616"/>
    <n v="-17.00839768908785"/>
    <n v="19.784124655080692"/>
    <n v="-17.00839768908785"/>
    <n v="13.320563350469843"/>
    <n v="15.103981821717611"/>
    <n v="0"/>
    <n v="28.675008298265983"/>
    <n v="28.037335239128481"/>
    <n v="27.580843579667341"/>
    <n v="26.922971302523507"/>
    <n v="73.784615329746572"/>
    <n v="2.5486549052074522E-2"/>
    <x v="0"/>
    <x v="0"/>
    <x v="0"/>
    <n v="10.123195802761114"/>
    <n v="0.60983162695332993"/>
    <n v="-9.5133641758077836"/>
  </r>
  <r>
    <s v="archi-phon-2006-JSP-1-vowels.wav"/>
    <s v="í"/>
    <n v="3"/>
    <n v="8.7550000000000008"/>
    <n v="139.06739286355909"/>
    <n v="313.952"/>
    <n v="2055.607"/>
    <n v="2875.3110000000001"/>
    <n v="23.78859836782161"/>
    <n v="15.842432336640833"/>
    <n v="32.065999081142252"/>
    <n v="11.650515737018939"/>
    <n v="17.671257325332896"/>
    <n v="23.157018823833514"/>
    <n v="15.166483040504886"/>
    <n v="-0.71907235957209514"/>
    <n v="25.676803967274427"/>
    <n v="27.580466503181967"/>
    <n v="26.133622590099378"/>
    <n v="27.580466503181967"/>
    <n v="15.166483040504886"/>
    <n v="13.017707886986781"/>
    <n v="51.676690532462082"/>
    <n v="66.755579307967508"/>
    <n v="121.5558641780469"/>
    <n v="7.9461660311807769"/>
    <n v="-16.223566744501419"/>
    <n v="12.138082630802671"/>
    <n v="6.1173410424887145"/>
    <n v="0.63157954398809579"/>
    <n v="15.885555400076981"/>
    <n v="-1.9036625359075394"/>
    <n v="1.4468439130825885"/>
    <n v="-1.9036625359075394"/>
    <n v="10.510320926769541"/>
    <n v="12.659096080287647"/>
    <n v="19.556999999999999"/>
    <n v="2.9518113484895805"/>
    <n v="3.355427322715169"/>
    <n v="3.2187810131572108"/>
    <n v="3.2504672666773176"/>
    <n v="61.218295920205854"/>
    <n v="2.8186856189033039E-2"/>
    <x v="0"/>
    <x v="0"/>
    <x v="0"/>
    <n v="-6.0207415883139568"/>
    <n v="-11.506503086814575"/>
    <n v="-5.4857614985006187"/>
  </r>
  <r>
    <s v=" archi-phon-2006-JSP-1-vowels.wav"/>
    <s v="í"/>
    <n v="3"/>
    <n v="8.8140000000000001"/>
    <n v="150.0202740800722"/>
    <n v="457.01499999999999"/>
    <n v="2426.8449999999998"/>
    <n v="2958.4630000000002"/>
    <n v="24.617303801814398"/>
    <n v="39.977073747787855"/>
    <n v="28.253397164212117"/>
    <n v="15.13733505276333"/>
    <n v="19.799476489185746"/>
    <n v="17.988892077669544"/>
    <n v="14.082256447592576"/>
    <n v="8.1664060862674877"/>
    <n v="25.635329812903628"/>
    <n v="44.958252242554543"/>
    <n v="31.549277017533988"/>
    <n v="36.912208485893771"/>
    <n v="19.824335969169169"/>
    <n v="19.316051933482036"/>
    <n v="38.707164702893451"/>
    <n v="90.670703070154488"/>
    <n v="132.4598814175703"/>
    <n v="-15.359769945973458"/>
    <n v="11.723676583575738"/>
    <n v="9.4799687490510678"/>
    <n v="4.8178273126286513"/>
    <n v="6.6284117241448541"/>
    <n v="5.9158503613250879"/>
    <n v="-19.322922429650916"/>
    <n v="13.408975225020555"/>
    <n v="-11.276878672990144"/>
    <n v="5.8109938437344582"/>
    <n v="6.3192778794215911"/>
    <n v="19.72"/>
    <n v="22.608736311405224"/>
    <n v="19.821790082354163"/>
    <n v="17.830949227244847"/>
    <n v="16.256510872155761"/>
    <n v="69.688056873010169"/>
    <n v="2.6969949942185847E-2"/>
    <x v="0"/>
    <x v="0"/>
    <x v="0"/>
    <n v="-4.6621414364224165"/>
    <n v="-2.8515570249062137"/>
    <n v="1.8105844115162029"/>
  </r>
  <r>
    <s v=" archi-phon-2006-JSP-1-vowels.wav"/>
    <s v="í"/>
    <n v="3"/>
    <n v="8.8719999999999999"/>
    <n v="167.15047700263793"/>
    <n v="422.78199999999998"/>
    <n v="2358.4740000000002"/>
    <n v="3005.6370000000002"/>
    <n v="17.217291716052888"/>
    <n v="42.77668135333392"/>
    <n v="21.417255966891574"/>
    <n v="27.736011562312793"/>
    <n v="21.365006451272048"/>
    <n v="19.281021919101605"/>
    <n v="11.836888834659431"/>
    <n v="15.882934252539522"/>
    <n v="18.7247888845231"/>
    <n v="51.261914772669421"/>
    <n v="18.616260724331514"/>
    <n v="48.130558478702866"/>
    <n v="20.306013083626979"/>
    <n v="16.276323432518531"/>
    <n v="41.851390795954444"/>
    <n v="90.120069167929145"/>
    <n v="142.95824954544975"/>
    <n v="-25.559389637281033"/>
    <n v="21.359425386442346"/>
    <n v="-10.518719846259906"/>
    <n v="-4.1477147352191608"/>
    <n v="-2.063730203048717"/>
    <n v="-4.0460454178800909"/>
    <n v="-32.537125888146321"/>
    <n v="32.645654048337903"/>
    <n v="-29.405769594179766"/>
    <n v="-1.5812241991038789"/>
    <n v="2.4484654520045694"/>
    <n v="21.678999999999998"/>
    <n v="26.44028966616839"/>
    <n v="24.060336424011556"/>
    <n v="22.057913839208595"/>
    <n v="20.855103225137096"/>
    <n v="76.563285642001148"/>
    <n v="5.8656373623750362E-2"/>
    <x v="0"/>
    <x v="0"/>
    <x v="0"/>
    <n v="6.3710051110407449"/>
    <n v="8.4549896432111886"/>
    <n v="2.0839845321704438"/>
  </r>
  <r>
    <s v=" archi-phon-2006-JSP-1-vowels.wav"/>
    <s v="í"/>
    <n v="3"/>
    <n v="8.9309999999999992"/>
    <n v="179.53743083244453"/>
    <n v="361.88400000000001"/>
    <n v="2391.2600000000002"/>
    <n v="2998.183"/>
    <n v="19.923581523447034"/>
    <n v="33.728473992759938"/>
    <n v="23.110621950484571"/>
    <n v="33.703083051637691"/>
    <n v="21.674051496042011"/>
    <n v="19.054294671230455"/>
    <n v="11.374403762483373"/>
    <n v="7.5176764897936739"/>
    <n v="22.380019790646699"/>
    <n v="51.248897712336202"/>
    <n v="14.599161049151313"/>
    <n v="51.248897712336202"/>
    <n v="17.246110622721247"/>
    <n v="13.860407649445657"/>
    <n v="49.346145562142041"/>
    <n v="95.324008098783693"/>
    <n v="146.81575144398272"/>
    <n v="-13.804892469312904"/>
    <n v="10.617852042275366"/>
    <n v="-13.779501528190657"/>
    <n v="-1.7504699725949777"/>
    <n v="0.86928685221657886"/>
    <n v="3.8567272726896995"/>
    <n v="-28.868877921689503"/>
    <n v="36.649736663184889"/>
    <n v="-28.868877921689503"/>
    <n v="5.1339091679254523"/>
    <n v="8.5196121412010424"/>
    <n v="23.92"/>
    <n v="30.914345004194452"/>
    <n v="29.550974391043884"/>
    <n v="28.891062753967773"/>
    <n v="28.69706591077734"/>
    <n v="76.724779626019412"/>
    <n v="7.7899630622059873E-2"/>
    <x v="0"/>
    <x v="0"/>
    <x v="0"/>
    <n v="12.029031555595679"/>
    <n v="14.648788380407236"/>
    <n v="2.6197568248115566"/>
  </r>
  <r>
    <s v=" archi-phon-2006-JSP-1-vowels.wav"/>
    <s v="í"/>
    <n v="3"/>
    <n v="8.9890000000000008"/>
    <n v="190.16818950115416"/>
    <n v="385.15300000000002"/>
    <n v="2076.1880000000001"/>
    <n v="3007.6379999999999"/>
    <n v="24.142789990211863"/>
    <n v="4.1368835084147655"/>
    <n v="30.676075888126217"/>
    <n v="7.4606448018413793"/>
    <n v="13.447088812294027"/>
    <n v="19.078730218494741"/>
    <n v="13.198632158890661"/>
    <n v="-1.7604689805774578"/>
    <n v="26.605243488457756"/>
    <n v="22.494783992672893"/>
    <n v="22.705060983677111"/>
    <n v="25.945746891562035"/>
    <n v="13.198632158890661"/>
    <n v="9.0207223761475284"/>
    <n v="47.66580857970748"/>
    <n v="77.396209524259334"/>
    <n v="151.6554582686245"/>
    <n v="20.005906481797098"/>
    <n v="-26.539192379711452"/>
    <n v="16.682145188370484"/>
    <n v="10.695701177917837"/>
    <n v="5.0640597717171225"/>
    <n v="14.959101139468117"/>
    <n v="4.1104594957848626"/>
    <n v="-0.21027699100421771"/>
    <n v="0.65949659689572115"/>
    <n v="13.406611329567095"/>
    <n v="17.584521112310227"/>
    <n v="24.905000000000001"/>
    <n v="7.4608452711750921"/>
    <n v="6.439603850709803"/>
    <n v="6.2880693379463679"/>
    <n v="6.1025213434209657"/>
    <n v="63.606808220214866"/>
    <n v="1.7485964549903633E-2"/>
    <x v="0"/>
    <x v="0"/>
    <x v="0"/>
    <n v="-5.9864440104526473"/>
    <n v="-11.618085416653361"/>
    <n v="-5.6316414062007141"/>
  </r>
  <r>
    <s v="archi-phon-2006-JSP-1-vowels.wav"/>
    <s v="í"/>
    <n v="4"/>
    <n v="9.7579999999999991"/>
    <m/>
    <n v="289.18799999999999"/>
    <n v="2106.8989999999999"/>
    <n v="2970.66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899"/>
    <n v="-5.3945209762562556E-2"/>
    <n v="1.8546193164079957E-2"/>
    <n v="-0.65310461992955193"/>
    <n v="8.9598757859225842"/>
    <n v="51.42242783375012"/>
    <n v="1.0907398991699485E-2"/>
    <x v="0"/>
    <x v="0"/>
    <x v="0"/>
    <m/>
    <m/>
    <m/>
  </r>
  <r>
    <s v=" archi-phon-2006-JSP-1-vowels.wav"/>
    <s v="í"/>
    <n v="4"/>
    <n v="9.7989999999999995"/>
    <n v="129.77013304871053"/>
    <n v="291.79500000000002"/>
    <n v="2204.7910000000002"/>
    <n v="2760.0129999999999"/>
    <n v="21.497460098999902"/>
    <n v="25.897733356064034"/>
    <n v="23.102239751399278"/>
    <n v="22.550210246778914"/>
    <n v="19.597251760028993"/>
    <n v="16.035747337106827"/>
    <n v="14.470528399555111"/>
    <n v="6.2427323955299485"/>
    <n v="23.378446090456425"/>
    <n v="37.351212677293979"/>
    <n v="16.904933478160366"/>
    <n v="37.351212677293979"/>
    <n v="14.470528399555111"/>
    <n v="10.417323375570188"/>
    <n v="54.462193192970275"/>
    <n v="72.551051603859889"/>
    <n v="109.32113836046653"/>
    <n v="-4.4002732570641321"/>
    <n v="2.795493604664756"/>
    <n v="-1.0527501477790118"/>
    <n v="1.9002083389709092"/>
    <n v="5.4617127618930752"/>
    <n v="8.2277960040251621"/>
    <n v="-13.972766586837555"/>
    <n v="20.446279199133613"/>
    <n v="-13.972766586837555"/>
    <n v="8.9079176909013142"/>
    <n v="12.961122714886237"/>
    <n v="26.111000000000001"/>
    <n v="8.8200220044242013"/>
    <n v="8.7785055292268765"/>
    <n v="8.169955881680707"/>
    <n v="7.8624069789849127"/>
    <n v="64.368632260267958"/>
    <n v="3.2374305557032704E-2"/>
    <x v="0"/>
    <x v="0"/>
    <x v="0"/>
    <n v="2.952958486749921"/>
    <n v="6.514462909672087"/>
    <n v="3.561504422922166"/>
  </r>
  <r>
    <s v=" archi-phon-2006-JSP-1-vowels.wav"/>
    <s v="í"/>
    <n v="4"/>
    <n v="9.8390000000000004"/>
    <n v="130.91213929256614"/>
    <n v="411.267"/>
    <n v="2163.819"/>
    <n v="2693.4989999999998"/>
    <n v="22.618017062433136"/>
    <n v="36.447180013646971"/>
    <n v="19.704723815586508"/>
    <n v="9.2388800278904881"/>
    <n v="16.611791892280387"/>
    <n v="13.30553630324248"/>
    <n v="17.951997667815565"/>
    <n v="15.589040060494634"/>
    <n v="23.571267640111671"/>
    <n v="41.034471350953623"/>
    <n v="24.261716066662196"/>
    <n v="30.121980199051194"/>
    <n v="17.951997667815565"/>
    <n v="14.553144400125808"/>
    <n v="38.635126718718865"/>
    <n v="70.605477585853521"/>
    <n v="104.61726013624464"/>
    <n v="-13.829162951213835"/>
    <n v="16.742456198060463"/>
    <n v="13.379137034542648"/>
    <n v="6.0062251701527494"/>
    <n v="9.312480759190656"/>
    <n v="2.3629576073209311"/>
    <n v="-17.463203710841952"/>
    <n v="16.772755284291428"/>
    <n v="-6.550712558939523"/>
    <n v="5.6192699722961059"/>
    <n v="9.0181232399858633"/>
    <n v="28.462"/>
    <n v="17.387662453082381"/>
    <n v="17.663968282067167"/>
    <n v="16.285710957458576"/>
    <n v="15.652932873894008"/>
    <n v="67.061895154802599"/>
    <n v="4.2622501858818232E-2"/>
    <x v="0"/>
    <x v="0"/>
    <x v="0"/>
    <n v="-7.3729118643898985"/>
    <n v="-4.0666562753519919"/>
    <n v="3.3062555890379066"/>
  </r>
  <r>
    <s v=" archi-phon-2006-JSP-1-vowels.wav"/>
    <s v="í"/>
    <n v="4"/>
    <n v="9.8800000000000008"/>
    <n v="134.24324231623365"/>
    <n v="410.048"/>
    <n v="2164.183"/>
    <n v="2719.2170000000001"/>
    <n v="22.188978764685128"/>
    <n v="15.511917716457194"/>
    <n v="18.535329649790992"/>
    <n v="18.216249969072603"/>
    <n v="16.049461806971493"/>
    <n v="13.130145652237704"/>
    <n v="16.633319698970944"/>
    <n v="6.4332588303714742"/>
    <n v="23.199971773492983"/>
    <n v="20.445480175283841"/>
    <n v="21.925262543705585"/>
    <n v="38.971307490021388"/>
    <n v="17.250826093397485"/>
    <n v="13.554577001754552"/>
    <n v="39.085604558328257"/>
    <n v="71.294923605659093"/>
    <n v="107.56749357558654"/>
    <n v="6.6770610482279338"/>
    <n v="-3.0234119333337972"/>
    <n v="3.9727287956125252"/>
    <n v="6.139516957713635"/>
    <n v="9.0588331124474237"/>
    <n v="10.200060868599468"/>
    <n v="2.7544915982091425"/>
    <n v="-1.4797823684217448"/>
    <n v="-15.771335716528405"/>
    <n v="5.9491456800954978"/>
    <n v="9.645394771738431"/>
    <n v="26.106000000000002"/>
    <n v="16.397374632712346"/>
    <n v="16.213945041584978"/>
    <n v="16.040629278874277"/>
    <n v="15.878211385367795"/>
    <n v="65.367719019083196"/>
    <n v="1.8129923795511118E-2"/>
    <x v="0"/>
    <x v="0"/>
    <x v="0"/>
    <n v="2.1667881621011098"/>
    <n v="5.0861043168348985"/>
    <n v="2.9193161547337887"/>
  </r>
  <r>
    <s v=" archi-phon-2006-JSP-1-vowels.wav"/>
    <s v="í"/>
    <n v="4"/>
    <n v="9.9209999999999994"/>
    <n v="137.08953201106209"/>
    <n v="410.53500000000003"/>
    <n v="2206.877"/>
    <n v="2815.0010000000002"/>
    <n v="24.900378757648273"/>
    <n v="18.183116194675662"/>
    <n v="18.999757947139223"/>
    <n v="18.505908583567866"/>
    <n v="16.987386353297733"/>
    <n v="14.674157569863997"/>
    <n v="15.786696032713674"/>
    <n v="3.039590174451857"/>
    <n v="25.953226811578226"/>
    <n v="23.377117062880526"/>
    <n v="21.602861285030606"/>
    <n v="39.197817049137107"/>
    <n v="17.687940639741363"/>
    <n v="13.476699736100128"/>
    <n v="39.365728901464983"/>
    <n v="74.184564881940332"/>
    <n v="115.98006361242741"/>
    <n v="6.7172625629726106"/>
    <n v="-0.81664175246356052"/>
    <n v="6.3944701740804071"/>
    <n v="7.9129924043505397"/>
    <n v="10.226221187784276"/>
    <n v="12.747105858261818"/>
    <n v="2.5761097486977"/>
    <n v="1.7742557778499197"/>
    <n v="-13.244590237558882"/>
    <n v="8.2652861718368626"/>
    <n v="12.476527075478097"/>
    <n v="24.917999999999999"/>
    <n v="20.91666653448889"/>
    <n v="20.946651435267519"/>
    <n v="20.174771430872873"/>
    <n v="19.352287484045366"/>
    <n v="65.757335936098769"/>
    <n v="1.2895500892571578E-2"/>
    <x v="0"/>
    <x v="0"/>
    <x v="0"/>
    <n v="1.5185222302701327"/>
    <n v="3.8317510137038688"/>
    <n v="2.3132287834337362"/>
  </r>
  <r>
    <s v="archi-phon-2006-JSP-1-vowels.wav"/>
    <s v="í"/>
    <n v="5"/>
    <n v="14.081"/>
    <n v="149.04525755704654"/>
    <n v="365.65600000000001"/>
    <n v="2113.3069999999998"/>
    <n v="2645.5410000000002"/>
    <n v="27.581900231083836"/>
    <n v="19.782641640532436"/>
    <n v="6.8900087582232024"/>
    <n v="9.5948194282242305"/>
    <n v="11.938113151466109"/>
    <n v="15.599739220861469"/>
    <n v="11.279519882023333"/>
    <n v="0.91111173820952862"/>
    <n v="29.181759947247677"/>
    <n v="29.016919769013583"/>
    <n v="3.2142291375961909"/>
    <n v="28.06867750630208"/>
    <n v="11.279519882023333"/>
    <n v="14.516261594155269"/>
    <n v="45.100031201526242"/>
    <n v="71.543435569088899"/>
    <n v="106.28731552201805"/>
    <n v="7.7992585905513998"/>
    <n v="12.892632882309233"/>
    <n v="17.987080802859605"/>
    <n v="15.643787079617727"/>
    <n v="11.982161010222367"/>
    <n v="10.368408143813804"/>
    <n v="0.16484017823409403"/>
    <n v="25.802690631417391"/>
    <n v="1.1130824409455968"/>
    <n v="17.902240065224344"/>
    <n v="14.665498353092408"/>
    <n v="17.623000000000001"/>
    <n v="3.3038365664133211"/>
    <n v="3.2780464979949979"/>
    <n v="3.0353203927847243"/>
    <n v="10.158721450761243"/>
    <n v="59.757397571206575"/>
    <n v="1.9479007721985461E-2"/>
    <x v="0"/>
    <x v="0"/>
    <x v="0"/>
    <n v="-2.343293723241878"/>
    <n v="-6.0049197926372386"/>
    <n v="-3.6616260693953606"/>
  </r>
  <r>
    <s v=" archi-phon-2006-JSP-1-vowels.wav"/>
    <s v="í"/>
    <n v="5"/>
    <n v="14.135"/>
    <n v="161.66131906694014"/>
    <n v="342.77699999999999"/>
    <n v="2041.2470000000001"/>
    <n v="2475.335"/>
    <n v="16.9666915339014"/>
    <n v="32.645079530031751"/>
    <n v="12.893342255400011"/>
    <n v="30.805070200827672"/>
    <n v="19.100245976709793"/>
    <n v="22.026387321758165"/>
    <n v="17.771228480622405"/>
    <n v="-2.3349462431007781"/>
    <n v="19.16073730080107"/>
    <n v="47.831569780567193"/>
    <n v="5.6744832266263581"/>
    <n v="47.831569780567193"/>
    <n v="17.771228480622405"/>
    <n v="22.787841611147499"/>
    <n v="49.917489387871967"/>
    <n v="70.229543436130967"/>
    <n v="96.976538724728741"/>
    <n v="-15.678387996130351"/>
    <n v="19.75173727463174"/>
    <n v="-13.838378666926271"/>
    <n v="-2.1335544428083928"/>
    <n v="-5.0596957878567643"/>
    <n v="20.106174723723182"/>
    <n v="-28.670832479766123"/>
    <n v="42.157086553940836"/>
    <n v="-28.670832479766123"/>
    <n v="1.3895088201786656"/>
    <n v="-3.6271043103464287"/>
    <n v="13.942"/>
    <n v="19.941557489542227"/>
    <n v="17.374708682905283"/>
    <n v="16.356386364517796"/>
    <n v="15.797701886208289"/>
    <n v="72.811854597763841"/>
    <n v="3.7180328103134257E-2"/>
    <x v="0"/>
    <x v="0"/>
    <x v="0"/>
    <n v="11.704824224117878"/>
    <n v="8.7786828790695068"/>
    <n v="-2.9261413450483715"/>
  </r>
  <r>
    <s v=" archi-phon-2006-JSP-1-vowels.wav"/>
    <s v="í"/>
    <n v="5"/>
    <n v="14.189"/>
    <n v="173.75689317080273"/>
    <n v="389.40499999999997"/>
    <n v="2172.1799999999998"/>
    <n v="2396.4299999999998"/>
    <n v="23.817334474136594"/>
    <n v="31.700550219626386"/>
    <n v="13.201617037578444"/>
    <n v="25.667415514911625"/>
    <n v="26.331322257810662"/>
    <n v="15.465283036827831"/>
    <n v="20.533644715478381"/>
    <n v="1.5432117559433247"/>
    <n v="25.776928893188295"/>
    <n v="44.664872191821239"/>
    <n v="7.3626499137767958"/>
    <n v="44.664872191821239"/>
    <n v="25.610253364682812"/>
    <n v="25.610253364682812"/>
    <n v="45.307727747041483"/>
    <n v="79.718372681343666"/>
    <n v="94.310360483226816"/>
    <n v="-7.8832157454897924"/>
    <n v="18.498933182047942"/>
    <n v="-1.8500810407750308"/>
    <n v="-2.5139877836740681"/>
    <n v="8.3520514373087629"/>
    <n v="18.990432959535056"/>
    <n v="-18.887943298632944"/>
    <n v="37.302222278044439"/>
    <n v="-18.887943298632944"/>
    <n v="0.16667552850548262"/>
    <n v="0.16667552850548262"/>
    <n v="25.716000000000001"/>
    <n v="6.2566945100267182"/>
    <n v="5.6592733192102296"/>
    <n v="5.0965446063126656"/>
    <n v="5.0812244574224907"/>
    <n v="70.577565158556737"/>
    <n v="4.2180628356461428E-2"/>
    <x v="0"/>
    <x v="0"/>
    <x v="0"/>
    <n v="-0.66390674289903728"/>
    <n v="10.202132478083794"/>
    <n v="10.866039220982831"/>
  </r>
  <r>
    <s v=" archi-phon-2006-JSP-1-vowels.wav"/>
    <s v="í"/>
    <n v="5"/>
    <n v="14.243"/>
    <n v="182.25881221413334"/>
    <n v="356.36099999999999"/>
    <n v="2242.0390000000002"/>
    <n v="2506.6179999999999"/>
    <n v="14.645082712464628"/>
    <n v="23.484606156673387"/>
    <n v="15.28034638936067"/>
    <n v="22.965076072236585"/>
    <n v="17.983963751436868"/>
    <n v="8.677000681355441"/>
    <n v="6.2026837945728452"/>
    <n v="2.865611946873531"/>
    <n v="17.280914938088969"/>
    <n v="40.203450258987104"/>
    <n v="6.2214952489044171"/>
    <n v="40.203450258987104"/>
    <n v="14.769985408910834"/>
    <n v="14.769985408910834"/>
    <n v="50.481314173286648"/>
    <n v="85.793545829993107"/>
    <n v="104.61830195285012"/>
    <n v="-8.8395234442087585"/>
    <n v="8.2042597673127169"/>
    <n v="-8.3199933597719564"/>
    <n v="-3.3388810389722394"/>
    <n v="5.9680820311091871"/>
    <n v="3.3370718476993142"/>
    <n v="-22.922535320898135"/>
    <n v="33.981955010082686"/>
    <n v="-22.922535320898135"/>
    <n v="2.5109295291781351"/>
    <n v="2.5109295291781351"/>
    <n v="20.099"/>
    <n v="22.24887259416553"/>
    <n v="22.350605614062907"/>
    <n v="18.331222261447557"/>
    <n v="18.201495850905502"/>
    <n v="66.428153854530322"/>
    <n v="1.6616451098058392E-2"/>
    <x v="0"/>
    <x v="0"/>
    <x v="0"/>
    <n v="4.981112320799717"/>
    <n v="14.288075390881144"/>
    <n v="9.3069630700814265"/>
  </r>
  <r>
    <s v=" archi-phon-2006-JSP-1-vowels.wav"/>
    <s v="í"/>
    <n v="5"/>
    <n v="14.295999999999999"/>
    <n v="167.44838841453875"/>
    <n v="339.36"/>
    <n v="2208.0590000000002"/>
    <n v="2637.9160000000002"/>
    <n v="8.0308622285348541"/>
    <n v="25.960839774924327"/>
    <n v="21.056522084783246"/>
    <n v="25.882592679772742"/>
    <n v="23.745839478774048"/>
    <n v="13.834735493054087"/>
    <n v="15.713604543813126"/>
    <n v="1.8457553304376417"/>
    <n v="10.447962115935894"/>
    <n v="42.559485807190896"/>
    <n v="12.691290980142597"/>
    <n v="42.559485807190896"/>
    <n v="20.348915446221486"/>
    <n v="13.539437897353041"/>
    <n v="51.225704740268306"/>
    <n v="80.562533017184052"/>
    <n v="110.97243773042328"/>
    <n v="-17.929977546389473"/>
    <n v="4.904317690141081"/>
    <n v="-17.851730451237888"/>
    <n v="-15.714977250239194"/>
    <n v="-5.8038732645192326"/>
    <n v="13.867849213375484"/>
    <n v="-32.111523691255002"/>
    <n v="29.868194827048299"/>
    <n v="-32.111523691255002"/>
    <n v="-9.9009533302855921"/>
    <n v="-3.091475781417147"/>
    <n v="6.5170000000000003"/>
    <n v="17.69623961286598"/>
    <n v="17.505839156124409"/>
    <n v="16.785783213616476"/>
    <n v="16.497783459335849"/>
    <n v="68.095689018240776"/>
    <n v="2.3452582659810227E-2"/>
    <x v="0"/>
    <x v="0"/>
    <x v="0"/>
    <n v="2.1367532009986938"/>
    <n v="12.047857186718655"/>
    <n v="9.9111039857199614"/>
  </r>
  <r>
    <s v="archi-phon-2006-JSP-1-vowels.wav"/>
    <s v="í"/>
    <n v="6"/>
    <n v="14.9"/>
    <n v="143.3083235397674"/>
    <n v="329.32799999999997"/>
    <n v="2089.4029999999998"/>
    <n v="2738.3960000000002"/>
    <n v="30.558259300089315"/>
    <n v="35.15263303632306"/>
    <n v="31.069366563422548"/>
    <n v="29.699981366159413"/>
    <n v="25.45107289184935"/>
    <n v="30.39517018036636"/>
    <n v="18.86919630026625"/>
    <n v="19.285015104482039"/>
    <n v="32.383739424693971"/>
    <n v="46.402104756995833"/>
    <n v="25.608974611533043"/>
    <n v="46.402104756995833"/>
    <n v="23.328887713334161"/>
    <n v="24.708379728701818"/>
    <n v="49.627717291108119"/>
    <n v="69.214187193324264"/>
    <n v="111.83245555521897"/>
    <n v="-4.5943737362337451"/>
    <n v="4.0832664729005117"/>
    <n v="0.85827793392990159"/>
    <n v="5.1071864082399649"/>
    <n v="0.16308911972295448"/>
    <n v="-0.41581880421578887"/>
    <n v="-14.018365332301862"/>
    <n v="20.79313014546279"/>
    <n v="-14.018365332301862"/>
    <n v="9.0548517113598095"/>
    <n v="7.6753596959921531"/>
    <n v="18.155999999999999"/>
    <n v="23.933050589895274"/>
    <n v="23.544869153181757"/>
    <n v="21.893727378579388"/>
    <n v="20.607249691137028"/>
    <n v="69.859248251249028"/>
    <n v="1.938874985397324E-2"/>
    <x v="0"/>
    <x v="0"/>
    <x v="0"/>
    <n v="4.2489084743100634"/>
    <n v="-0.69518881420694711"/>
    <n v="-4.9440972885170105"/>
  </r>
  <r>
    <s v=" archi-phon-2006-JSP-1-vowels.wav"/>
    <s v="í"/>
    <n v="6"/>
    <n v="14.941000000000001"/>
    <n v="133.27981592031699"/>
    <n v="337.32900000000001"/>
    <n v="2203.8470000000002"/>
    <n v="2691.047"/>
    <n v="25.581918476876155"/>
    <n v="25.571458832392121"/>
    <n v="27.746953485616764"/>
    <n v="15.029247224513089"/>
    <n v="31.142948343970232"/>
    <n v="20.937021862277998"/>
    <n v="17.543422322699328"/>
    <n v="7.1526646022464639"/>
    <n v="27.062405171842791"/>
    <n v="33.788215910442048"/>
    <n v="24.745530561743099"/>
    <n v="32.391332534308866"/>
    <n v="28.477832739834618"/>
    <n v="19.633990738029198"/>
    <n v="47.013044182080279"/>
    <n v="73.227501271416898"/>
    <n v="105.13826671428009"/>
    <n v="1.0459644484033248E-2"/>
    <n v="-2.1754946532246429"/>
    <n v="10.552671252363066"/>
    <n v="-5.5610298670940779"/>
    <n v="4.6448966145981565"/>
    <n v="10.390757720452864"/>
    <n v="-6.7258107385992574"/>
    <n v="9.0426853486989494"/>
    <n v="-5.3289273624660751"/>
    <n v="-1.4154275679918271"/>
    <n v="7.4284144338135931"/>
    <n v="25.071000000000002"/>
    <n v="9.5610117834691781"/>
    <n v="9.2908313392273882"/>
    <n v="8.1167920145060712"/>
    <n v="7.8470750413360228"/>
    <n v="64.658448157655414"/>
    <n v="1.2922087297462064E-2"/>
    <x v="0"/>
    <x v="0"/>
    <x v="0"/>
    <n v="-16.113701119457144"/>
    <n v="-5.9077746377649092"/>
    <n v="10.205926481692234"/>
  </r>
  <r>
    <s v=" archi-phon-2006-JSP-1-vowels.wav"/>
    <s v="í"/>
    <n v="6"/>
    <n v="14.983000000000001"/>
    <n v="126.2282022051354"/>
    <n v="359.78800000000001"/>
    <n v="2218.1120000000001"/>
    <n v="2650.0549999999998"/>
    <n v="22.923749584167837"/>
    <n v="36.346803580213376"/>
    <n v="21.068044763253646"/>
    <n v="14.820851184300491"/>
    <n v="23.841294242797144"/>
    <n v="15.417627855862971"/>
    <n v="15.575396045987508"/>
    <n v="7.3349840523523282"/>
    <n v="24.079000422646196"/>
    <n v="42.204992531588644"/>
    <n v="21.739786336179911"/>
    <n v="33.53028865286754"/>
    <n v="22.338807945691794"/>
    <n v="17.002960437401871"/>
    <n v="43.019075675054971"/>
    <n v="72.533744280003106"/>
    <n v="100.04225406207439"/>
    <n v="-13.423053996045539"/>
    <n v="15.27875881695973"/>
    <n v="8.1028983998673461"/>
    <n v="-0.91754465862930701"/>
    <n v="7.5061217283048656"/>
    <n v="8.2404119936351812"/>
    <n v="-18.125992108942448"/>
    <n v="20.465206195408733"/>
    <n v="-9.4512882302213441"/>
    <n v="1.7401924769544017"/>
    <n v="7.076039985244325"/>
    <n v="18.445"/>
    <n v="12.437175573906048"/>
    <n v="12.09522798176762"/>
    <n v="10.461172544637417"/>
    <n v="10.06984639886484"/>
    <n v="68.136131946756933"/>
    <n v="3.7789695266283549E-2"/>
    <x v="0"/>
    <x v="0"/>
    <x v="0"/>
    <n v="-9.0204430584966531"/>
    <n v="-0.59677667156248049"/>
    <n v="8.4236663869341726"/>
  </r>
  <r>
    <s v=" archi-phon-2006-JSP-1-vowels.wav"/>
    <s v="í"/>
    <n v="6"/>
    <n v="15.025"/>
    <n v="112.74452919143299"/>
    <n v="293.69499999999999"/>
    <n v="2221.2379999999998"/>
    <n v="2668.0680000000002"/>
    <n v="26.111373027470201"/>
    <n v="24.100742163122145"/>
    <n v="15.878354501875847"/>
    <n v="12.42160187066958"/>
    <n v="16.26091252974366"/>
    <n v="15.678306623348718"/>
    <n v="11.501802567974055"/>
    <n v="6.0706960558355041"/>
    <n v="27.480940313162133"/>
    <n v="31.402898656686759"/>
    <n v="13.538203911814566"/>
    <n v="27.764115542654764"/>
    <n v="11.501802567974055"/>
    <n v="13.59013113225129"/>
    <n v="51.455974680322157"/>
    <n v="69.871916913074855"/>
    <n v="97.404926859059501"/>
    <n v="2.0106308643480553"/>
    <n v="8.2223876612462981"/>
    <n v="13.689771156800621"/>
    <n v="9.8504604977265409"/>
    <n v="10.433066404121483"/>
    <n v="5.4311065121385509"/>
    <n v="-3.9219583435246257"/>
    <n v="17.864694744872192"/>
    <n v="-0.28317522949263108"/>
    <n v="15.979137745188078"/>
    <n v="13.890809180910843"/>
    <n v="9.7070000000000007"/>
    <n v="0.52932044557121705"/>
    <n v="0.55076711362542874"/>
    <n v="0.46957245808963344"/>
    <n v="0.40081425760598705"/>
    <n v="60.677324982902128"/>
    <n v="2.2221273587422041E-2"/>
    <x v="0"/>
    <x v="0"/>
    <x v="0"/>
    <n v="-3.83931065907408"/>
    <n v="-3.2567047526791377"/>
    <n v="0.58260590639494225"/>
  </r>
  <r>
    <s v=" archi-phon-2006-JSP-1-vowels.wav"/>
    <s v="í"/>
    <n v="6"/>
    <n v="15.067"/>
    <m/>
    <n v="276.38400000000001"/>
    <n v="2091.567"/>
    <n v="2606.33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4870000000000001"/>
    <n v="3.9267916564295628"/>
    <n v="3.9362295483111427"/>
    <n v="3.2932340700526854"/>
    <n v="3.128264606087571"/>
    <n v="50.457325476238147"/>
    <n v="5.0147897276190036E-3"/>
    <x v="0"/>
    <x v="0"/>
    <x v="0"/>
    <m/>
    <m/>
    <m/>
  </r>
  <r>
    <s v="archi-phon-2006-JSP-1-vowels.wav"/>
    <s v="ú"/>
    <n v="7"/>
    <n v="17.829000000000001"/>
    <n v="145.98180029800821"/>
    <n v="355.41300000000001"/>
    <n v="640.04200000000003"/>
    <n v="2485.8229999999999"/>
    <n v="19.887120930580068"/>
    <n v="23.139866356544111"/>
    <n v="20.536352692132304"/>
    <n v="5.0980801400691789"/>
    <n v="14.077271319266124"/>
    <n v="7.4639953926889895"/>
    <n v="-17.726767019177274"/>
    <n v="-26.612856029921936"/>
    <n v="21.930091694851789"/>
    <n v="34.411190026985622"/>
    <n v="30.89791617132807"/>
    <n v="26.06850585677428"/>
    <n v="30.89791617132807"/>
    <n v="-20.371061593413891"/>
    <n v="46.057090256063496"/>
    <n v="41.26019992416375"/>
    <n v="93.722355503765641"/>
    <n v="-3.2527454259640436"/>
    <n v="2.6035136644118069"/>
    <n v="14.789040790510889"/>
    <n v="5.8098496113139433"/>
    <n v="12.423125537891078"/>
    <n v="8.8860890107446622"/>
    <n v="-12.481098332133833"/>
    <n v="3.5132738556575518"/>
    <n v="-4.1384141619224906"/>
    <n v="-8.9678244764762809"/>
    <n v="42.301153288265681"/>
    <n v="19.716999999999999"/>
    <n v="5.0176369772511471"/>
    <n v="5.362481873550049"/>
    <n v="5.363383568244827"/>
    <n v="5.363728199662674"/>
    <n v="62.248791913858135"/>
    <n v="1.4392253444754598E-2"/>
    <x v="0"/>
    <x v="0"/>
    <x v="1"/>
    <n v="-8.9791911791969454"/>
    <n v="-2.3659152526198106"/>
    <n v="6.6132759265771348"/>
  </r>
  <r>
    <s v=" archi-phon-2006-JSP-1-vowels.wav"/>
    <s v="ú"/>
    <n v="7"/>
    <n v="17.864000000000001"/>
    <n v="150.17004431374806"/>
    <n v="426.411"/>
    <n v="709.27800000000002"/>
    <n v="2289.8609999999999"/>
    <n v="24.040296493568913"/>
    <n v="33.007084973712686"/>
    <n v="26.944942011378792"/>
    <n v="4.6030733764405021"/>
    <n v="16.26755636268102"/>
    <n v="13.472555282266342"/>
    <n v="-5.7432981138172199"/>
    <n v="-20.796969720181963"/>
    <n v="25.579494346636782"/>
    <n v="40.58170345879671"/>
    <n v="37.866929149367373"/>
    <n v="29.09752388400408"/>
    <n v="35.815042305135528"/>
    <n v="-5.7432981138172199"/>
    <n v="39.81504973157579"/>
    <n v="42.366854379989192"/>
    <n v="81.833898204311041"/>
    <n v="-8.9667884801437729"/>
    <n v="6.062142962333894"/>
    <n v="19.437223117128411"/>
    <n v="7.7727401308878932"/>
    <n v="10.567741211302572"/>
    <n v="15.053671606364743"/>
    <n v="-15.002209112159928"/>
    <n v="2.7147743094293375"/>
    <n v="-3.5180295373672976"/>
    <n v="-10.235547958498746"/>
    <n v="31.322792460454004"/>
    <n v="14.006"/>
    <n v="17.871833445914646"/>
    <n v="12.557237552168747"/>
    <n v="12.556429913278976"/>
    <n v="12.557104470618111"/>
    <n v="67.28737647596779"/>
    <n v="2.3425237368477615E-2"/>
    <x v="0"/>
    <x v="0"/>
    <x v="1"/>
    <n v="-11.664482986240518"/>
    <n v="-8.8694819058258396"/>
    <n v="2.7950010804146785"/>
  </r>
  <r>
    <s v=" archi-phon-2006-JSP-1-vowels.wav"/>
    <s v="ú"/>
    <n v="7"/>
    <n v="17.899000000000001"/>
    <n v="167.89023927641801"/>
    <n v="356.94200000000001"/>
    <n v="877.41"/>
    <n v="1923.4670000000001"/>
    <n v="20.627177278743858"/>
    <n v="35.039824762004081"/>
    <n v="36.317178352054349"/>
    <n v="32.653668681506197"/>
    <n v="19.261710545013671"/>
    <n v="10.350139759591425"/>
    <n v="-0.70870911777636914"/>
    <n v="-10.09131369437177"/>
    <n v="23.082774538877764"/>
    <n v="51.579544644648735"/>
    <n v="35.852897391944737"/>
    <n v="51.579544644648735"/>
    <n v="30.973862336309036"/>
    <n v="-0.70870911777636914"/>
    <n v="48.595313368309377"/>
    <n v="45.45883897212444"/>
    <n v="65.756734196572751"/>
    <n v="-14.412647483260223"/>
    <n v="-1.2773535900502679"/>
    <n v="-12.026491402762339"/>
    <n v="1.3654667337301873"/>
    <n v="10.277037519152433"/>
    <n v="9.3826045765954014"/>
    <n v="-28.49677010577097"/>
    <n v="15.726647252703998"/>
    <n v="-28.49677010577097"/>
    <n v="-7.8910877974312719"/>
    <n v="23.791483656654133"/>
    <n v="17.584"/>
    <n v="21.210927592535143"/>
    <n v="19.33418785745706"/>
    <n v="19.327494028027367"/>
    <n v="19.325780840106102"/>
    <n v="76.918707161610797"/>
    <n v="6.2910294346184892E-2"/>
    <x v="0"/>
    <x v="0"/>
    <x v="1"/>
    <n v="13.391958136492526"/>
    <n v="22.303528921914772"/>
    <n v="8.9115707854222457"/>
  </r>
  <r>
    <s v=" archi-phon-2006-JSP-1-vowels.wav"/>
    <s v="ú"/>
    <n v="7"/>
    <n v="17.934000000000001"/>
    <n v="179.60342302211384"/>
    <n v="377.05799999999999"/>
    <n v="967.01800000000003"/>
    <n v="2289.2860000000001"/>
    <n v="21.4863122922232"/>
    <n v="31.688227841701853"/>
    <n v="24.024156157068191"/>
    <n v="29.800002763548193"/>
    <n v="19.151310824199456"/>
    <n v="14.453709056093373"/>
    <n v="1.6073347894370202"/>
    <n v="-1.6107105747299832"/>
    <n v="23.990917103520285"/>
    <n v="49.280202115306047"/>
    <n v="22.586656223058554"/>
    <n v="49.280202115306047"/>
    <n v="30.48946255356352"/>
    <n v="-1.3929566599985364"/>
    <n v="47.373728337046359"/>
    <n v="47.290927567682623"/>
    <n v="88.302605791236019"/>
    <n v="-10.201915549478652"/>
    <n v="7.6640716846336616"/>
    <n v="-8.3136904713249926"/>
    <n v="2.3350014680237443"/>
    <n v="7.0326032361298267"/>
    <n v="3.2180453641670033"/>
    <n v="-25.289285011785761"/>
    <n v="26.693545892247492"/>
    <n v="-25.289285011785761"/>
    <n v="-6.4985454500432347"/>
    <n v="25.383873763518821"/>
    <n v="20.959"/>
    <n v="19.772098501718713"/>
    <n v="13.927752433179057"/>
    <n v="13.923279814997851"/>
    <n v="13.925280144395574"/>
    <n v="76.569385839101699"/>
    <n v="5.8276270168028187E-2"/>
    <x v="0"/>
    <x v="0"/>
    <x v="1"/>
    <n v="10.648691939348737"/>
    <n v="15.346293707454819"/>
    <n v="4.6976017681060824"/>
  </r>
  <r>
    <s v=" archi-phon-2006-JSP-1-vowels.wav"/>
    <s v="ú"/>
    <n v="7"/>
    <n v="17.969000000000001"/>
    <n v="184.69864715791286"/>
    <n v="404.76299999999998"/>
    <n v="968.46400000000006"/>
    <n v="2310.2959999999998"/>
    <n v="26.175048301698414"/>
    <n v="30.076017826344909"/>
    <n v="20.45228404876012"/>
    <n v="24.770224501221499"/>
    <n v="22.903845808217021"/>
    <n v="23.268102506763846"/>
    <n v="5.0673806524103018"/>
    <n v="-8.6389812032425155"/>
    <n v="28.500226697785035"/>
    <n v="45.523972420204657"/>
    <n v="20.651201188479448"/>
    <n v="45.523972420204657"/>
    <n v="35.577454414151276"/>
    <n v="8.1937931004290263"/>
    <n v="45.089691836430767"/>
    <n v="47.901542869868905"/>
    <n v="90.85218434984462"/>
    <n v="-3.900969524646495"/>
    <n v="9.6237337775847891"/>
    <n v="1.4048238004769154"/>
    <n v="3.2712024934813932"/>
    <n v="2.9069457949345683"/>
    <n v="13.706361855652817"/>
    <n v="-17.023745722419623"/>
    <n v="24.87277123172521"/>
    <n v="-17.023745722419623"/>
    <n v="-7.0772277163662416"/>
    <n v="20.306433597356008"/>
    <n v="16.803000000000001"/>
    <n v="20.700292442417513"/>
    <n v="16.64793402401288"/>
    <n v="16.624451320477988"/>
    <n v="16.624838221375867"/>
    <n v="72.765523753756696"/>
    <n v="5.3268334633218582E-2"/>
    <x v="0"/>
    <x v="0"/>
    <x v="1"/>
    <n v="1.8663786930044779"/>
    <n v="1.5021219944576529"/>
    <n v="-0.36425669854682496"/>
  </r>
  <r>
    <s v="archi-phon-2006-JSP-1-vowels.wav"/>
    <s v="ú"/>
    <n v="8"/>
    <n v="18.533000000000001"/>
    <n v="331.22679949527407"/>
    <n v="343.54899999999998"/>
    <n v="788.25800000000004"/>
    <n v="2448.5709999999999"/>
    <n v="9.6831286221530277"/>
    <n v="10.602072813712951"/>
    <n v="13.009675222128685"/>
    <n v="9.2163109370713059"/>
    <n v="2.7958451888526952"/>
    <n v="7.255275335123315"/>
    <n v="-17.974665693844749"/>
    <n v="-9.5953708571988514"/>
    <n v="24.702935997187296"/>
    <n v="12.343467982996259"/>
    <n v="-14.931097486100747"/>
    <n v="24.702935997187296"/>
    <n v="12.112109586906385"/>
    <n v="-20.068368755266572"/>
    <n v="71.920523487444058"/>
    <n v="63.896482559319765"/>
    <n v="137.28925712126971"/>
    <n v="-0.91894419155992324"/>
    <n v="-2.4076024084157339"/>
    <n v="0.46681768508172183"/>
    <n v="6.8872834333003325"/>
    <n v="2.4278532870297127"/>
    <n v="-8.3792948366458972"/>
    <n v="12.359468014191037"/>
    <n v="27.274565469097006"/>
    <n v="0"/>
    <n v="12.590826410280911"/>
    <n v="44.771304752453872"/>
    <n v="16.663"/>
    <n v="2.6282261385902776"/>
    <n v="3.0251251168057713"/>
    <n v="3.0144871964038917"/>
    <n v="3.0074193083720631"/>
    <n v="57.695429617422349"/>
    <n v="1.2196807898585019E-2"/>
    <x v="0"/>
    <x v="0"/>
    <x v="1"/>
    <n v="6.4204657482186107"/>
    <n v="1.9610356019479909"/>
    <n v="-4.4594301462706198"/>
  </r>
  <r>
    <s v=" archi-phon-2006-JSP-1-vowels.wav"/>
    <s v="ú"/>
    <n v="8"/>
    <n v="18.561"/>
    <n v="332.39976397953183"/>
    <n v="332.48899999999998"/>
    <n v="820.05200000000002"/>
    <n v="2445.12"/>
    <n v="21.740610632467423"/>
    <n v="18.704484913335541"/>
    <n v="12.288478715193623"/>
    <n v="21.740835668698921"/>
    <n v="14.278754756357522"/>
    <n v="16.525880617248557"/>
    <n v="-19.409153620442012"/>
    <n v="-10.793817422805132"/>
    <n v="36.361770947559606"/>
    <n v="18.355692335399077"/>
    <n v="-15.32619718087459"/>
    <n v="36.361770947559606"/>
    <n v="22.375711141727621"/>
    <n v="-10.55060067418664"/>
    <n v="74.67552841405994"/>
    <n v="64.301937481836646"/>
    <n v="137.22665010220879"/>
    <n v="3.0361257191318813"/>
    <n v="6.4160061981419183"/>
    <n v="-2.2503623149816576E-4"/>
    <n v="7.461855876109901"/>
    <n v="5.2147300152188656"/>
    <n v="-8.6153361976368803"/>
    <n v="18.006078612160529"/>
    <n v="33.681889516273671"/>
    <n v="0"/>
    <n v="13.986059805831985"/>
    <n v="46.912371621746246"/>
    <n v="20.439"/>
    <n v="16.752815047518133"/>
    <n v="13.593648389282871"/>
    <n v="13.589505767569406"/>
    <n v="13.588788600465666"/>
    <n v="64.973208794687054"/>
    <n v="2.7473389092492317E-2"/>
    <x v="0"/>
    <x v="0"/>
    <x v="1"/>
    <n v="7.4620809123413991"/>
    <n v="5.2149550514503638"/>
    <n v="-2.2471258608910354"/>
  </r>
  <r>
    <s v=" archi-phon-2006-JSP-1-vowels.wav"/>
    <s v="ú"/>
    <n v="8"/>
    <n v="18.59"/>
    <n v="328.1022068780868"/>
    <n v="336.24799999999999"/>
    <n v="856.82399999999996"/>
    <n v="2362.027"/>
    <n v="27.866094757590098"/>
    <n v="18.036510506794727"/>
    <n v="20.029076686658673"/>
    <n v="27.68660003723862"/>
    <n v="20.568056192942585"/>
    <n v="16.674342217781"/>
    <n v="-11.906770370478759"/>
    <n v="-4.5286297077212661"/>
    <n v="42.467790153472826"/>
    <n v="16.689561157700176"/>
    <n v="-5.4928508816699493"/>
    <n v="42.467790153472826"/>
    <n v="28.399783652255799"/>
    <n v="-7.7531454312451125"/>
    <n v="73.193823196472351"/>
    <n v="64.084867474246025"/>
    <n v="127.92743754018169"/>
    <n v="9.8295842507953708"/>
    <n v="-1.992566179863946"/>
    <n v="0.17949472035147807"/>
    <n v="7.2980385646475128"/>
    <n v="11.191752539809098"/>
    <n v="-7.3781406627574926"/>
    <n v="25.77822899577265"/>
    <n v="22.182412039370124"/>
    <n v="0"/>
    <n v="14.068006501217027"/>
    <n v="50.220935584717935"/>
    <n v="20.962"/>
    <n v="27.504412879333117"/>
    <n v="20.690337242979467"/>
    <n v="20.685238838745185"/>
    <n v="20.684151028685722"/>
    <n v="71.55342541891028"/>
    <n v="6.188420853021092E-2"/>
    <x v="0"/>
    <x v="0"/>
    <x v="1"/>
    <n v="7.1185438442960347"/>
    <n v="11.01225781945762"/>
    <n v="3.8937139751615852"/>
  </r>
  <r>
    <s v=" archi-phon-2006-JSP-1-vowels.wav"/>
    <s v="ú"/>
    <n v="8"/>
    <n v="18.619"/>
    <n v="334.74756092957273"/>
    <n v="340.20600000000002"/>
    <n v="927.73099999999999"/>
    <n v="2328.4160000000002"/>
    <n v="33.5837151046385"/>
    <n v="24.083021200852222"/>
    <n v="20.674063647525873"/>
    <n v="33.515078430883598"/>
    <n v="23.008900086765934"/>
    <n v="17.590931424825467"/>
    <n v="-3.8907086754995297"/>
    <n v="-15.728561456118964"/>
    <n v="48.204949793409725"/>
    <n v="21.29843904574993"/>
    <n v="-3.1221549768534134"/>
    <n v="48.204949793409725"/>
    <n v="29.986901043804707"/>
    <n v="-4.488198987425517"/>
    <n v="73.147509870869598"/>
    <n v="65.371941678790137"/>
    <n v="126.24607213057206"/>
    <n v="9.5006939037862779"/>
    <n v="3.4089575533263492"/>
    <n v="6.8636673754902233E-2"/>
    <n v="10.574815017872567"/>
    <n v="15.992783679813034"/>
    <n v="11.837852780619434"/>
    <n v="26.906510747659794"/>
    <n v="24.420594022603343"/>
    <n v="0"/>
    <n v="18.218048749605018"/>
    <n v="52.693148780835244"/>
    <n v="21.465"/>
    <n v="28.971383925962702"/>
    <n v="25.335608632899987"/>
    <n v="25.326754468931743"/>
    <n v="25.325170638331585"/>
    <n v="76.570159722280962"/>
    <n v="0.11563276794955296"/>
    <x v="0"/>
    <x v="0"/>
    <x v="1"/>
    <n v="10.506178344117664"/>
    <n v="15.924147006058131"/>
    <n v="5.417968661940467"/>
  </r>
  <r>
    <s v=" archi-phon-2006-JSP-1-vowels.wav"/>
    <s v="ú"/>
    <n v="8"/>
    <n v="18.648"/>
    <n v="336.95933680224999"/>
    <n v="338.92899999999997"/>
    <n v="963.39700000000005"/>
    <n v="2289.9859999999999"/>
    <n v="31.590948869418519"/>
    <n v="18.239104192118983"/>
    <n v="24.705947332360331"/>
    <n v="31.589599896812608"/>
    <n v="15.116979949721745"/>
    <n v="19.72122586487307"/>
    <n v="-12.215801391151151"/>
    <n v="-11.990670768490295"/>
    <n v="46.072989503793764"/>
    <n v="14.677101881227532"/>
    <n v="1.7878153885097618"/>
    <n v="46.072989503793764"/>
    <n v="21.532353701965235"/>
    <n v="-0.92793102912064562"/>
    <n v="73.738652551230771"/>
    <n v="65.886958725269352"/>
    <n v="123.13917830203224"/>
    <n v="13.351844677299535"/>
    <n v="-6.4668431402413482"/>
    <n v="1.3489726059106033E-3"/>
    <n v="16.473968919696773"/>
    <n v="11.869723004545449"/>
    <n v="-0.22513062266085626"/>
    <n v="31.395887622566232"/>
    <n v="12.889286492717771"/>
    <n v="0"/>
    <n v="24.540635801828529"/>
    <n v="47.000920532914407"/>
    <n v="15.031000000000001"/>
    <n v="28.344305658353179"/>
    <n v="27.704235363061546"/>
    <n v="27.632925891477292"/>
    <n v="27.622410656777095"/>
    <n v="74.706598046422528"/>
    <n v="8.8275362375389008E-2"/>
    <x v="0"/>
    <x v="0"/>
    <x v="1"/>
    <n v="16.472619947090863"/>
    <n v="11.868374031939538"/>
    <n v="-4.6042459151513242"/>
  </r>
  <r>
    <s v="archi-phon-2006-JSP-1-vowels.wav"/>
    <s v="íˤ"/>
    <n v="9"/>
    <n v="24.8"/>
    <n v="373.51529677343234"/>
    <n v="387.52600000000001"/>
    <n v="1870.2850000000001"/>
    <n v="2838.4690000000001"/>
    <n v="31.282808484326431"/>
    <n v="25.038144201548512"/>
    <n v="18.69041102577259"/>
    <n v="30.742765253986782"/>
    <n v="24.83388189411351"/>
    <n v="35.2079717425258"/>
    <n v="23.718671491222324"/>
    <n v="10.350412993568913"/>
    <n v="46.227019072419253"/>
    <n v="17.903758119628741"/>
    <n v="4.7328318918653771"/>
    <n v="46.227019072419253"/>
    <n v="23.718671491222324"/>
    <n v="22.070287124319776"/>
    <n v="68.589054872551273"/>
    <n v="97.126340288754108"/>
    <n v="195.92000119861424"/>
    <n v="6.2446642827779186"/>
    <n v="6.3477331757759217"/>
    <n v="0.54004323033964852"/>
    <n v="6.4489265902129205"/>
    <n v="-3.925163258199369"/>
    <n v="13.368258497653411"/>
    <n v="28.323260952790513"/>
    <n v="13.170926227763363"/>
    <n v="0"/>
    <n v="22.508347581196929"/>
    <n v="24.156731948099477"/>
    <n v="21.042000000000002"/>
    <n v="24.404652917197261"/>
    <n v="23.871710926815808"/>
    <n v="22.564030310453973"/>
    <n v="21.960736785762471"/>
    <n v="74.70799727732502"/>
    <n v="5.2588530583713836E-2"/>
    <x v="1"/>
    <x v="0"/>
    <x v="0"/>
    <n v="5.908883359873272"/>
    <n v="-4.4652064885390175"/>
    <n v="-10.374089848412289"/>
  </r>
  <r>
    <s v=" archi-phon-2006-JSP-1-vowels.wav"/>
    <s v="íˤ"/>
    <n v="9"/>
    <n v="24.832000000000001"/>
    <n v="347.16678051963532"/>
    <n v="364.37700000000001"/>
    <n v="1997.6769999999999"/>
    <n v="2883.395"/>
    <n v="36.293589508866596"/>
    <n v="31.277468024041784"/>
    <n v="14.055959404743422"/>
    <n v="35.521702617269995"/>
    <n v="30.769986838179801"/>
    <n v="29.645057939920452"/>
    <n v="27.592464168747625"/>
    <n v="11.237624037602099"/>
    <n v="50.27112890452662"/>
    <n v="24.02870561568275"/>
    <n v="-2.7376946125297028"/>
    <n v="50.27112890452662"/>
    <n v="27.592464168747625"/>
    <n v="17.027426780904136"/>
    <n v="69.559222689446969"/>
    <n v="101.19185769724018"/>
    <n v="193.06231595608918"/>
    <n v="5.0161214848248115"/>
    <n v="17.221508619298362"/>
    <n v="0.77188689159660129"/>
    <n v="5.5236026706867953"/>
    <n v="6.6485315689461437"/>
    <n v="16.354840131145526"/>
    <n v="26.24242328884387"/>
    <n v="26.766400228212454"/>
    <n v="0"/>
    <n v="22.678664735778995"/>
    <n v="33.243702123622484"/>
    <n v="16.318000000000001"/>
    <n v="24.430483362089561"/>
    <n v="22.700570183396277"/>
    <n v="20.047840196341348"/>
    <n v="19.228924267988926"/>
    <n v="77.583412368889086"/>
    <n v="9.5505482597569566E-2"/>
    <x v="1"/>
    <x v="0"/>
    <x v="0"/>
    <n v="4.751715779090194"/>
    <n v="5.8766446773495424"/>
    <n v="1.1249288982593484"/>
  </r>
  <r>
    <s v=" archi-phon-2006-JSP-1-vowels.wav"/>
    <s v="íˤ"/>
    <n v="9"/>
    <n v="24.863"/>
    <n v="323.80382681477653"/>
    <n v="347.68"/>
    <n v="2018.0709999999999"/>
    <n v="2594.5990000000002"/>
    <n v="28.438366634919714"/>
    <n v="28.632038611364873"/>
    <n v="18.136349465553344"/>
    <n v="27.048002611535111"/>
    <n v="33.544379911261835"/>
    <n v="26.478214020479435"/>
    <n v="29.682733928086208"/>
    <n v="15.823668002427276"/>
    <n v="41.304565226477905"/>
    <n v="21.755889573060102"/>
    <n v="0.6562936783583293"/>
    <n v="41.304565226477905"/>
    <n v="29.682733928086208"/>
    <n v="20.445830316409769"/>
    <n v="70.048379768588561"/>
    <n v="98.42874962000451"/>
    <n v="150.91509494995401"/>
    <n v="-0.19367197644515954"/>
    <n v="10.495689145811529"/>
    <n v="1.3903640233846026"/>
    <n v="-5.1060132763421215"/>
    <n v="1.960152614440279"/>
    <n v="13.859065925658932"/>
    <n v="19.548675653417803"/>
    <n v="21.099595894701771"/>
    <n v="0"/>
    <n v="11.621831298391697"/>
    <n v="20.858734910068137"/>
    <n v="2.633"/>
    <n v="9.2333060371238567"/>
    <n v="8.108852679475655"/>
    <n v="7.3558899278982439"/>
    <n v="6.9809116254446311"/>
    <n v="74.754437829425456"/>
    <n v="3.6677295839640855E-2"/>
    <x v="1"/>
    <x v="0"/>
    <x v="0"/>
    <n v="-6.4963772997267242"/>
    <n v="0.56978859105567636"/>
    <n v="7.0661658907824005"/>
  </r>
  <r>
    <s v=" archi-phon-2006-JSP-1-vowels.wav"/>
    <s v="íˤ"/>
    <n v="9"/>
    <n v="24.893999999999998"/>
    <m/>
    <n v="339.65800000000002"/>
    <n v="1989.4829999999999"/>
    <n v="2467.06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591000000000001"/>
    <n v="4.2345222959382633"/>
    <n v="3.8615406253911804"/>
    <n v="2.8976649682508544"/>
    <n v="2.8505086499971855"/>
    <n v="67.554216249022744"/>
    <n v="2.7497010381070029E-2"/>
    <x v="1"/>
    <x v="0"/>
    <x v="0"/>
    <m/>
    <m/>
    <m/>
  </r>
  <r>
    <s v=" archi-phon-2006-JSP-1-vowels.wav"/>
    <s v="íˤ"/>
    <n v="9"/>
    <n v="24.925000000000001"/>
    <m/>
    <n v="338.98500000000001"/>
    <n v="1942.652"/>
    <n v="2398.20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034000000000001"/>
    <n v="5.6076550974365311"/>
    <n v="5.6067323271742362"/>
    <n v="5.0962929176100227"/>
    <n v="5.0656382397998474"/>
    <n v="59.888822277465117"/>
    <n v="9.594080959781261E-3"/>
    <x v="1"/>
    <x v="0"/>
    <x v="0"/>
    <m/>
    <m/>
    <m/>
  </r>
  <r>
    <s v="archi-phon-2006-JSP-1-vowels.wav"/>
    <s v="íˤ"/>
    <n v="10"/>
    <n v="25.645"/>
    <n v="144.56819228240082"/>
    <n v="428.91899999999998"/>
    <n v="1760.502"/>
    <n v="2957.326"/>
    <n v="22.356017149885343"/>
    <n v="33.217833371931775"/>
    <n v="21.636173949845215"/>
    <n v="15.45976350883581"/>
    <n v="11.408025554160023"/>
    <n v="26.379943212772105"/>
    <n v="17.498596928561181"/>
    <n v="5.7359173363408376"/>
    <n v="23.455216770134953"/>
    <n v="38.650749382431769"/>
    <n v="24.326384539388233"/>
    <n v="36.818534020699715"/>
    <n v="17.498596928561181"/>
    <n v="15.273357311908299"/>
    <n v="39.084745767512842"/>
    <n v="55.711365392860095"/>
    <n v="130.40982435509599"/>
    <n v="-10.861816222046432"/>
    <n v="11.58165942208656"/>
    <n v="6.8962536410495332"/>
    <n v="10.94799159572532"/>
    <n v="-4.0239260628867619"/>
    <n v="11.762679592220344"/>
    <n v="-15.195532612296816"/>
    <n v="14.324364843043536"/>
    <n v="-13.363317250564762"/>
    <n v="5.9566198415737723"/>
    <n v="8.1818594582266542"/>
    <n v="19.661000000000001"/>
    <n v="15.112442306575215"/>
    <n v="14.858558768255731"/>
    <n v="13.752416035214521"/>
    <n v="13.159887066573061"/>
    <n v="64.875657721404991"/>
    <n v="1.73716605065685E-2"/>
    <x v="1"/>
    <x v="0"/>
    <x v="0"/>
    <n v="4.0517379546757866"/>
    <n v="-10.920179703936295"/>
    <n v="-14.971917658612082"/>
  </r>
  <r>
    <s v=" archi-phon-2006-JSP-1-vowels.wav"/>
    <s v="íˤ"/>
    <n v="10"/>
    <n v="25.675999999999998"/>
    <n v="129.57641458740252"/>
    <n v="389.83199999999999"/>
    <n v="1877.405"/>
    <n v="2852.7109999999998"/>
    <n v="21.948277046092372"/>
    <n v="31.070466555898513"/>
    <n v="19.306293444047142"/>
    <n v="18.177401883807825"/>
    <n v="16.201270248954096"/>
    <n v="18.992847835526362"/>
    <n v="18.915065638053896"/>
    <n v="5.3471255519148393"/>
    <n v="22.997799828357486"/>
    <n v="36.222806494763724"/>
    <n v="22.21280015243293"/>
    <n v="38.320135825060255"/>
    <n v="19.669977735558671"/>
    <n v="10.347878749543689"/>
    <n v="40.185017184422115"/>
    <n v="57.473477325956701"/>
    <n v="116.52999147783945"/>
    <n v="-9.122189509806141"/>
    <n v="11.76417311185137"/>
    <n v="3.7708751622845469"/>
    <n v="5.7470067971382761"/>
    <n v="2.9554292105660096"/>
    <n v="13.567940086139057"/>
    <n v="-13.225006666406237"/>
    <n v="14.010006342330794"/>
    <n v="-15.322335996702769"/>
    <n v="3.3278220927988151"/>
    <n v="12.649921078813797"/>
    <n v="16.574999999999999"/>
    <n v="8.0701752517343266"/>
    <n v="7.6021760695128648"/>
    <n v="7.0992074183557685"/>
    <n v="7.0595872024206194"/>
    <n v="66.366675753512979"/>
    <n v="3.7040893253116533E-2"/>
    <x v="1"/>
    <x v="0"/>
    <x v="0"/>
    <n v="1.9761316348537292"/>
    <n v="-0.81544595171853729"/>
    <n v="-2.7915775865722665"/>
  </r>
  <r>
    <s v=" archi-phon-2006-JSP-1-vowels.wav"/>
    <s v="íˤ"/>
    <n v="10"/>
    <n v="25.706"/>
    <n v="123.6894485706479"/>
    <n v="308.87200000000001"/>
    <n v="1946.8240000000001"/>
    <n v="2732.422"/>
    <n v="19.385660567033867"/>
    <n v="28.931556288854981"/>
    <n v="13.191485167340442"/>
    <n v="21.329467178772376"/>
    <n v="16.552153955922925"/>
    <n v="15.880817318950974"/>
    <n v="15.284298428586848"/>
    <n v="-4.5292141198222975"/>
    <n v="20.902629222767651"/>
    <n v="37.359268136160303"/>
    <n v="9.8564603899880687"/>
    <n v="37.359268136160303"/>
    <n v="15.284298428586848"/>
    <n v="7.0000898505869191"/>
    <n v="50.348419766810181"/>
    <n v="59.195791678330082"/>
    <n v="105.34648359646752"/>
    <n v="-9.5458957218211147"/>
    <n v="15.740071121514539"/>
    <n v="-1.9438066117385091"/>
    <n v="2.8335066111109413"/>
    <n v="3.5048432480828922"/>
    <n v="19.813512548409143"/>
    <n v="-16.456638913392652"/>
    <n v="27.502807746172234"/>
    <n v="-16.456638913392652"/>
    <n v="5.6183307941808032"/>
    <n v="13.902539372180732"/>
    <n v="14.09"/>
    <n v="5.1409189033926648"/>
    <n v="5.1153146251347978"/>
    <n v="5.0225563981693959"/>
    <n v="5.0002970869570698"/>
    <n v="65.122638263328497"/>
    <n v="4.0812621406899049E-2"/>
    <x v="1"/>
    <x v="0"/>
    <x v="0"/>
    <n v="4.7773132228494504"/>
    <n v="5.4486498598214013"/>
    <n v="0.6713366369719509"/>
  </r>
  <r>
    <s v=" archi-phon-2006-JSP-1-vowels.wav"/>
    <s v="íˤ"/>
    <n v="10"/>
    <n v="25.736000000000001"/>
    <m/>
    <n v="305.17200000000003"/>
    <n v="1992.845"/>
    <n v="2550.26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864000000000001"/>
    <n v="5.3189335385433614"/>
    <n v="5.4000739605356429"/>
    <n v="5.1740656952426614"/>
    <n v="5.1433689976943633"/>
    <n v="58.778898135296004"/>
    <n v="9.7068991238335369E-3"/>
    <x v="1"/>
    <x v="0"/>
    <x v="0"/>
    <m/>
    <m/>
    <m/>
  </r>
  <r>
    <s v=" archi-phon-2006-JSP-1-vowels.wav"/>
    <s v="íˤ"/>
    <n v="10"/>
    <n v="25.766999999999999"/>
    <m/>
    <n v="314.37700000000001"/>
    <n v="1969.9880000000001"/>
    <n v="2485.6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2100000000000009"/>
    <n v="1.1868587396647787"/>
    <n v="1.1244897074594233"/>
    <n v="1.0371889232019864"/>
    <n v="1.0160233221324975"/>
    <n v="52.160294365648873"/>
    <n v="8.6478580505280518E-3"/>
    <x v="1"/>
    <x v="0"/>
    <x v="0"/>
    <m/>
    <m/>
    <m/>
  </r>
  <r>
    <s v="archi-phon-2006-JSP-1-vowels.wav"/>
    <s v="íː"/>
    <n v="11"/>
    <n v="29.576000000000001"/>
    <n v="335.17159059742266"/>
    <n v="359.89800000000002"/>
    <n v="2082.4650000000001"/>
    <n v="2926.5120000000002"/>
    <n v="30.932742486977311"/>
    <n v="17.803810820710918"/>
    <n v="21.222602730659183"/>
    <n v="29.39779928545504"/>
    <n v="18.586143975337336"/>
    <n v="20.223742282659035"/>
    <n v="14.471401348842107"/>
    <n v="0.87395291679239073"/>
    <n v="44.085101527756834"/>
    <n v="10.933009912148004"/>
    <n v="3.7750214544707825"/>
    <n v="44.085101527756834"/>
    <n v="14.471401348842107"/>
    <n v="8.1112020515418273"/>
    <n v="68.958600661686063"/>
    <n v="105.23488569900132"/>
    <n v="194.55462851062279"/>
    <n v="13.128931666266393"/>
    <n v="-3.4187919099482649"/>
    <n v="1.534943201522271"/>
    <n v="12.346598511639975"/>
    <n v="10.709000204318276"/>
    <n v="13.597448432049717"/>
    <n v="33.152091615608832"/>
    <n v="7.157988457677221"/>
    <n v="0"/>
    <n v="29.613700178914726"/>
    <n v="35.97389947621501"/>
    <n v="19.521999999999998"/>
    <n v="18.537284770406597"/>
    <n v="17.871234396268921"/>
    <n v="17.415390578367422"/>
    <n v="17.289005382923278"/>
    <n v="72.644022309288928"/>
    <n v="5.7440173605651304E-2"/>
    <x v="0"/>
    <x v="1"/>
    <x v="0"/>
    <n v="10.811655310117704"/>
    <n v="9.1740570027960047"/>
    <n v="-1.6375983073216993"/>
  </r>
  <r>
    <s v=" archi-phon-2006-JSP-1-vowels.wav"/>
    <s v="íː"/>
    <n v="11"/>
    <n v="29.611000000000001"/>
    <n v="342.71640600220451"/>
    <n v="341.37599999999998"/>
    <n v="2048.846"/>
    <n v="2694.0250000000001"/>
    <n v="36.668535628100948"/>
    <n v="24.716460919678632"/>
    <n v="27.485210389854345"/>
    <n v="36.647812276302197"/>
    <n v="22.74915067014323"/>
    <n v="22.484463536933372"/>
    <n v="17.950401645682629"/>
    <n v="6.7046569873196482"/>
    <n v="50.272295960384625"/>
    <n v="16.169507360986479"/>
    <n v="9.166430804972812"/>
    <n v="50.272295960384625"/>
    <n v="17.950401645682629"/>
    <n v="13.95014302178854"/>
    <n v="73.923518313466062"/>
    <n v="104.11030020322862"/>
    <n v="167.82557239216629"/>
    <n v="11.952074708422316"/>
    <n v="-2.7687494701757132"/>
    <n v="2.07233517987504E-2"/>
    <n v="13.919384957957718"/>
    <n v="14.184072091167575"/>
    <n v="11.24574465836298"/>
    <n v="34.102788599398146"/>
    <n v="7.0030765560136672"/>
    <n v="0"/>
    <n v="32.321894314701993"/>
    <n v="36.322152938596084"/>
    <n v="17.242999999999999"/>
    <n v="24.190944549077852"/>
    <n v="20.162272576645641"/>
    <n v="19.808598602861885"/>
    <n v="19.651339752379773"/>
    <n v="77.412341202496563"/>
    <n v="0.11092677117865218"/>
    <x v="0"/>
    <x v="1"/>
    <x v="0"/>
    <n v="13.898661606158967"/>
    <n v="14.163348739368825"/>
    <n v="0.26468713320985771"/>
  </r>
  <r>
    <s v=" archi-phon-2006-JSP-1-vowels.wav"/>
    <s v="íː"/>
    <n v="11"/>
    <n v="29.646999999999998"/>
    <n v="366.02534667092988"/>
    <n v="383.62700000000001"/>
    <n v="2055.6390000000001"/>
    <n v="2402.77"/>
    <n v="20.794558510822476"/>
    <n v="22.299357406611794"/>
    <n v="6.9085410159995515"/>
    <n v="19.945617294628569"/>
    <n v="22.238498216276056"/>
    <n v="14.718525054741971"/>
    <n v="19.075479708298705"/>
    <n v="1.4832927326169862"/>
    <n v="35.299786590417604"/>
    <n v="15.074135026573732"/>
    <n v="-9.5076289218617607"/>
    <n v="35.299786590417604"/>
    <n v="19.075479708298705"/>
    <n v="16.611750294491973"/>
    <n v="68.351432128801349"/>
    <n v="108.95269775238597"/>
    <n v="141.0311469893704"/>
    <n v="-1.5047988957893175"/>
    <n v="15.390816390612242"/>
    <n v="0.84894121619390717"/>
    <n v="-1.4439397054535803"/>
    <n v="6.0760334560805056"/>
    <n v="17.59218697568172"/>
    <n v="20.225651563843872"/>
    <n v="24.581763948435494"/>
    <n v="0"/>
    <n v="16.224306882118899"/>
    <n v="18.688036295925631"/>
    <n v="14.420999999999999"/>
    <n v="14.988999478042819"/>
    <n v="12.844486684617349"/>
    <n v="10.655967082808495"/>
    <n v="10.601969807397932"/>
    <n v="66.506340016408757"/>
    <n v="1.3394016229850942E-2"/>
    <x v="0"/>
    <x v="1"/>
    <x v="0"/>
    <n v="-2.2928809216474875"/>
    <n v="5.2270922398865984"/>
    <n v="7.5199731615340859"/>
  </r>
  <r>
    <s v=" archi-phon-2006-JSP-1-vowels.wav"/>
    <s v="íː"/>
    <n v="11"/>
    <n v="29.681999999999999"/>
    <m/>
    <n v="369.26299999999998"/>
    <n v="2129.9960000000001"/>
    <n v="2145.3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462"/>
    <n v="15.120981148144732"/>
    <n v="12.301789352158517"/>
    <n v="10.892964450325236"/>
    <n v="10.882509864098843"/>
    <n v="59.303726846795755"/>
    <n v="9.9018368336817736E-3"/>
    <x v="0"/>
    <x v="1"/>
    <x v="0"/>
    <m/>
    <m/>
    <m/>
  </r>
  <r>
    <s v=" archi-phon-2006-JSP-1-vowels.wav"/>
    <s v="íː"/>
    <n v="11"/>
    <n v="29.718"/>
    <m/>
    <n v="459.08600000000001"/>
    <n v="1391.3489999999999"/>
    <n v="2124.12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458"/>
    <n v="10.263613704652482"/>
    <n v="6.9032812687725116"/>
    <n v="6.7133438118739335"/>
    <n v="6.7037259728335741"/>
    <n v="51.436842080905365"/>
    <n v="2.0357977103035874E-3"/>
    <x v="0"/>
    <x v="1"/>
    <x v="0"/>
    <m/>
    <m/>
    <m/>
  </r>
  <r>
    <s v="archi-phon-2006-JSP-1-vowels.wav"/>
    <s v="íː"/>
    <n v="12"/>
    <n v="31.405000000000001"/>
    <m/>
    <n v="366.00200000000001"/>
    <n v="2107.4720000000002"/>
    <n v="2698.27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587"/>
    <n v="-4.2021218123044628"/>
    <n v="-4.002652447311803"/>
    <n v="-4.0570716944692347"/>
    <n v="-4.0662229376624905"/>
    <n v="54.165487082851172"/>
    <n v="1.5870824578444492E-2"/>
    <x v="0"/>
    <x v="1"/>
    <x v="0"/>
    <m/>
    <m/>
    <m/>
  </r>
  <r>
    <s v=" archi-phon-2006-JSP-1-vowels.wav"/>
    <s v="íː"/>
    <n v="12"/>
    <n v="31.442"/>
    <n v="145.3758896375052"/>
    <n v="380.99400000000003"/>
    <n v="2117.848"/>
    <n v="2466.0680000000002"/>
    <n v="24.523466679217936"/>
    <n v="35.282782626631139"/>
    <n v="27.34771962418754"/>
    <n v="20.573244346347266"/>
    <n v="15.568333385539937"/>
    <n v="-0.28362556636280445"/>
    <n v="15.679619130454148"/>
    <n v="-0.38436096628797778"/>
    <n v="25.916156213326982"/>
    <n v="42.818910603773695"/>
    <n v="25.53827913744113"/>
    <n v="39.857553823716643"/>
    <n v="15.679619130454148"/>
    <n v="5.2161079643569526"/>
    <n v="42.890375485619721"/>
    <n v="71.067962687579524"/>
    <n v="92.198748800599063"/>
    <n v="-10.759315947413203"/>
    <n v="7.9350630024435986"/>
    <n v="3.9502223328706698"/>
    <n v="8.9551332936779993"/>
    <n v="24.807092245580741"/>
    <n v="16.063980096742124"/>
    <n v="-16.902754390446713"/>
    <n v="17.280631466332565"/>
    <n v="-13.941397610389661"/>
    <n v="10.236537082872834"/>
    <n v="20.700048248970027"/>
    <n v="20.83"/>
    <n v="16.306920214772695"/>
    <n v="15.925505108948705"/>
    <n v="15.612030723312792"/>
    <n v="15.497922671146537"/>
    <n v="66.482317709005073"/>
    <n v="2.622465747752627E-2"/>
    <x v="0"/>
    <x v="1"/>
    <x v="0"/>
    <n v="5.0049109608073294"/>
    <n v="20.856869912710071"/>
    <n v="15.851958951902741"/>
  </r>
  <r>
    <s v=" archi-phon-2006-JSP-1-vowels.wav"/>
    <s v="íː"/>
    <n v="12"/>
    <n v="31.478000000000002"/>
    <n v="149.61621621976266"/>
    <n v="311.45600000000002"/>
    <n v="2092.4299999999998"/>
    <n v="2746.694"/>
    <n v="23.864310548164912"/>
    <n v="28.523013429736583"/>
    <n v="38.097102593743287"/>
    <n v="27.860388330786375"/>
    <n v="29.181501308804734"/>
    <n v="23.245609208113649"/>
    <n v="25.9001585638268"/>
    <n v="8.5852370552975437"/>
    <n v="26.119926137560373"/>
    <n v="43.388501949409594"/>
    <n v="30.267143877218299"/>
    <n v="43.388501949409594"/>
    <n v="25.9001585638268"/>
    <n v="16.299725953705394"/>
    <n v="53.658901530506981"/>
    <n v="70.571043699492435"/>
    <n v="114.44390553462601"/>
    <n v="-4.6587028815716707"/>
    <n v="-9.5740891640067041"/>
    <n v="-3.9960777826214624"/>
    <n v="-5.3171907606398214"/>
    <n v="0.61870134005126332"/>
    <n v="17.314921508529256"/>
    <n v="-17.268575811849221"/>
    <n v="13.121358072191295"/>
    <n v="-17.268575811849221"/>
    <n v="0.21976757373357358"/>
    <n v="9.8202001838549791"/>
    <n v="16.677"/>
    <n v="18.996453799592501"/>
    <n v="15.355161022564969"/>
    <n v="12.157351018988034"/>
    <n v="11.894781621542418"/>
    <n v="68.237843903447285"/>
    <n v="2.4107753627706244E-2"/>
    <x v="0"/>
    <x v="1"/>
    <x v="0"/>
    <n v="-1.321112978018359"/>
    <n v="4.6147791226727257"/>
    <n v="5.9358921006910847"/>
  </r>
  <r>
    <s v=" archi-phon-2006-JSP-1-vowels.wav"/>
    <s v="íː"/>
    <n v="12"/>
    <n v="31.515000000000001"/>
    <n v="163.89299128796566"/>
    <n v="333.21699999999998"/>
    <n v="2070.0450000000001"/>
    <n v="2259.989"/>
    <n v="10.622228832468158"/>
    <n v="31.076852066704337"/>
    <n v="12.897906215832338"/>
    <n v="30.953193278505278"/>
    <n v="25.944753451513929"/>
    <n v="13.693587445827813"/>
    <n v="23.761151634731288"/>
    <n v="-4.4438850566732269"/>
    <n v="13.02329536541321"/>
    <n v="47.402022712632203"/>
    <n v="4.6873402135841769"/>
    <n v="47.402022712632203"/>
    <n v="23.761151634731288"/>
    <n v="23.761151634731288"/>
    <n v="51.772645693242744"/>
    <n v="72.117250752673399"/>
    <n v="82.985413294090108"/>
    <n v="-20.45462323423618"/>
    <n v="18.178945850871997"/>
    <n v="-20.330964446037122"/>
    <n v="-15.322524619045771"/>
    <n v="-3.0713586133596547"/>
    <n v="28.205036691404516"/>
    <n v="-34.378727347218991"/>
    <n v="42.714682499048024"/>
    <n v="-34.378727347218991"/>
    <n v="-10.737856269318078"/>
    <n v="-10.737856269318078"/>
    <n v="9.1890000000000001"/>
    <n v="17.763363587345793"/>
    <n v="15.737206081475613"/>
    <n v="14.211081386745876"/>
    <n v="14.18896278951854"/>
    <n v="70.691143479849487"/>
    <n v="4.5594449110333571E-2"/>
    <x v="0"/>
    <x v="1"/>
    <x v="0"/>
    <n v="5.0084398269913493"/>
    <n v="17.259605832677465"/>
    <n v="12.251166005686116"/>
  </r>
  <r>
    <s v=" archi-phon-2006-JSP-1-vowels.wav"/>
    <s v="íː"/>
    <n v="12"/>
    <n v="31.552"/>
    <n v="163.75631220865284"/>
    <n v="347.69900000000001"/>
    <n v="2090.8719999999998"/>
    <n v="2325.4279999999999"/>
    <n v="6.3987103541718238"/>
    <n v="23.66783109162013"/>
    <n v="4.3003816499709311"/>
    <n v="21.675579956163723"/>
    <n v="13.090891984404074"/>
    <n v="2.5316872321263162"/>
    <n v="11.440782752922864"/>
    <n v="-15.192597136021393"/>
    <n v="8.5870458219908148"/>
    <n v="38.904574559817014"/>
    <n v="-2.9069794851844639"/>
    <n v="38.904574559817014"/>
    <n v="11.440782752922864"/>
    <n v="10.894358445149843"/>
    <n v="49.429476900950149"/>
    <n v="73.187855518938605"/>
    <n v="87.136854050096971"/>
    <n v="-17.269120737448304"/>
    <n v="19.3674494416492"/>
    <n v="-15.276869601991899"/>
    <n v="-6.6921816302322501"/>
    <n v="3.8670231220455076"/>
    <n v="26.633379888944255"/>
    <n v="-30.317528737826201"/>
    <n v="41.811554045001479"/>
    <n v="-30.317528737826201"/>
    <n v="-2.8537369309320493"/>
    <n v="-2.307312623159028"/>
    <n v="10.302"/>
    <n v="22.93038428832185"/>
    <n v="21.961624377927006"/>
    <n v="20.189838022289536"/>
    <n v="20.155025935295807"/>
    <n v="62.716732889351675"/>
    <n v="1.6915703028890693E-2"/>
    <x v="0"/>
    <x v="1"/>
    <x v="0"/>
    <n v="8.5846879717596494"/>
    <n v="19.143892724037407"/>
    <n v="10.559204752277758"/>
  </r>
  <r>
    <s v="archi-phon-2006-JSP-1-vowels.wav"/>
    <s v="ó "/>
    <n v="13"/>
    <n v="37.561999999999998"/>
    <m/>
    <n v="448.93"/>
    <n v="827.21900000000005"/>
    <n v="2395.45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3.645"/>
    <n v="11.724067790851958"/>
    <n v="9.9697296177123267"/>
    <n v="9.9602303314327489"/>
    <n v="9.9345711875153491"/>
    <n v="70.122748996783386"/>
    <n v="1.9604166690293703E-2"/>
    <x v="0"/>
    <x v="0"/>
    <x v="2"/>
    <m/>
    <m/>
    <m/>
  </r>
  <r>
    <s v=" archi-phon-2006-JSP-1-vowels.wav"/>
    <s v="ó "/>
    <n v="13"/>
    <n v="37.582000000000001"/>
    <n v="169.22228441491498"/>
    <n v="468.55900000000003"/>
    <n v="785.39700000000005"/>
    <n v="2352.8739999999998"/>
    <n v="10.509760356382328"/>
    <n v="34.435700558128893"/>
    <n v="16.900660119350505"/>
    <n v="20.43846637441775"/>
    <n v="6.2334289928908042"/>
    <n v="19.869168353331691"/>
    <n v="-4.8534122235519153"/>
    <n v="-14.347953057118691"/>
    <n v="12.128193894989499"/>
    <n v="42.53295896077033"/>
    <n v="27.778178044084434"/>
    <n v="45.515569966236463"/>
    <n v="25.918906076091357"/>
    <n v="2.7096617785085471"/>
    <n v="40.564132864951219"/>
    <n v="45.099429960577993"/>
    <n v="90.221542610924132"/>
    <n v="-23.925940201746563"/>
    <n v="17.535040438778388"/>
    <n v="-9.9287060180354221"/>
    <n v="4.2763313634915239"/>
    <n v="-9.3594079969493631"/>
    <n v="9.4945408335667754"/>
    <n v="-30.404765065780829"/>
    <n v="14.754780916685895"/>
    <n v="-33.387376071246962"/>
    <n v="-13.790712181101858"/>
    <n v="9.4185321164809519"/>
    <n v="19.571000000000002"/>
    <n v="8.4475082468406999"/>
    <n v="11.365175226521574"/>
    <n v="11.355891859559017"/>
    <n v="11.347881648357649"/>
    <n v="72.436924436035326"/>
    <n v="2.6397140024073798E-2"/>
    <x v="0"/>
    <x v="0"/>
    <x v="2"/>
    <n v="14.205037381526946"/>
    <n v="0.56929802108605898"/>
    <n v="-13.635739360440887"/>
  </r>
  <r>
    <s v=" archi-phon-2006-JSP-1-vowels.wav"/>
    <s v="ó "/>
    <n v="13"/>
    <n v="37.600999999999999"/>
    <n v="168.85253823006764"/>
    <n v="466.42899999999997"/>
    <n v="980.03599999999994"/>
    <n v="2170.3789999999999"/>
    <n v="19.043786329448615"/>
    <n v="38.320576484686065"/>
    <n v="25.064555242799315"/>
    <n v="24.509561814632697"/>
    <n v="10.418956214631301"/>
    <n v="19.525405195476587"/>
    <n v="9.1002425857998244"/>
    <n v="-18.770359489215803"/>
    <n v="20.517775835047871"/>
    <n v="45.778106606359763"/>
    <n v="29.822633647568054"/>
    <n v="47.972667111039691"/>
    <n v="26.342064400288905"/>
    <n v="10.411643490290729"/>
    <n v="40.542520487223562"/>
    <n v="46.085014778403803"/>
    <n v="78.620416122224583"/>
    <n v="-19.27679015523745"/>
    <n v="13.256021241886749"/>
    <n v="-5.4657754851840821"/>
    <n v="8.6248301148173141"/>
    <n v="-0.4816188660279721"/>
    <n v="27.870602075015626"/>
    <n v="-25.260330771311892"/>
    <n v="15.955472958791709"/>
    <n v="-27.45489127599182"/>
    <n v="-5.8242885652410337"/>
    <n v="10.106132344757143"/>
    <n v="20.116"/>
    <n v="13.144395217264231"/>
    <n v="13.759757748734247"/>
    <n v="13.749592968729834"/>
    <n v="13.734800837614937"/>
    <n v="74.6389121324423"/>
    <n v="3.4656226897925448E-2"/>
    <x v="0"/>
    <x v="0"/>
    <x v="2"/>
    <n v="14.090605600001396"/>
    <n v="4.98415661915611"/>
    <n v="-9.1064489808452862"/>
  </r>
  <r>
    <s v=" archi-phon-2006-JSP-1-vowels.wav"/>
    <s v="ó "/>
    <n v="13"/>
    <n v="37.621000000000002"/>
    <n v="166.06063120214509"/>
    <n v="460.01900000000001"/>
    <n v="1189.127"/>
    <n v="2236.6480000000001"/>
    <n v="21.408434063113681"/>
    <n v="37.03595640098743"/>
    <n v="24.418243366422779"/>
    <n v="24.943658160460359"/>
    <n v="19.005379814180756"/>
    <n v="16.220446527781849"/>
    <n v="9.9546684974473809"/>
    <n v="-10.178829576884954"/>
    <n v="22.784481629430189"/>
    <n v="44.04817919446814"/>
    <n v="26.936476482981789"/>
    <n v="47.512162830890077"/>
    <n v="32.001660506271563"/>
    <n v="9.9546684974473809"/>
    <n v="40.331797666140552"/>
    <n v="47.147066018424788"/>
    <n v="82.007163877185221"/>
    <n v="-15.627522337873749"/>
    <n v="12.617713034564652"/>
    <n v="-3.5352240973466778"/>
    <n v="2.403054248932925"/>
    <n v="5.1879875353318319"/>
    <n v="20.133498074332337"/>
    <n v="-21.263697565037951"/>
    <n v="17.111702711486352"/>
    <n v="-24.727681201459887"/>
    <n v="-9.2171788768413734"/>
    <n v="12.829813131982808"/>
    <n v="12.624000000000001"/>
    <n v="15.158632971914498"/>
    <n v="13.884658538233353"/>
    <n v="13.861137765820036"/>
    <n v="13.852347247260429"/>
    <n v="74.341394930585324"/>
    <n v="3.4668237345003503E-2"/>
    <x v="0"/>
    <x v="0"/>
    <x v="2"/>
    <n v="5.9382783462796027"/>
    <n v="8.7232116326785096"/>
    <n v="2.7849332863989069"/>
  </r>
  <r>
    <s v=" archi-phon-2006-JSP-1-vowels.wav"/>
    <s v="ó "/>
    <n v="13"/>
    <n v="37.640999999999998"/>
    <n v="157.86134140243368"/>
    <n v="419.98899999999998"/>
    <n v="1415.6780000000001"/>
    <n v="2173.4490000000001"/>
    <n v="28.829379877490133"/>
    <n v="39.156701920541998"/>
    <n v="29.653246209339002"/>
    <n v="22.128168758750572"/>
    <n v="12.612970676906308"/>
    <n v="20.056749708645533"/>
    <n v="18.436705788400864"/>
    <n v="-0.3989002191175941"/>
    <n v="30.250249101370137"/>
    <n v="46.686834080551201"/>
    <n v="29.555522541500046"/>
    <n v="43.155833356068698"/>
    <n v="21.589204269239893"/>
    <n v="18.436705788400864"/>
    <n v="41.015671107946993"/>
    <n v="49.003667599672646"/>
    <n v="76.572249275053693"/>
    <n v="-10.327322043051865"/>
    <n v="9.5034557112029958"/>
    <n v="6.7012111187395611"/>
    <n v="16.216409200583826"/>
    <n v="8.7726301688446"/>
    <n v="18.835606007518457"/>
    <n v="-16.436584979181063"/>
    <n v="17.131311539051154"/>
    <n v="-12.90558425469856"/>
    <n v="8.6610448321302442"/>
    <n v="11.813543312969273"/>
    <n v="13.212"/>
    <n v="5.5539000801907603"/>
    <n v="3.2250157821396801"/>
    <n v="3.1850643095711204"/>
    <n v="3.1792280524945853"/>
    <n v="72.411129153575956"/>
    <n v="3.712666711559643E-2"/>
    <x v="0"/>
    <x v="0"/>
    <x v="2"/>
    <n v="9.5151980818442645"/>
    <n v="2.0714190501050389"/>
    <n v="-7.4437790317392256"/>
  </r>
  <r>
    <s v="archi-phon-2006-JSP-1-vowels.wav"/>
    <s v="íː"/>
    <n v="14"/>
    <n v="37.906999999999996"/>
    <m/>
    <n v="406.22800000000001"/>
    <n v="2122.3820000000001"/>
    <n v="2634.01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446999999999999"/>
    <n v="-4.8687688313215044E-2"/>
    <n v="1.0627618397029208"/>
    <n v="0.80502024548793938"/>
    <n v="0.62867864254862416"/>
    <n v="58.481340230397279"/>
    <n v="1.0372602276589239E-2"/>
    <x v="0"/>
    <x v="1"/>
    <x v="0"/>
    <m/>
    <m/>
    <m/>
  </r>
  <r>
    <s v=" archi-phon-2006-JSP-1-vowels.wav"/>
    <s v="íː"/>
    <n v="14"/>
    <n v="37.942"/>
    <n v="196.46174475875105"/>
    <n v="386.73899999999998"/>
    <n v="2213.6260000000002"/>
    <n v="2618.636"/>
    <n v="30.197173680096753"/>
    <n v="22.770164422800583"/>
    <n v="8.6045629742677541"/>
    <n v="22.433198188606685"/>
    <n v="18.089923172103486"/>
    <n v="12.283307559270348"/>
    <n v="16.325229693312117"/>
    <n v="14.180891916589385"/>
    <n v="32.816469016992798"/>
    <n v="40.819768380408561"/>
    <n v="-0.10356976706022811"/>
    <n v="40.819768380408561"/>
    <n v="16.325229693312117"/>
    <n v="14.418376364804402"/>
    <n v="48.216450121392974"/>
    <n v="86.955732275895045"/>
    <n v="117.62210286334573"/>
    <n v="7.4270092572961701"/>
    <n v="14.165601448532829"/>
    <n v="7.7639754914900685"/>
    <n v="12.107250507993268"/>
    <n v="17.913866120826405"/>
    <n v="2.1443377767227325"/>
    <n v="-8.0032993634157634"/>
    <n v="40.92333814746879"/>
    <n v="-8.0032993634157634"/>
    <n v="16.491239323680681"/>
    <n v="18.398092652188396"/>
    <n v="21.068000000000001"/>
    <n v="17.74421425270716"/>
    <n v="17.690685827307174"/>
    <n v="17.165316989317009"/>
    <n v="17.110434354019407"/>
    <n v="67.885051873533158"/>
    <n v="4.7621616248423558E-2"/>
    <x v="0"/>
    <x v="1"/>
    <x v="0"/>
    <n v="4.343275016503199"/>
    <n v="10.149890629336337"/>
    <n v="5.8066156128331379"/>
  </r>
  <r>
    <s v=" archi-phon-2006-JSP-1-vowels.wav"/>
    <s v="íː"/>
    <n v="14"/>
    <n v="37.978000000000002"/>
    <n v="192.54072008287233"/>
    <n v="402.07400000000001"/>
    <n v="2282.1999999999998"/>
    <n v="2797.9459999999999"/>
    <n v="33.271155868986483"/>
    <n v="29.413347806939342"/>
    <n v="19.996285418142119"/>
    <n v="27.697330134049057"/>
    <n v="29.315325605212426"/>
    <n v="11.676188232281429"/>
    <n v="18.571808264532979"/>
    <n v="7.8885016984849807"/>
    <n v="35.566115859783487"/>
    <n v="46.792392129401321"/>
    <n v="12.542521568761504"/>
    <n v="46.792392129401321"/>
    <n v="27.604621881143867"/>
    <n v="10.916890987221869"/>
    <n v="46.20435472335312"/>
    <n v="90.677407877838277"/>
    <n v="132.41156911423471"/>
    <n v="3.8578080620471411"/>
    <n v="9.4170623887972233"/>
    <n v="5.5738257349374258"/>
    <n v="3.9558302637740574"/>
    <n v="21.594967636705054"/>
    <n v="10.683306566048"/>
    <n v="-11.226276269617834"/>
    <n v="34.24987056063982"/>
    <n v="-11.226276269617834"/>
    <n v="7.9614939786396199"/>
    <n v="24.649224872561618"/>
    <n v="22.847999999999999"/>
    <n v="19.470603743989628"/>
    <n v="16.888360069926314"/>
    <n v="16.416694158174693"/>
    <n v="16.252507953314698"/>
    <n v="72.676743136822523"/>
    <n v="7.7448574693135055E-2"/>
    <x v="0"/>
    <x v="1"/>
    <x v="0"/>
    <n v="-1.6179954711633684"/>
    <n v="16.021141901767628"/>
    <n v="17.639137372930996"/>
  </r>
  <r>
    <s v=" archi-phon-2006-JSP-1-vowels.wav"/>
    <s v="íː"/>
    <n v="14"/>
    <n v="38.012999999999998"/>
    <n v="187.5984888937484"/>
    <n v="379.08699999999999"/>
    <n v="2214.529"/>
    <n v="2779.58"/>
    <n v="33.563141409917968"/>
    <n v="26.768119589987421"/>
    <n v="26.13064760248686"/>
    <n v="26.695057269411386"/>
    <n v="29.550618230586409"/>
    <n v="20.193028342406372"/>
    <n v="17.656074544290835"/>
    <n v="17.186766639570688"/>
    <n v="36.025508488856495"/>
    <n v="44.923676076059664"/>
    <n v="17.91469270253517"/>
    <n v="44.923676076059664"/>
    <n v="27.606447861756472"/>
    <n v="17.509421174613891"/>
    <n v="48.074259907042382"/>
    <n v="85.162497736107355"/>
    <n v="129.1578337144725"/>
    <n v="6.7950218199305468"/>
    <n v="0.637471987500561"/>
    <n v="6.868084140506582"/>
    <n v="4.0125231793315592"/>
    <n v="13.370113067511596"/>
    <n v="0.4693079047201465"/>
    <n v="-8.8981675872031687"/>
    <n v="27.008983373524494"/>
    <n v="-8.8981675872031687"/>
    <n v="8.4190606271000235"/>
    <n v="18.516087314242604"/>
    <n v="21.847999999999999"/>
    <n v="23.785341667102617"/>
    <n v="23.507701449155878"/>
    <n v="21.155085785011405"/>
    <n v="20.784477719999121"/>
    <n v="71.772185254093529"/>
    <n v="7.6322584621000417E-2"/>
    <x v="0"/>
    <x v="1"/>
    <x v="0"/>
    <n v="-2.8555609611750228"/>
    <n v="6.5020289270050142"/>
    <n v="9.357589888180037"/>
  </r>
  <r>
    <s v=" archi-phon-2006-JSP-1-vowels.wav"/>
    <s v="íː"/>
    <n v="14"/>
    <n v="38.048000000000002"/>
    <n v="176.3962090899465"/>
    <n v="375.50599999999997"/>
    <n v="2167.6709999999998"/>
    <n v="2600.884"/>
    <n v="23.138937819100438"/>
    <n v="32.258117968584372"/>
    <n v="17.386112186816781"/>
    <n v="29.6438534940804"/>
    <n v="19.910690409264546"/>
    <n v="14.536860027408956"/>
    <n v="18.532523037494826"/>
    <n v="0.58626725689964243"/>
    <n v="25.328687767896376"/>
    <n v="47.958644423253631"/>
    <n v="10.315241400240298"/>
    <n v="47.958644423253631"/>
    <n v="18.532523037494826"/>
    <n v="15.927173609084079"/>
    <n v="47.181014601269304"/>
    <n v="79.984970253260627"/>
    <n v="110.51386121613767"/>
    <n v="-9.1191801494839346"/>
    <n v="14.872005781767591"/>
    <n v="-6.5049156749799621"/>
    <n v="3.2282474098358911"/>
    <n v="8.6020777916914817"/>
    <n v="17.946255780595184"/>
    <n v="-22.629956655357255"/>
    <n v="37.643403023013335"/>
    <n v="-22.629956655357255"/>
    <n v="6.79616473040155"/>
    <n v="9.4015141588122972"/>
    <n v="19.524000000000001"/>
    <n v="21.328077651333778"/>
    <n v="20.568021625014211"/>
    <n v="19.83613386049003"/>
    <n v="19.714928700608677"/>
    <n v="73.775850926184816"/>
    <n v="5.2925207347364472E-2"/>
    <x v="0"/>
    <x v="1"/>
    <x v="0"/>
    <n v="9.7331630848158532"/>
    <n v="15.106993466671444"/>
    <n v="5.3738303818555906"/>
  </r>
  <r>
    <s v="archi-phon-2006-JSP-1-vowels.wav"/>
    <s v="ó"/>
    <n v="15"/>
    <n v="39.15"/>
    <m/>
    <n v="422.82900000000001"/>
    <n v="794.45899999999995"/>
    <n v="2215.97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646000000000001"/>
    <n v="10.34763041273208"/>
    <n v="8.2175866779053237"/>
    <n v="8.2148000630561828"/>
    <n v="8.2138831009179061"/>
    <n v="69.028166020483184"/>
    <n v="1.6127830138741001E-2"/>
    <x v="0"/>
    <x v="0"/>
    <x v="2"/>
    <m/>
    <m/>
    <m/>
  </r>
  <r>
    <s v=" archi-phon-2006-JSP-1-vowels.wav"/>
    <s v="ó"/>
    <n v="15"/>
    <n v="39.168999999999997"/>
    <n v="144.78998785288468"/>
    <n v="444.214"/>
    <n v="796.91499999999996"/>
    <n v="2472.9929999999999"/>
    <n v="23.334533460874241"/>
    <n v="26.937724793077123"/>
    <n v="23.736954151424342"/>
    <n v="21.18451089282307"/>
    <n v="7.5015006803703699"/>
    <n v="17.470688859156706"/>
    <n v="-2.2175262186653271"/>
    <n v="-15.375051388185559"/>
    <n v="24.595322241166514"/>
    <n v="32.919430739614356"/>
    <n v="33.260942980455084"/>
    <n v="45.671249359247952"/>
    <n v="26.098329481789392"/>
    <n v="-1.9989551843285616"/>
    <n v="38.483558044845495"/>
    <n v="42.335435311728034"/>
    <n v="92.527901248783039"/>
    <n v="-3.6031913322028828"/>
    <n v="3.200770641652781"/>
    <n v="2.1500225680511704"/>
    <n v="15.833032780503871"/>
    <n v="5.8638446017175347"/>
    <n v="13.157525169520232"/>
    <n v="-8.324108498447842"/>
    <n v="-0.34151224084072851"/>
    <n v="-21.075927118081438"/>
    <n v="-1.5030072406228783"/>
    <n v="26.594277425495076"/>
    <n v="20.706"/>
    <n v="16.722100123305264"/>
    <n v="15.650503887826964"/>
    <n v="15.64094720035107"/>
    <n v="15.637672811727422"/>
    <n v="70.067231990386986"/>
    <n v="2.3627145264577834E-2"/>
    <x v="0"/>
    <x v="0"/>
    <x v="2"/>
    <n v="13.6830102124527"/>
    <n v="3.7138220336663643"/>
    <n v="-9.9691881787863359"/>
  </r>
  <r>
    <s v=" archi-phon-2006-JSP-1-vowels.wav"/>
    <s v="ó"/>
    <n v="15"/>
    <n v="39.189"/>
    <n v="146.49874269151772"/>
    <n v="455.09399999999999"/>
    <n v="1010.897"/>
    <n v="2362.6480000000001"/>
    <n v="25.42189918669597"/>
    <n v="31.143217581025418"/>
    <n v="25.699227247207524"/>
    <n v="20.496887085510714"/>
    <n v="5.1392584183152579"/>
    <n v="13.003933906605241"/>
    <n v="6.3943867274153572"/>
    <n v="-10.67391148755679"/>
    <n v="26.550990237588397"/>
    <n v="36.507939137273183"/>
    <n v="32.813609205122745"/>
    <n v="43.959943862891116"/>
    <n v="20.587250141877877"/>
    <n v="0.7777351129901251"/>
    <n v="38.376201278857259"/>
    <n v="43.589083387715057"/>
    <n v="85.581018716393643"/>
    <n v="-5.7213183943294474"/>
    <n v="5.4439903338178937"/>
    <n v="4.9250121011852563"/>
    <n v="20.282640768380713"/>
    <n v="12.41796528009073"/>
    <n v="17.068298214972145"/>
    <n v="-9.9569488996847859"/>
    <n v="3.6943299321504384"/>
    <n v="-17.408953625302718"/>
    <n v="5.96374009571052"/>
    <n v="25.773255124598272"/>
    <n v="24.341999999999999"/>
    <n v="23.737328773231091"/>
    <n v="21.347482546373399"/>
    <n v="21.329276245974622"/>
    <n v="21.304193811213334"/>
    <n v="69.150808366324043"/>
    <n v="2.5535369858246292E-2"/>
    <x v="0"/>
    <x v="0"/>
    <x v="2"/>
    <n v="15.357628667195456"/>
    <n v="7.4929531789054735"/>
    <n v="-7.8646754882899828"/>
  </r>
  <r>
    <s v=" archi-phon-2006-JSP-1-vowels.wav"/>
    <s v="ó"/>
    <n v="15"/>
    <n v="39.207999999999998"/>
    <n v="142.02656046026755"/>
    <n v="432.79199999999997"/>
    <n v="1168.2629999999999"/>
    <n v="2239.5439999999999"/>
    <n v="26.794208750354279"/>
    <n v="34.193181954940421"/>
    <n v="28.235283997998003"/>
    <n v="22.038386610218119"/>
    <n v="13.74889373530258"/>
    <n v="18.318370584815892"/>
    <n v="11.020414994486885"/>
    <n v="-10.931402954497456"/>
    <n v="27.906857429445402"/>
    <n v="39.559550196633666"/>
    <n v="33.327894279341955"/>
    <n v="44.325727448142203"/>
    <n v="26.304312210637161"/>
    <n v="11.020414994486885"/>
    <n v="38.630361119831093"/>
    <n v="44.042135756390586"/>
    <n v="77.0687234950136"/>
    <n v="-7.3989732045861416"/>
    <n v="5.9578979569424177"/>
    <n v="4.7558221401361607"/>
    <n v="13.045315015051699"/>
    <n v="8.4758381655383879"/>
    <n v="21.951817948984342"/>
    <n v="-11.652692767188263"/>
    <n v="6.231655917291711"/>
    <n v="-16.418870018696801"/>
    <n v="1.6025452188082419"/>
    <n v="16.886442434958518"/>
    <n v="18.442"/>
    <n v="16.961091797953237"/>
    <n v="14.342810506719273"/>
    <n v="14.323739190432059"/>
    <n v="14.307632990030857"/>
    <n v="69.56374102519878"/>
    <n v="3.5239051595838011E-2"/>
    <x v="0"/>
    <x v="0"/>
    <x v="2"/>
    <n v="8.2894928749155383"/>
    <n v="3.7200160254022272"/>
    <n v="-4.5694768495133111"/>
  </r>
  <r>
    <s v=" archi-phon-2006-JSP-1-vowels.wav"/>
    <s v="ó"/>
    <n v="15"/>
    <n v="39.228000000000002"/>
    <n v="132.59685139419398"/>
    <n v="444.12"/>
    <n v="1513.249"/>
    <n v="2223.1819999999998"/>
    <n v="26.726663933048954"/>
    <n v="23.68481864698893"/>
    <n v="11.425737679755276"/>
    <n v="19.024228913410198"/>
    <n v="5.6527359185376369"/>
    <n v="7.9524042160345587"/>
    <n v="8.7857417763348202"/>
    <n v="-7.8622263132576915"/>
    <n v="27.600203764241328"/>
    <n v="27.752618583562466"/>
    <n v="19.793912643865397"/>
    <n v="41.363268001928773"/>
    <n v="15.279366562383752"/>
    <n v="8.7857417763348202"/>
    <n v="37.200179336457531"/>
    <n v="47.477738549158275"/>
    <n v="74.148265970768918"/>
    <n v="3.041845286060024"/>
    <n v="12.259080967233654"/>
    <n v="7.7024350196387559"/>
    <n v="21.073928014511317"/>
    <n v="18.774259717014395"/>
    <n v="16.64796808959251"/>
    <n v="-0.15241481932113743"/>
    <n v="7.9587059396970687"/>
    <n v="-13.763064237687445"/>
    <n v="12.320837201857577"/>
    <n v="18.814461987906508"/>
    <n v="12.763999999999999"/>
    <n v="8.2346757446966787"/>
    <n v="6.658720870219029"/>
    <n v="6.6387667268529249"/>
    <n v="6.6293789485820573"/>
    <n v="68.569103637673251"/>
    <n v="5.2323966041588364E-2"/>
    <x v="0"/>
    <x v="0"/>
    <x v="2"/>
    <n v="13.371492994872561"/>
    <n v="11.071824697375639"/>
    <n v="-2.2996682974969218"/>
  </r>
  <r>
    <s v="archi-phon-2006-JSP-1-vowels.wav"/>
    <s v="íː"/>
    <n v="16"/>
    <n v="39.497999999999998"/>
    <m/>
    <n v="369.57799999999997"/>
    <n v="2052.1559999999999"/>
    <n v="2668.4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687999999999999"/>
    <n v="12.876090603022174"/>
    <n v="12.526562018366105"/>
    <n v="10.79987276481525"/>
    <n v="9.8859932262650734"/>
    <n v="63.140822208736068"/>
    <n v="8.6300171194663242E-3"/>
    <x v="0"/>
    <x v="1"/>
    <x v="0"/>
    <m/>
    <m/>
    <m/>
  </r>
  <r>
    <s v=" archi-phon-2006-JSP-1-vowels.wav"/>
    <s v="íː"/>
    <n v="16"/>
    <n v="39.526000000000003"/>
    <n v="166.12226311010659"/>
    <n v="336.38"/>
    <n v="2217.3910000000001"/>
    <n v="2659.5070000000001"/>
    <n v="17.279456251183294"/>
    <n v="29.76344328428695"/>
    <n v="16.93834740168197"/>
    <n v="29.701437385863915"/>
    <n v="28.959526490394286"/>
    <n v="12.626569220120995"/>
    <n v="20.928300168442895"/>
    <n v="5.0333129550425539"/>
    <n v="19.698338774194049"/>
    <n v="46.24428334418424"/>
    <n v="8.5322476486181547"/>
    <n v="46.24428334418424"/>
    <n v="25.339151029645318"/>
    <n v="11.777813210562387"/>
    <n v="51.540969687028984"/>
    <n v="80.847884952785293"/>
    <n v="112.33444970957309"/>
    <n v="-12.483987033103656"/>
    <n v="12.82509588260498"/>
    <n v="-12.421981134680621"/>
    <n v="-11.680070239210991"/>
    <n v="4.6528870310622992"/>
    <n v="15.894987213400341"/>
    <n v="-26.545944569990191"/>
    <n v="37.712035695566087"/>
    <n v="-26.545944569990191"/>
    <n v="-5.6408122554512694"/>
    <n v="7.9205255636316618"/>
    <n v="14.173999999999999"/>
    <n v="22.456138549028761"/>
    <n v="22.381790312504812"/>
    <n v="17.531516647773056"/>
    <n v="17.48304442899045"/>
    <n v="70.498152035491472"/>
    <n v="1.5777862490575442E-2"/>
    <x v="0"/>
    <x v="1"/>
    <x v="0"/>
    <n v="0.74191089546962985"/>
    <n v="17.07486816574292"/>
    <n v="16.33295727027329"/>
  </r>
  <r>
    <s v=" archi-phon-2006-JSP-1-vowels.wav"/>
    <s v="íː"/>
    <n v="16"/>
    <n v="39.552999999999997"/>
    <n v="164.95586988099933"/>
    <n v="338.28800000000001"/>
    <n v="2263.0720000000001"/>
    <n v="2746.2710000000002"/>
    <n v="23.330996944637953"/>
    <n v="26.011341196222237"/>
    <n v="10.202325516630939"/>
    <n v="25.665727824422149"/>
    <n v="27.654247329167791"/>
    <n v="18.276879535287929"/>
    <n v="11.683556912313428"/>
    <n v="14.683204989853188"/>
    <n v="25.681144068872118"/>
    <n v="42.330085249956362"/>
    <n v="2.0464379346782593"/>
    <n v="42.330085249956362"/>
    <n v="23.68205854870823"/>
    <n v="16.098138275647603"/>
    <n v="51.070891284103951"/>
    <n v="83.407844869654085"/>
    <n v="119.15788614359695"/>
    <n v="-2.6803442515842839"/>
    <n v="15.809015679591297"/>
    <n v="-2.3347308797841961"/>
    <n v="-4.3232503845298389"/>
    <n v="5.0541174093500238"/>
    <n v="-2.99964807753976"/>
    <n v="-16.648941181084243"/>
    <n v="40.283647315278102"/>
    <n v="-16.648941181084243"/>
    <n v="1.999085520163888"/>
    <n v="9.5830057932245154"/>
    <n v="17.003"/>
    <n v="16.518691984140833"/>
    <n v="15.919580423278166"/>
    <n v="12.664496259443476"/>
    <n v="12.402287024256566"/>
    <n v="68.575947742790419"/>
    <n v="3.2795807913014979E-2"/>
    <x v="0"/>
    <x v="1"/>
    <x v="0"/>
    <n v="-1.9885195047456428"/>
    <n v="7.38884828913422"/>
    <n v="9.3773677938798627"/>
  </r>
  <r>
    <s v=" archi-phon-2006-JSP-1-vowels.wav"/>
    <s v="íː"/>
    <n v="16"/>
    <n v="39.58"/>
    <n v="146.91995063276369"/>
    <n v="357.84300000000002"/>
    <n v="2352.1190000000001"/>
    <n v="2941.415"/>
    <n v="26.383354347589957"/>
    <n v="34.934637590300603"/>
    <n v="34.385188724198628"/>
    <n v="23.364003795685797"/>
    <n v="27.038875789892408"/>
    <n v="20.240356297205263"/>
    <n v="15.056177620350022"/>
    <n v="9.5992215884014254"/>
    <n v="27.996909589448769"/>
    <n v="44.322250020686582"/>
    <n v="30.348971014480838"/>
    <n v="41.449057961985815"/>
    <n v="23.546893712673498"/>
    <n v="16.19543311877916"/>
    <n v="45.847413946921769"/>
    <n v="85.003587103054357"/>
    <n v="129.87024623417207"/>
    <n v="-8.551283242710646"/>
    <n v="0.54944886610197585"/>
    <n v="3.0193505519041608"/>
    <n v="-0.65552144230245091"/>
    <n v="6.1429980503846942"/>
    <n v="5.4569560319485966"/>
    <n v="-16.325340431237812"/>
    <n v="13.973279006205743"/>
    <n v="-13.452148372537046"/>
    <n v="4.4500158767752716"/>
    <n v="11.801476470669609"/>
    <n v="21.931999999999999"/>
    <n v="11.075816732823274"/>
    <n v="10.628643574039492"/>
    <n v="10.330358228072779"/>
    <n v="10.244772233323962"/>
    <n v="69.675445337161136"/>
    <n v="1.6155193539018394E-2"/>
    <x v="0"/>
    <x v="1"/>
    <x v="0"/>
    <n v="-3.6748719942066117"/>
    <n v="3.1236474984805334"/>
    <n v="6.7985194926871451"/>
  </r>
  <r>
    <s v=" archi-phon-2006-JSP-1-vowels.wav"/>
    <s v="íː"/>
    <n v="16"/>
    <n v="39.607999999999997"/>
    <n v="135.36832115962943"/>
    <n v="431.959"/>
    <n v="2300.8000000000002"/>
    <n v="2742.3739999999998"/>
    <n v="26.661024978897384"/>
    <n v="24.427407184420542"/>
    <n v="23.389048118070043"/>
    <n v="12.413249335336317"/>
    <n v="13.832818964632374"/>
    <n v="7.6788677110871859"/>
    <n v="11.150665179176917"/>
    <n v="5.712201487302492"/>
    <n v="27.583597319363147"/>
    <n v="28.837896043774744"/>
    <n v="28.639541329640824"/>
    <n v="33.866975806155665"/>
    <n v="14.499059349526927"/>
    <n v="11.53740360586109"/>
    <n v="37.956883504337306"/>
    <n v="79.210263142639107"/>
    <n v="109.69680107604594"/>
    <n v="2.2336177944768423"/>
    <n v="1.0383590663504982"/>
    <n v="14.247775643561067"/>
    <n v="12.82820601426501"/>
    <n v="18.982157267810198"/>
    <n v="5.4384636918744249"/>
    <n v="-1.2542987244115977"/>
    <n v="0.19835471413392014"/>
    <n v="-6.2833784867925182"/>
    <n v="13.084537969836219"/>
    <n v="16.046193713502056"/>
    <n v="17.367000000000001"/>
    <n v="0.40581064729410221"/>
    <n v="0.67516382833043487"/>
    <n v="0.534254541921795"/>
    <n v="0.47476095093462256"/>
    <n v="67.428817249086777"/>
    <n v="2.8164926954720296E-2"/>
    <x v="0"/>
    <x v="1"/>
    <x v="0"/>
    <n v="-1.4195696292960562"/>
    <n v="4.7343816242491314"/>
    <n v="6.1539512535451877"/>
  </r>
  <r>
    <s v="archi-phon-2006-JSP-1-vowels.wav"/>
    <s v="íː"/>
    <n v="17"/>
    <n v="42.137"/>
    <n v="167.67004702423273"/>
    <n v="340.10500000000002"/>
    <n v="2356.4830000000002"/>
    <n v="2998.6289999999999"/>
    <n v="20.67224863921124"/>
    <n v="27.325942702333155"/>
    <n v="17.749143609670593"/>
    <n v="27.233413357534502"/>
    <n v="18.054339550429674"/>
    <n v="6.2443826476906565"/>
    <n v="4.9546730090828914"/>
    <n v="10.585096626158174"/>
    <n v="23.079082219183327"/>
    <n v="43.919883822171442"/>
    <n v="9.2993675581840343"/>
    <n v="43.919883822171442"/>
    <n v="13.150166247484144"/>
    <n v="-0.46011670150405692"/>
    <n v="51.133538353859073"/>
    <n v="90.105987903776096"/>
    <n v="142.49646165383933"/>
    <n v="-6.6536940631219146"/>
    <n v="9.5767990926625615"/>
    <n v="-6.561164718323262"/>
    <n v="2.6179090887815661"/>
    <n v="14.427865991520584"/>
    <n v="-5.6304236170752828"/>
    <n v="-20.840801602988115"/>
    <n v="34.620516263987412"/>
    <n v="-20.840801602988115"/>
    <n v="9.9289159716991833"/>
    <n v="23.539198920687383"/>
    <n v="12.952"/>
    <n v="14.874933535752803"/>
    <n v="14.890310227521404"/>
    <n v="14.567944491861917"/>
    <n v="14.413949453664808"/>
    <n v="68.151479581550404"/>
    <n v="2.3218430810631872E-2"/>
    <x v="0"/>
    <x v="1"/>
    <x v="0"/>
    <n v="9.1790738071048281"/>
    <n v="20.989030709843846"/>
    <n v="11.809956902739017"/>
  </r>
  <r>
    <s v=" archi-phon-2006-JSP-1-vowels.wav"/>
    <s v="íː"/>
    <n v="17"/>
    <n v="42.177999999999997"/>
    <n v="167.61104290454662"/>
    <n v="336.22500000000002"/>
    <n v="2338.5970000000002"/>
    <n v="2930.7489999999998"/>
    <n v="21.681177690344498"/>
    <n v="30.218780886551254"/>
    <n v="20.145259304927212"/>
    <n v="30.224102533846249"/>
    <n v="34.84509914616357"/>
    <n v="18.392261639297562"/>
    <n v="7.4338423592032825"/>
    <n v="11.824047427507852"/>
    <n v="24.146833168449142"/>
    <n v="46.704800311894104"/>
    <n v="11.449800148642264"/>
    <n v="46.704800311894104"/>
    <n v="29.924745759248776"/>
    <n v="12.776982256132271"/>
    <n v="51.765604799843118"/>
    <n v="88.88831802710547"/>
    <n v="136.22033658557365"/>
    <n v="-8.5376031962067565"/>
    <n v="10.073521581624043"/>
    <n v="-8.5429248435017513"/>
    <n v="-13.163921455819072"/>
    <n v="3.288916051046936"/>
    <n v="-4.390205068304569"/>
    <n v="-22.557967143444962"/>
    <n v="35.255000163251836"/>
    <n v="-22.557967143444962"/>
    <n v="-5.7779125907996338"/>
    <n v="11.369850912316871"/>
    <n v="19.065999999999999"/>
    <n v="23.517826199224984"/>
    <n v="22.037651237689261"/>
    <n v="21.832091305114126"/>
    <n v="21.407269517285535"/>
    <n v="72.299506963731361"/>
    <n v="2.3867002966710741E-2"/>
    <x v="0"/>
    <x v="1"/>
    <x v="0"/>
    <n v="-4.6209966123173203"/>
    <n v="11.831840894548687"/>
    <n v="16.452837506866008"/>
  </r>
  <r>
    <s v=" archi-phon-2006-JSP-1-vowels.wav"/>
    <s v="íː"/>
    <n v="17"/>
    <n v="42.22"/>
    <n v="165.97401020702017"/>
    <n v="365.51600000000002"/>
    <n v="2353.7730000000001"/>
    <n v="3296.1790000000001"/>
    <n v="22.276061124841974"/>
    <n v="37.541104056015115"/>
    <n v="38.684414369890419"/>
    <n v="33.104713574410354"/>
    <n v="31.204583167098999"/>
    <n v="28.491148398591346"/>
    <n v="8.1146527191213877"/>
    <n v="14.355755378264533"/>
    <n v="24.292931990151793"/>
    <n v="51.133066919437113"/>
    <n v="32.190403217715129"/>
    <n v="51.133066919437113"/>
    <n v="27.634083489142043"/>
    <n v="16.898242523124583"/>
    <n v="47.187171442277489"/>
    <n v="89.529111024871767"/>
    <n v="170.64721359282885"/>
    <n v="-15.265042931173141"/>
    <n v="-1.143310313875304"/>
    <n v="-10.828652449568381"/>
    <n v="-8.9285220422570255"/>
    <n v="-6.2150872737493721"/>
    <n v="-6.2411026591431451"/>
    <n v="-26.84013492928532"/>
    <n v="18.942663701721983"/>
    <n v="-26.84013492928532"/>
    <n v="-3.34115149899025"/>
    <n v="7.3946894670272094"/>
    <n v="23.922000000000001"/>
    <n v="29.034325455174027"/>
    <n v="28.742287149349703"/>
    <n v="27.58842176133761"/>
    <n v="26.165982016573853"/>
    <n v="75.968385461478249"/>
    <n v="4.1269413490646285E-2"/>
    <x v="0"/>
    <x v="1"/>
    <x v="0"/>
    <n v="1.9001304073113552"/>
    <n v="4.6135651758190086"/>
    <n v="2.7134347685076534"/>
  </r>
  <r>
    <s v=" archi-phon-2006-JSP-1-vowels.wav"/>
    <s v="íː"/>
    <n v="17"/>
    <n v="42.261000000000003"/>
    <n v="164.24504438081001"/>
    <n v="351.88099999999997"/>
    <n v="2416.0050000000001"/>
    <n v="3378.1680000000001"/>
    <n v="24.217686693139182"/>
    <n v="37.767102524439721"/>
    <n v="39.154349198570046"/>
    <n v="35.210772251601995"/>
    <n v="29.75898938428039"/>
    <n v="30.843723413304339"/>
    <n v="7.0841997319559677"/>
    <n v="13.020343393562026"/>
    <n v="26.351975307144517"/>
    <n v="52.584005103177674"/>
    <n v="31.933381268411377"/>
    <n v="52.584005103177674"/>
    <n v="24.921650015845564"/>
    <n v="18.071198043523257"/>
    <n v="48.867086796829248"/>
    <n v="93.394236684871132"/>
    <n v="178.1430835335575"/>
    <n v="-13.549415831300539"/>
    <n v="-1.3872466741303242"/>
    <n v="-10.993085558462813"/>
    <n v="-5.5413026911412082"/>
    <n v="-6.6260367201651569"/>
    <n v="-5.9361436616060583"/>
    <n v="-26.232029796033157"/>
    <n v="20.650623834766296"/>
    <n v="-26.232029796033157"/>
    <n v="1.4303252912989528"/>
    <n v="8.2807772636212604"/>
    <n v="24.731999999999999"/>
    <n v="33.858865968311939"/>
    <n v="32.107247910487253"/>
    <n v="28.969043754525295"/>
    <n v="27.405775868854761"/>
    <n v="77.008734064052973"/>
    <n v="5.8826147795622778E-2"/>
    <x v="0"/>
    <x v="1"/>
    <x v="0"/>
    <n v="5.4517828673216044"/>
    <n v="4.3670488382976558"/>
    <n v="-1.0847340290239487"/>
  </r>
  <r>
    <s v=" archi-phon-2006-JSP-1-vowels.wav"/>
    <s v="íː"/>
    <n v="17"/>
    <n v="42.302999999999997"/>
    <n v="158.53232644337439"/>
    <n v="381.04199999999997"/>
    <n v="2324.6509999999998"/>
    <n v="3119.3029999999999"/>
    <n v="24.443768582574318"/>
    <n v="42.301098705072476"/>
    <n v="36.1327371671603"/>
    <n v="33.305449703588074"/>
    <n v="33.705866081956202"/>
    <n v="21.838079780730627"/>
    <n v="18.990828247113882"/>
    <n v="10.840117361709027"/>
    <n v="26.11479533332275"/>
    <n v="52.237182232416799"/>
    <n v="31.850405680480726"/>
    <n v="52.237182232416799"/>
    <n v="31.339954270339689"/>
    <n v="14.106417368488584"/>
    <n v="44.429509296413379"/>
    <n v="85.900460107092997"/>
    <n v="150.31554669056897"/>
    <n v="-17.857330122498158"/>
    <n v="6.1683615379121761"/>
    <n v="-8.8616811210137563"/>
    <n v="-9.2620974993818841"/>
    <n v="2.6056888018436908"/>
    <n v="8.1507108854048553"/>
    <n v="-26.12238689909405"/>
    <n v="20.386776551936073"/>
    <n v="-26.12238689909405"/>
    <n v="-5.2251589370169391"/>
    <n v="12.008377964834166"/>
    <n v="25.356999999999999"/>
    <n v="19.853830822028208"/>
    <n v="16.749316259511524"/>
    <n v="14.257895253861159"/>
    <n v="14.190976526143031"/>
    <n v="76.224741814109109"/>
    <n v="3.7179086413863055E-2"/>
    <x v="0"/>
    <x v="1"/>
    <x v="0"/>
    <n v="-0.40041637836812782"/>
    <n v="11.467369922857447"/>
    <n v="11.867786301225575"/>
  </r>
  <r>
    <s v="archi-phon-2006-JSP-1-vowels.wav"/>
    <s v="íː"/>
    <n v="18"/>
    <n v="42.948"/>
    <n v="149.75778036222317"/>
    <n v="323.35599999999999"/>
    <n v="2334.9850000000001"/>
    <n v="2704.069"/>
    <n v="21.185778849183993"/>
    <n v="27.138677490135429"/>
    <n v="25.850056644700526"/>
    <n v="24.753622228220511"/>
    <n v="23.799157833988485"/>
    <n v="15.379207138718908"/>
    <n v="5.3472778713430102"/>
    <n v="10.571741626384236"/>
    <n v="23.266610772189026"/>
    <n v="40.92500349813897"/>
    <n v="18.744532928661123"/>
    <n v="40.92500349813897"/>
    <n v="18.637198570598279"/>
    <n v="15.957572171180763"/>
    <n v="51.528446613858662"/>
    <n v="84.564062923923643"/>
    <n v="111.07235236149175"/>
    <n v="-5.9528986409514353"/>
    <n v="1.2886208454349024"/>
    <n v="-3.5678433790365176"/>
    <n v="-2.6133789848044913"/>
    <n v="5.8065717104650858"/>
    <n v="-5.2244637550412261"/>
    <n v="-17.658392725949945"/>
    <n v="22.180470569477848"/>
    <n v="-17.658392725949945"/>
    <n v="4.6294122015907462"/>
    <n v="7.3090386010082629"/>
    <n v="7.0910000000000002"/>
    <n v="15.404858550762325"/>
    <n v="15.47573123239575"/>
    <n v="15.010762183597066"/>
    <n v="14.52734692491391"/>
    <n v="65.346520328024667"/>
    <n v="1.2392076468650925E-2"/>
    <x v="0"/>
    <x v="1"/>
    <x v="0"/>
    <n v="0.95446439423202634"/>
    <n v="9.3744150895016034"/>
    <n v="8.4199506952695771"/>
  </r>
  <r>
    <s v=" archi-phon-2006-JSP-1-vowels.wav"/>
    <s v="íː"/>
    <n v="18"/>
    <n v="42.975999999999999"/>
    <n v="150.17483232385095"/>
    <n v="308.28100000000001"/>
    <n v="2316.1480000000001"/>
    <n v="2742.0439999999999"/>
    <n v="24.780684055845654"/>
    <n v="29.001692833752156"/>
    <n v="28.185033888669743"/>
    <n v="28.750723325248057"/>
    <n v="24.752935640744326"/>
    <n v="20.955322966791559"/>
    <n v="8.6725934685756343"/>
    <n v="3.0177475082167913"/>
    <n v="27.096328125250849"/>
    <n v="44.043340344721116"/>
    <n v="19.890877339196958"/>
    <n v="44.043340344721116"/>
    <n v="18.942199894736259"/>
    <n v="18.942199894736259"/>
    <n v="54.341098943502992"/>
    <n v="83.468353230010138"/>
    <n v="114.24067379227732"/>
    <n v="-4.2210087779065013"/>
    <n v="0.81665894508241266"/>
    <n v="-3.9700392694024025"/>
    <n v="2.7748415101328305E-2"/>
    <n v="3.8253610890540948"/>
    <n v="5.654845960358843"/>
    <n v="-16.947012219470267"/>
    <n v="24.152463005524158"/>
    <n v="-16.947012219470267"/>
    <n v="8.1541282305145906"/>
    <n v="8.1541282305145906"/>
    <n v="20.536000000000001"/>
    <n v="25.303816391853587"/>
    <n v="24.870424619790867"/>
    <n v="22.723552990353049"/>
    <n v="21.933206653484049"/>
    <n v="68.715537279781657"/>
    <n v="3.3220176080375939E-2"/>
    <x v="0"/>
    <x v="1"/>
    <x v="0"/>
    <n v="3.9977876845037308"/>
    <n v="7.7954003584564973"/>
    <n v="3.7976126739527665"/>
  </r>
  <r>
    <s v=" archi-phon-2006-JSP-1-vowels.wav"/>
    <s v="íː"/>
    <n v="18"/>
    <n v="43.003999999999998"/>
    <n v="149.91235514056632"/>
    <n v="456.86099999999999"/>
    <n v="2379.6970000000001"/>
    <n v="2962.7689999999998"/>
    <n v="28.937966696070514"/>
    <n v="42.115780466502493"/>
    <n v="28.612465411500327"/>
    <n v="15.989433473224441"/>
    <n v="22.51877699164076"/>
    <n v="13.852447315791093"/>
    <n v="7.8741986622661031"/>
    <n v="11.734649827593042"/>
    <n v="29.956477064907283"/>
    <n v="47.097200103248831"/>
    <n v="31.945709444731342"/>
    <n v="37.775827974273597"/>
    <n v="23.024920223008294"/>
    <n v="14.072196686347997"/>
    <n v="38.698755954323502"/>
    <n v="87.49240843056478"/>
    <n v="132.79940213053558"/>
    <n v="-13.177813770431978"/>
    <n v="13.503315055002165"/>
    <n v="12.948533222846073"/>
    <n v="6.4191897044297548"/>
    <n v="15.085519380279422"/>
    <n v="-3.8604511653269391"/>
    <n v="-17.140723038341548"/>
    <n v="15.151490658517488"/>
    <n v="-7.8193509093663138"/>
    <n v="6.9315568418989884"/>
    <n v="15.884280378559286"/>
    <n v="18.094999999999999"/>
    <n v="17.63059731511105"/>
    <n v="16.82924644239846"/>
    <n v="14.845289920497917"/>
    <n v="14.35735396015696"/>
    <n v="71.349985869031428"/>
    <n v="3.975127124783006E-2"/>
    <x v="0"/>
    <x v="1"/>
    <x v="0"/>
    <n v="-6.5293435184163187"/>
    <n v="2.1369861574333484"/>
    <n v="8.6663296758496671"/>
  </r>
  <r>
    <s v=" archi-phon-2006-JSP-1-vowels.wav"/>
    <s v="íː"/>
    <n v="18"/>
    <n v="43.031999999999996"/>
    <n v="145.50018534491176"/>
    <n v="343.911"/>
    <n v="2374.0219999999999"/>
    <n v="3113.9520000000002"/>
    <n v="29.647032365635113"/>
    <n v="35.550972107627679"/>
    <n v="34.500113601217166"/>
    <n v="28.457429895724168"/>
    <n v="29.593032310923725"/>
    <n v="16.534475649980802"/>
    <n v="9.7716885310114581"/>
    <n v="14.272088165663776"/>
    <n v="31.362425324772701"/>
    <n v="45.851318597743777"/>
    <n v="29.633417275147625"/>
    <n v="45.851318597743777"/>
    <n v="25.210653073902822"/>
    <n v="8.2693537064859655"/>
    <n v="47.634108728565984"/>
    <n v="86.080855919064689"/>
    <n v="144.65400837506573"/>
    <n v="-5.9039397419925663"/>
    <n v="1.0508585064105134"/>
    <n v="1.1896024699109446"/>
    <n v="5.4000054711387691E-2"/>
    <n v="13.112556715654311"/>
    <n v="-4.5003996346523181"/>
    <n v="-14.488893272971076"/>
    <n v="16.217901322596152"/>
    <n v="-14.488893272971076"/>
    <n v="6.1517722508698789"/>
    <n v="23.093071618286736"/>
    <n v="22.783000000000001"/>
    <n v="18.963141798523822"/>
    <n v="18.124046044272145"/>
    <n v="17.592071594200803"/>
    <n v="17.474833873644108"/>
    <n v="69.722877874081234"/>
    <n v="1.6219482759954069E-2"/>
    <x v="0"/>
    <x v="1"/>
    <x v="0"/>
    <n v="-1.135602415199557"/>
    <n v="11.922954245743366"/>
    <n v="13.058556660942923"/>
  </r>
  <r>
    <s v=" archi-phon-2006-JSP-1-vowels.wav"/>
    <s v="íː"/>
    <n v="18"/>
    <n v="43.06"/>
    <n v="131.13130090595178"/>
    <n v="399.78399999999999"/>
    <n v="2380.31"/>
    <n v="3074.0659999999998"/>
    <n v="26.294315765362398"/>
    <n v="29.534890344378113"/>
    <n v="17.930112039049309"/>
    <n v="8.2122651156612072"/>
    <n v="9.6756040307327993"/>
    <n v="10.061045283515689"/>
    <n v="-2.2493419064667126"/>
    <n v="0.20292988951112972"/>
    <n v="27.301562835425088"/>
    <n v="34.459050744829604"/>
    <n v="21.116996948324584"/>
    <n v="28.585964312600108"/>
    <n v="8.2375204629433565"/>
    <n v="5.7601153772895666"/>
    <n v="39.507629999350428"/>
    <n v="83.088547085388456"/>
    <n v="135.50529410600859"/>
    <n v="-3.2405745790157141"/>
    <n v="11.604778305328804"/>
    <n v="18.082050649701191"/>
    <n v="16.618711734629599"/>
    <n v="16.233270481846709"/>
    <n v="-2.4522717959778424"/>
    <n v="-7.1574879094045158"/>
    <n v="13.34205379650502"/>
    <n v="-1.2844014771750203"/>
    <n v="19.06404237248173"/>
    <n v="21.541447458135522"/>
    <n v="23.61"/>
    <n v="0.89554160008135608"/>
    <n v="0.16618707502039945"/>
    <n v="0.15309231911575752"/>
    <n v="0.13947501837864282"/>
    <n v="65.797619601611231"/>
    <n v="3.0649185687945335E-2"/>
    <x v="0"/>
    <x v="1"/>
    <x v="0"/>
    <n v="-1.4633389150715921"/>
    <n v="-1.848780167854482"/>
    <n v="-0.38544125278288988"/>
  </r>
  <r>
    <s v="archi-phon-2006-JSP-1-vowels.wav"/>
    <s v="ó"/>
    <n v="19"/>
    <n v="65.935000000000002"/>
    <n v="145.75417265310881"/>
    <n v="448.39"/>
    <n v="710.35500000000002"/>
    <n v="2345.02"/>
    <n v="29.815696390555892"/>
    <n v="33.339424348280396"/>
    <n v="20.709244007047808"/>
    <n v="15.682382835585152"/>
    <n v="8.0900474489294325"/>
    <n v="28.441512559124092"/>
    <n v="-3.4894513976383292"/>
    <n v="-7.8688158049995849"/>
    <n v="31.152713319349964"/>
    <n v="39.657702617162236"/>
    <n v="33.475374027918264"/>
    <n v="41.427190169133226"/>
    <n v="29.113681826155361"/>
    <n v="9.2322849776534834"/>
    <n v="38.459775187897364"/>
    <n v="41.869876103639662"/>
    <n v="84.282260059169502"/>
    <n v="-3.5237279577245033"/>
    <n v="12.630180341232588"/>
    <n v="14.133313554970741"/>
    <n v="21.72564894162646"/>
    <n v="1.3741838314318002"/>
    <n v="4.3793644073612557"/>
    <n v="-8.5049892978122728"/>
    <n v="6.1823285892439728"/>
    <n v="-10.274476849783262"/>
    <n v="2.039031493194603"/>
    <n v="21.920428341696478"/>
    <n v="19.783000000000001"/>
    <n v="6.1695559235719948"/>
    <n v="6.4017713477819624"/>
    <n v="6.3936840618543433"/>
    <n v="6.39198503826404"/>
    <n v="69.439092076588167"/>
    <n v="1.3645686597645534E-2"/>
    <x v="0"/>
    <x v="0"/>
    <x v="2"/>
    <n v="7.5923353866557193"/>
    <n v="-12.75912972353894"/>
    <n v="-20.35146511019466"/>
  </r>
  <r>
    <s v=" archi-phon-2006-JSP-1-vowels.wav"/>
    <s v="ó"/>
    <n v="19"/>
    <n v="65.988"/>
    <n v="163.92835585590888"/>
    <n v="515.82899999999995"/>
    <n v="829.14599999999996"/>
    <n v="2513.1509999999998"/>
    <n v="20.624511942624327"/>
    <n v="36.940287730040637"/>
    <n v="22.591470083767994"/>
    <n v="21.791380767770271"/>
    <n v="12.333058406647602"/>
    <n v="30.662117479730032"/>
    <n v="-0.46340314112885139"/>
    <n v="2.1803597638074841"/>
    <n v="21.890388796206327"/>
    <n v="42.869319493204856"/>
    <n v="35.192506545641024"/>
    <n v="47.930293424017059"/>
    <n v="33.714288171235701"/>
    <n v="13.497594853740843"/>
    <n v="41.516501235513722"/>
    <n v="44.741693188169009"/>
    <n v="100.33652109696996"/>
    <n v="-16.31577578741631"/>
    <n v="14.348817646272643"/>
    <n v="-1.1668688251459436"/>
    <n v="8.291453535976725"/>
    <n v="-10.037605537105705"/>
    <n v="-2.6437629049363354"/>
    <n v="-20.978930696998528"/>
    <n v="7.6768129475638318"/>
    <n v="-26.039904627810731"/>
    <n v="-11.823899375029374"/>
    <n v="8.3927939424654845"/>
    <n v="14.429"/>
    <n v="9.5206887575804604"/>
    <n v="11.943379959426256"/>
    <n v="11.889333221413958"/>
    <n v="11.869496982876832"/>
    <n v="75.214792602874482"/>
    <n v="2.1261846993671514E-2"/>
    <x v="0"/>
    <x v="0"/>
    <x v="2"/>
    <n v="9.4583223611226686"/>
    <n v="-8.8707367119597613"/>
    <n v="-18.32905907308243"/>
  </r>
  <r>
    <s v=" archi-phon-2006-JSP-1-vowels.wav"/>
    <s v="ó"/>
    <n v="19"/>
    <n v="66.040999999999997"/>
    <n v="198.87569410753503"/>
    <n v="491.14400000000001"/>
    <n v="754.774"/>
    <n v="2622.12"/>
    <n v="34.778289203351491"/>
    <n v="41.135254584247924"/>
    <n v="13.059850114968292"/>
    <n v="27.224651284902365"/>
    <n v="13.978761585115059"/>
    <n v="36.637601402229159"/>
    <n v="6.4849824614377436"/>
    <n v="10.673576723448621"/>
    <n v="36.946244053654539"/>
    <n v="52.999569265592299"/>
    <n v="26.665697072240093"/>
    <n v="52.999569265592299"/>
    <n v="35.179922631339615"/>
    <n v="14.14396101821859"/>
    <n v="43.773661095437717"/>
    <n v="48.316030578973233"/>
    <n v="118.60441495881251"/>
    <n v="-6.3569653808964333"/>
    <n v="28.075404469279633"/>
    <n v="7.5536379184491267"/>
    <n v="20.799527618236432"/>
    <n v="-1.8593121988776673"/>
    <n v="-4.1885942620108771"/>
    <n v="-16.053325211937761"/>
    <n v="26.333872193352207"/>
    <n v="-16.053325211937761"/>
    <n v="1.766321422314924"/>
    <n v="22.802283035435948"/>
    <n v="21.06"/>
    <n v="13.955462413335599"/>
    <n v="11.294837536510457"/>
    <n v="11.2871538503483"/>
    <n v="11.275653315738502"/>
    <n v="81.270851201353281"/>
    <n v="2.9942522751613493E-2"/>
    <x v="0"/>
    <x v="0"/>
    <x v="2"/>
    <n v="13.245889699787305"/>
    <n v="-9.412950117326794"/>
    <n v="-22.658839817114099"/>
  </r>
  <r>
    <s v=" archi-phon-2006-JSP-1-vowels.wav"/>
    <s v="ó"/>
    <n v="19"/>
    <n v="66.094999999999999"/>
    <n v="216.3975626600953"/>
    <n v="515.13599999999997"/>
    <n v="967.06600000000003"/>
    <n v="2663.8440000000001"/>
    <n v="39.99243195415557"/>
    <n v="39.072045626684243"/>
    <n v="26.42772822900767"/>
    <n v="27.638701314167484"/>
    <n v="17.041719221287721"/>
    <n v="32.252517393945205"/>
    <n v="8.7729959463709104"/>
    <n v="11.146030937833505"/>
    <n v="42.111821854738018"/>
    <n v="51.31459554911104"/>
    <n v="34.987923577904674"/>
    <n v="51.31459554911104"/>
    <n v="34.481389373834162"/>
    <n v="14.366768965078451"/>
    <n v="47.176079340970162"/>
    <n v="51.645589825188424"/>
    <n v="127.3590282837679"/>
    <n v="0.92038632747132709"/>
    <n v="12.644317397676573"/>
    <n v="12.353730639988086"/>
    <n v="22.950712732867849"/>
    <n v="7.7399145602103658"/>
    <n v="-2.3730349914625943"/>
    <n v="-9.2027736943730218"/>
    <n v="16.326671971206366"/>
    <n v="-9.2027736943730218"/>
    <n v="7.6304324809038562"/>
    <n v="27.745052889659569"/>
    <n v="18.890999999999998"/>
    <n v="18.763332182792599"/>
    <n v="18.471951653718889"/>
    <n v="18.433518570108195"/>
    <n v="18.395110161230686"/>
    <n v="80.204424227566875"/>
    <n v="2.327483358959806E-2"/>
    <x v="0"/>
    <x v="0"/>
    <x v="2"/>
    <n v="10.596982092879763"/>
    <n v="-4.6138160797777203"/>
    <n v="-15.210798172657483"/>
  </r>
  <r>
    <s v=" archi-phon-2006-JSP-1-vowels.wav"/>
    <s v="ó"/>
    <n v="19"/>
    <n v="66.147999999999996"/>
    <n v="191.62402937633635"/>
    <n v="605.84500000000003"/>
    <n v="1135.722"/>
    <n v="2522.0360000000001"/>
    <n v="37.909856286507683"/>
    <n v="20.374269543129575"/>
    <n v="22.452711052784956"/>
    <n v="16.172578237428596"/>
    <n v="11.577749190852643"/>
    <n v="30.79481682794033"/>
    <n v="10.853401522638343"/>
    <n v="2.7067301015575671"/>
    <n v="39.072327775311145"/>
    <n v="25.829650840104197"/>
    <n v="32.081649628772183"/>
    <n v="41.491555890998733"/>
    <n v="30.770125916965164"/>
    <n v="22.243577708228059"/>
    <n v="45.975774583832369"/>
    <n v="49.79932603685657"/>
    <n v="108.28582455255005"/>
    <n v="17.535586743378108"/>
    <n v="-2.0784415096553808"/>
    <n v="21.737278049079087"/>
    <n v="26.33210709565504"/>
    <n v="7.1150394585673524"/>
    <n v="8.1466714210807751"/>
    <n v="13.242676935206948"/>
    <n v="-6.2519987886679864"/>
    <n v="-2.4192281156875879"/>
    <n v="8.3022018583459811"/>
    <n v="16.828750067083085"/>
    <n v="0"/>
    <n v="6.7462361508492883"/>
    <n v="3.9291082009059157"/>
    <n v="3.8774832203609355"/>
    <n v="3.7962330302279499"/>
    <n v="75.061653529995141"/>
    <n v="4.3355635401470527E-2"/>
    <x v="0"/>
    <x v="0"/>
    <x v="2"/>
    <n v="4.5948290465759527"/>
    <n v="-14.622238590511735"/>
    <n v="-19.217067637087688"/>
  </r>
  <r>
    <s v="archi-phon-2006-JSP-1-vowels.wav"/>
    <s v="ó"/>
    <n v="20"/>
    <n v="69.53"/>
    <n v="151.58591954385813"/>
    <n v="463.375"/>
    <n v="762.43799999999999"/>
    <n v="2455.31"/>
    <n v="24.561153241838856"/>
    <n v="32.761153315663201"/>
    <n v="21.147965455590196"/>
    <n v="19.506220859512766"/>
    <n v="13.621711057262878"/>
    <n v="25.27206257053918"/>
    <n v="-8.7171900883548741"/>
    <n v="-7.7845726906801351"/>
    <n v="25.888414825169232"/>
    <n v="39.05639261932351"/>
    <n v="32.657090002203411"/>
    <n v="45.060436438170569"/>
    <n v="33.98413635793959"/>
    <n v="5.8640659811912208"/>
    <n v="38.773710594769732"/>
    <n v="42.91195219643442"/>
    <n v="93.015202599476524"/>
    <n v="-8.200000073824345"/>
    <n v="11.613187860073005"/>
    <n v="5.0549323823260899"/>
    <n v="10.939442184575977"/>
    <n v="-0.71090932870032475"/>
    <n v="-0.93261739767473895"/>
    <n v="-13.167977794154279"/>
    <n v="6.3993026171200995"/>
    <n v="-19.172021613001338"/>
    <n v="-8.0957215327703587"/>
    <n v="20.024348843978011"/>
    <n v="9.0020000000000007"/>
    <n v="12.86728014529314"/>
    <n v="10.799690676343106"/>
    <n v="10.78993378991483"/>
    <n v="10.784209462585485"/>
    <n v="70.351235404334403"/>
    <n v="1.4748982081430868E-2"/>
    <x v="0"/>
    <x v="0"/>
    <x v="2"/>
    <n v="5.8845098022498874"/>
    <n v="-5.7658417110264146"/>
    <n v="-11.650351513276302"/>
  </r>
  <r>
    <s v=" archi-phon-2006-JSP-1-vowels.wav"/>
    <s v="ó"/>
    <n v="20"/>
    <n v="69.563999999999993"/>
    <n v="181.09458729145391"/>
    <n v="430.81900000000002"/>
    <n v="731.30700000000002"/>
    <n v="2454.4079999999999"/>
    <n v="25.311559481402259"/>
    <n v="38.40535070642909"/>
    <n v="18.753743120795164"/>
    <n v="27.368181592674695"/>
    <n v="18.672349361305976"/>
    <n v="39.669141222299587"/>
    <n v="1.1492225238715428"/>
    <n v="11.000011602349041"/>
    <n v="27.533293634157051"/>
    <n v="51.11229018456924"/>
    <n v="37.211585620746632"/>
    <n v="51.11229018456924"/>
    <n v="37.211585620746632"/>
    <n v="17.514825541298492"/>
    <n v="42.899459779051583"/>
    <n v="46.087751385463541"/>
    <n v="100.33412195062061"/>
    <n v="-13.09379122502683"/>
    <n v="19.651607585633926"/>
    <n v="-2.0566221112724357"/>
    <n v="6.6392101200962834"/>
    <n v="-14.357581740897327"/>
    <n v="-9.8507890784774972"/>
    <n v="-23.578996550412189"/>
    <n v="13.900704563822607"/>
    <n v="-23.578996550412189"/>
    <n v="-9.6782919865895813"/>
    <n v="10.018468092858559"/>
    <n v="20.728999999999999"/>
    <n v="14.486470823234637"/>
    <n v="10.648558676703363"/>
    <n v="10.64638939541843"/>
    <n v="10.646027337232182"/>
    <n v="77.729175223339553"/>
    <n v="3.1357853730524896E-2"/>
    <x v="0"/>
    <x v="0"/>
    <x v="2"/>
    <n v="8.6958322313687191"/>
    <n v="-12.300959629624892"/>
    <n v="-20.996791860993611"/>
  </r>
  <r>
    <s v=" archi-phon-2006-JSP-1-vowels.wav"/>
    <s v="ó"/>
    <n v="20"/>
    <n v="69.597999999999999"/>
    <n v="208.11893350883545"/>
    <n v="483.94200000000001"/>
    <n v="746.471"/>
    <n v="2498.165"/>
    <n v="32.982907711840994"/>
    <n v="39.097876929827876"/>
    <n v="29.194757917951613"/>
    <n v="28.151847997711378"/>
    <n v="21.136594155395201"/>
    <n v="40.904058561000568"/>
    <n v="8.0530206111592779"/>
    <n v="19.207977449249544"/>
    <n v="35.446139655403911"/>
    <n v="53.580801124811579"/>
    <n v="35.298396470274959"/>
    <n v="53.580801124811579"/>
    <n v="41.951929859365087"/>
    <n v="19.887526489436343"/>
    <n v="44.639612257291532"/>
    <n v="49.31713545862101"/>
    <n v="110.64652849105056"/>
    <n v="-6.1149692179868822"/>
    <n v="9.9031190118762638"/>
    <n v="4.8310597141296157"/>
    <n v="11.846313556445793"/>
    <n v="-7.9211508491595737"/>
    <n v="-11.154956838090266"/>
    <n v="-18.134661469407668"/>
    <n v="18.28240465453662"/>
    <n v="-18.134661469407668"/>
    <n v="-6.5057902039611761"/>
    <n v="15.558613165967568"/>
    <n v="22.606000000000002"/>
    <n v="13.924836722723299"/>
    <n v="12.485911266964958"/>
    <n v="12.471297612725742"/>
    <n v="12.454741461199475"/>
    <n v="81.565418919151384"/>
    <n v="1.98402004546527E-2"/>
    <x v="0"/>
    <x v="0"/>
    <x v="2"/>
    <n v="7.0152538423161772"/>
    <n v="-12.752210563289189"/>
    <n v="-19.767464405605367"/>
  </r>
  <r>
    <s v=" archi-phon-2006-JSP-1-vowels.wav"/>
    <s v="ó"/>
    <n v="20"/>
    <n v="69.632000000000005"/>
    <n v="209.0287031315535"/>
    <n v="543.41200000000003"/>
    <n v="819.13"/>
    <n v="2510.069"/>
    <n v="37.146793872906073"/>
    <n v="40.350390178270338"/>
    <n v="18.46562207775861"/>
    <n v="22.497968438814496"/>
    <n v="16.101691006265703"/>
    <n v="35.703448400829345"/>
    <n v="11.891433463240364"/>
    <n v="21.840841586116952"/>
    <n v="39.112448502531556"/>
    <n v="50.612902335704831"/>
    <n v="38.316754739282011"/>
    <n v="48.80368326332345"/>
    <n v="38.316754739282011"/>
    <n v="18.343655377650585"/>
    <n v="46.920767345863304"/>
    <n v="49.935155147382723"/>
    <n v="111.86688965992305"/>
    <n v="-3.2035963053642647"/>
    <n v="21.884768100511728"/>
    <n v="14.648825434091577"/>
    <n v="21.04510286664037"/>
    <n v="1.4433454720767287"/>
    <n v="-9.9494081228765872"/>
    <n v="-11.500453833173275"/>
    <n v="12.29614759642282"/>
    <n v="-9.6912347607918932"/>
    <n v="0.79569376324954533"/>
    <n v="20.768793124880972"/>
    <n v="16.469000000000001"/>
    <n v="20.197951400425008"/>
    <n v="17.157685026710617"/>
    <n v="17.141215104040615"/>
    <n v="17.104432406615928"/>
    <n v="80.532028627079498"/>
    <n v="3.8791561418516307E-2"/>
    <x v="0"/>
    <x v="0"/>
    <x v="2"/>
    <n v="6.3962774325487928"/>
    <n v="-13.205479962014849"/>
    <n v="-19.601757394563641"/>
  </r>
  <r>
    <s v=" archi-phon-2006-JSP-1-vowels.wav"/>
    <s v="ó"/>
    <n v="20"/>
    <n v="69.667000000000002"/>
    <n v="183.36219997327743"/>
    <n v="544.51199999999994"/>
    <n v="999.78599999999994"/>
    <n v="2559.4029999999998"/>
    <n v="31.451180777748881"/>
    <n v="31.279532215953353"/>
    <n v="17.868245727345847"/>
    <n v="21.948873318272867"/>
    <n v="19.348792213184048"/>
    <n v="27.096068814080379"/>
    <n v="8.0328412217295"/>
    <n v="9.2240781823060054"/>
    <n v="32.788173336655731"/>
    <n v="37.730373175316686"/>
    <n v="26.298993520985707"/>
    <n v="46.841831961890399"/>
    <n v="38.270689335359002"/>
    <n v="13.394860142997429"/>
    <n v="44.132421066421891"/>
    <n v="47.911595411469577"/>
    <n v="109.08361640920883"/>
    <n v="0.17164856179552856"/>
    <n v="13.411286488607505"/>
    <n v="9.5023074594760146"/>
    <n v="12.102388564564833"/>
    <n v="4.3551119636685023"/>
    <n v="-1.1912369605765054"/>
    <n v="-4.9421998386609545"/>
    <n v="11.431379654330978"/>
    <n v="-14.053658625234668"/>
    <n v="-5.4825159987032706"/>
    <n v="19.393313193658301"/>
    <n v="0"/>
    <n v="4.5467447221915807"/>
    <n v="5.7531781367619983"/>
    <n v="5.7420647422746294"/>
    <n v="5.7405083711280795"/>
    <n v="76.472776436648644"/>
    <n v="1.5589599593306044E-2"/>
    <x v="0"/>
    <x v="0"/>
    <x v="2"/>
    <n v="2.6000811050888188"/>
    <n v="-5.1471954958075123"/>
    <n v="-7.7472766008963312"/>
  </r>
  <r>
    <s v="archi-phon-2006-JSP-1-vowels.wav"/>
    <s v="íː"/>
    <n v="21"/>
    <n v="80.013999999999996"/>
    <n v="171.2014841808496"/>
    <n v="369.92"/>
    <n v="2076.527"/>
    <n v="2836.375"/>
    <n v="25.814303931533846"/>
    <n v="25.068388452467886"/>
    <n v="27.095787571621106"/>
    <n v="21.633629163073703"/>
    <n v="20.312229119323952"/>
    <n v="25.972706045866435"/>
    <n v="19.748366531589813"/>
    <n v="16.434824908582858"/>
    <n v="27.933994788939426"/>
    <n v="39.821224755243854"/>
    <n v="20.413695917857765"/>
    <n v="39.821224755243854"/>
    <n v="19.748366531589813"/>
    <n v="19.16621421237965"/>
    <n v="47.253811249625009"/>
    <n v="73.835421699554004"/>
    <n v="128.94993381138471"/>
    <n v="0.74591547906596034"/>
    <n v="-2.0273991191532197"/>
    <n v="4.1806747684601433"/>
    <n v="5.5020748122098944"/>
    <n v="-0.15840211433258844"/>
    <n v="3.3135416230069552"/>
    <n v="-11.887229966304428"/>
    <n v="19.407528837386089"/>
    <n v="-11.887229966304428"/>
    <n v="8.1856282573496131"/>
    <n v="8.7677805765597761"/>
    <n v="17.09"/>
    <n v="9.0322562523643874"/>
    <n v="8.9025133789035227"/>
    <n v="8.3949899693628751"/>
    <n v="7.9112537141806305"/>
    <n v="70.09139391408695"/>
    <n v="3.9842349972838594E-3"/>
    <x v="0"/>
    <x v="1"/>
    <x v="0"/>
    <n v="1.3214000437497511"/>
    <n v="-4.3390768827927317"/>
    <n v="-5.6604769265424828"/>
  </r>
  <r>
    <s v=" archi-phon-2006-JSP-1-vowels.wav"/>
    <s v="íː"/>
    <n v="21"/>
    <n v="80.045000000000002"/>
    <n v="175.17747448452116"/>
    <n v="353.41"/>
    <n v="2073.442"/>
    <n v="2702.0619999999999"/>
    <n v="32.389535821745866"/>
    <n v="35.703362261026918"/>
    <n v="19.687979498689604"/>
    <n v="35.67211306788473"/>
    <n v="26.748610168218441"/>
    <n v="29.002100545215409"/>
    <n v="25.319641560415384"/>
    <n v="24.618348649719877"/>
    <n v="34.850516969775292"/>
    <n v="52.950369336839458"/>
    <n v="11.430112569825884"/>
    <n v="52.950369336839458"/>
    <n v="25.319641560415384"/>
    <n v="24.398066774685816"/>
    <n v="50.027732480934176"/>
    <n v="74.419585207125309"/>
    <n v="118.53810788418333"/>
    <n v="-3.3138264392810513"/>
    <n v="16.015382762337314"/>
    <n v="-3.2825772461388638"/>
    <n v="5.6409256535274253"/>
    <n v="3.3874352765304572"/>
    <n v="0.70129291069550703"/>
    <n v="-18.099852367064166"/>
    <n v="41.520256767013578"/>
    <n v="-18.099852367064166"/>
    <n v="9.5308754093599077"/>
    <n v="10.452450195089476"/>
    <n v="17.925999999999998"/>
    <n v="17.343713336916796"/>
    <n v="17.234749171985598"/>
    <n v="16.66623557610405"/>
    <n v="16.243034233661295"/>
    <n v="78.057248993529043"/>
    <n v="2.5954373431226955E-3"/>
    <x v="0"/>
    <x v="1"/>
    <x v="0"/>
    <n v="8.9235028996662891"/>
    <n v="6.670012522669321"/>
    <n v="-2.2534903769969681"/>
  </r>
  <r>
    <s v=" archi-phon-2006-JSP-1-vowels.wav"/>
    <s v="íː"/>
    <n v="21"/>
    <n v="80.076999999999998"/>
    <n v="195.15556276687366"/>
    <n v="362.02499999999998"/>
    <n v="2174.7139999999999"/>
    <n v="2687.44"/>
    <n v="41.082511593170921"/>
    <n v="28.219260606714776"/>
    <n v="8.4447578271275834"/>
    <n v="24.64162142073782"/>
    <n v="33.683556616260979"/>
    <n v="29.400893010967533"/>
    <n v="30.909975856521914"/>
    <n v="25.510159039257509"/>
    <n v="44.06869261316443"/>
    <n v="41.732607868770742"/>
    <n v="-1.5632020591385527"/>
    <n v="41.906796144612777"/>
    <n v="31.184605841857756"/>
    <n v="27.360196745488569"/>
    <n v="51.25458606826956"/>
    <n v="84.208765047730211"/>
    <n v="123.23375215853184"/>
    <n v="12.863250986456144"/>
    <n v="19.774502779587195"/>
    <n v="16.4408901724331"/>
    <n v="7.3989549769099412"/>
    <n v="11.681618582203388"/>
    <n v="5.399816817264405"/>
    <n v="2.3360847443936876"/>
    <n v="43.295809927909296"/>
    <n v="2.1618964685516531"/>
    <n v="12.884086771306674"/>
    <n v="16.708495867675861"/>
    <n v="23.719000000000001"/>
    <n v="4.3303939539660483"/>
    <n v="4.3729662554053501"/>
    <n v="4.2061180233783135"/>
    <n v="4.1834753881409652"/>
    <n v="74.390553987218098"/>
    <n v="6.675493410351277E-2"/>
    <x v="0"/>
    <x v="1"/>
    <x v="0"/>
    <n v="-9.0419351955231591"/>
    <n v="-4.7592715902297122"/>
    <n v="4.2826636052934468"/>
  </r>
  <r>
    <s v=" archi-phon-2006-JSP-1-vowels.wav"/>
    <s v="íː"/>
    <n v="21"/>
    <n v="80.108000000000004"/>
    <n v="203.25225489802688"/>
    <n v="350.53"/>
    <n v="2183.395"/>
    <n v="2622.6529999999998"/>
    <n v="40.523018360466338"/>
    <n v="32.734766365524884"/>
    <n v="10.565794566379532"/>
    <n v="24.507115105377064"/>
    <n v="31.664543985833141"/>
    <n v="23.614291554823666"/>
    <n v="28.338411076063132"/>
    <n v="19.87477659461177"/>
    <n v="44.056367906886543"/>
    <n v="41.427815218170878"/>
    <n v="-0.91728879528682128"/>
    <n v="41.020656931034466"/>
    <n v="28.338411076063132"/>
    <n v="22.957265643047577"/>
    <n v="54.047881885521399"/>
    <n v="86.406143087441322"/>
    <n v="119.89014202160742"/>
    <n v="7.7882519949414544"/>
    <n v="22.168971799145353"/>
    <n v="16.015903255089274"/>
    <n v="8.8584743746331966"/>
    <n v="16.908726805642672"/>
    <n v="8.4636344814513613"/>
    <n v="2.6285526887156649"/>
    <n v="42.3451040134577"/>
    <n v="3.0357109758520764"/>
    <n v="15.717956830823411"/>
    <n v="21.099102263838965"/>
    <n v="15.147"/>
    <n v="19.080471453835585"/>
    <n v="18.562430622135729"/>
    <n v="14.671917443884908"/>
    <n v="14.284976458960729"/>
    <n v="72.505747864272621"/>
    <n v="6.8281755665512908E-2"/>
    <x v="0"/>
    <x v="1"/>
    <x v="0"/>
    <n v="-7.1574288804560773"/>
    <n v="0.89282355055339835"/>
    <n v="8.0502524310094756"/>
  </r>
  <r>
    <s v=" archi-phon-2006-JSP-1-vowels.wav"/>
    <s v="íː"/>
    <n v="21"/>
    <n v="80.138999999999996"/>
    <n v="188.45043243356096"/>
    <n v="374.928"/>
    <n v="2208.748"/>
    <n v="2750.8229999999999"/>
    <n v="27.481334066840464"/>
    <n v="13.647098456530106"/>
    <n v="6.8180146567238955"/>
    <n v="13.598624046458365"/>
    <n v="19.804780041857622"/>
    <n v="14.784222284026708"/>
    <n v="11.996695195125287"/>
    <n v="13.139819731175322"/>
    <n v="30.030033582126165"/>
    <n v="31.618170085457336"/>
    <n v="-1.7407909403348374"/>
    <n v="31.618170085457336"/>
    <n v="17.707650001325561"/>
    <n v="12.525623482961558"/>
    <n v="48.688531477019644"/>
    <n v="84.973164594129386"/>
    <n v="126.83740302551978"/>
    <n v="13.834235610310358"/>
    <n v="6.8290837998062104"/>
    <n v="13.882710020382099"/>
    <n v="7.6765540249828419"/>
    <n v="12.697111782813757"/>
    <n v="-1.1431245360500348"/>
    <n v="-1.588136503331171"/>
    <n v="33.358961025792176"/>
    <n v="-1.588136503331171"/>
    <n v="12.322383580800604"/>
    <n v="17.504410099164609"/>
    <n v="14.183"/>
    <n v="14.288648705464208"/>
    <n v="14.127298815132294"/>
    <n v="11.847820976474923"/>
    <n v="10.81657978404424"/>
    <n v="61.921608365198267"/>
    <n v="1.1841739104819105E-2"/>
    <x v="0"/>
    <x v="1"/>
    <x v="0"/>
    <n v="-6.2061559953992571"/>
    <n v="-1.1855982375683425"/>
    <n v="5.0205577578309146"/>
  </r>
  <r>
    <s v="archi-phon-2006-JSP-1-vowels.wav"/>
    <s v="íː"/>
    <n v="22"/>
    <n v="81.427000000000007"/>
    <n v="158.85332559068686"/>
    <n v="326.55099999999999"/>
    <n v="2044.25"/>
    <n v="2834.5"/>
    <n v="24.335767139435621"/>
    <n v="19.112438440457939"/>
    <n v="21.037818848054464"/>
    <n v="19.137204714830467"/>
    <n v="26.913649135098318"/>
    <n v="28.381649916734002"/>
    <n v="24.760593621265986"/>
    <n v="19.427135318009331"/>
    <n v="26.673137407302203"/>
    <n v="34.942575843849525"/>
    <n v="13.05032631967296"/>
    <n v="35.332916253659185"/>
    <n v="24.760593621265986"/>
    <n v="19.1399713407143"/>
    <n v="52.231876007144926"/>
    <n v="69.8627356553217"/>
    <n v="124.71843885688703"/>
    <n v="5.2233286989776815"/>
    <n v="-1.9253804075965242"/>
    <n v="5.1985624246051536"/>
    <n v="-2.5778819956626968"/>
    <n v="-4.045882777298381"/>
    <n v="5.3334583032566556"/>
    <n v="-8.2694384365473219"/>
    <n v="21.892249524176563"/>
    <n v="-8.659778846356982"/>
    <n v="1.9125437860362169"/>
    <n v="7.5331660665879028"/>
    <n v="16.186"/>
    <n v="-0.26855753808058014"/>
    <n v="-0.31043096143991578"/>
    <n v="3.1875870759576337"/>
    <n v="2.7510340941394"/>
    <n v="69.776313966481652"/>
    <n v="2.5628203417300537E-2"/>
    <x v="0"/>
    <x v="1"/>
    <x v="0"/>
    <n v="-7.7764444202678504"/>
    <n v="-9.2444452019035346"/>
    <n v="-1.4680007816356841"/>
  </r>
  <r>
    <s v=" archi-phon-2006-JSP-1-vowels.wav"/>
    <s v="íː"/>
    <n v="22"/>
    <n v="81.454999999999998"/>
    <n v="169.52903066724002"/>
    <n v="334.024"/>
    <n v="2066.3580000000002"/>
    <n v="2666.7170000000001"/>
    <n v="26.80251696111111"/>
    <n v="37.622646501025628"/>
    <n v="21.732578400472828"/>
    <n v="37.407221806956358"/>
    <n v="37.503872899860582"/>
    <n v="29.296456454551752"/>
    <n v="35.27689176342016"/>
    <n v="19.915027817171783"/>
    <n v="29.381736030765659"/>
    <n v="53.776173252229654"/>
    <n v="12.870739596623164"/>
    <n v="53.776173252229654"/>
    <n v="35.27689176342016"/>
    <n v="24.57880505286639"/>
    <n v="52.39457892079114"/>
    <n v="72.981550002823269"/>
    <n v="113.91658543629839"/>
    <n v="-10.820129539914518"/>
    <n v="15.890068100552799"/>
    <n v="-10.604704845845248"/>
    <n v="-10.701355938749472"/>
    <n v="-2.4939394934406423"/>
    <n v="15.361863946248377"/>
    <n v="-24.394437221463996"/>
    <n v="40.905433655606487"/>
    <n v="-24.394437221463996"/>
    <n v="-5.8951557326545014"/>
    <n v="4.802930977899269"/>
    <n v="17.843"/>
    <n v="21.286371322587414"/>
    <n v="21.214249573756749"/>
    <n v="16.04485982841079"/>
    <n v="15.575998837106589"/>
    <n v="78.085112987314048"/>
    <n v="7.156060101302493E-2"/>
    <x v="0"/>
    <x v="1"/>
    <x v="0"/>
    <n v="-9.6651092904224356E-2"/>
    <n v="8.1107653524046057"/>
    <n v="8.2074164453088301"/>
  </r>
  <r>
    <s v=" archi-phon-2006-JSP-1-vowels.wav"/>
    <s v="íː"/>
    <n v="22"/>
    <n v="81.483000000000004"/>
    <n v="181.30957794315549"/>
    <n v="351.77"/>
    <n v="2179.1509999999998"/>
    <n v="2781.1570000000002"/>
    <n v="32.438646022468127"/>
    <n v="28.311026736278198"/>
    <n v="16.725444754296007"/>
    <n v="27.471889272152886"/>
    <n v="30.639093675850042"/>
    <n v="24.365146302051013"/>
    <n v="27.87703711764825"/>
    <n v="26.071275087930537"/>
    <n v="35.121129626527122"/>
    <n v="44.50848288406749"/>
    <n v="7.5407506763835386"/>
    <n v="44.50848288406749"/>
    <n v="27.87703711764825"/>
    <n v="19.724239430495317"/>
    <n v="51.054350809578864"/>
    <n v="81.668765338375593"/>
    <n v="127.30550787292057"/>
    <n v="4.1276192861899297"/>
    <n v="11.585581981982191"/>
    <n v="4.9667567503152412"/>
    <n v="1.7995523466180856"/>
    <n v="8.0734997204171144"/>
    <n v="1.8057620297177124"/>
    <n v="-9.3873532575403686"/>
    <n v="36.967732207683952"/>
    <n v="-9.3873532575403686"/>
    <n v="7.2440925088788717"/>
    <n v="15.396890196031805"/>
    <n v="18.474"/>
    <n v="2.5303207149753608"/>
    <n v="2.1738219357979758"/>
    <n v="1.6644857134959032"/>
    <n v="1.448284787123606"/>
    <n v="71.671926430191277"/>
    <n v="6.8361914320279424E-2"/>
    <x v="0"/>
    <x v="1"/>
    <x v="0"/>
    <n v="-3.1672044036971556"/>
    <n v="3.1067429701018732"/>
    <n v="6.2739473737990288"/>
  </r>
  <r>
    <s v=" archi-phon-2006-JSP-1-vowels.wav"/>
    <s v="íː"/>
    <n v="22"/>
    <n v="81.510999999999996"/>
    <n v="191.61538117566113"/>
    <n v="381.887"/>
    <n v="2142.768"/>
    <n v="2604.1909999999998"/>
    <n v="34.422563558491994"/>
    <n v="23.845755160771553"/>
    <n v="15.617256905697115"/>
    <n v="23.81906020804842"/>
    <n v="29.035955334368722"/>
    <n v="18.971016107780748"/>
    <n v="27.896926685603592"/>
    <n v="21.443718420515999"/>
    <n v="36.97006631813926"/>
    <n v="42.108479902019099"/>
    <n v="7.2113925561497219"/>
    <n v="42.108479902019099"/>
    <n v="27.896926685603592"/>
    <n v="19.595835211297164"/>
    <n v="48.212366476018929"/>
    <n v="81.541431713308654"/>
    <n v="115.03461594321482"/>
    <n v="10.576808397720441"/>
    <n v="8.2284982550744381"/>
    <n v="10.603503350443575"/>
    <n v="5.3866082241232718"/>
    <n v="15.451547450711246"/>
    <n v="6.4532082650875928"/>
    <n v="-5.1384135838798386"/>
    <n v="34.89708734586938"/>
    <n v="-5.1384135838798386"/>
    <n v="9.0731396325356677"/>
    <n v="17.374231106842096"/>
    <n v="23.129000000000001"/>
    <n v="8.9101601653787998"/>
    <n v="8.9200641404969812"/>
    <n v="7.868796129953159"/>
    <n v="7.69644302381037"/>
    <n v="68.770598848489698"/>
    <n v="6.516557198943497E-2"/>
    <x v="0"/>
    <x v="1"/>
    <x v="0"/>
    <n v="-5.2168951263203027"/>
    <n v="4.8480441002676713"/>
    <n v="10.064939226587974"/>
  </r>
  <r>
    <s v=" archi-phon-2006-JSP-1-vowels.wav"/>
    <s v="íː"/>
    <n v="22"/>
    <n v="81.539000000000001"/>
    <n v="193.42494169620358"/>
    <n v="379.59300000000002"/>
    <n v="2112.4920000000002"/>
    <n v="2590.5830000000001"/>
    <n v="21.449954115974553"/>
    <n v="-1.1054927393150287"/>
    <n v="-0.99270358211190768"/>
    <n v="-0.31218134581098411"/>
    <n v="17.573033628787151"/>
    <n v="10.367078493110998"/>
    <n v="16.610496113948233"/>
    <n v="17.907933234042275"/>
    <n v="24.089355976164253"/>
    <n v="16.609093836541192"/>
    <n v="-9.6895442934228377"/>
    <n v="17.843191444709262"/>
    <n v="16.610496113948233"/>
    <n v="10.507881421711275"/>
    <n v="48.699761909180786"/>
    <n v="80.099146917525644"/>
    <n v="114.39574589592043"/>
    <n v="22.555446855289581"/>
    <n v="-0.11278915720312099"/>
    <n v="21.762135461785537"/>
    <n v="3.8769204871874017"/>
    <n v="11.082875622863554"/>
    <n v="-1.2974371200940418"/>
    <n v="7.4802621396230613"/>
    <n v="26.298638129964029"/>
    <n v="6.2461645314549905"/>
    <n v="7.4788598622160194"/>
    <n v="13.581474554452978"/>
    <n v="18.073"/>
    <n v="8.1598744674356585"/>
    <n v="7.8956009673562635"/>
    <n v="5.452509305737097"/>
    <n v="5.0320798529924851"/>
    <n v="59.761119610408009"/>
    <n v="8.5641327087720518E-3"/>
    <x v="0"/>
    <x v="1"/>
    <x v="0"/>
    <n v="-17.885214974598135"/>
    <n v="-10.679259838921983"/>
    <n v="7.2059551356761524"/>
  </r>
  <r>
    <s v="archi-phon-2006-JSP-1-vowels.wav"/>
    <s v="é"/>
    <n v="23"/>
    <n v="87.302000000000007"/>
    <m/>
    <n v="448.19400000000002"/>
    <n v="1828.2660000000001"/>
    <n v="2436.60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606000000000002"/>
    <n v="11.3104127564926"/>
    <n v="12.304656668924673"/>
    <n v="10.59314463119952"/>
    <n v="10.475659021498645"/>
    <n v="63.032848287376062"/>
    <n v="1.1385232769331469E-2"/>
    <x v="0"/>
    <x v="0"/>
    <x v="3"/>
    <m/>
    <m/>
    <m/>
  </r>
  <r>
    <s v=" archi-phon-2006-JSP-1-vowels.wav"/>
    <s v="é"/>
    <n v="23"/>
    <n v="87.331000000000003"/>
    <n v="152.33063295143771"/>
    <n v="456.65699999999998"/>
    <n v="1846.6610000000001"/>
    <n v="2488.5120000000002"/>
    <n v="23.218617720950945"/>
    <n v="32.625111614193521"/>
    <n v="29.63203801944098"/>
    <n v="21.01230355406171"/>
    <n v="27.264856262800578"/>
    <n v="25.15600888346334"/>
    <n v="31.791959874270191"/>
    <n v="12.238835017284227"/>
    <n v="24.296689473220006"/>
    <n v="37.924771838657819"/>
    <n v="32.739582414323024"/>
    <n v="42.959316639681219"/>
    <n v="33.406088951490275"/>
    <n v="26.32325197302988"/>
    <n v="38.955626826921254"/>
    <n v="60.007489496557355"/>
    <n v="95.539343661766125"/>
    <n v="-9.4064938932425761"/>
    <n v="2.9930735947525413"/>
    <n v="2.2063141668892357"/>
    <n v="-4.0462385418496325"/>
    <n v="-1.9373911625123945"/>
    <n v="19.553124856985963"/>
    <n v="-13.628082365437812"/>
    <n v="5.1851894243347942"/>
    <n v="-18.662627166461213"/>
    <n v="-9.1093994782702694"/>
    <n v="-2.0265624998098737"/>
    <n v="22.422999999999998"/>
    <n v="17.368748106367018"/>
    <n v="18.139191229754324"/>
    <n v="14.61351902546134"/>
    <n v="14.362117921429201"/>
    <n v="69.22033465756823"/>
    <n v="1.6519455910590043E-2"/>
    <x v="0"/>
    <x v="0"/>
    <x v="3"/>
    <n v="-6.2525527087388681"/>
    <n v="-4.1437053294016302"/>
    <n v="2.108847379337238"/>
  </r>
  <r>
    <s v=" archi-phon-2006-JSP-1-vowels.wav"/>
    <s v="é"/>
    <n v="23"/>
    <n v="87.361000000000004"/>
    <m/>
    <n v="492.91500000000002"/>
    <n v="1855.135"/>
    <n v="2443.23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372"/>
    <n v="7.5907162332155798"/>
    <n v="9.6250949699869448"/>
    <n v="5.7670838338053265"/>
    <n v="5.7582426860440243"/>
    <n v="69.314479736271423"/>
    <n v="4.8649312326935028E-3"/>
    <x v="0"/>
    <x v="0"/>
    <x v="3"/>
    <m/>
    <m/>
    <m/>
  </r>
  <r>
    <s v=" archi-phon-2006-JSP-1-vowels.wav"/>
    <s v="é"/>
    <n v="23"/>
    <n v="87.391000000000005"/>
    <n v="165.76208239927271"/>
    <n v="363.63200000000001"/>
    <n v="1811.578"/>
    <n v="2470.3739999999998"/>
    <n v="22.896557244544574"/>
    <n v="34.661149048970636"/>
    <n v="37.891208750421676"/>
    <n v="30.466156070572758"/>
    <n v="33.971405471141971"/>
    <n v="31.052947627718535"/>
    <n v="27.103059251968439"/>
    <n v="23.735623720849585"/>
    <n v="24.959760024917571"/>
    <n v="48.554391302739418"/>
    <n v="31.829775466491608"/>
    <n v="48.554391302739418"/>
    <n v="36.033305123733193"/>
    <n v="27.594681124084644"/>
    <n v="47.410046885134022"/>
    <n v="60.81008441420456"/>
    <n v="97.656381103943346"/>
    <n v="-11.764591804426061"/>
    <n v="-3.2300597014510402"/>
    <n v="-7.5695988260281837"/>
    <n v="-11.074848226597396"/>
    <n v="-8.1563903831739601"/>
    <n v="3.3674355311188542"/>
    <n v="-23.594631277821847"/>
    <n v="16.724615836247811"/>
    <n v="-23.594631277821847"/>
    <n v="-11.073545098815622"/>
    <n v="-2.6349210991670731"/>
    <n v="22.192"/>
    <n v="19.621629030650944"/>
    <n v="18.296525546344345"/>
    <n v="15.708884022287801"/>
    <n v="15.631969211734136"/>
    <n v="73.43358170404359"/>
    <n v="1.8778723420720556E-2"/>
    <x v="0"/>
    <x v="0"/>
    <x v="3"/>
    <n v="-3.5052494005692125"/>
    <n v="-0.58679155714577647"/>
    <n v="2.9184578434234361"/>
  </r>
  <r>
    <s v=" archi-phon-2006-JSP-1-vowels.wav"/>
    <s v="é"/>
    <n v="23"/>
    <n v="87.42"/>
    <n v="156.08062896131483"/>
    <n v="369.58300000000003"/>
    <n v="1908.163"/>
    <n v="2719.433"/>
    <n v="27.476093605221156"/>
    <n v="37.328891269069722"/>
    <n v="31.694091258078032"/>
    <n v="29.252915432881206"/>
    <n v="27.695733433031052"/>
    <n v="29.658686549704338"/>
    <n v="29.247076841933971"/>
    <n v="25.956592703895375"/>
    <n v="29.216949987510308"/>
    <n v="47.816836833709139"/>
    <n v="27.322042777890722"/>
    <n v="47.816836833709139"/>
    <n v="29.247076841933971"/>
    <n v="22.726646188086651"/>
    <n v="45.468626726052122"/>
    <n v="63.102639391212811"/>
    <n v="114.21606596207458"/>
    <n v="-9.8527976638485661"/>
    <n v="5.6348000109916896"/>
    <n v="-1.7768218276600507"/>
    <n v="-0.2196398278098961"/>
    <n v="-2.1825929444831829"/>
    <n v="3.2904841380385967"/>
    <n v="-18.599886846198832"/>
    <n v="20.494794055818417"/>
    <n v="-18.599886846198832"/>
    <n v="-3.0126854423663474E-2"/>
    <n v="6.490303799423657"/>
    <n v="13.282"/>
    <n v="6.5070362430307895"/>
    <n v="6.1415485325835739"/>
    <n v="5.5769601362483501"/>
    <n v="5.4990481533384514"/>
    <n v="72.172030574120612"/>
    <n v="1.9576330348825416E-2"/>
    <x v="0"/>
    <x v="0"/>
    <x v="3"/>
    <n v="1.5571819998501546"/>
    <n v="-0.40577111682313216"/>
    <n v="-1.9629531166732868"/>
  </r>
  <r>
    <s v="archi-phon-2006-JSP-1-vowels.wav"/>
    <s v="é"/>
    <n v="24"/>
    <n v="87.91"/>
    <m/>
    <n v="441.50599999999997"/>
    <n v="1889.4169999999999"/>
    <n v="2396.7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285"/>
    <n v="12.180077814674359"/>
    <n v="13.112666693855759"/>
    <n v="11.965750233919747"/>
    <n v="11.927357144126159"/>
    <n v="64.786953901424866"/>
    <n v="1.2689564875458545E-2"/>
    <x v="0"/>
    <x v="0"/>
    <x v="3"/>
    <m/>
    <m/>
    <m/>
  </r>
  <r>
    <s v=" archi-phon-2006-JSP-1-vowels.wav"/>
    <s v="é"/>
    <n v="24"/>
    <n v="87.936000000000007"/>
    <m/>
    <n v="444.34"/>
    <n v="1834.357"/>
    <n v="2362.46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879000000000001"/>
    <n v="18.201103242543379"/>
    <n v="19.106720179355861"/>
    <n v="15.472238741642524"/>
    <n v="15.391227871471907"/>
    <n v="68.388575123124497"/>
    <n v="1.5141100972037507E-2"/>
    <x v="0"/>
    <x v="0"/>
    <x v="3"/>
    <m/>
    <m/>
    <m/>
  </r>
  <r>
    <s v=" archi-phon-2006-JSP-1-vowels.wav"/>
    <s v="é"/>
    <n v="24"/>
    <n v="87.962000000000003"/>
    <m/>
    <n v="471.988"/>
    <n v="1859.5360000000001"/>
    <n v="2378.59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074999999999999"/>
    <n v="20.019515905955405"/>
    <n v="21.622077397881586"/>
    <n v="17.340413276338701"/>
    <n v="17.295181765529744"/>
    <n v="67.634680069690475"/>
    <n v="1.6460924301405128E-2"/>
    <x v="0"/>
    <x v="0"/>
    <x v="3"/>
    <m/>
    <m/>
    <m/>
  </r>
  <r>
    <s v=" archi-phon-2006-JSP-1-vowels.wav"/>
    <s v="é"/>
    <n v="24"/>
    <n v="87.988"/>
    <n v="294.51856545890433"/>
    <n v="443.55700000000002"/>
    <n v="1830.9860000000001"/>
    <n v="2357.4769999999999"/>
    <n v="36.743235892292134"/>
    <n v="20.414702910115562"/>
    <n v="14.83716608309777"/>
    <n v="21.956748647087291"/>
    <n v="27.308896866964897"/>
    <n v="19.901998382762905"/>
    <n v="30.288925342914482"/>
    <n v="14.238880235704674"/>
    <n v="41.90751414508749"/>
    <n v="23.594700371446748"/>
    <n v="3.8840072501098999"/>
    <n v="40.755997596993751"/>
    <n v="30.288925342914482"/>
    <n v="20.943453534798483"/>
    <n v="54.309439111650704"/>
    <n v="82.100416548528443"/>
    <n v="119.67877220324691"/>
    <n v="16.328532982176572"/>
    <n v="5.5775368270177914"/>
    <n v="14.786487245204842"/>
    <n v="9.4343390253272368"/>
    <n v="16.841237509529229"/>
    <n v="16.050045107209808"/>
    <n v="18.312813773640741"/>
    <n v="19.710693121336849"/>
    <n v="1.1515165480937384"/>
    <n v="11.618588802173008"/>
    <n v="20.964060610289007"/>
    <n v="20.538"/>
    <n v="10.845720146648857"/>
    <n v="10.025123683984038"/>
    <n v="8.5982944047633616"/>
    <n v="8.5556368120235753"/>
    <n v="68.57833297908158"/>
    <n v="0.10320478985962291"/>
    <x v="0"/>
    <x v="0"/>
    <x v="3"/>
    <n v="-5.3521482198776056"/>
    <n v="2.0547502643243867"/>
    <n v="7.4068984842019923"/>
  </r>
  <r>
    <s v=" archi-phon-2006-JSP-1-vowels.wav"/>
    <s v="é"/>
    <n v="24"/>
    <n v="88.015000000000001"/>
    <m/>
    <n v="359.70400000000001"/>
    <n v="1830.5170000000001"/>
    <n v="2492.85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7.4589999999999996"/>
    <n v="5.1253879599319507"/>
    <n v="5.0959880973012996"/>
    <n v="4.1397084194472331"/>
    <n v="3.5118731150858591"/>
    <n v="65.082588908863755"/>
    <n v="5.5013268047108453E-2"/>
    <x v="0"/>
    <x v="0"/>
    <x v="3"/>
    <m/>
    <m/>
    <m/>
  </r>
  <r>
    <s v="archi-phon-2006-JSP-1-vowels.wav"/>
    <s v="é"/>
    <n v="25"/>
    <n v="91.652000000000001"/>
    <n v="143.77123529042365"/>
    <n v="353.69600000000003"/>
    <n v="2004.1220000000001"/>
    <n v="2461.3159999999998"/>
    <n v="27.155188398670035"/>
    <n v="26.958530842507418"/>
    <n v="22.422050865189707"/>
    <n v="15.55689481184071"/>
    <n v="23.734525551924282"/>
    <n v="16.623641292811499"/>
    <n v="23.768765008570764"/>
    <n v="1.4287067733141621"/>
    <n v="28.744666948722557"/>
    <n v="36.070102247177118"/>
    <n v="18.847168255767109"/>
    <n v="33.581767194251007"/>
    <n v="23.768765008570764"/>
    <n v="17.823767929583617"/>
    <n v="46.012586469665699"/>
    <n v="65.197450537071134"/>
    <n v="91.468633986562821"/>
    <n v="0.19665755616261649"/>
    <n v="4.5364799773177111"/>
    <n v="11.598293586829325"/>
    <n v="3.4206628467457527"/>
    <n v="10.531547105858536"/>
    <n v="22.340058235256603"/>
    <n v="-7.3254352984545612"/>
    <n v="17.222933991410009"/>
    <n v="-4.8371002455284504"/>
    <n v="4.9759019401517932"/>
    <n v="10.92089901913894"/>
    <n v="16.434000000000001"/>
    <n v="8.1245286386809283"/>
    <n v="7.6500675604583126"/>
    <n v="6.6809724093954994"/>
    <n v="6.5940821151231734"/>
    <n v="63.944879166850974"/>
    <n v="3.7257406487273749E-2"/>
    <x v="0"/>
    <x v="0"/>
    <x v="3"/>
    <n v="-8.1776307400835719"/>
    <n v="-1.0667464809707887"/>
    <n v="7.1108842591127832"/>
  </r>
  <r>
    <s v=" archi-phon-2006-JSP-1-vowels.wav"/>
    <s v="é"/>
    <n v="25"/>
    <n v="91.691000000000003"/>
    <n v="150.27558127145733"/>
    <n v="393.49700000000001"/>
    <n v="1877.6479999999999"/>
    <n v="2314.5740000000001"/>
    <n v="29.750798739593222"/>
    <n v="38.625567446356435"/>
    <n v="33.649890941447474"/>
    <n v="26.17480845659561"/>
    <n v="31.511731513180642"/>
    <n v="21.377051011927129"/>
    <n v="34.650160492259573"/>
    <n v="11.880111920536301"/>
    <n v="31.162235840133704"/>
    <n v="46.260864948250955"/>
    <n v="32.07547006352133"/>
    <n v="45.97911067063032"/>
    <n v="34.650160492259573"/>
    <n v="25.612698805425698"/>
    <n v="42.2181987119802"/>
    <n v="60.886295548500996"/>
    <n v="83.392293271614037"/>
    <n v="-8.8747687067632128"/>
    <n v="4.9756765049089609"/>
    <n v="3.575990282997612"/>
    <n v="-1.7609327735874203"/>
    <n v="8.3737477276660925"/>
    <n v="22.770048571723272"/>
    <n v="-15.098629108117251"/>
    <n v="14.185394884729625"/>
    <n v="-14.816874830496616"/>
    <n v="-3.4879246521258693"/>
    <n v="5.5495370347080062"/>
    <n v="25.158999999999999"/>
    <n v="17.613610923101707"/>
    <n v="17.615279807791083"/>
    <n v="15.289556362574451"/>
    <n v="15.246723677423734"/>
    <n v="72.614893196470348"/>
    <n v="3.823900045937377E-2"/>
    <x v="0"/>
    <x v="0"/>
    <x v="3"/>
    <n v="-5.3369230565850323"/>
    <n v="4.7977574446684805"/>
    <n v="10.134680501253513"/>
  </r>
  <r>
    <s v=" archi-phon-2006-JSP-1-vowels.wav"/>
    <s v="é"/>
    <n v="25"/>
    <n v="91.730999999999995"/>
    <n v="155.85514447057386"/>
    <n v="493.04"/>
    <n v="1850.182"/>
    <n v="2367.7399999999998"/>
    <n v="16.226975404751517"/>
    <n v="32.079968012205264"/>
    <n v="28.738189918753832"/>
    <n v="26.1280611739341"/>
    <n v="25.44901681358018"/>
    <n v="27.551743989447171"/>
    <n v="32.893972853588487"/>
    <n v="21.839350871274146"/>
    <n v="17.198896235270315"/>
    <n v="36.725440247820657"/>
    <n v="34.162668575963473"/>
    <n v="48.753232359906519"/>
    <n v="32.893972853588487"/>
    <n v="33.385299824782166"/>
    <n v="39.308903888237417"/>
    <n v="60.712437711673402"/>
    <n v="88.102520939159319"/>
    <n v="-15.852992607453746"/>
    <n v="3.3417780934514312"/>
    <n v="-9.9010857691825827"/>
    <n v="-9.2220414088286624"/>
    <n v="-11.324768584695654"/>
    <n v="11.054621982314341"/>
    <n v="-19.526544012550342"/>
    <n v="2.5627716718571847"/>
    <n v="-31.554336124636205"/>
    <n v="-15.695076618318172"/>
    <n v="-16.186403589511851"/>
    <n v="25.004000000000001"/>
    <n v="15.785493167178679"/>
    <n v="18.830097139257425"/>
    <n v="14.706604329696937"/>
    <n v="14.676308056607573"/>
    <n v="73.830946179801657"/>
    <n v="1.8137275386382518E-2"/>
    <x v="0"/>
    <x v="0"/>
    <x v="3"/>
    <n v="0.67904436035392024"/>
    <n v="-1.4236828155130716"/>
    <n v="-2.1027271758669919"/>
  </r>
  <r>
    <s v=" archi-phon-2006-JSP-1-vowels.wav"/>
    <s v="é"/>
    <n v="25"/>
    <n v="91.771000000000001"/>
    <n v="164.90032740827107"/>
    <n v="491.80599999999998"/>
    <n v="1821.8389999999999"/>
    <n v="2472.4720000000002"/>
    <n v="23.710006184265804"/>
    <n v="38.363422059720463"/>
    <n v="33.657183689211692"/>
    <n v="22.436967680502427"/>
    <n v="33.708901468985005"/>
    <n v="31.166652564348741"/>
    <n v="36.174233739129647"/>
    <n v="20.959520210874885"/>
    <n v="24.811986258047654"/>
    <n v="43.788630864970841"/>
    <n v="36.789995537243463"/>
    <n v="44.856336840121777"/>
    <n v="41.209708478700037"/>
    <n v="33.271837227217446"/>
    <n v="40.233854104766849"/>
    <n v="61.064610343418529"/>
    <n v="97.590887406616403"/>
    <n v="-14.653415875454659"/>
    <n v="4.7062383705087711"/>
    <n v="1.2730385037633773"/>
    <n v="-9.9988952847192003"/>
    <n v="-7.4566463800829368"/>
    <n v="15.214713528254762"/>
    <n v="-18.976644606923188"/>
    <n v="6.9986353277273778"/>
    <n v="-20.044350582074124"/>
    <n v="-16.397722220652383"/>
    <n v="-8.4598509691697927"/>
    <n v="25.148"/>
    <n v="19.649663187046357"/>
    <n v="20.992748815613442"/>
    <n v="12.782136405442753"/>
    <n v="12.808586979623026"/>
    <n v="74.168079676249675"/>
    <n v="7.9964372758893135E-3"/>
    <x v="0"/>
    <x v="0"/>
    <x v="3"/>
    <n v="-11.271933788482578"/>
    <n v="-8.7296848838463141"/>
    <n v="2.5422489046362635"/>
  </r>
  <r>
    <s v=" archi-phon-2006-JSP-1-vowels.wav"/>
    <s v="é"/>
    <n v="25"/>
    <n v="91.81"/>
    <n v="168.23691999324467"/>
    <n v="402.20400000000001"/>
    <n v="1903.8869999999999"/>
    <n v="2269.578"/>
    <n v="18.800234122564778"/>
    <n v="42.040468852347416"/>
    <n v="33.370179500731396"/>
    <n v="32.595732704815944"/>
    <n v="26.899066915076983"/>
    <n v="21.895515059111837"/>
    <n v="28.392311291910847"/>
    <n v="18.895354816739005"/>
    <n v="20.521221359094994"/>
    <n v="52.343000515365233"/>
    <n v="29.432378044923762"/>
    <n v="52.343000515365233"/>
    <n v="29.744532642601747"/>
    <n v="28.392311291910847"/>
    <n v="43.471171162543975"/>
    <n v="64.956636747022287"/>
    <n v="84.530426081986406"/>
    <n v="-23.240234729782639"/>
    <n v="8.6702893516160202"/>
    <n v="-13.795498582251167"/>
    <n v="-8.098832792512205"/>
    <n v="-3.0952809365470593"/>
    <n v="9.4969564751718423"/>
    <n v="-31.821779156270239"/>
    <n v="22.910622470441471"/>
    <n v="-31.821779156270239"/>
    <n v="-9.223311283506753"/>
    <n v="-7.8710899328158526"/>
    <n v="22.913"/>
    <n v="25.679821462757211"/>
    <n v="21.722429047485573"/>
    <n v="19.094697235017929"/>
    <n v="18.989875831759417"/>
    <n v="77.916270225482876"/>
    <n v="5.0967710096000735E-2"/>
    <x v="0"/>
    <x v="0"/>
    <x v="3"/>
    <n v="5.6966657897389616"/>
    <n v="10.700217645704107"/>
    <n v="5.0035518559651457"/>
  </r>
  <r>
    <s v="archi-phon-2006-JSP-1-vowels.wav"/>
    <s v="é"/>
    <n v="26"/>
    <n v="92.644000000000005"/>
    <n v="142.16446917260393"/>
    <n v="323.94299999999998"/>
    <n v="1930.374"/>
    <n v="2542.39"/>
    <n v="27.163863637841036"/>
    <n v="27.905858135806788"/>
    <n v="32.882416148128044"/>
    <n v="22.986475024568577"/>
    <n v="32.056856435061924"/>
    <n v="21.610566936872754"/>
    <n v="26.299842186558173"/>
    <n v="9.5498983051183188"/>
    <n v="29.026844537993366"/>
    <n v="39.448661634971003"/>
    <n v="27.313789595812658"/>
    <n v="39.448661634971003"/>
    <n v="31.352876994482628"/>
    <n v="17.321779391977149"/>
    <n v="50.370346166231464"/>
    <n v="61.68306218266455"/>
    <n v="96.720518525788989"/>
    <n v="-0.74199449796575223"/>
    <n v="-4.9765580123212558"/>
    <n v="4.1773886132724591"/>
    <n v="-4.892992797220888"/>
    <n v="5.5532967009682821"/>
    <n v="16.749943881439854"/>
    <n v="-10.421817096977637"/>
    <n v="12.134872039158346"/>
    <n v="-10.421817096977637"/>
    <n v="-2.326032456489262"/>
    <n v="11.705065146016217"/>
    <n v="17.369"/>
    <n v="6.664123917068685"/>
    <n v="6.7042488241472133"/>
    <n v="4.9089697583098362"/>
    <n v="4.8815716246080312"/>
    <n v="67.219733443441868"/>
    <n v="1.8478348247233826E-2"/>
    <x v="0"/>
    <x v="0"/>
    <x v="3"/>
    <n v="-9.0703814104933471"/>
    <n v="1.375908087695823"/>
    <n v="10.44628949818917"/>
  </r>
  <r>
    <s v=" archi-phon-2006-JSP-1-vowels.wav"/>
    <s v="é"/>
    <n v="26"/>
    <n v="92.673000000000002"/>
    <n v="147.46330537348706"/>
    <n v="382.14100000000002"/>
    <n v="1864.4939999999999"/>
    <n v="2293.4450000000002"/>
    <n v="28.588685679492613"/>
    <n v="32.257838781590806"/>
    <n v="31.127336257134829"/>
    <n v="23.088347579046975"/>
    <n v="24.885074483039674"/>
    <n v="17.200110828919541"/>
    <n v="24.479422940055642"/>
    <n v="9.975992971132877"/>
    <n v="30.028155065297149"/>
    <n v="40.111168253784683"/>
    <n v="29.216601599688378"/>
    <n v="42.460710780315225"/>
    <n v="27.700412439739562"/>
    <n v="21.308538691177972"/>
    <n v="43.014125203954016"/>
    <n v="59.907819954422479"/>
    <n v="81.454611911318935"/>
    <n v="-3.6691531020981927"/>
    <n v="1.1305025244559772"/>
    <n v="5.5003381004456386"/>
    <n v="3.7036111964529397"/>
    <n v="11.388574850573072"/>
    <n v="14.503429968922765"/>
    <n v="-10.083013188487534"/>
    <n v="10.894566654096305"/>
    <n v="-12.432555715018076"/>
    <n v="2.3277426255575868"/>
    <n v="8.7196163741191768"/>
    <n v="22.407"/>
    <n v="15.559428993558733"/>
    <n v="15.563038519359536"/>
    <n v="13.471839914147637"/>
    <n v="13.428036809525661"/>
    <n v="70.27746587528685"/>
    <n v="1.8758884716601316E-2"/>
    <x v="0"/>
    <x v="0"/>
    <x v="3"/>
    <n v="-1.796726903992699"/>
    <n v="5.8882367501274331"/>
    <n v="7.684963654120132"/>
  </r>
  <r>
    <s v=" archi-phon-2006-JSP-1-vowels.wav"/>
    <s v="é"/>
    <n v="26"/>
    <n v="92.700999999999993"/>
    <n v="146.19757147210242"/>
    <n v="439.95699999999999"/>
    <n v="1804.6690000000001"/>
    <n v="2303.67"/>
    <n v="28.375080583438372"/>
    <n v="38.296485883570597"/>
    <n v="33.17923203638221"/>
    <n v="25.177740269989059"/>
    <n v="23.735859026961545"/>
    <n v="17.354220035849149"/>
    <n v="23.788861142283725"/>
    <n v="16.268241587742502"/>
    <n v="29.442313352001193"/>
    <n v="43.531478891205509"/>
    <n v="36.395324220578466"/>
    <n v="46.825086701741881"/>
    <n v="29.784847119481775"/>
    <n v="22.134670169080369"/>
    <n v="38.780110307368062"/>
    <n v="57.479087395248605"/>
    <n v="81.800374977982912"/>
    <n v="-9.9214053001322249"/>
    <n v="5.1172538471883868"/>
    <n v="3.1973403134493132"/>
    <n v="4.6392215564768264"/>
    <n v="11.020860547589223"/>
    <n v="7.5206195545412236"/>
    <n v="-14.089165539204316"/>
    <n v="7.1361546706270431"/>
    <n v="-17.382773349740688"/>
    <n v="-0.34253376748058173"/>
    <n v="7.3076431829208239"/>
    <n v="26.536000000000001"/>
    <n v="22.30651525372652"/>
    <n v="21.816395098299903"/>
    <n v="17.315447718838197"/>
    <n v="17.295929382228927"/>
    <n v="72.675596066986159"/>
    <n v="3.60886370064704E-2"/>
    <x v="0"/>
    <x v="0"/>
    <x v="3"/>
    <n v="1.4418812430275132"/>
    <n v="7.8235202341399095"/>
    <n v="6.3816389911123963"/>
  </r>
  <r>
    <s v=" archi-phon-2006-JSP-1-vowels.wav"/>
    <s v="é"/>
    <n v="26"/>
    <n v="92.73"/>
    <n v="143.67429532919218"/>
    <n v="442.65800000000002"/>
    <n v="1864.316"/>
    <n v="2357.9299999999998"/>
    <n v="31.579994945397367"/>
    <n v="35.262990426281107"/>
    <n v="32.844092074256309"/>
    <n v="18.62428115551748"/>
    <n v="23.579186360740099"/>
    <n v="18.339476552893242"/>
    <n v="25.442062392208669"/>
    <n v="19.234322637228285"/>
    <n v="32.592906980569211"/>
    <n v="40.173360744234081"/>
    <n v="36.921892927065976"/>
    <n v="40.377897693166787"/>
    <n v="29.160474169649191"/>
    <n v="23.147938214567283"/>
    <n v="38.417269248153836"/>
    <n v="59.283246739833466"/>
    <n v="84.620705503729113"/>
    <n v="-3.68299548088374"/>
    <n v="2.4188983520247973"/>
    <n v="12.955713789879887"/>
    <n v="8.0008085846572676"/>
    <n v="13.240518392504125"/>
    <n v="6.2077397549803841"/>
    <n v="-7.5804537636648703"/>
    <n v="3.2514678171681055"/>
    <n v="-7.7849907125975761"/>
    <n v="3.4324328109200195"/>
    <n v="9.4449687660019279"/>
    <n v="27.756"/>
    <n v="13.161302884827048"/>
    <n v="11.38579318587011"/>
    <n v="9.8493706063766382"/>
    <n v="9.83460571794161"/>
    <n v="68.732742433882621"/>
    <n v="3.5971051967780859E-2"/>
    <x v="0"/>
    <x v="0"/>
    <x v="3"/>
    <n v="-4.9549052052226195"/>
    <n v="0.2848046026242379"/>
    <n v="5.2397098078468574"/>
  </r>
  <r>
    <s v=" archi-phon-2006-JSP-1-vowels.wav"/>
    <s v="é"/>
    <n v="26"/>
    <n v="92.759"/>
    <n v="137.2278115242737"/>
    <n v="456.36700000000002"/>
    <n v="1794.184"/>
    <n v="2392.6840000000002"/>
    <n v="29.224646541304406"/>
    <n v="31.137291064105415"/>
    <n v="16.943368255343053"/>
    <n v="7.8916430770730948"/>
    <n v="9.9528517168917681"/>
    <n v="8.9815563441514854"/>
    <n v="17.568272961195106"/>
    <n v="3.948490641689455"/>
    <n v="30.094585727659656"/>
    <n v="35.209916017676235"/>
    <n v="24.643036489463892"/>
    <n v="30.223370020610751"/>
    <n v="17.00557644650306"/>
    <n v="11.875447740041327"/>
    <n v="37.380839525899162"/>
    <n v="55.710353213927917"/>
    <n v="85.320742876565731"/>
    <n v="-1.9126445228010098"/>
    <n v="14.193922808762363"/>
    <n v="21.333003464231311"/>
    <n v="19.271794824412638"/>
    <n v="20.24309019715292"/>
    <n v="13.619782319505651"/>
    <n v="-5.1153302900165798"/>
    <n v="10.566879528212343"/>
    <n v="-0.12878429295109584"/>
    <n v="13.089009281156596"/>
    <n v="18.219137987618328"/>
    <n v="29.632000000000001"/>
    <n v="4.7650479576648266"/>
    <n v="5.0573941896434889"/>
    <n v="4.1205936158737897"/>
    <n v="4.119529352334351"/>
    <n v="65.515183396084936"/>
    <n v="3.42378338334123E-2"/>
    <x v="0"/>
    <x v="0"/>
    <x v="3"/>
    <n v="-2.0612086398186733"/>
    <n v="-1.0899132670783906"/>
    <n v="0.97129537274028266"/>
  </r>
  <r>
    <s v="archi-phon-2006-JSP-1-vowels.wav"/>
    <s v="é"/>
    <n v="27"/>
    <n v="96.317999999999998"/>
    <n v="167.79274093390686"/>
    <n v="483.17599999999999"/>
    <n v="1897.886"/>
    <n v="2525.8989999999999"/>
    <n v="15.551159412592657"/>
    <n v="33.148268786038756"/>
    <n v="23.47332440290495"/>
    <n v="20.839404117285927"/>
    <n v="20.625246519745218"/>
    <n v="17.896011923157438"/>
    <n v="23.888729618285719"/>
    <n v="6.6583098659731901"/>
    <n v="16.729396062039292"/>
    <n v="39.078451718800629"/>
    <n v="25.242289206473352"/>
    <n v="42.988417640127096"/>
    <n v="26.903991640728048"/>
    <n v="19.839766600783065"/>
    <n v="40.428154993405791"/>
    <n v="64.623738944657106"/>
    <n v="102.30897596224979"/>
    <n v="-17.597109373446099"/>
    <n v="9.6749443831338056"/>
    <n v="-5.2882447046932697"/>
    <n v="-5.0740871071525611"/>
    <n v="-2.3448525105647811"/>
    <n v="17.230419752312528"/>
    <n v="-22.349055656761337"/>
    <n v="13.836162512327277"/>
    <n v="-26.259021578087804"/>
    <n v="-10.174595578688756"/>
    <n v="-3.1103705387437728"/>
    <n v="20.077999999999999"/>
    <n v="9.7410459016622895"/>
    <n v="12.319176758438903"/>
    <n v="11.158965897595269"/>
    <n v="11.068907610412102"/>
    <n v="71.056188836899125"/>
    <n v="2.3508140777041407E-2"/>
    <x v="0"/>
    <x v="0"/>
    <x v="3"/>
    <n v="0.21415759754070862"/>
    <n v="2.9433921941284886"/>
    <n v="2.72923459658778"/>
  </r>
  <r>
    <s v=" archi-phon-2006-JSP-1-vowels.wav"/>
    <s v="é"/>
    <n v="27"/>
    <n v="96.358999999999995"/>
    <n v="176.2476866599747"/>
    <n v="442.85"/>
    <n v="1901.771"/>
    <n v="2628.4409999999998"/>
    <n v="22.193033739509705"/>
    <n v="39.83064432771522"/>
    <n v="37.44035658358662"/>
    <n v="27.650119924854899"/>
    <n v="23.920247131208896"/>
    <n v="27.258056364918733"/>
    <n v="28.151018052443398"/>
    <n v="17.340149155361079"/>
    <n v="23.754203871669866"/>
    <n v="48.646699379395471"/>
    <n v="35.007614693401301"/>
    <n v="48.646699379395471"/>
    <n v="28.364307709305923"/>
    <n v="25.015879269187966"/>
    <n v="41.85113730288144"/>
    <n v="66.203529200092788"/>
    <n v="112.71442443585863"/>
    <n v="-17.637610588205515"/>
    <n v="2.3902877441285995"/>
    <n v="-5.4570861853451937"/>
    <n v="-1.7272133916991912"/>
    <n v="-5.0650226254090285"/>
    <n v="10.810868897082319"/>
    <n v="-24.892495507725606"/>
    <n v="13.63908468599417"/>
    <n v="-24.892495507725606"/>
    <n v="-4.610103837636057"/>
    <n v="-1.2616753975181005"/>
    <n v="24.484000000000002"/>
    <n v="19.86296987331983"/>
    <n v="18.493805037609839"/>
    <n v="17.650542986863343"/>
    <n v="17.571205352270887"/>
    <n v="75.54191038842302"/>
    <n v="4.8304497056783947E-2"/>
    <x v="0"/>
    <x v="0"/>
    <x v="3"/>
    <n v="3.7298727936460025"/>
    <n v="0.39206355993616526"/>
    <n v="-3.3378092337098373"/>
  </r>
  <r>
    <s v=" archi-phon-2006-JSP-1-vowels.wav"/>
    <s v="é"/>
    <n v="27"/>
    <n v="96.399000000000001"/>
    <n v="183.16804935595761"/>
    <n v="427.78500000000003"/>
    <n v="1957.117"/>
    <n v="2501.692"/>
    <n v="29.272581216926437"/>
    <n v="39.32219651872412"/>
    <n v="30.346014929958663"/>
    <n v="30.280773437728381"/>
    <n v="25.499932935880064"/>
    <n v="20.252979760374547"/>
    <n v="28.566927010054602"/>
    <n v="10.272394315512383"/>
    <n v="31.091785208884204"/>
    <n v="50.627128405403568"/>
    <n v="25.94189523235384"/>
    <n v="50.627128405403568"/>
    <n v="28.566927010054602"/>
    <n v="21.617466660072772"/>
    <n v="43.285874192779282"/>
    <n v="69.932228070861115"/>
    <n v="104.47163938177906"/>
    <n v="-10.049615301797683"/>
    <n v="8.9761815887654564"/>
    <n v="-1.0081922208019449"/>
    <n v="3.7726482810463722"/>
    <n v="9.0196014565518894"/>
    <n v="18.29453269454222"/>
    <n v="-19.535343196519364"/>
    <n v="24.685233173049728"/>
    <n v="-19.535343196519364"/>
    <n v="2.5248581988296017"/>
    <n v="9.4743185488114321"/>
    <n v="25.893999999999998"/>
    <n v="26.805656255412337"/>
    <n v="23.078867453030249"/>
    <n v="20.875732736654626"/>
    <n v="20.798886656745474"/>
    <n v="76.678738108343595"/>
    <n v="6.4240905747654134E-2"/>
    <x v="0"/>
    <x v="0"/>
    <x v="3"/>
    <n v="4.7808405018483171"/>
    <n v="10.027793677353834"/>
    <n v="5.2469531755055172"/>
  </r>
  <r>
    <s v=" archi-phon-2006-JSP-1-vowels.wav"/>
    <s v="é"/>
    <n v="27"/>
    <n v="96.44"/>
    <n v="189.50479390621172"/>
    <n v="484.66"/>
    <n v="1918.326"/>
    <n v="2628.0770000000002"/>
    <n v="31.806859880061314"/>
    <n v="41.018906106764192"/>
    <n v="34.107174490704949"/>
    <n v="24.953143692272516"/>
    <n v="25.554943714055806"/>
    <n v="23.122883069944734"/>
    <n v="31.19666975619748"/>
    <n v="14.181017905556882"/>
    <n v="33.323823222600325"/>
    <n v="49.421398156996716"/>
    <n v="32.379066224444941"/>
    <n v="46.645012432751294"/>
    <n v="31.19666975619748"/>
    <n v="22.536677932471228"/>
    <n v="42.705894409451297"/>
    <n v="69.180839987151046"/>
    <n v="116.45464558424636"/>
    <n v="-9.2120462267028778"/>
    <n v="6.9117316160592424"/>
    <n v="6.8537161877887982"/>
    <n v="6.2519161660055076"/>
    <n v="8.6839768101165795"/>
    <n v="17.015651850640598"/>
    <n v="-16.097574934396391"/>
    <n v="17.042331932551775"/>
    <n v="-13.321189210150969"/>
    <n v="2.1271534664028451"/>
    <n v="10.787145290129097"/>
    <n v="26.286000000000001"/>
    <n v="27.261798552822519"/>
    <n v="24.615760329697672"/>
    <n v="21.741211154943695"/>
    <n v="21.707754390254934"/>
    <n v="76.439331260656957"/>
    <n v="4.7896372928425794E-2"/>
    <x v="0"/>
    <x v="0"/>
    <x v="3"/>
    <n v="-0.60180002178329062"/>
    <n v="1.8302606223277813"/>
    <n v="2.4320606441110719"/>
  </r>
  <r>
    <s v=" archi-phon-2006-JSP-1-vowels.wav"/>
    <s v="é"/>
    <n v="27"/>
    <n v="96.48"/>
    <n v="183.3283895592684"/>
    <n v="437.67500000000001"/>
    <n v="2034.3979999999999"/>
    <n v="3769.2440000000001"/>
    <n v="31.095108584698927"/>
    <n v="39.336316667765495"/>
    <n v="35.712807247098375"/>
    <n v="29.149766505668055"/>
    <n v="18.754624794664331"/>
    <n v="38.155821658528716"/>
    <n v="21.401115224998929"/>
    <n v="10.36082925283927"/>
    <n v="32.82731119774563"/>
    <n v="49.776226101354425"/>
    <n v="31.790061573071647"/>
    <n v="49.776226101354425"/>
    <n v="21.401115224998929"/>
    <n v="17.984824012735537"/>
    <n v="42.808885719314929"/>
    <n v="73.854520572264207"/>
    <n v="230.38032837304314"/>
    <n v="-8.2412080830665673"/>
    <n v="3.6235094206671192"/>
    <n v="1.9453420790308726"/>
    <n v="12.340483790034597"/>
    <n v="-7.0607130738297883"/>
    <n v="11.040285972159658"/>
    <n v="-16.948914903608795"/>
    <n v="17.986164528282778"/>
    <n v="-16.948914903608795"/>
    <n v="11.426195972746701"/>
    <n v="14.842487185010093"/>
    <n v="30.231000000000002"/>
    <n v="25.707602698046873"/>
    <n v="20.406732376264252"/>
    <n v="19.855076303739416"/>
    <n v="19.760450735470872"/>
    <n v="75.804650923900951"/>
    <n v="6.8503095480065876E-2"/>
    <x v="0"/>
    <x v="0"/>
    <x v="3"/>
    <n v="10.395141711003724"/>
    <n v="-9.0060551528606609"/>
    <n v="-19.401196863864385"/>
  </r>
  <r>
    <s v="archi-phon-2006-JSP-1-vowels.wav"/>
    <s v="é"/>
    <n v="28"/>
    <n v="97.483999999999995"/>
    <m/>
    <n v="463.35399999999998"/>
    <n v="1820.722"/>
    <n v="2343.11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344000000000001"/>
    <n v="15.344599155770585"/>
    <n v="13.775712144671832"/>
    <n v="12.627720142232391"/>
    <n v="12.607164557372757"/>
    <n v="71.456529132189246"/>
    <n v="4.5267837966419949E-2"/>
    <x v="0"/>
    <x v="0"/>
    <x v="3"/>
    <m/>
    <m/>
    <m/>
  </r>
  <r>
    <s v=" archi-phon-2006-JSP-1-vowels.wav"/>
    <s v="é"/>
    <n v="28"/>
    <n v="97.512"/>
    <m/>
    <n v="476.68200000000002"/>
    <n v="1838.556"/>
    <n v="2411.900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047000000000001"/>
    <n v="17.850174255492462"/>
    <n v="18.017760219180747"/>
    <n v="15.484501807044388"/>
    <n v="15.453035687034376"/>
    <n v="72.431633156502372"/>
    <n v="2.758908774729682E-2"/>
    <x v="0"/>
    <x v="0"/>
    <x v="3"/>
    <m/>
    <m/>
    <m/>
  </r>
  <r>
    <s v=" archi-phon-2006-JSP-1-vowels.wav"/>
    <s v="é"/>
    <n v="28"/>
    <n v="97.54"/>
    <n v="162.97844066510197"/>
    <n v="478.77499999999998"/>
    <n v="1804.7570000000001"/>
    <n v="2549.4459999999999"/>
    <n v="16.354058360230265"/>
    <n v="32.629889065372758"/>
    <n v="27.647385313844232"/>
    <n v="21.634397688716842"/>
    <n v="27.114066739175318"/>
    <n v="24.256827388348771"/>
    <n v="23.172032564207466"/>
    <n v="13.288933141811015"/>
    <n v="17.489104361869188"/>
    <n v="38.268083821123085"/>
    <n v="30.198103095224415"/>
    <n v="43.869824534750066"/>
    <n v="34.341771747128305"/>
    <n v="23.698561609186115"/>
    <n v="39.899552543878876"/>
    <n v="60.116317945197267"/>
    <n v="102.8134604327831"/>
    <n v="-16.275830705142493"/>
    <n v="4.982503751528526"/>
    <n v="-5.2803393284865763"/>
    <n v="-10.760008378945052"/>
    <n v="-7.9027690281185059"/>
    <n v="9.8830994223964517"/>
    <n v="-20.778979459253897"/>
    <n v="8.0699807258986702"/>
    <n v="-26.380720172880878"/>
    <n v="-16.852667385259117"/>
    <n v="-6.2094572473169265"/>
    <n v="24.37"/>
    <n v="12.41599833594324"/>
    <n v="13.209479835947903"/>
    <n v="11.799540301986307"/>
    <n v="11.676626867781225"/>
    <n v="69.741148919164544"/>
    <n v="5.0101269403189923E-2"/>
    <x v="0"/>
    <x v="0"/>
    <x v="3"/>
    <n v="-5.479669050458476"/>
    <n v="-2.6224296996319296"/>
    <n v="2.8572393508265463"/>
  </r>
  <r>
    <s v=" archi-phon-2006-JSP-1-vowels.wav"/>
    <s v="é"/>
    <n v="28"/>
    <n v="97.569000000000003"/>
    <n v="164.58515009286265"/>
    <n v="437.43"/>
    <n v="1814.098"/>
    <n v="2541.2339999999999"/>
    <n v="17.210074122321092"/>
    <n v="37.77646968557832"/>
    <n v="33.674491202726557"/>
    <n v="20.169327254162656"/>
    <n v="27.662418886321635"/>
    <n v="21.944957021759453"/>
    <n v="26.980249785188466"/>
    <n v="16.549604021072476"/>
    <n v="18.598016920703856"/>
    <n v="45.189393996214662"/>
    <n v="32.84870447386816"/>
    <n v="41.309079648285881"/>
    <n v="33.080744980820647"/>
    <n v="20.107893237376217"/>
    <n v="40.829757061588815"/>
    <n v="60.719804888021777"/>
    <n v="102.62054220706516"/>
    <n v="-20.566395563257228"/>
    <n v="4.1019784828517629"/>
    <n v="-2.9592531318415638"/>
    <n v="-10.452344764000543"/>
    <n v="-4.7348828994383609"/>
    <n v="10.43064576411599"/>
    <n v="-26.591377075510806"/>
    <n v="12.340689522346501"/>
    <n v="-22.711062727582025"/>
    <n v="-14.482728060116791"/>
    <n v="-1.5098763166723614"/>
    <n v="28.870999999999999"/>
    <n v="20.990156916094701"/>
    <n v="21.424090385032187"/>
    <n v="18.6233795772207"/>
    <n v="18.482113099804607"/>
    <n v="71.700994413262464"/>
    <n v="6.5236672788026098E-2"/>
    <x v="0"/>
    <x v="0"/>
    <x v="3"/>
    <n v="-7.4930916321589791"/>
    <n v="-1.7756297675967971"/>
    <n v="5.717461864562182"/>
  </r>
  <r>
    <s v=" archi-phon-2006-JSP-1-vowels.wav"/>
    <s v="é"/>
    <n v="28"/>
    <n v="97.596999999999994"/>
    <n v="164.6588005949765"/>
    <n v="382.94600000000003"/>
    <n v="1804.867"/>
    <n v="2475.7069999999999"/>
    <n v="13.08897709403935"/>
    <n v="35.927292258437916"/>
    <n v="35.305579189801314"/>
    <n v="28.191932438956353"/>
    <n v="27.751215558225866"/>
    <n v="17.487911115089773"/>
    <n v="22.266633309446537"/>
    <n v="7.9274632557914586"/>
    <n v="14.914547590144831"/>
    <n v="47.231744133403389"/>
    <n v="30.71874372729615"/>
    <n v="47.231744133403389"/>
    <n v="30.84083809559538"/>
    <n v="14.695818031202787"/>
    <n v="44.93884648897447"/>
    <n v="60.384194047339314"/>
    <n v="97.765292085372565"/>
    <n v="-22.838315164398566"/>
    <n v="0.62171306863660192"/>
    <n v="-15.102955344917003"/>
    <n v="-14.662238464186515"/>
    <n v="-4.3989340210504224"/>
    <n v="14.339170053655078"/>
    <n v="-32.317196543258561"/>
    <n v="16.513000406107238"/>
    <n v="-32.317196543258561"/>
    <n v="-15.926290505450549"/>
    <n v="0.21872955894204438"/>
    <n v="0"/>
    <n v="25.957535364814927"/>
    <n v="24.375480908499931"/>
    <n v="24.207518983029669"/>
    <n v="24.12727326145172"/>
    <n v="72.122516389094514"/>
    <n v="6.3421649656107151E-2"/>
    <x v="0"/>
    <x v="0"/>
    <x v="3"/>
    <n v="0.44071688073048776"/>
    <n v="10.704021323866581"/>
    <n v="10.263304443136093"/>
  </r>
  <r>
    <s v="archi-phon-2006-JSP-1-vowels.wav"/>
    <s v="éˤ"/>
    <n v="29"/>
    <n v="102.551"/>
    <m/>
    <n v="407.40100000000001"/>
    <n v="1644.239"/>
    <n v="2703.58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0579999999999998"/>
    <n v="15.206293708671252"/>
    <n v="13.873266145563647"/>
    <n v="13.268093620215009"/>
    <n v="13.168762168656851"/>
    <n v="66.394264410647054"/>
    <n v="9.165013021470993E-3"/>
    <x v="1"/>
    <x v="0"/>
    <x v="3"/>
    <m/>
    <m/>
    <m/>
  </r>
  <r>
    <s v=" archi-phon-2006-JSP-1-vowels.wav"/>
    <s v="éˤ"/>
    <n v="29"/>
    <n v="102.604"/>
    <m/>
    <n v="484.346"/>
    <n v="1672.8810000000001"/>
    <n v="2658.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227"/>
    <n v="4.6155884682976236"/>
    <n v="6.4806790631754705"/>
    <n v="5.9008690576195093"/>
    <n v="5.8728379147581364"/>
    <n v="70.836051785432502"/>
    <n v="2.4305037396883108E-2"/>
    <x v="1"/>
    <x v="0"/>
    <x v="3"/>
    <m/>
    <m/>
    <m/>
  </r>
  <r>
    <s v=" archi-phon-2006-JSP-1-vowels.wav"/>
    <s v="éˤ"/>
    <n v="29"/>
    <n v="102.65600000000001"/>
    <n v="180.565187572599"/>
    <n v="436.39499999999998"/>
    <n v="1675.538"/>
    <n v="2774.7310000000002"/>
    <n v="19.73879422255051"/>
    <n v="40.274906404692281"/>
    <n v="37.728210206009514"/>
    <n v="29.555374965252309"/>
    <n v="26.97380901271525"/>
    <n v="28.127673834020023"/>
    <n v="25.88058061192141"/>
    <n v="13.55880043747611"/>
    <n v="21.45751047162824"/>
    <n v="50.402763499259315"/>
    <n v="34.712647194908747"/>
    <n v="50.402763499259315"/>
    <n v="33.469033665539449"/>
    <n v="18.522340429002657"/>
    <n v="42.572256598271878"/>
    <n v="58.33105990228232"/>
    <n v="126.49860711336909"/>
    <n v="-20.536112182141771"/>
    <n v="2.546696198682767"/>
    <n v="-9.8165807427017988"/>
    <n v="-7.2350147901647404"/>
    <n v="-8.3888796114695126"/>
    <n v="12.321780174445299"/>
    <n v="-28.945253027631075"/>
    <n v="15.690116304350568"/>
    <n v="-28.945253027631075"/>
    <n v="-12.011523193911209"/>
    <n v="2.9351700426255825"/>
    <n v="23.018999999999998"/>
    <n v="15.828701929276047"/>
    <n v="14.895172205340259"/>
    <n v="14.497722181312502"/>
    <n v="14.439066810055188"/>
    <n v="77.367560840035452"/>
    <n v="3.8352358021677753E-2"/>
    <x v="1"/>
    <x v="0"/>
    <x v="3"/>
    <n v="2.5815659525370585"/>
    <n v="1.4277011312322863"/>
    <n v="-1.1538648213047722"/>
  </r>
  <r>
    <s v=" archi-phon-2006-JSP-1-vowels.wav"/>
    <s v="éˤ"/>
    <n v="29"/>
    <n v="102.709"/>
    <n v="200.11636587716859"/>
    <n v="479.45499999999998"/>
    <n v="1639.34"/>
    <n v="2464.1729999999998"/>
    <n v="31.63304528518492"/>
    <n v="40.301152985532269"/>
    <n v="28.821103220655619"/>
    <n v="29.312322442752173"/>
    <n v="30.625716544086433"/>
    <n v="29.166919762137088"/>
    <n v="27.744239091238832"/>
    <n v="21.782793814519337"/>
    <n v="33.413904858176977"/>
    <n v="50.90073346128306"/>
    <n v="26.151974742012118"/>
    <n v="50.90073346128306"/>
    <n v="38.858348869975337"/>
    <n v="26.644604517739182"/>
    <n v="43.771811530113439"/>
    <n v="60.020369095724504"/>
    <n v="105.86202494136819"/>
    <n v="-8.668107700347349"/>
    <n v="11.48004976487665"/>
    <n v="2.3207228424327475"/>
    <n v="1.0073287410984868"/>
    <n v="2.4661255230478325"/>
    <n v="5.9614452767194948"/>
    <n v="-17.486828603106083"/>
    <n v="24.748758719270942"/>
    <n v="-17.486828603106083"/>
    <n v="-5.4444440117983603"/>
    <n v="6.7693003404377947"/>
    <n v="22.462"/>
    <n v="16.729760904961456"/>
    <n v="15.308938524870007"/>
    <n v="14.616836237163994"/>
    <n v="14.541995550538978"/>
    <n v="79.133282900864458"/>
    <n v="6.8227315435269206E-2"/>
    <x v="1"/>
    <x v="0"/>
    <x v="3"/>
    <n v="-1.3133941013342607"/>
    <n v="0.14540268061508499"/>
    <n v="1.4587967819493457"/>
  </r>
  <r>
    <s v=" archi-phon-2006-JSP-1-vowels.wav"/>
    <s v="éˤ"/>
    <n v="29"/>
    <n v="102.761"/>
    <n v="201.15654020534404"/>
    <n v="457.904"/>
    <n v="1683.0250000000001"/>
    <n v="2720.2640000000001"/>
    <n v="31.158763795333478"/>
    <n v="36.709895311097256"/>
    <n v="26.712979785128539"/>
    <n v="28.418528480116443"/>
    <n v="26.983432421631747"/>
    <n v="30.824014487385409"/>
    <n v="23.007222951644273"/>
    <n v="21.305945080914277"/>
    <n v="33.130355013089442"/>
    <n v="49.447473847526894"/>
    <n v="22.587738975149524"/>
    <n v="49.447473847526894"/>
    <n v="33.863030592444389"/>
    <n v="22.818977005653295"/>
    <n v="44.038076006970414"/>
    <n v="61.579269256670933"/>
    <n v="127.98131840356706"/>
    <n v="-5.5511315157637782"/>
    <n v="9.996915525968717"/>
    <n v="2.7402353152170349"/>
    <n v="4.1753313737017308"/>
    <n v="0.33474930794806923"/>
    <n v="1.7012778707299958"/>
    <n v="-16.317118834437451"/>
    <n v="26.85973487237737"/>
    <n v="-16.317118834437451"/>
    <n v="-0.73267557935494665"/>
    <n v="10.311378007436147"/>
    <n v="20.815000000000001"/>
    <n v="22.287227141392961"/>
    <n v="20.545689254326899"/>
    <n v="18.467220025805481"/>
    <n v="18.233686796277432"/>
    <n v="76.924725570566366"/>
    <n v="4.7291753230575877E-2"/>
    <x v="1"/>
    <x v="0"/>
    <x v="3"/>
    <n v="1.4350960584846959"/>
    <n v="-2.4054860072689657"/>
    <n v="-3.8405820657536616"/>
  </r>
  <r>
    <s v="archi-phon-2006-JSP-1-vowels.wav"/>
    <s v="éˤ"/>
    <n v="30"/>
    <n v="103.351"/>
    <m/>
    <n v="416.33199999999999"/>
    <n v="1715.999"/>
    <n v="2551.76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398"/>
    <n v="-0.65536808412470282"/>
    <n v="-1.1066879953646849"/>
    <n v="-1.0296108643127226"/>
    <n v="-1.0220967004035131"/>
    <n v="63.327524498435146"/>
    <n v="7.9246241206880549E-3"/>
    <x v="1"/>
    <x v="0"/>
    <x v="3"/>
    <m/>
    <m/>
    <m/>
  </r>
  <r>
    <s v=" archi-phon-2006-JSP-1-vowels.wav"/>
    <s v="éˤ"/>
    <n v="30"/>
    <n v="103.387"/>
    <n v="145.45470120442647"/>
    <n v="418.66699999999997"/>
    <n v="1707.107"/>
    <n v="2548.3020000000001"/>
    <n v="24.94840927682187"/>
    <n v="33.312541625044545"/>
    <n v="22.378711051938264"/>
    <n v="20.617824175224268"/>
    <n v="16.364034812528882"/>
    <n v="12.6945880121568"/>
    <n v="12.748270145356205"/>
    <n v="-4.8490634801804937"/>
    <n v="26.12070742681912"/>
    <n v="39.209742836780173"/>
    <n v="24.031261502558074"/>
    <n v="41.628447844957094"/>
    <n v="22.552675866384874"/>
    <n v="8.330623985554249"/>
    <n v="39.749242577532073"/>
    <n v="54.151196279073737"/>
    <n v="98.02627485169775"/>
    <n v="-8.3641323482226753"/>
    <n v="10.933830573106281"/>
    <n v="4.3305851015976025"/>
    <n v="8.5843744642929884"/>
    <n v="12.253821264665071"/>
    <n v="17.597333625536699"/>
    <n v="-13.089035409961053"/>
    <n v="15.178481334222099"/>
    <n v="-15.507740418137974"/>
    <n v="3.5680315604342461"/>
    <n v="17.790083441264869"/>
    <n v="27.95"/>
    <n v="4.1349526823289713"/>
    <n v="4.7941104653498625"/>
    <n v="4.8269788912598663"/>
    <n v="4.8246779400115596"/>
    <n v="67.490465389553634"/>
    <n v="1.3979699508362357E-2"/>
    <x v="1"/>
    <x v="0"/>
    <x v="3"/>
    <n v="4.253789362695386"/>
    <n v="7.9232361630674681"/>
    <n v="3.6694468003720822"/>
  </r>
  <r>
    <s v=" archi-phon-2006-JSP-1-vowels.wav"/>
    <s v="éˤ"/>
    <n v="30"/>
    <n v="103.423"/>
    <n v="148.43266728147756"/>
    <n v="447.80500000000001"/>
    <n v="1670.6759999999999"/>
    <n v="2732.752"/>
    <n v="28.882023887000901"/>
    <n v="36.35430536594221"/>
    <n v="26.884581992704163"/>
    <n v="22.832828980754563"/>
    <n v="19.868839815308228"/>
    <n v="25.078830636281584"/>
    <n v="12.557374988017028"/>
    <n v="-1.377232521349407"/>
    <n v="29.955794762635296"/>
    <n v="41.605461921239794"/>
    <n v="30.411271506462157"/>
    <n v="44.753628568690715"/>
    <n v="27.619280164539095"/>
    <n v="17.382626719819978"/>
    <n v="38.757966496774451"/>
    <n v="53.511580154408684"/>
    <n v="112.95712148624123"/>
    <n v="-7.4722814789413086"/>
    <n v="9.4697233732380468"/>
    <n v="6.0491949062463384"/>
    <n v="9.0131840716926739"/>
    <n v="3.8031932507193176"/>
    <n v="13.934607509366435"/>
    <n v="-11.649667158604498"/>
    <n v="11.194190414777637"/>
    <n v="-14.797833806055419"/>
    <n v="2.3365145980962012"/>
    <n v="12.573168042815318"/>
    <n v="28.481000000000002"/>
    <n v="14.813532196023969"/>
    <n v="15.737143069206013"/>
    <n v="15.386080360487835"/>
    <n v="15.33959035504402"/>
    <n v="71.282060277118887"/>
    <n v="3.5335353164201576E-2"/>
    <x v="1"/>
    <x v="0"/>
    <x v="3"/>
    <n v="2.9639891654463355"/>
    <n v="-2.2460016555270208"/>
    <n v="-5.2099908209733563"/>
  </r>
  <r>
    <s v=" archi-phon-2006-JSP-1-vowels.wav"/>
    <s v="éˤ"/>
    <n v="30"/>
    <n v="103.459"/>
    <n v="148.9030321540688"/>
    <n v="437.98599999999999"/>
    <n v="1713.2919999999999"/>
    <n v="2843.1439999999998"/>
    <n v="29.995404631997598"/>
    <n v="37.158969182305519"/>
    <n v="28.893842275906707"/>
    <n v="27.545306461870393"/>
    <n v="18.092385827112377"/>
    <n v="30.866783232264865"/>
    <n v="17.431360827596272"/>
    <n v="1.6248187816950199"/>
    <n v="31.121239656927983"/>
    <n v="42.747443275645935"/>
    <n v="31.388579724055138"/>
    <n v="49.127985908021046"/>
    <n v="24.968067882115001"/>
    <n v="21.361019726901361"/>
    <n v="39.142616344159443"/>
    <n v="54.852747882622872"/>
    <n v="122.16752126660947"/>
    <n v="-7.1635645503079211"/>
    <n v="8.2651269063988124"/>
    <n v="2.4500981701272053"/>
    <n v="11.903018804885221"/>
    <n v="-0.87137860026726699"/>
    <n v="15.806542045901253"/>
    <n v="-11.626203618717952"/>
    <n v="11.358863551590797"/>
    <n v="-18.006746251093062"/>
    <n v="6.1531717748129822"/>
    <n v="9.7602199300266221"/>
    <n v="18.858000000000001"/>
    <n v="27.089896118271739"/>
    <n v="26.96410274261137"/>
    <n v="25.357647962861634"/>
    <n v="25.018436337938113"/>
    <n v="74.793008149767971"/>
    <n v="3.7187778204984021E-2"/>
    <x v="1"/>
    <x v="0"/>
    <x v="3"/>
    <n v="9.4529206347580157"/>
    <n v="-3.3214767703944723"/>
    <n v="-12.774397405152488"/>
  </r>
  <r>
    <s v=" archi-phon-2006-JSP-1-vowels.wav"/>
    <s v="éˤ"/>
    <n v="30"/>
    <n v="103.495"/>
    <n v="143.27614762047452"/>
    <n v="422.32900000000001"/>
    <n v="1632.404"/>
    <n v="2696.7820000000002"/>
    <n v="32.058165700244466"/>
    <n v="36.732272094046664"/>
    <n v="28.000162666258262"/>
    <n v="21.682541313570621"/>
    <n v="23.480334630391688"/>
    <n v="28.324097305693304"/>
    <n v="18.523264396567466"/>
    <n v="13.70401441816281"/>
    <n v="33.179900408818156"/>
    <n v="42.289459219151702"/>
    <n v="30.592998078790323"/>
    <n v="42.930668421910724"/>
    <n v="30.664501783001413"/>
    <n v="19.771194943556807"/>
    <n v="39.296204112805313"/>
    <n v="51.715518471945529"/>
    <n v="108.55820473061556"/>
    <n v="-4.6741063938021981"/>
    <n v="8.7321094277884015"/>
    <n v="10.375624386673845"/>
    <n v="8.5778310698527775"/>
    <n v="3.7340683945511621"/>
    <n v="4.8192499784046561"/>
    <n v="-9.1095588103335459"/>
    <n v="11.696461140361379"/>
    <n v="-9.7507680130925678"/>
    <n v="2.5153986258167436"/>
    <n v="13.408705465261349"/>
    <n v="0"/>
    <n v="11.967124312422261"/>
    <n v="11.238490793332774"/>
    <n v="10.606548954302273"/>
    <n v="10.491784882638358"/>
    <n v="70.989608208337017"/>
    <n v="4.0122545377810452E-2"/>
    <x v="1"/>
    <x v="0"/>
    <x v="3"/>
    <n v="-1.7977933168210676"/>
    <n v="-6.641555992122683"/>
    <n v="-4.8437626753016154"/>
  </r>
  <r>
    <s v="archi-phon-2006-JSP-1-vowels.wav"/>
    <s v="éː"/>
    <n v="31"/>
    <n v="106.44199999999999"/>
    <m/>
    <n v="415.19099999999997"/>
    <n v="1852.355"/>
    <n v="2525.97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2810000000000006"/>
    <n v="2.0977248660841461"/>
    <n v="-4.4967085703687939"/>
    <n v="-0.51353848051638207"/>
    <n v="14.668713296830802"/>
    <n v="58.405895712546716"/>
    <n v="6.825314330642109E-3"/>
    <x v="0"/>
    <x v="1"/>
    <x v="3"/>
    <m/>
    <m/>
    <m/>
  </r>
  <r>
    <s v=" archi-phon-2006-JSP-1-vowels.wav"/>
    <s v="éː"/>
    <n v="31"/>
    <n v="106.501"/>
    <n v="150.77187020861098"/>
    <n v="483.71600000000001"/>
    <n v="1849.0609999999999"/>
    <n v="2440.5459999999998"/>
    <n v="23.852443248800633"/>
    <n v="34.247983804688246"/>
    <n v="20.771989364227906"/>
    <n v="20.922366705958954"/>
    <n v="24.530433369957446"/>
    <n v="22.359169796647961"/>
    <n v="24.73298720073857"/>
    <n v="14.934949625138305"/>
    <n v="24.793846294526102"/>
    <n v="38.720495633468374"/>
    <n v="26.779756664827961"/>
    <n v="43.502506286589096"/>
    <n v="31.749397549870409"/>
    <n v="25.905176906106838"/>
    <n v="38.658139403986496"/>
    <n v="59.848256136619774"/>
    <n v="91.792050120445793"/>
    <n v="-10.395540555887614"/>
    <n v="13.47599444046034"/>
    <n v="2.9300765428416788"/>
    <n v="-0.67799012115681379"/>
    <n v="1.4932734521526712"/>
    <n v="9.7980375756002651"/>
    <n v="-13.926649338942273"/>
    <n v="11.940738968640414"/>
    <n v="-18.708659992062994"/>
    <n v="-6.9555512553443073"/>
    <n v="-1.1113306115807369"/>
    <n v="23.151"/>
    <n v="16.894053650545398"/>
    <n v="18.086724358216784"/>
    <n v="16.962175142586688"/>
    <n v="16.905632370729005"/>
    <n v="69.502537722028009"/>
    <n v="2.7367070745043659E-2"/>
    <x v="0"/>
    <x v="1"/>
    <x v="3"/>
    <n v="-3.6080666639984926"/>
    <n v="-1.4368030906890077"/>
    <n v="2.1712635733094849"/>
  </r>
  <r>
    <s v=" archi-phon-2006-JSP-1-vowels.wav"/>
    <s v="éː"/>
    <n v="31"/>
    <n v="106.56100000000001"/>
    <n v="166.09645594039478"/>
    <n v="406.19600000000003"/>
    <n v="1854.0119999999999"/>
    <n v="2415.9670000000001"/>
    <n v="19.896074820766806"/>
    <n v="36.316344343066859"/>
    <n v="33.468357357827038"/>
    <n v="25.893567105096984"/>
    <n v="27.258318221922572"/>
    <n v="25.841293697198346"/>
    <n v="28.837267136165039"/>
    <n v="16.813510288774481"/>
    <n v="21.53949795024144"/>
    <n v="45.871147668088703"/>
    <n v="30.182749076154735"/>
    <n v="45.871147668088703"/>
    <n v="30.862751119370799"/>
    <n v="26.685091632443317"/>
    <n v="42.900629067958725"/>
    <n v="62.520510117331639"/>
    <n v="93.841564299073681"/>
    <n v="-16.420269522300053"/>
    <n v="2.847986985239821"/>
    <n v="-5.9974922843301783"/>
    <n v="-7.3622434011557658"/>
    <n v="-5.9452188764315395"/>
    <n v="12.023756847390558"/>
    <n v="-24.331649717847263"/>
    <n v="15.688398591933968"/>
    <n v="-24.331649717847263"/>
    <n v="-9.3232531691293588"/>
    <n v="-5.1455936822018771"/>
    <n v="24.151"/>
    <n v="15.644614942996107"/>
    <n v="15.091784748075654"/>
    <n v="14.305725898748136"/>
    <n v="14.152671460142352"/>
    <n v="73.290459526843364"/>
    <n v="3.4197440657974906E-2"/>
    <x v="0"/>
    <x v="1"/>
    <x v="3"/>
    <n v="-1.3647511168255875"/>
    <n v="5.2273407898638879E-2"/>
    <n v="1.4170245247242264"/>
  </r>
  <r>
    <s v=" archi-phon-2006-JSP-1-vowels.wav"/>
    <s v="éː"/>
    <n v="31"/>
    <n v="106.621"/>
    <n v="182.82803924601507"/>
    <n v="549.53599999999994"/>
    <n v="1755.836"/>
    <n v="2485.5709999999999"/>
    <n v="23.926674455761489"/>
    <n v="42.828262664661537"/>
    <n v="19.581968787708178"/>
    <n v="21.8309867610045"/>
    <n v="24.533430040124056"/>
    <n v="24.343510489765936"/>
    <n v="34.468433901348462"/>
    <n v="22.72861392532354"/>
    <n v="25.03535357436391"/>
    <n v="48.24455170782624"/>
    <n v="23.456504623326524"/>
    <n v="44.644961936045668"/>
    <n v="34.468433901348462"/>
    <n v="26.409495681135642"/>
    <n v="44.1581214744646"/>
    <n v="61.388152002692486"/>
    <n v="103.13875197059885"/>
    <n v="-18.901588208900048"/>
    <n v="23.246293876953359"/>
    <n v="2.0956876947569896"/>
    <n v="-0.60675558436256694"/>
    <n v="-0.41683603400444724"/>
    <n v="11.739819976024922"/>
    <n v="-23.20919813346233"/>
    <n v="24.788047084499716"/>
    <n v="-19.609608361681758"/>
    <n v="-9.4330803269845518"/>
    <n v="-1.3741421067717319"/>
    <n v="21.667999999999999"/>
    <n v="21.924072860671316"/>
    <n v="18.015150405937511"/>
    <n v="16.477231724250267"/>
    <n v="16.341346221455602"/>
    <n v="75.015219220361729"/>
    <n v="4.2062296129883638E-2"/>
    <x v="0"/>
    <x v="1"/>
    <x v="3"/>
    <n v="-2.7024432791195565"/>
    <n v="-2.5125237287614368"/>
    <n v="0.18991955035811969"/>
  </r>
  <r>
    <s v=" archi-phon-2006-JSP-1-vowels.wav"/>
    <s v="éː"/>
    <n v="31"/>
    <n v="106.68"/>
    <n v="198.33476895184748"/>
    <n v="543.56700000000001"/>
    <n v="1749.402"/>
    <n v="2342.239"/>
    <n v="30.524293180459562"/>
    <n v="39.589012839612046"/>
    <n v="22.424820361180611"/>
    <n v="24.937012822869015"/>
    <n v="28.330812773319"/>
    <n v="24.265722245369687"/>
    <n v="34.692938724114128"/>
    <n v="12.900712784011379"/>
    <n v="31.870708757900246"/>
    <n v="46.564725427234663"/>
    <n v="23.352711307716483"/>
    <n v="47.335171058518114"/>
    <n v="37.80008123786228"/>
    <n v="29.332329776197099"/>
    <n v="45.753958208234167"/>
    <n v="63.510147405416646"/>
    <n v="96.197176774456665"/>
    <n v="-9.0647196591524839"/>
    <n v="17.164192478431435"/>
    <n v="5.5872803575905472"/>
    <n v="2.1934804071405622"/>
    <n v="6.2585709350898746"/>
    <n v="21.79222594010275"/>
    <n v="-14.694016669334417"/>
    <n v="23.21201411951818"/>
    <n v="-15.464462300617868"/>
    <n v="-5.9293724799620335"/>
    <n v="2.538378981703147"/>
    <n v="25.878"/>
    <n v="22.738700336259839"/>
    <n v="16.832371603644408"/>
    <n v="16.428555540735601"/>
    <n v="16.406800625124344"/>
    <n v="77.093195068976485"/>
    <n v="2.0070225477992934E-2"/>
    <x v="0"/>
    <x v="1"/>
    <x v="3"/>
    <n v="-3.3937999504499849"/>
    <n v="0.67129057749932741"/>
    <n v="4.0650905279493124"/>
  </r>
  <r>
    <s v="archi-phon-2006-JSP-1-vowels.wav"/>
    <s v="é"/>
    <n v="32"/>
    <n v="107.45399999999999"/>
    <m/>
    <n v="401.56400000000002"/>
    <n v="1905.7239999999999"/>
    <n v="2511.4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57"/>
    <n v="5.7765137427905575"/>
    <n v="5.156017249822745"/>
    <n v="4.9051372498643904"/>
    <n v="4.898587023694339"/>
    <n v="64.872810992111383"/>
    <n v="8.1049513561424671E-3"/>
    <x v="0"/>
    <x v="0"/>
    <x v="3"/>
    <m/>
    <m/>
    <m/>
  </r>
  <r>
    <s v=" archi-phon-2006-JSP-1-vowels.wav"/>
    <s v="é"/>
    <n v="32"/>
    <n v="107.5"/>
    <n v="145.44522503212283"/>
    <n v="435.12700000000001"/>
    <n v="1872.221"/>
    <n v="2450.9850000000001"/>
    <n v="28.175008759374602"/>
    <n v="31.107175530393135"/>
    <n v="26.914896885968194"/>
    <n v="24.101897598775828"/>
    <n v="27.702394183815649"/>
    <n v="20.302950853170319"/>
    <n v="32.841997411121874"/>
    <n v="15.389358956039379"/>
    <n v="29.250099582621843"/>
    <n v="36.401540185521156"/>
    <n v="29.817755270927432"/>
    <n v="45.578642935853466"/>
    <n v="32.841997411121874"/>
    <n v="22.302925417506106"/>
    <n v="38.892721149749008"/>
    <n v="59.879161920001344"/>
    <n v="91.182737310324512"/>
    <n v="-2.9321667710185331"/>
    <n v="4.1922786444249418"/>
    <n v="4.0731111605987742"/>
    <n v="0.47261457555895348"/>
    <n v="7.872057906204283"/>
    <n v="17.452638455082493"/>
    <n v="-7.1514406028993136"/>
    <n v="6.5837849145937248"/>
    <n v="-16.328543353231623"/>
    <n v="-3.5918978285000307"/>
    <n v="6.9471741651157366"/>
    <n v="21.571999999999999"/>
    <n v="17.862912874208632"/>
    <n v="18.128910915430307"/>
    <n v="16.692024701105424"/>
    <n v="16.790127584644623"/>
    <n v="69.941625195718075"/>
    <n v="4.3635644970338318E-2"/>
    <x v="0"/>
    <x v="0"/>
    <x v="3"/>
    <n v="-3.6004965850398207"/>
    <n v="3.7989467456055088"/>
    <n v="7.3994433306453296"/>
  </r>
  <r>
    <s v=" archi-phon-2006-JSP-1-vowels.wav"/>
    <s v="é"/>
    <n v="32"/>
    <n v="107.547"/>
    <n v="148.83531295701346"/>
    <n v="444.86"/>
    <n v="1835.248"/>
    <n v="2349.942"/>
    <n v="27.852948454760032"/>
    <n v="36.268944272106438"/>
    <n v="27.904405016007285"/>
    <n v="29.193536560367246"/>
    <n v="27.120545153143787"/>
    <n v="23.027658634357017"/>
    <n v="27.786314389075532"/>
    <n v="8.4211724694039827"/>
    <n v="28.935097058572573"/>
    <n v="41.598104581115827"/>
    <n v="30.858220253550684"/>
    <n v="50.90630881993367"/>
    <n v="32.983650501529191"/>
    <n v="27.327567356451652"/>
    <n v="38.889470528425512"/>
    <n v="59.013237570544881"/>
    <n v="85.307512431428947"/>
    <n v="-8.4159958173464062"/>
    <n v="8.3645392560991532"/>
    <n v="-1.340588105607214"/>
    <n v="0.73240330161624456"/>
    <n v="4.8252898204030146"/>
    <n v="19.365141919671551"/>
    <n v="-12.663007522543253"/>
    <n v="10.739884327565143"/>
    <n v="-21.971211761361097"/>
    <n v="-4.0485534429566172"/>
    <n v="1.6075297021209209"/>
    <n v="27.379000000000001"/>
    <n v="27.608104361122926"/>
    <n v="27.366677616445607"/>
    <n v="21.724031176807429"/>
    <n v="21.544510296526301"/>
    <n v="76.11351986426105"/>
    <n v="1.8930612132050322E-2"/>
    <x v="0"/>
    <x v="0"/>
    <x v="3"/>
    <n v="2.0729914072234585"/>
    <n v="6.1658779260102285"/>
    <n v="4.09288651878677"/>
  </r>
  <r>
    <s v=" archi-phon-2006-JSP-1-vowels.wav"/>
    <s v="é"/>
    <n v="32"/>
    <n v="107.593"/>
    <n v="142.73796871298137"/>
    <n v="476.89699999999999"/>
    <n v="1813.2070000000001"/>
    <n v="2349.8420000000001"/>
    <n v="29.832714596203193"/>
    <n v="32.917267279781726"/>
    <n v="33.171484505575748"/>
    <n v="22.245032172857851"/>
    <n v="24.248105245143286"/>
    <n v="23.087091771597763"/>
    <n v="27.763020853276018"/>
    <n v="12.376120097173803"/>
    <n v="30.698100800984758"/>
    <n v="36.959838600223534"/>
    <n v="41.189596547746007"/>
    <n v="44.906696534947919"/>
    <n v="31.781059814209868"/>
    <n v="28.261593978969746"/>
    <n v="37.785641956661571"/>
    <n v="57.23868462058109"/>
    <n v="83.89095407458197"/>
    <n v="-3.0845526835785329"/>
    <n v="-0.25421722579402228"/>
    <n v="7.5876824233453419"/>
    <n v="5.5846093510599069"/>
    <n v="6.7456228246054302"/>
    <n v="15.386900756102214"/>
    <n v="-6.2617377992387766"/>
    <n v="-4.2297579475224723"/>
    <n v="-14.208595733963161"/>
    <n v="-1.0829590132251106"/>
    <n v="2.4365068220150121"/>
    <n v="21.035"/>
    <n v="9.5719608666147629"/>
    <n v="8.1604428916893852"/>
    <n v="7.3192752875205311"/>
    <n v="7.2996495842997478"/>
    <n v="73.255240277587916"/>
    <n v="4.1559624782151826E-2"/>
    <x v="0"/>
    <x v="0"/>
    <x v="3"/>
    <n v="-2.0030730722854351"/>
    <n v="-0.84205959873991176"/>
    <n v="1.1610134735455233"/>
  </r>
  <r>
    <s v=" archi-phon-2006-JSP-1-vowels.wav"/>
    <s v="é"/>
    <n v="32"/>
    <n v="107.639"/>
    <n v="129.19974277514063"/>
    <n v="440.52499999999998"/>
    <n v="1776.4380000000001"/>
    <n v="2352.922"/>
    <n v="22.623251012822941"/>
    <n v="26.927953433262775"/>
    <n v="27.791681392254702"/>
    <n v="19.758133757473828"/>
    <n v="18.12381696784459"/>
    <n v="14.523341163098408"/>
    <n v="22.791749326049874"/>
    <n v="3.5752708503494969E-2"/>
    <n v="23.446363699766756"/>
    <n v="30.745784981212413"/>
    <n v="36.821862566122064"/>
    <n v="41.851926676698909"/>
    <n v="24.909629595654593"/>
    <n v="17.660448237748621"/>
    <n v="36.960092748974681"/>
    <n v="53.874042149828604"/>
    <n v="80.94725865433"/>
    <n v="-4.3047024204398348"/>
    <n v="-0.86372795899192667"/>
    <n v="2.8651172553491122"/>
    <n v="4.4994340449783508"/>
    <n v="8.0999098497245328"/>
    <n v="22.75599661754638"/>
    <n v="-7.2994212814456567"/>
    <n v="-6.0760775849096511"/>
    <n v="-18.405562976932153"/>
    <n v="-1.4632658958878366"/>
    <n v="5.785915462018135"/>
    <n v="18.879000000000001"/>
    <n v="13.384448747012689"/>
    <n v="11.983428233343465"/>
    <n v="11.282165879962825"/>
    <n v="11.280562304748059"/>
    <n v="69.305140814165554"/>
    <n v="9.6020860314189466E-3"/>
    <x v="0"/>
    <x v="0"/>
    <x v="3"/>
    <n v="1.6343167896292385"/>
    <n v="5.2347925943754205"/>
    <n v="3.600475804746182"/>
  </r>
  <r>
    <s v="archi-phon-2006-JSP-1-vowels.wav"/>
    <s v="éˤ"/>
    <n v="33"/>
    <n v="110.45"/>
    <m/>
    <n v="529.96799999999996"/>
    <n v="1709.7739999999999"/>
    <n v="2865.79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404999999999999"/>
    <n v="-2.6995009364360447"/>
    <n v="0.42325504112837764"/>
    <n v="8.4125137728126353E-2"/>
    <n v="5.5110975193787262"/>
    <n v="54.300163738127516"/>
    <n v="6.2341344763648943E-3"/>
    <x v="1"/>
    <x v="0"/>
    <x v="3"/>
    <m/>
    <m/>
    <m/>
  </r>
  <r>
    <s v=" archi-phon-2006-JSP-1-vowels.wav"/>
    <s v="éˤ"/>
    <n v="33"/>
    <n v="110.49299999999999"/>
    <n v="177.82214559227168"/>
    <n v="440.92500000000001"/>
    <n v="1665.136"/>
    <n v="2764.7620000000002"/>
    <n v="4.92663746057171"/>
    <n v="18.4734119101016"/>
    <n v="9.5859846490503866"/>
    <n v="17.973008025011648"/>
    <n v="16.865504250732862"/>
    <n v="30.27836131413553"/>
    <n v="16.181238802772487"/>
    <n v="16.728580192857649"/>
    <n v="6.5558175575086519"/>
    <n v="27.774817154473268"/>
    <n v="7.2435293749752727"/>
    <n v="39.029543372153562"/>
    <n v="23.721927494659198"/>
    <n v="20.935671570232437"/>
    <n v="42.090622981927304"/>
    <n v="57.609147946562977"/>
    <n v="124.75601528417852"/>
    <n v="-13.54677444952989"/>
    <n v="8.8874272610512133"/>
    <n v="-13.046370564439938"/>
    <n v="-11.938866790161152"/>
    <n v="-25.351723853563819"/>
    <n v="-0.54734139008516181"/>
    <n v="-21.218999596964615"/>
    <n v="20.531287779497994"/>
    <n v="-32.473725814644908"/>
    <n v="-17.166109937150544"/>
    <n v="-14.379854012723785"/>
    <n v="24.158999999999999"/>
    <n v="10.947989008325006"/>
    <n v="13.325435433597391"/>
    <n v="9.3828769280412434"/>
    <n v="8.7888730427943571"/>
    <n v="66.169543995436314"/>
    <n v="9.5963485498051157E-3"/>
    <x v="1"/>
    <x v="0"/>
    <x v="3"/>
    <n v="1.1075037742787863"/>
    <n v="-12.305353289123882"/>
    <n v="-13.412857063402669"/>
  </r>
  <r>
    <s v=" archi-phon-2006-JSP-1-vowels.wav"/>
    <s v="éˤ"/>
    <n v="33"/>
    <n v="110.536"/>
    <n v="186.25706608443937"/>
    <n v="532.447"/>
    <n v="1720.1130000000001"/>
    <n v="2758.8009999999999"/>
    <n v="20.863829943432805"/>
    <n v="37.335494084635073"/>
    <n v="22.597654291675909"/>
    <n v="15.130958148033852"/>
    <n v="23.676511993876577"/>
    <n v="28.51630864304634"/>
    <n v="22.365546078228228"/>
    <n v="16.793253782091909"/>
    <n v="22.093975118358511"/>
    <n v="43.525558825276462"/>
    <n v="24.754297683526151"/>
    <n v="37.634606725763462"/>
    <n v="33.324903996798682"/>
    <n v="23.386312831893498"/>
    <n v="44.238319049580895"/>
    <n v="60.641010142306158"/>
    <n v="126.86788739203"/>
    <n v="-16.471664141202268"/>
    <n v="14.737839792959164"/>
    <n v="5.7328717953989532"/>
    <n v="-2.8126820504437724"/>
    <n v="-7.6524786996135354"/>
    <n v="5.5722922961363182"/>
    <n v="-21.431583706917952"/>
    <n v="18.771261141750312"/>
    <n v="-15.540631607404951"/>
    <n v="-11.230928878440171"/>
    <n v="-1.2923377135349874"/>
    <n v="22.201000000000001"/>
    <n v="15.762205281117927"/>
    <n v="11.853430880576223"/>
    <n v="10.692629174530024"/>
    <n v="10.585740048646024"/>
    <n v="71.575182815467372"/>
    <n v="2.109150447224447E-2"/>
    <x v="1"/>
    <x v="0"/>
    <x v="3"/>
    <n v="-8.5455538458427256"/>
    <n v="-13.385350495012489"/>
    <n v="-4.839796649169763"/>
  </r>
  <r>
    <s v=" archi-phon-2006-JSP-1-vowels.wav"/>
    <s v="éˤ"/>
    <n v="33"/>
    <n v="110.57899999999999"/>
    <n v="199.36658049707736"/>
    <n v="501.791"/>
    <n v="1689.7850000000001"/>
    <n v="2448.174"/>
    <n v="29.254452911467027"/>
    <n v="39.100407492853932"/>
    <n v="27.869230428754385"/>
    <n v="26.129033589003122"/>
    <n v="24.724557898615608"/>
    <n v="19.340648925657142"/>
    <n v="32.169452676930192"/>
    <n v="14.337817532745978"/>
    <n v="30.858311971437558"/>
    <n v="48.082820554770265"/>
    <n v="26.392297878739427"/>
    <n v="47.885362218460671"/>
    <n v="33.29579876330903"/>
    <n v="19.001170275145146"/>
    <n v="45.064253371552923"/>
    <n v="61.544842011180144"/>
    <n v="104.4169685141693"/>
    <n v="-9.8459545813869056"/>
    <n v="11.231177064099548"/>
    <n v="3.1254193224639053"/>
    <n v="4.5298950128514193"/>
    <n v="9.913803985809885"/>
    <n v="17.831635144184212"/>
    <n v="-17.224508583332707"/>
    <n v="21.690522676030838"/>
    <n v="-17.027050247023112"/>
    <n v="-2.4374867918714713"/>
    <n v="11.857141696292413"/>
    <n v="24.344000000000001"/>
    <n v="20.495226917906738"/>
    <n v="17.587621959605226"/>
    <n v="16.642679579088991"/>
    <n v="16.559071162750424"/>
    <n v="75.668585533514261"/>
    <n v="3.4682749937817441E-2"/>
    <x v="1"/>
    <x v="0"/>
    <x v="3"/>
    <n v="1.404475690387514"/>
    <n v="6.7883846633459797"/>
    <n v="5.3839089729584657"/>
  </r>
  <r>
    <s v=" archi-phon-2006-JSP-1-vowels.wav"/>
    <s v="éˤ"/>
    <n v="33"/>
    <n v="110.621"/>
    <n v="211.2014174146002"/>
    <n v="465.35300000000001"/>
    <n v="1716.846"/>
    <n v="2917.9430000000002"/>
    <n v="30.555545936828384"/>
    <n v="33.235984913752894"/>
    <n v="26.713347169006926"/>
    <n v="26.851441977244829"/>
    <n v="21.564547955056202"/>
    <n v="32.02892904343247"/>
    <n v="21.109435803560039"/>
    <n v="17.578390535087436"/>
    <n v="32.673952877642336"/>
    <n v="47.833875856328298"/>
    <n v="21.921088979258808"/>
    <n v="47.833875856328298"/>
    <n v="28.181521381727364"/>
    <n v="20.946296540850703"/>
    <n v="44.969457336171025"/>
    <n v="64.245061344032479"/>
    <n v="150.24456776309373"/>
    <n v="-2.6804389769245098"/>
    <n v="6.5226377447459676"/>
    <n v="3.7041039595835556"/>
    <n v="8.9909979817721819"/>
    <n v="-1.4733831066040857"/>
    <n v="3.531045268472603"/>
    <n v="-15.159922978685962"/>
    <n v="25.91278687706949"/>
    <n v="-15.159922978685962"/>
    <n v="4.4924314959149712"/>
    <n v="11.727656336791632"/>
    <n v="21.414999999999999"/>
    <n v="31.08923664063294"/>
    <n v="18.362185879035117"/>
    <n v="15.754500032226078"/>
    <n v="15.613488850191803"/>
    <n v="75.613733523146365"/>
    <n v="3.9305674741104919E-2"/>
    <x v="1"/>
    <x v="0"/>
    <x v="3"/>
    <n v="5.2868940221886263"/>
    <n v="-5.1774870661876413"/>
    <n v="-10.464381088376268"/>
  </r>
  <r>
    <s v="archi-phon-2006-JSP-1-vowels.wav"/>
    <s v="éˤ"/>
    <n v="34"/>
    <n v="111.245"/>
    <n v="146.58713260361247"/>
    <n v="434.35199999999998"/>
    <n v="1492.9770000000001"/>
    <n v="2664.2089999999998"/>
    <n v="22.791132109676866"/>
    <n v="30.298091766586275"/>
    <n v="25.276282294573171"/>
    <n v="22.285213765135296"/>
    <n v="11.897660468885626"/>
    <n v="29.391111589031691"/>
    <n v="14.055961106099673"/>
    <n v="11.181408664206227"/>
    <n v="23.918725797776737"/>
    <n v="35.855007407281164"/>
    <n v="28.382381430761683"/>
    <n v="43.997650074699479"/>
    <n v="20.976708622222983"/>
    <n v="19.537376957524067"/>
    <n v="39.047663675232698"/>
    <n v="48.948249557652666"/>
    <n v="107.013599917392"/>
    <n v="-7.5069596569094088"/>
    <n v="5.0218094720131035"/>
    <n v="0.50591834454156981"/>
    <n v="10.89347164079124"/>
    <n v="-6.5999794793548254"/>
    <n v="2.8745524418934458"/>
    <n v="-11.936281609504427"/>
    <n v="7.4726259765194811"/>
    <n v="-20.078924276922741"/>
    <n v="2.9420171755537545"/>
    <n v="4.3813488402526701"/>
    <n v="22.998999999999999"/>
    <n v="19.898909772992777"/>
    <n v="18.495874235281949"/>
    <n v="18.221557591048306"/>
    <n v="17.936364079169383"/>
    <n v="68.719034369487986"/>
    <n v="1.4471710790235867E-2"/>
    <x v="1"/>
    <x v="0"/>
    <x v="3"/>
    <n v="10.387553296249671"/>
    <n v="-7.1058978238963952"/>
    <n v="-17.493451120146066"/>
  </r>
  <r>
    <s v=" archi-phon-2006-JSP-1-vowels.wav"/>
    <s v="éˤ"/>
    <n v="34"/>
    <n v="111.295"/>
    <n v="144.67498273476212"/>
    <n v="463.71699999999998"/>
    <n v="1640.2380000000001"/>
    <n v="2752.598"/>
    <n v="29.739908301543064"/>
    <n v="33.468221402421776"/>
    <n v="29.814917847459416"/>
    <n v="20.265963100990522"/>
    <n v="15.565979905108467"/>
    <n v="31.763685867356084"/>
    <n v="23.711635835459472"/>
    <n v="16.979287572181505"/>
    <n v="30.692656976817602"/>
    <n v="37.989285741077133"/>
    <n v="35.949368003754309"/>
    <n v="42.725308253610088"/>
    <n v="24.382671669537899"/>
    <n v="23.894442459825321"/>
    <n v="38.048644515890345"/>
    <n v="52.123808429567717"/>
    <n v="113.38559879911396"/>
    <n v="-3.7283131008787116"/>
    <n v="3.6533035549623598"/>
    <n v="9.4739452005525422"/>
    <n v="14.173928396434597"/>
    <n v="-2.0237775658130204"/>
    <n v="6.7323482632779665"/>
    <n v="-7.2966287642595304"/>
    <n v="2.0399177373228241"/>
    <n v="-12.032651276792485"/>
    <n v="6.3099853072797032"/>
    <n v="6.7982145169922816"/>
    <n v="28.123000000000001"/>
    <n v="17.868746241006541"/>
    <n v="16.592354709266065"/>
    <n v="14.60428023879469"/>
    <n v="14.55613981103447"/>
    <n v="69.305716638793044"/>
    <n v="3.5699316785751091E-2"/>
    <x v="1"/>
    <x v="0"/>
    <x v="3"/>
    <n v="4.699983195882055"/>
    <n v="-11.497722766365563"/>
    <n v="-16.197705962247618"/>
  </r>
  <r>
    <s v=" archi-phon-2006-JSP-1-vowels.wav"/>
    <s v="éˤ"/>
    <n v="34"/>
    <n v="111.345"/>
    <n v="142.99169014823883"/>
    <n v="496.48500000000001"/>
    <n v="1694.3920000000001"/>
    <n v="2843.6909999999998"/>
    <n v="29.095954047061721"/>
    <n v="33.518539362662601"/>
    <n v="27.013204103306254"/>
    <n v="21.077924219498804"/>
    <n v="27.201603251684524"/>
    <n v="27.504808882494025"/>
    <n v="26.439404442356359"/>
    <n v="20.747108119481634"/>
    <n v="29.906968856566433"/>
    <n v="37.248088680788229"/>
    <n v="37.519760920801012"/>
    <n v="44.19081474555923"/>
    <n v="36.769896759440719"/>
    <n v="20.062232393354314"/>
    <n v="38.02585458842907"/>
    <n v="53.406865633940406"/>
    <n v="120.25510199940344"/>
    <n v="-4.4225853156008803"/>
    <n v="6.5053352593563467"/>
    <n v="8.0180298275629163"/>
    <n v="1.8943507953771963"/>
    <n v="1.5911451645676955"/>
    <n v="5.692296322874725"/>
    <n v="-7.3411198242217957"/>
    <n v="-0.27167224001278356"/>
    <n v="-14.283845888992797"/>
    <n v="-6.8629279028742864"/>
    <n v="9.8447364632121186"/>
    <n v="28.140999999999998"/>
    <n v="23.314837330309615"/>
    <n v="23.51128074203546"/>
    <n v="20.21398925115875"/>
    <n v="19.694011241633714"/>
    <n v="70.140685979924356"/>
    <n v="3.3091791863366533E-2"/>
    <x v="1"/>
    <x v="0"/>
    <x v="3"/>
    <n v="-6.12367903218572"/>
    <n v="-6.4268846629952208"/>
    <n v="-0.3032056308095008"/>
  </r>
  <r>
    <s v=" archi-phon-2006-JSP-1-vowels.wav"/>
    <s v="éˤ"/>
    <n v="34"/>
    <n v="111.395"/>
    <n v="136.70619334429281"/>
    <n v="494.98200000000003"/>
    <n v="1820.665"/>
    <n v="2784.39"/>
    <n v="26.861551731507976"/>
    <n v="24.288482347888458"/>
    <n v="19.697777317888075"/>
    <n v="19.881007459436972"/>
    <n v="20.850329586700362"/>
    <n v="19.485188910101321"/>
    <n v="20.957006521370207"/>
    <n v="17.351165046391031"/>
    <n v="27.597039430571595"/>
    <n v="27.629062879786275"/>
    <n v="33.14111848803644"/>
    <n v="43.012750906301271"/>
    <n v="29.14305103772012"/>
    <n v="15.32830781424321"/>
    <n v="37.33949283285677"/>
    <n v="56.549929807829976"/>
    <n v="113.41242565693928"/>
    <n v="2.5730693836195186"/>
    <n v="4.5907050300003824"/>
    <n v="6.980544272071004"/>
    <n v="6.0112221448076149"/>
    <n v="7.376362821406655"/>
    <n v="3.6058414749791758"/>
    <n v="-3.2023449214680255E-2"/>
    <n v="-5.5120556082501651"/>
    <n v="-15.415711475729676"/>
    <n v="-1.5460116071485253"/>
    <n v="12.268731616328385"/>
    <n v="23.388999999999999"/>
    <n v="21.422212431510196"/>
    <n v="17.664575602612338"/>
    <n v="14.592557443446243"/>
    <n v="14.542884366168924"/>
    <n v="70.153452088279224"/>
    <n v="4.3399068458503588E-2"/>
    <x v="1"/>
    <x v="0"/>
    <x v="3"/>
    <n v="-0.96932212726338918"/>
    <n v="0.39581854933565097"/>
    <n v="1.3651406765990401"/>
  </r>
  <r>
    <s v=" archi-phon-2006-JSP-1-vowels.wav"/>
    <s v="éˤ"/>
    <n v="34"/>
    <n v="111.44499999999999"/>
    <n v="127.24227219075344"/>
    <n v="417.18099999999998"/>
    <n v="1746.473"/>
    <n v="2517.3989999999999"/>
    <n v="21.374099611967129"/>
    <n v="37.293477366593734"/>
    <n v="24.482137593378663"/>
    <n v="7.7480495324241261"/>
    <n v="11.293059031035813"/>
    <n v="14.865950358803783"/>
    <n v="15.733180327324822"/>
    <n v="-1.897858022023446"/>
    <n v="22.262966943509142"/>
    <n v="41.479748419471754"/>
    <n v="31.317709757927773"/>
    <n v="29.121647028441849"/>
    <n v="17.443162788419876"/>
    <n v="12.320918984194286"/>
    <n v="37.856384174095581"/>
    <n v="52.626698269185148"/>
    <n v="91.035392868572472"/>
    <n v="-15.919377754626606"/>
    <n v="12.811339773215071"/>
    <n v="13.626050079543003"/>
    <n v="10.081040580931315"/>
    <n v="6.5081492531633458"/>
    <n v="17.63103834934827"/>
    <n v="-19.216781475962613"/>
    <n v="10.162038661543981"/>
    <n v="-6.8586800849327076"/>
    <n v="4.8198041550892654"/>
    <n v="9.9420479593148556"/>
    <n v="0"/>
    <n v="14.506936811510194"/>
    <n v="11.848799375757732"/>
    <n v="10.6311482993656"/>
    <n v="10.511456990868757"/>
    <n v="67.812237957491291"/>
    <n v="3.6759109253909947E-2"/>
    <x v="1"/>
    <x v="0"/>
    <x v="3"/>
    <n v="-3.5450094986116873"/>
    <n v="-7.1179008263796568"/>
    <n v="-3.5728913277679695"/>
  </r>
  <r>
    <s v="archi-phon-2006-JSP-1-vowels.wav"/>
    <s v="éː"/>
    <n v="35"/>
    <n v="116.71899999999999"/>
    <n v="153.79443992958869"/>
    <n v="463.08100000000002"/>
    <n v="1818.9169999999999"/>
    <n v="2373.1149999999998"/>
    <n v="23.395942610062541"/>
    <n v="35.411646943410723"/>
    <n v="22.298835339557183"/>
    <n v="21.363366880036843"/>
    <n v="17.905539424348142"/>
    <n v="21.1938170646788"/>
    <n v="21.836628508797101"/>
    <n v="10.557085770517073"/>
    <n v="24.467726918336794"/>
    <n v="40.665357575645949"/>
    <n v="25.634946574361468"/>
    <n v="43.453856102633004"/>
    <n v="24.570476269917904"/>
    <n v="25.051857053448646"/>
    <n v="39.007727495696379"/>
    <n v="59.194116977495916"/>
    <n v="87.974274392616877"/>
    <n v="-12.015704333348182"/>
    <n v="13.11281160385354"/>
    <n v="2.0325757300256981"/>
    <n v="5.4904031857143991"/>
    <n v="2.2021255453837405"/>
    <n v="11.279542738280028"/>
    <n v="-16.197630657309155"/>
    <n v="15.030411001284481"/>
    <n v="-18.98612918429621"/>
    <n v="-0.1027493515811102"/>
    <n v="-0.58413013511185241"/>
    <n v="21.748999999999999"/>
    <n v="11.276300267644947"/>
    <n v="12.159709815018653"/>
    <n v="11.648706627873025"/>
    <n v="11.588842929783279"/>
    <n v="70.848614401673288"/>
    <n v="1.5177380053066937E-2"/>
    <x v="0"/>
    <x v="1"/>
    <x v="3"/>
    <n v="3.457827455688701"/>
    <n v="0.16954981535804237"/>
    <n v="-3.2882776403306586"/>
  </r>
  <r>
    <s v=" archi-phon-2006-JSP-1-vowels.wav"/>
    <s v="éː"/>
    <n v="35"/>
    <n v="116.77"/>
    <n v="170.79084763999418"/>
    <n v="391.57400000000001"/>
    <n v="1800.2729999999999"/>
    <n v="2350.8530000000001"/>
    <n v="22.918414534295646"/>
    <n v="42.59479953745155"/>
    <n v="38.040614927188507"/>
    <n v="35.287681858362191"/>
    <n v="27.046745698917274"/>
    <n v="24.342569907009612"/>
    <n v="27.696203233860416"/>
    <n v="8.7145527397832616"/>
    <n v="24.807541906558605"/>
    <n v="54.577847384932667"/>
    <n v="33.193368519580837"/>
    <n v="54.577847384932667"/>
    <n v="30.451799627934708"/>
    <n v="25.006352343172018"/>
    <n v="44.74694528242356"/>
    <n v="61.173044242003172"/>
    <n v="90.447539971567707"/>
    <n v="-19.676385003155904"/>
    <n v="4.554184610263043"/>
    <n v="-12.369267324066545"/>
    <n v="-4.1283311646216276"/>
    <n v="-1.4241553727139653"/>
    <n v="18.981650494077154"/>
    <n v="-29.770305478374063"/>
    <n v="21.384478865351831"/>
    <n v="-29.770305478374063"/>
    <n v="-5.6442577213761034"/>
    <n v="-0.1988104366134138"/>
    <n v="24.542999999999999"/>
    <n v="21.608005792273612"/>
    <n v="18.959883417237396"/>
    <n v="17.420819383765188"/>
    <n v="17.341576809165375"/>
    <n v="79.773574473436327"/>
    <n v="8.5582383128728234E-2"/>
    <x v="0"/>
    <x v="1"/>
    <x v="3"/>
    <n v="8.2409361594449173"/>
    <n v="10.94511195135258"/>
    <n v="2.7041757919076623"/>
  </r>
  <r>
    <s v=" archi-phon-2006-JSP-1-vowels.wav"/>
    <s v="éː"/>
    <n v="35"/>
    <n v="116.821"/>
    <n v="182.09945198583472"/>
    <n v="417.935"/>
    <n v="1825.4639999999999"/>
    <n v="2457.404"/>
    <n v="28.812641335312101"/>
    <n v="39.943942525269165"/>
    <n v="29.340148207938665"/>
    <n v="31.938539384619016"/>
    <n v="39.21739554406247"/>
    <n v="28.977067344143435"/>
    <n v="43.294132988391702"/>
    <n v="20.471888055278676"/>
    <n v="30.709651283470944"/>
    <n v="52.02659734960725"/>
    <n v="24.67657194257502"/>
    <n v="52.02659734960725"/>
    <n v="43.294132988391702"/>
    <n v="28.246455428105488"/>
    <n v="43.784833403863082"/>
    <n v="63.938801762883472"/>
    <n v="100.810990366618"/>
    <n v="-11.131301189957064"/>
    <n v="10.6037943173305"/>
    <n v="-3.1258980493069153"/>
    <n v="-10.404754208750369"/>
    <n v="-0.16442600883133451"/>
    <n v="22.822244933113026"/>
    <n v="-21.316946066136307"/>
    <n v="27.350025407032231"/>
    <n v="-21.316946066136307"/>
    <n v="-12.584481704920758"/>
    <n v="2.4631958553654556"/>
    <n v="24.507999999999999"/>
    <n v="24.291977805594264"/>
    <n v="21.612594554934894"/>
    <n v="19.706885687849056"/>
    <n v="19.422314465905352"/>
    <n v="78.463127215564697"/>
    <n v="8.5168362469601591E-2"/>
    <x v="0"/>
    <x v="1"/>
    <x v="3"/>
    <n v="-7.2788561594434533"/>
    <n v="2.9614720404755808"/>
    <n v="10.240328199919034"/>
  </r>
  <r>
    <s v=" archi-phon-2006-JSP-1-vowels.wav"/>
    <s v="éː"/>
    <n v="35"/>
    <n v="116.873"/>
    <n v="189.4318368692573"/>
    <n v="532.95100000000002"/>
    <n v="1798.115"/>
    <n v="2479.614"/>
    <n v="29.339623156143194"/>
    <n v="41.693885561584409"/>
    <n v="31.557417002507979"/>
    <n v="27.758328513369996"/>
    <n v="23.203152446698041"/>
    <n v="28.279758253043596"/>
    <n v="31.944766513433276"/>
    <n v="19.047371131251619"/>
    <n v="30.603281800832875"/>
    <n v="48.12810470454319"/>
    <n v="33.055246038226095"/>
    <n v="50.124890258470685"/>
    <n v="31.944766513433276"/>
    <n v="30.638694336004132"/>
    <n v="44.593107916142145"/>
    <n v="64.005953424306355"/>
    <n v="104.36523564358747"/>
    <n v="-12.354262405441215"/>
    <n v="10.13646855907643"/>
    <n v="1.581294642773198"/>
    <n v="6.1364707094451525"/>
    <n v="1.0598649030995979"/>
    <n v="12.897395382181656"/>
    <n v="-17.524822903710316"/>
    <n v="15.072858666317096"/>
    <n v="-19.521608457637811"/>
    <n v="-1.3414847126004013"/>
    <n v="-3.5412535171257531E-2"/>
    <n v="23.667000000000002"/>
    <n v="27.41108787569004"/>
    <n v="26.959396789023799"/>
    <n v="19.495724438314742"/>
    <n v="19.410174143040869"/>
    <n v="77.852911211531605"/>
    <n v="2.9563348137077419E-2"/>
    <x v="0"/>
    <x v="1"/>
    <x v="3"/>
    <n v="4.5551760666719545"/>
    <n v="-0.52142973967360007"/>
    <n v="-5.0766058063455546"/>
  </r>
  <r>
    <s v=" archi-phon-2006-JSP-1-vowels.wav"/>
    <s v="éː"/>
    <n v="35"/>
    <n v="116.92400000000001"/>
    <n v="176.25196595497812"/>
    <n v="484.589"/>
    <n v="1353.123"/>
    <n v="2394.7260000000001"/>
    <n v="20.357798647388368"/>
    <n v="37.679875892434438"/>
    <n v="27.991111554394507"/>
    <n v="23.372385766164264"/>
    <n v="18.82840157582023"/>
    <n v="27.53256932804894"/>
    <n v="16.279284888769286"/>
    <n v="6.3298167140781505"/>
    <n v="21.731610930893641"/>
    <n v="44.743243631055037"/>
    <n v="29.768690722627532"/>
    <n v="45.966382351767137"/>
    <n v="30.82821094751057"/>
    <n v="21.846744038564914"/>
    <n v="41.32309258146077"/>
    <n v="50.358540644369739"/>
    <n v="94.786586751135701"/>
    <n v="-17.322077245046071"/>
    <n v="9.6887643380399311"/>
    <n v="-3.0145871187758964"/>
    <n v="1.5293970715681375"/>
    <n v="-7.174770680660572"/>
    <n v="9.9494681746911358"/>
    <n v="-23.011632700161396"/>
    <n v="14.974552908427505"/>
    <n v="-24.234771420873496"/>
    <n v="-9.0966000166169287"/>
    <n v="-0.11513310767127294"/>
    <n v="0"/>
    <n v="16.907749752778663"/>
    <n v="8.7422255932468076"/>
    <n v="8.3086631398742146"/>
    <n v="8.3070566930761593"/>
    <n v="75.513921689350099"/>
    <n v="3.5154348537355835E-2"/>
    <x v="0"/>
    <x v="1"/>
    <x v="3"/>
    <n v="4.5439841903440339"/>
    <n v="-4.1601835618846756"/>
    <n v="-8.7041677522287095"/>
  </r>
  <r>
    <s v="archi-phon-2006-JSP-1-vowels.wav"/>
    <s v="éː"/>
    <n v="36"/>
    <n v="117.85"/>
    <n v="141.94743786148726"/>
    <n v="396.28199999999998"/>
    <n v="1862.77"/>
    <n v="2432.1210000000001"/>
    <n v="27.407149892418058"/>
    <n v="34.011446582414848"/>
    <n v="27.109873779384596"/>
    <n v="17.917868971698859"/>
    <n v="28.825889722163801"/>
    <n v="20.008767561943095"/>
    <n v="32.446745167497291"/>
    <n v="3.1650365191418262"/>
    <n v="28.639695379933293"/>
    <n v="40.347821096640558"/>
    <n v="27.476060738960921"/>
    <n v="38.043818890438587"/>
    <n v="32.446745167497291"/>
    <n v="20.726943331761465"/>
    <n v="41.02194301840899"/>
    <n v="58.942623202432642"/>
    <n v="89.043828795313516"/>
    <n v="-6.6042966899967901"/>
    <n v="6.9015728030302519"/>
    <n v="9.4892809207191995"/>
    <n v="-1.4187398297457428"/>
    <n v="7.3983823304749627"/>
    <n v="29.281708648355465"/>
    <n v="-11.708125716707265"/>
    <n v="12.871760357679637"/>
    <n v="-9.4041235105052934"/>
    <n v="-3.8070497875639973"/>
    <n v="7.9127520481718285"/>
    <n v="21.294"/>
    <n v="10.440600451024366"/>
    <n v="10.968594930736034"/>
    <n v="8.8420731491563647"/>
    <n v="8.7893755353328125"/>
    <n v="66.842132487074551"/>
    <n v="1.764816642485028E-2"/>
    <x v="0"/>
    <x v="1"/>
    <x v="3"/>
    <n v="-10.908020750464942"/>
    <n v="-2.0908985902442367"/>
    <n v="8.8171221602207055"/>
  </r>
  <r>
    <s v=" archi-phon-2006-JSP-1-vowels.wav"/>
    <s v="éː"/>
    <n v="36"/>
    <n v="117.89100000000001"/>
    <n v="151.38876981698073"/>
    <n v="427.10599999999999"/>
    <n v="1861.9469999999999"/>
    <n v="2516.35"/>
    <n v="23.926974348272857"/>
    <n v="36.403735835372942"/>
    <n v="29.154853168847048"/>
    <n v="22.13189982682626"/>
    <n v="28.645305165032827"/>
    <n v="25.391835241971595"/>
    <n v="33.065339106648928"/>
    <n v="6.008684601396217"/>
    <n v="25.142354982859828"/>
    <n v="42.608777491756285"/>
    <n v="30.009460806443698"/>
    <n v="43.211331876727918"/>
    <n v="33.415207633680659"/>
    <n v="24.996560696665444"/>
    <n v="39.909326877771186"/>
    <n v="60.447887652118737"/>
    <n v="97.290068297577164"/>
    <n v="-12.476761487100084"/>
    <n v="7.2488826665258941"/>
    <n v="1.7950745214465975"/>
    <n v="-4.7183308167599698"/>
    <n v="-1.464860893698738"/>
    <n v="27.056654505252709"/>
    <n v="-17.466422508896457"/>
    <n v="12.599316685312587"/>
    <n v="-18.06897689386809"/>
    <n v="-8.2728526508208304"/>
    <n v="0.14579428619438417"/>
    <n v="25.609000000000002"/>
    <n v="16.774475764600279"/>
    <n v="16.627299336944709"/>
    <n v="15.236085126860848"/>
    <n v="15.023516671578774"/>
    <n v="70.31453969805348"/>
    <n v="2.6444017243225867E-2"/>
    <x v="0"/>
    <x v="1"/>
    <x v="3"/>
    <n v="-6.5134053382065673"/>
    <n v="-3.2599354151453355"/>
    <n v="3.2534699230612318"/>
  </r>
  <r>
    <s v=" archi-phon-2006-JSP-1-vowels.wav"/>
    <s v="éː"/>
    <n v="36"/>
    <n v="117.93300000000001"/>
    <n v="163.35753726255678"/>
    <n v="465.95400000000001"/>
    <n v="1801.8720000000001"/>
    <n v="2349.9209999999998"/>
    <n v="10.874063826125209"/>
    <n v="35.104816577902973"/>
    <n v="26.345040664842401"/>
    <n v="19.807246129056015"/>
    <n v="29.300794618306139"/>
    <n v="24.360757083960063"/>
    <n v="26.042970377926551"/>
    <n v="9.4612695087943095"/>
    <n v="12.078165848413988"/>
    <n v="41.198881172716483"/>
    <n v="27.839838228414354"/>
    <n v="41.758545192385739"/>
    <n v="36.045707920892625"/>
    <n v="28.367912093488119"/>
    <n v="39.973984415745974"/>
    <n v="60.068657531036948"/>
    <n v="88.664941122228157"/>
    <n v="-24.230752751777764"/>
    <n v="8.7597759130605723"/>
    <n v="-8.9331823029308062"/>
    <n v="-18.42673079218093"/>
    <n v="-13.486693257834855"/>
    <n v="16.581700869132241"/>
    <n v="-29.120715324302495"/>
    <n v="13.359042944302129"/>
    <n v="-29.680379343971751"/>
    <n v="-23.967542072478636"/>
    <n v="-16.289746245074131"/>
    <n v="25.222000000000001"/>
    <n v="14.402377628877197"/>
    <n v="15.67803875235713"/>
    <n v="13.819152260488078"/>
    <n v="13.755675497599366"/>
    <n v="70.611969440074617"/>
    <n v="2.0366243946092936E-2"/>
    <x v="0"/>
    <x v="1"/>
    <x v="3"/>
    <n v="-9.4935484892501236"/>
    <n v="-4.5535109549040484"/>
    <n v="4.9400375343460752"/>
  </r>
  <r>
    <s v=" archi-phon-2006-JSP-1-vowels.wav"/>
    <s v="éː"/>
    <n v="36"/>
    <n v="117.974"/>
    <n v="163.15156349971667"/>
    <n v="464.82799999999997"/>
    <n v="1614.1679999999999"/>
    <n v="2250.011"/>
    <n v="21.528536584829091"/>
    <n v="39.049021640077257"/>
    <n v="27.82559204169214"/>
    <n v="25.206251513708395"/>
    <n v="21.790871024891594"/>
    <n v="24.01374100484453"/>
    <n v="23.668744345391808"/>
    <n v="9.3731046073695765"/>
    <n v="22.752896791892915"/>
    <n v="45.233740614285558"/>
    <n v="29.60489045269879"/>
    <n v="47.289350394975678"/>
    <n v="30.501424243363967"/>
    <n v="26.453235119114048"/>
    <n v="39.963863297476578"/>
    <n v="54.045896336911184"/>
    <n v="82.207850364413417"/>
    <n v="-17.520485055248166"/>
    <n v="11.223429598385117"/>
    <n v="-3.6777149288793041"/>
    <n v="-0.26233444006250295"/>
    <n v="-2.4852044200154388"/>
    <n v="14.295639738022231"/>
    <n v="-22.480843822392643"/>
    <n v="15.628850161586769"/>
    <n v="-24.536453603082762"/>
    <n v="-7.7485274514710518"/>
    <n v="-3.7003383272211323"/>
    <n v="32.286000000000001"/>
    <n v="23.697470671863318"/>
    <n v="25.409856571529026"/>
    <n v="20.326946399604815"/>
    <n v="20.305618101237982"/>
    <n v="74.654504235528464"/>
    <n v="5.6123929224221721E-2"/>
    <x v="0"/>
    <x v="1"/>
    <x v="3"/>
    <n v="3.4153804888168011"/>
    <n v="1.1925105088638652"/>
    <n v="-2.2228699799529359"/>
  </r>
  <r>
    <s v=" archi-phon-2006-JSP-1-vowels.wav"/>
    <s v="éː"/>
    <n v="36"/>
    <n v="118.015"/>
    <n v="156.61306163071444"/>
    <n v="466.286"/>
    <n v="1250.954"/>
    <n v="2296.7269999999999"/>
    <n v="18.023908090324039"/>
    <n v="34.760996699122636"/>
    <n v="33.025429804648084"/>
    <n v="30.7823619296977"/>
    <n v="18.124776936847809"/>
    <n v="30.399608411907131"/>
    <n v="13.99634026753837"/>
    <n v="3.6236428675794237"/>
    <n v="19.194917762807172"/>
    <n v="40.479345556415055"/>
    <n v="37.37285293300188"/>
    <n v="53.591264910615536"/>
    <n v="30.912873424990785"/>
    <n v="24.552437506767188"/>
    <n v="39.267680232365038"/>
    <n v="46.591198379113891"/>
    <n v="83.68900509922662"/>
    <n v="-16.737088608798597"/>
    <n v="1.7355668944745517"/>
    <n v="-12.758453839373662"/>
    <n v="-0.10086884652377037"/>
    <n v="-12.375700321583093"/>
    <n v="10.372697399958946"/>
    <n v="-21.284427793607883"/>
    <n v="3.1064926234131747"/>
    <n v="-34.396347147808363"/>
    <n v="-11.717955662183613"/>
    <n v="-5.3575197439600153"/>
    <n v="15.256"/>
    <n v="16.535060440752044"/>
    <n v="17.232400764400925"/>
    <n v="16.649254445973646"/>
    <n v="16.636104122728938"/>
    <n v="77.359445232097471"/>
    <n v="4.6729796236226466E-2"/>
    <x v="0"/>
    <x v="1"/>
    <x v="3"/>
    <n v="12.657584992849891"/>
    <n v="0.38275351779056876"/>
    <n v="-12.274831475059322"/>
  </r>
  <r>
    <s v="archi-phon-2006-JSP-1-vowels.wav"/>
    <s v="é"/>
    <n v="37"/>
    <n v="127.624"/>
    <n v="333.6390631455111"/>
    <n v="387.036"/>
    <n v="1139.5360000000001"/>
    <n v="2255.7130000000002"/>
    <n v="40.672185842795145"/>
    <n v="29.541248266501356"/>
    <n v="35.43669339635376"/>
    <n v="35.231069124505424"/>
    <n v="22.729857848705556"/>
    <n v="37.689096671140589"/>
    <n v="23.813198326767584"/>
    <n v="10.55603031996043"/>
    <n v="51.972211937931398"/>
    <n v="27.282669620561663"/>
    <n v="23.272945303282707"/>
    <n v="51.972211937931398"/>
    <n v="29.733919163163346"/>
    <n v="23.813198326767584"/>
    <n v="64.053855784435157"/>
    <n v="67.022301203219754"/>
    <n v="119.29594469525156"/>
    <n v="11.130937576293789"/>
    <n v="-5.8954451298524049"/>
    <n v="5.4411167182897202"/>
    <n v="17.942327994089588"/>
    <n v="2.9830891716545551"/>
    <n v="13.257168006807154"/>
    <n v="24.689542317369735"/>
    <n v="4.0097243172789554"/>
    <n v="0"/>
    <n v="22.238292774768052"/>
    <n v="28.159013611163815"/>
    <n v="24.509"/>
    <n v="28.893226370493995"/>
    <n v="18.709736613442679"/>
    <n v="18.640641000213797"/>
    <n v="18.632643299192019"/>
    <n v="80.575791621252435"/>
    <n v="0.12422739625972497"/>
    <x v="0"/>
    <x v="0"/>
    <x v="3"/>
    <n v="12.501211275799868"/>
    <n v="-2.4580275466351651"/>
    <n v="-14.959238822435033"/>
  </r>
  <r>
    <s v=" archi-phon-2006-JSP-1-vowels.wav"/>
    <s v="é"/>
    <n v="37"/>
    <n v="127.645"/>
    <n v="338.055165501538"/>
    <n v="444.14299999999997"/>
    <n v="1589.8030000000001"/>
    <n v="2387.3580000000002"/>
    <n v="43.370262360231393"/>
    <n v="40.929511948267468"/>
    <n v="37.585241945351385"/>
    <n v="32.710885125303591"/>
    <n v="27.755751171620179"/>
    <n v="28.211477554622711"/>
    <n v="31.747245955108365"/>
    <n v="25.440240721618959"/>
    <n v="51.005276695854221"/>
    <n v="40.2415265420032"/>
    <n v="30.367689674293764"/>
    <n v="51.005276695854221"/>
    <n v="32.619314002837662"/>
    <n v="22.675765817171222"/>
    <n v="58.875598473519524"/>
    <n v="77.785275431720152"/>
    <n v="132.75438062127643"/>
    <n v="2.4407504119639256"/>
    <n v="3.3442700029160832"/>
    <n v="10.659377234927803"/>
    <n v="15.614511188611214"/>
    <n v="15.158784805608683"/>
    <n v="6.3070052334894058"/>
    <n v="10.763750153851021"/>
    <n v="9.8738368677094357"/>
    <n v="0"/>
    <n v="18.385962693016559"/>
    <n v="28.329510878682999"/>
    <n v="24.856999999999999"/>
    <n v="30.83830877711096"/>
    <n v="18.542376350519191"/>
    <n v="17.005274446844645"/>
    <n v="16.953870129443825"/>
    <n v="80.373128176293406"/>
    <n v="9.506248354442888E-2"/>
    <x v="0"/>
    <x v="0"/>
    <x v="3"/>
    <n v="4.9551339536834114"/>
    <n v="4.49940757068088"/>
    <n v="-0.45572638300253132"/>
  </r>
  <r>
    <s v=" archi-phon-2006-JSP-1-vowels.wav"/>
    <s v="é"/>
    <n v="37"/>
    <n v="127.666"/>
    <n v="342.23425182981237"/>
    <n v="435.79500000000002"/>
    <n v="1639.0509999999999"/>
    <n v="2196.0030000000002"/>
    <n v="39.358104109932896"/>
    <n v="35.273125967258942"/>
    <n v="34.089971220125463"/>
    <n v="29.760470259495971"/>
    <n v="26.074691763429346"/>
    <n v="31.570290501172245"/>
    <n v="31.577546409995556"/>
    <n v="20.056541012330168"/>
    <n v="47.68910449674155"/>
    <n v="33.593165051039705"/>
    <n v="25.512476198103187"/>
    <n v="47.68910449674155"/>
    <n v="30.003825747114291"/>
    <n v="31.577546409995556"/>
    <n v="59.792777407018264"/>
    <n v="80.312231274366368"/>
    <n v="115.86039702102526"/>
    <n v="4.084978142673954"/>
    <n v="1.1831547471334787"/>
    <n v="9.5976338504369245"/>
    <n v="13.28341234650355"/>
    <n v="7.7878136087606507"/>
    <n v="11.521005397665387"/>
    <n v="14.095939445701845"/>
    <n v="8.0806888529365182"/>
    <n v="0"/>
    <n v="17.685278749627258"/>
    <n v="16.111558086745994"/>
    <n v="27.626999999999999"/>
    <n v="30.351604794330704"/>
    <n v="24.470564504877377"/>
    <n v="20.245058968948136"/>
    <n v="20.15100276967711"/>
    <n v="79.21917313477951"/>
    <n v="8.3175637419572637E-2"/>
    <x v="0"/>
    <x v="0"/>
    <x v="3"/>
    <n v="3.6857784960666251"/>
    <n v="-1.8098202416762739"/>
    <n v="-5.495598737742899"/>
  </r>
  <r>
    <s v=" archi-phon-2006-JSP-1-vowels.wav"/>
    <s v="é"/>
    <n v="37"/>
    <n v="127.687"/>
    <n v="343.34261589390985"/>
    <n v="437.2"/>
    <n v="1779.9380000000001"/>
    <n v="2230.9969999999998"/>
    <n v="41.29038423844554"/>
    <n v="38.247178220474183"/>
    <n v="31.010986183046619"/>
    <n v="31.70995905012488"/>
    <n v="27.09058060399034"/>
    <n v="31.177005649035603"/>
    <n v="33.712718244529469"/>
    <n v="12.832100978129574"/>
    <n v="49.566062858160898"/>
    <n v="36.302953130797576"/>
    <n v="19.949634557311203"/>
    <n v="49.566062858160898"/>
    <n v="29.571179977975206"/>
    <n v="33.712718244529469"/>
    <n v="59.821875828261518"/>
    <n v="87.095588456163128"/>
    <n v="119.16059052342861"/>
    <n v="3.0432060179713574"/>
    <n v="7.2361920374275641"/>
    <n v="9.5804251883206604"/>
    <n v="14.199803634455201"/>
    <n v="10.113378589409937"/>
    <n v="20.880617266399895"/>
    <n v="13.263109727363322"/>
    <n v="16.353318573486373"/>
    <n v="0"/>
    <n v="19.994882880185692"/>
    <n v="15.853344613631428"/>
    <n v="24.896999999999998"/>
    <n v="30.124772481692123"/>
    <n v="23.589828805580375"/>
    <n v="20.976491307510926"/>
    <n v="20.849678665447854"/>
    <n v="77.77691291284745"/>
    <n v="7.9117883259543706E-2"/>
    <x v="0"/>
    <x v="0"/>
    <x v="3"/>
    <n v="4.6193784461345402"/>
    <n v="0.53295340108927647"/>
    <n v="-4.0864250450452637"/>
  </r>
  <r>
    <s v=" archi-phon-2006-JSP-1-vowels.wav"/>
    <s v="é"/>
    <n v="37"/>
    <n v="127.708"/>
    <n v="335.64633505034561"/>
    <n v="392.28399999999999"/>
    <n v="1668.133"/>
    <n v="2086.248"/>
    <n v="33.415863705598646"/>
    <n v="25.585479979752016"/>
    <n v="31.963794922497918"/>
    <n v="27.672257218154293"/>
    <n v="16.650278443475479"/>
    <n v="23.762851294636043"/>
    <n v="26.116483839683685"/>
    <n v="7.6480918132199571"/>
    <n v="44.07804789548819"/>
    <n v="21.421148690681314"/>
    <n v="20.462272310642913"/>
    <n v="44.032306417241728"/>
    <n v="18.444508703578823"/>
    <n v="26.116483839683685"/>
    <n v="63.52316303868983"/>
    <n v="80.59278204621269"/>
    <n v="105.61436734015084"/>
    <n v="7.8303837258466302"/>
    <n v="-6.3783149427459023"/>
    <n v="5.7436064874443531"/>
    <n v="16.765585262123167"/>
    <n v="9.653012410962603"/>
    <n v="18.468392026463729"/>
    <n v="22.656899204806876"/>
    <n v="0.95887638003840081"/>
    <n v="4.5741478246462464E-2"/>
    <n v="25.633539191909367"/>
    <n v="17.961564055804505"/>
    <n v="0"/>
    <n v="17.65462166530618"/>
    <n v="15.569079112399836"/>
    <n v="13.967072698544312"/>
    <n v="13.920666293025256"/>
    <n v="74.882055330386123"/>
    <n v="4.8157148585445418E-2"/>
    <x v="0"/>
    <x v="0"/>
    <x v="3"/>
    <n v="11.021978774678814"/>
    <n v="3.9094059235182499"/>
    <n v="-7.1125728511605644"/>
  </r>
  <r>
    <s v="archi-phon-2006-JSP-1-vowels.wav"/>
    <s v="é"/>
    <n v="38"/>
    <n v="128.99100000000001"/>
    <n v="135.7782136424093"/>
    <n v="461.58600000000001"/>
    <n v="1410.482"/>
    <n v="1979.9190000000001"/>
    <n v="27.259773400895995"/>
    <n v="32.351305907571039"/>
    <n v="22.748312990501063"/>
    <n v="21.98250299699534"/>
    <n v="10.334327314507512"/>
    <n v="16.382850688440865"/>
    <n v="21.977976137468836"/>
    <n v="-7.9290822437437782"/>
    <n v="28.122887344088198"/>
    <n v="36.340828979265119"/>
    <n v="32.244416823274761"/>
    <n v="44.869841349577285"/>
    <n v="21.698457730497029"/>
    <n v="21.977976137468836"/>
    <n v="37.146236946156606"/>
    <n v="46.057019377860428"/>
    <n v="62.693640540261399"/>
    <n v="-5.0915325066750441"/>
    <n v="9.6029929170699759"/>
    <n v="5.2772704039006548"/>
    <n v="16.925446086388483"/>
    <n v="10.87692271245513"/>
    <n v="29.907058381212615"/>
    <n v="-8.2179416351769206"/>
    <n v="4.0964121559903575"/>
    <n v="-16.746954005489087"/>
    <n v="6.4244296135911689"/>
    <n v="6.1449112066193621"/>
    <n v="26.922000000000001"/>
    <n v="13.427364851220185"/>
    <n v="12.474912359978454"/>
    <n v="12.40671479275758"/>
    <n v="12.396526488013402"/>
    <n v="71.420380368778552"/>
    <n v="4.5118573386189686E-2"/>
    <x v="0"/>
    <x v="0"/>
    <x v="3"/>
    <n v="11.648175682487828"/>
    <n v="5.5996523085544752"/>
    <n v="-6.048523373933353"/>
  </r>
  <r>
    <s v=" archi-phon-2006-JSP-1-vowels.wav"/>
    <s v="é"/>
    <n v="38"/>
    <n v="129.01499999999999"/>
    <n v="141.16104212397593"/>
    <n v="494.14"/>
    <n v="1612.086"/>
    <n v="2036.99"/>
    <n v="29.043892220979064"/>
    <n v="31.07708563497"/>
    <n v="29.07945377713909"/>
    <n v="24.101725180917132"/>
    <n v="20.951925309152106"/>
    <n v="21.024422794717616"/>
    <n v="31.342050332233441"/>
    <n v="-0.72187889122081683"/>
    <n v="29.847049016572264"/>
    <n v="34.757460905336551"/>
    <n v="40.226838787008745"/>
    <n v="47.304461567418073"/>
    <n v="31.359859009866188"/>
    <n v="31.342050332233441"/>
    <n v="37.790815267689148"/>
    <n v="50.891331175009874"/>
    <n v="66.255529291127189"/>
    <n v="-2.0331934139909364"/>
    <n v="1.9976318578309105"/>
    <n v="4.942167040061932"/>
    <n v="8.0919669118269582"/>
    <n v="8.0194694262614483"/>
    <n v="32.063929223454259"/>
    <n v="-4.9104118887642869"/>
    <n v="-5.4693778816721945"/>
    <n v="-17.45741255084581"/>
    <n v="-1.5128099932939243"/>
    <n v="-1.4950013156611774"/>
    <n v="26.667999999999999"/>
    <n v="21.827508090767886"/>
    <n v="19.407305135311194"/>
    <n v="16.923037346399632"/>
    <n v="16.896894280509439"/>
    <n v="72.128841338631048"/>
    <n v="5.1290745900483478E-2"/>
    <x v="0"/>
    <x v="0"/>
    <x v="3"/>
    <n v="3.1497998717650262"/>
    <n v="3.0773023861995163"/>
    <n v="-7.2497485565509834E-2"/>
  </r>
  <r>
    <s v=" archi-phon-2006-JSP-1-vowels.wav"/>
    <s v="é"/>
    <n v="38"/>
    <n v="129.03899999999999"/>
    <n v="145.49693246799549"/>
    <n v="463.36"/>
    <n v="1725.521"/>
    <n v="2237.6060000000002"/>
    <n v="27.766432894087178"/>
    <n v="32.373055626824687"/>
    <n v="33.718669228108645"/>
    <n v="23.478965361591687"/>
    <n v="24.567256478768368"/>
    <n v="24.851076647555743"/>
    <n v="30.586944003328874"/>
    <n v="13.888245499366649"/>
    <n v="28.725361827576322"/>
    <n v="36.940861350302889"/>
    <n v="39.445395375352433"/>
    <n v="45.837788879817928"/>
    <n v="32.441147110020687"/>
    <n v="30.586944003328874"/>
    <n v="38.138521466077073"/>
    <n v="54.725498089997977"/>
    <n v="77.694703846219568"/>
    <n v="-4.6066227327375096"/>
    <n v="-1.3456136012839579"/>
    <n v="4.2874675324954907"/>
    <n v="3.19917641531881"/>
    <n v="2.9153562465314344"/>
    <n v="16.698698503962227"/>
    <n v="-8.2154995227265672"/>
    <n v="-2.5045340250495443"/>
    <n v="-17.112427052241607"/>
    <n v="-3.7157852824443651"/>
    <n v="-1.8615821757525524"/>
    <n v="25.672999999999998"/>
    <n v="21.731826472840261"/>
    <n v="17.430779516956985"/>
    <n v="13.30775179612939"/>
    <n v="13.264458724214997"/>
    <n v="71.93612332015492"/>
    <n v="4.3301856657492442E-2"/>
    <x v="0"/>
    <x v="0"/>
    <x v="3"/>
    <n v="-1.0882911171766807"/>
    <n v="-1.3721112859640563"/>
    <n v="-0.28382016878737559"/>
  </r>
  <r>
    <s v=" archi-phon-2006-JSP-1-vowels.wav"/>
    <s v="é"/>
    <n v="38"/>
    <n v="129.06299999999999"/>
    <n v="146.92544730949692"/>
    <n v="457.79"/>
    <n v="1781.258"/>
    <n v="2352.1680000000001"/>
    <n v="26.379015861631348"/>
    <n v="36.579850601223242"/>
    <n v="31.374195901954174"/>
    <n v="24.581294233373246"/>
    <n v="30.591863326387145"/>
    <n v="22.40060883140454"/>
    <n v="27.990507997098881"/>
    <n v="15.961494751413685"/>
    <n v="27.377373597047864"/>
    <n v="41.387599943710796"/>
    <n v="36.07031885268799"/>
    <n v="46.726501089861102"/>
    <n v="37.609341165810982"/>
    <n v="25.930519741508459"/>
    <n v="38.369426435058301"/>
    <n v="56.773850645271466"/>
    <n v="85.007993468470985"/>
    <n v="-10.200834739591894"/>
    <n v="5.2056546992690684"/>
    <n v="1.7977216282581026"/>
    <n v="-4.2128474647557965"/>
    <n v="3.9784070302268084"/>
    <n v="12.029013245685196"/>
    <n v="-14.010226346662932"/>
    <n v="5.3172810910228065"/>
    <n v="-19.349127492813238"/>
    <n v="-10.231967568763118"/>
    <n v="1.4468538555394055"/>
    <n v="26.038"/>
    <n v="25.410811101112213"/>
    <n v="23.527912190482407"/>
    <n v="19.782547363307742"/>
    <n v="19.738306026055742"/>
    <n v="72.761862036333071"/>
    <n v="2.110859355749789E-2"/>
    <x v="0"/>
    <x v="0"/>
    <x v="3"/>
    <n v="-6.0105690930138991"/>
    <n v="2.1806854019687059"/>
    <n v="8.1912544949826049"/>
  </r>
  <r>
    <s v=" archi-phon-2006-JSP-1-vowels.wav"/>
    <s v="é"/>
    <n v="38"/>
    <n v="129.08699999999999"/>
    <n v="149.44849688373998"/>
    <n v="456.52800000000002"/>
    <n v="1862.2940000000001"/>
    <n v="2348.23"/>
    <n v="25.812134401353546"/>
    <n v="36.289769640221195"/>
    <n v="23.306739065930135"/>
    <n v="22.501702053086813"/>
    <n v="24.684294086701769"/>
    <n v="19.137488366431395"/>
    <n v="23.623093128603369"/>
    <n v="7.3895781743223754"/>
    <n v="26.847295359158629"/>
    <n v="41.328427592952579"/>
    <n v="27.111344051113573"/>
    <n v="44.503247215614181"/>
    <n v="30.718889158827366"/>
    <n v="24.605391963568891"/>
    <n v="38.65653708905289"/>
    <n v="60.145604496894748"/>
    <n v="85.339369096751668"/>
    <n v="-10.477635238867649"/>
    <n v="12.98303057429106"/>
    <n v="3.3104323482667333"/>
    <n v="1.1278403146517775"/>
    <n v="6.6746460349221515"/>
    <n v="16.233514954280992"/>
    <n v="-14.48113223379395"/>
    <n v="14.217083541839006"/>
    <n v="-17.655951856455552"/>
    <n v="-3.8715937996687373"/>
    <n v="2.2419033955897376"/>
    <n v="24.167999999999999"/>
    <n v="21.854716382741636"/>
    <n v="20.35077494515242"/>
    <n v="16.209677256071519"/>
    <n v="16.191593041671705"/>
    <n v="71.430984963712717"/>
    <n v="1.3747265794458372E-2"/>
    <x v="0"/>
    <x v="0"/>
    <x v="3"/>
    <n v="-2.1825920336149558"/>
    <n v="3.3642136866554182"/>
    <n v="5.546805720270374"/>
  </r>
  <r>
    <s v="archi-phon-2006-JSP-1-vowels.wav"/>
    <s v="éːˤ"/>
    <n v="39"/>
    <n v="136.30500000000001"/>
    <n v="171.93529112536837"/>
    <n v="484.34300000000002"/>
    <n v="1662.567"/>
    <n v="2280.473"/>
    <n v="22.751731831178468"/>
    <n v="41.986426465197233"/>
    <n v="23.284258229537549"/>
    <n v="28.345077191412983"/>
    <n v="18.31336803555979"/>
    <n v="22.064491857082842"/>
    <n v="23.529636124457653"/>
    <n v="8.6505069172431774"/>
    <n v="24.008399936976783"/>
    <n v="48.382078953861438"/>
    <n v="24.754873860150482"/>
    <n v="50.608860078611542"/>
    <n v="27.090413484276688"/>
    <n v="25.318086397418291"/>
    <n v="40.870539387720356"/>
    <n v="56.679114309593224"/>
    <n v="86.036608896390206"/>
    <n v="-19.234694634018766"/>
    <n v="18.702168235659684"/>
    <n v="-5.5933453602345153"/>
    <n v="4.4383637956186774"/>
    <n v="0.68723997409562543"/>
    <n v="14.879129207214476"/>
    <n v="-24.373679016884655"/>
    <n v="23.627205093710955"/>
    <n v="-26.600460141634759"/>
    <n v="-3.0820135472999048"/>
    <n v="-1.3096864604415082"/>
    <n v="15.396000000000001"/>
    <n v="15.526277737339862"/>
    <n v="14.67644720900018"/>
    <n v="13.450959238159133"/>
    <n v="13.428601697282652"/>
    <n v="77.125906570509329"/>
    <n v="3.6555623889702474E-2"/>
    <x v="1"/>
    <x v="1"/>
    <x v="3"/>
    <n v="10.031709155853193"/>
    <n v="6.2805853343301408"/>
    <n v="-3.751123821523052"/>
  </r>
  <r>
    <s v=" archi-phon-2006-JSP-1-vowels.wav"/>
    <s v="éːˤ"/>
    <n v="39"/>
    <n v="136.38200000000001"/>
    <n v="200.41081821029488"/>
    <n v="527.14499999999998"/>
    <n v="1624.5239999999999"/>
    <n v="2193.7860000000001"/>
    <n v="36.301412211221788"/>
    <n v="43.310118048668258"/>
    <n v="28.241960612345107"/>
    <n v="28.999439908674802"/>
    <n v="31.688382166653732"/>
    <n v="23.234207789852089"/>
    <n v="28.938465743732579"/>
    <n v="6.7558796084153823"/>
    <n v="37.782309024156291"/>
    <n v="51.229900418878948"/>
    <n v="28.300728487240594"/>
    <n v="51.229900418878948"/>
    <n v="41.893106573339281"/>
    <n v="28.938465743732579"/>
    <n v="45.680341502725916"/>
    <n v="59.610171418128097"/>
    <n v="86.49179421670452"/>
    <n v="-7.0087058374464704"/>
    <n v="15.068157436323151"/>
    <n v="7.3019723025469858"/>
    <n v="4.6130300445680561"/>
    <n v="13.067204421369699"/>
    <n v="22.182586135317194"/>
    <n v="-13.447591394722657"/>
    <n v="22.929171931638354"/>
    <n v="-13.447591394722657"/>
    <n v="-4.1107975491829905"/>
    <n v="8.8438432804237124"/>
    <n v="20.963999999999999"/>
    <n v="23.620849935639608"/>
    <n v="17.775267552438393"/>
    <n v="16.223989194571676"/>
    <n v="16.218489553554459"/>
    <n v="80.652969502339857"/>
    <n v="6.2541906121102775E-2"/>
    <x v="1"/>
    <x v="1"/>
    <x v="3"/>
    <n v="-2.6889422579789297"/>
    <n v="5.7652321188227127"/>
    <n v="8.4541743768016424"/>
  </r>
  <r>
    <s v=" archi-phon-2006-JSP-1-vowels.wav"/>
    <s v="éːˤ"/>
    <n v="39"/>
    <n v="136.459"/>
    <n v="205.82191375660301"/>
    <n v="576.13699999999994"/>
    <n v="1843.752"/>
    <n v="1975.0730000000001"/>
    <n v="36.519282343010971"/>
    <n v="42.173187169481309"/>
    <n v="24.831278312621663"/>
    <n v="28.36240181102329"/>
    <n v="23.658935908679851"/>
    <n v="8.7376854691725683"/>
    <n v="33.044150541752899"/>
    <n v="5.4424344327731156"/>
    <n v="37.808094026008135"/>
    <n v="48.749748060388214"/>
    <n v="26.393864069799903"/>
    <n v="51.020982790295555"/>
    <n v="33.044150541752899"/>
    <n v="33.044150541752899"/>
    <n v="47.120951287708579"/>
    <n v="68.500957542840112"/>
    <n v="74.784068664279289"/>
    <n v="-5.6539048264703382"/>
    <n v="17.341908856859646"/>
    <n v="8.1568805319876816"/>
    <n v="12.86034643433112"/>
    <n v="27.781596873838403"/>
    <n v="27.601716108979783"/>
    <n v="-10.941654034380079"/>
    <n v="22.35588399058831"/>
    <n v="-13.21288876428742"/>
    <n v="4.7639434842552362"/>
    <n v="4.7639434842552362"/>
    <n v="27.605"/>
    <n v="32.786668929670022"/>
    <n v="29.802879504912674"/>
    <n v="28.253801049971216"/>
    <n v="28.235579762156547"/>
    <n v="79.856562124666183"/>
    <n v="1.9666231454904086E-2"/>
    <x v="1"/>
    <x v="1"/>
    <x v="3"/>
    <n v="4.7034659023434386"/>
    <n v="19.624716341850721"/>
    <n v="14.921250439507283"/>
  </r>
  <r>
    <s v=" archi-phon-2006-JSP-1-vowels.wav"/>
    <s v="éːˤ"/>
    <n v="39"/>
    <n v="136.536"/>
    <n v="192.03277577811602"/>
    <n v="542.71699999999998"/>
    <n v="1533.2729999999999"/>
    <n v="2351.1329999999998"/>
    <n v="32.669563958451249"/>
    <n v="39.493433777880853"/>
    <n v="20.404229147010227"/>
    <n v="26.650915997534682"/>
    <n v="26.803968224890674"/>
    <n v="22.680992286727417"/>
    <n v="18.27021865726406"/>
    <n v="14.134810853723481"/>
    <n v="33.962478729122296"/>
    <n v="46.019536232851415"/>
    <n v="22.868195212257408"/>
    <n v="49.450232976717984"/>
    <n v="38.7526504077941"/>
    <n v="23.130230240778403"/>
    <n v="45.049911182055375"/>
    <n v="55.960830216891921"/>
    <n v="95.384016206043867"/>
    <n v="-6.8238698194296035"/>
    <n v="19.089204630870626"/>
    <n v="6.0186479609165673"/>
    <n v="5.8655957335605748"/>
    <n v="9.9885716717238324"/>
    <n v="4.1354078035405788"/>
    <n v="-12.057057503729119"/>
    <n v="23.151341020594007"/>
    <n v="-15.487754247595689"/>
    <n v="-4.790171678671804"/>
    <n v="10.832248488343893"/>
    <n v="30.3"/>
    <n v="24.786848854377382"/>
    <n v="18.063819701111417"/>
    <n v="14.769396726976067"/>
    <n v="14.748015880912746"/>
    <n v="77.938585241700537"/>
    <n v="1.9790031297914408E-2"/>
    <x v="1"/>
    <x v="1"/>
    <x v="3"/>
    <n v="-0.15305222735599244"/>
    <n v="3.9699237108072651"/>
    <n v="4.1229759381632576"/>
  </r>
  <r>
    <s v=" archi-phon-2006-JSP-1-vowels.wav"/>
    <s v="éːˤ"/>
    <n v="39"/>
    <n v="136.614"/>
    <n v="170.38058765929259"/>
    <n v="428.43799999999999"/>
    <n v="1474.8409999999999"/>
    <n v="2286.6640000000002"/>
    <n v="20.886180638801726"/>
    <n v="33.442526191876503"/>
    <n v="23.679705732843139"/>
    <n v="20.518810939649061"/>
    <n v="16.610604493803724"/>
    <n v="17.945438361712"/>
    <n v="9.6954640256406392"/>
    <n v="4.3556455710217872"/>
    <n v="22.48569697765905"/>
    <n v="42.395123092838617"/>
    <n v="22.068700157187983"/>
    <n v="41.504598414978943"/>
    <n v="25.073872981157464"/>
    <n v="14.916905841124244"/>
    <n v="41.877691255386587"/>
    <n v="51.74846139210193"/>
    <n v="86.094799938875155"/>
    <n v="-12.556345553074777"/>
    <n v="9.7628204590333638"/>
    <n v="0.36736969915266471"/>
    <n v="4.2755761449980021"/>
    <n v="2.9407422770897256"/>
    <n v="5.3398184546188521"/>
    <n v="-19.909426115179567"/>
    <n v="20.326422935650633"/>
    <n v="-19.018901437319894"/>
    <n v="-2.5881760034984147"/>
    <n v="7.5687911365348057"/>
    <n v="25.983000000000001"/>
    <n v="15.179381906285418"/>
    <n v="10.264093152211704"/>
    <n v="9.3065293368784623"/>
    <n v="9.2827696447923529"/>
    <n v="68.395398419797218"/>
    <n v="1.8303155409048377E-2"/>
    <x v="1"/>
    <x v="1"/>
    <x v="3"/>
    <n v="3.9082064458453374"/>
    <n v="2.5733725779370609"/>
    <n v="-1.3348338679082765"/>
  </r>
  <r>
    <s v="archi-phon-2006-JSP-1-vowels.wav"/>
    <s v="éːˤ"/>
    <n v="40"/>
    <n v="137.071"/>
    <n v="144.57982179837924"/>
    <n v="449.35500000000002"/>
    <n v="1764.327"/>
    <n v="2217.5749999999998"/>
    <n v="27.04646445254269"/>
    <n v="28.776943689513462"/>
    <n v="29.891501926380752"/>
    <n v="26.137163870007864"/>
    <n v="18.603968023315531"/>
    <n v="19.271217150461606"/>
    <n v="26.086454982152535"/>
    <n v="8.6683196340474939"/>
    <n v="28.048811850395229"/>
    <n v="33.609933421863396"/>
    <n v="34.462816615217406"/>
    <n v="48.123556050782945"/>
    <n v="25.513369317656391"/>
    <n v="26.086454982152535"/>
    <n v="38.310105738586216"/>
    <n v="55.840030889861694"/>
    <n v="76.347728678041989"/>
    <n v="-1.7304792369707727"/>
    <n v="-1.1145582368672891"/>
    <n v="0.90930058253482571"/>
    <n v="8.4424964292271589"/>
    <n v="7.7752473020810839"/>
    <n v="17.418135348105039"/>
    <n v="-5.561121571468167"/>
    <n v="-0.85288319335401042"/>
    <n v="-20.074744200387716"/>
    <n v="2.5354425327388377"/>
    <n v="1.9623568682426935"/>
    <n v="20.856999999999999"/>
    <n v="14.528365874383136"/>
    <n v="9.8409839946981759"/>
    <n v="9.2733360691728617"/>
    <n v="9.2566940253926955"/>
    <n v="73.464106789784623"/>
    <n v="3.5950309174888347E-2"/>
    <x v="1"/>
    <x v="1"/>
    <x v="3"/>
    <n v="7.5331958466923332"/>
    <n v="6.8659467195462582"/>
    <n v="-0.66724912714607498"/>
  </r>
  <r>
    <s v=" archi-phon-2006-JSP-1-vowels.wav"/>
    <s v="éːˤ"/>
    <n v="40"/>
    <n v="137.13999999999999"/>
    <n v="167.70321174352222"/>
    <n v="483.17599999999999"/>
    <n v="1932.086"/>
    <n v="1954.5730000000001"/>
    <n v="17.756852065360551"/>
    <n v="42.025732793544663"/>
    <n v="28.204352380486224"/>
    <n v="29.179745613567764"/>
    <n v="21.160747396736618"/>
    <n v="-6.2571607834937772"/>
    <n v="27.06916633398723"/>
    <n v="5.3017201028001306"/>
    <n v="18.93135989254661"/>
    <n v="47.937392647340815"/>
    <n v="29.94770323250814"/>
    <n v="51.309677714219966"/>
    <n v="27.06916633398723"/>
    <n v="27.06916633398723"/>
    <n v="40.418821399443743"/>
    <n v="66.109459795507604"/>
    <n v="67.132237377192808"/>
    <n v="-24.268880728184111"/>
    <n v="13.821380413058439"/>
    <n v="-11.422893548207213"/>
    <n v="-3.4038953313760665"/>
    <n v="24.014012848854328"/>
    <n v="21.767446231187101"/>
    <n v="-29.006032754794205"/>
    <n v="17.989689414832675"/>
    <n v="-32.378317821673356"/>
    <n v="-8.1378064414406204"/>
    <n v="-8.1378064414406204"/>
    <n v="25.673999999999999"/>
    <n v="13.58540570107791"/>
    <n v="15.236439801650176"/>
    <n v="14.829087292294647"/>
    <n v="14.819191725997726"/>
    <n v="77.494769410564402"/>
    <n v="6.8037699820502895E-2"/>
    <x v="1"/>
    <x v="1"/>
    <x v="3"/>
    <n v="8.0189982168311467"/>
    <n v="35.436906397061541"/>
    <n v="27.417908180230395"/>
  </r>
  <r>
    <s v=" archi-phon-2006-JSP-1-vowels.wav"/>
    <s v="éːˤ"/>
    <n v="40"/>
    <n v="137.21"/>
    <n v="172.35655655496905"/>
    <n v="509.12599999999998"/>
    <n v="1752.7349999999999"/>
    <n v="2055.011"/>
    <n v="11.736617249289285"/>
    <n v="38.15814175139208"/>
    <n v="27.198413626240296"/>
    <n v="30.680036150052981"/>
    <n v="20.050932512585792"/>
    <n v="17.6933770212271"/>
    <n v="31.665345657812157"/>
    <n v="13.87410263742103"/>
    <n v="12.872643235244013"/>
    <n v="43.771218187533293"/>
    <n v="30.202859063672612"/>
    <n v="53.07365217640519"/>
    <n v="28.790139113841981"/>
    <n v="31.665345657812157"/>
    <n v="42.302643119289129"/>
    <n v="59.683084532484038"/>
    <n v="72.913261991143685"/>
    <n v="-26.421524502102795"/>
    <n v="10.959728125151784"/>
    <n v="-18.943418900763696"/>
    <n v="-8.3143152632965069"/>
    <n v="-5.9567597719378149"/>
    <n v="17.791243020391128"/>
    <n v="-30.89857495228928"/>
    <n v="13.568359123860681"/>
    <n v="-40.201008941161177"/>
    <n v="-15.917495878597968"/>
    <n v="-18.792702422568144"/>
    <n v="22.736000000000001"/>
    <n v="24.05640905516762"/>
    <n v="27.176326189343225"/>
    <n v="25.131595149745671"/>
    <n v="25.109410832148704"/>
    <n v="78.567046865119465"/>
    <n v="3.5539092372719974E-2"/>
    <x v="1"/>
    <x v="1"/>
    <x v="3"/>
    <n v="10.629103637467189"/>
    <n v="12.986659128825881"/>
    <n v="2.357555491358692"/>
  </r>
  <r>
    <s v=" archi-phon-2006-JSP-1-vowels.wav"/>
    <s v="éːˤ"/>
    <n v="40"/>
    <n v="137.279"/>
    <n v="162.75941129160393"/>
    <n v="486.47199999999998"/>
    <n v="1598.3789999999999"/>
    <n v="2115.5100000000002"/>
    <n v="17.851265286267079"/>
    <n v="33.487136312760228"/>
    <n v="32.837915548960062"/>
    <n v="26.144580413455426"/>
    <n v="21.80791418731598"/>
    <n v="21.716025894465499"/>
    <n v="28.391813503404926"/>
    <n v="11.029606305816714"/>
    <n v="18.967533239751738"/>
    <n v="38.960342480470104"/>
    <n v="36.408696120505361"/>
    <n v="48.72068056066891"/>
    <n v="31.560477772998404"/>
    <n v="28.391813503404926"/>
    <n v="39.935812542838136"/>
    <n v="53.572908763742063"/>
    <n v="74.32180882379221"/>
    <n v="-15.635871026493149"/>
    <n v="0.64922076380016591"/>
    <n v="-8.2933151271883467"/>
    <n v="-3.9566489010489008"/>
    <n v="-3.86476060819842"/>
    <n v="17.362207197588212"/>
    <n v="-19.992809240718366"/>
    <n v="2.5516463599647423"/>
    <n v="-29.753147320917172"/>
    <n v="-12.592944533246666"/>
    <n v="-9.4242802636531877"/>
    <n v="21.971"/>
    <n v="14.028776908239598"/>
    <n v="14.325081336182626"/>
    <n v="12.323447382143391"/>
    <n v="12.311032223054912"/>
    <n v="75.393851736026988"/>
    <n v="2.53667085522855E-2"/>
    <x v="1"/>
    <x v="1"/>
    <x v="3"/>
    <n v="4.336666226139446"/>
    <n v="4.4285545189899267"/>
    <n v="9.1888292850480724E-2"/>
  </r>
  <r>
    <s v=" archi-phon-2006-JSP-1-vowels.wav"/>
    <s v="éːˤ"/>
    <n v="40"/>
    <n v="137.34800000000001"/>
    <n v="143.54080221503946"/>
    <n v="492.68400000000003"/>
    <n v="1574.4849999999999"/>
    <n v="2317.35"/>
    <n v="22.221037599671956"/>
    <n v="32.457362396888087"/>
    <n v="28.508148202452844"/>
    <n v="18.25534616355112"/>
    <n v="21.632691104211261"/>
    <n v="19.506449255554386"/>
    <n v="16.4607069842193"/>
    <n v="7.0641002742491033"/>
    <n v="23.060632799455568"/>
    <n v="36.329123878032007"/>
    <n v="38.45581289522849"/>
    <n v="41.419215421672327"/>
    <n v="32.330104273114181"/>
    <n v="20.906276893067243"/>
    <n v="38.015136610271469"/>
    <n v="50.305816395598065"/>
    <n v="82.046627767934638"/>
    <n v="-10.236324797216131"/>
    <n v="3.9492141944352426"/>
    <n v="3.9656914361208351"/>
    <n v="0.58834649546069429"/>
    <n v="2.7145883441175691"/>
    <n v="9.3966067099701966"/>
    <n v="-13.268491078576439"/>
    <n v="-2.1266890171964832"/>
    <n v="-18.358582622216758"/>
    <n v="-9.2694714736586121"/>
    <n v="2.1543559063883251"/>
    <n v="0"/>
    <n v="4.7712742443377305"/>
    <n v="1.8728334307942789"/>
    <n v="1.6702346908624921"/>
    <n v="1.6698104211918263"/>
    <n v="70.973727750070992"/>
    <n v="2.4240383140775312E-2"/>
    <x v="1"/>
    <x v="1"/>
    <x v="3"/>
    <n v="-3.3773449406601408"/>
    <n v="-1.251103092003266"/>
    <n v="2.1262418486568748"/>
  </r>
  <r>
    <s v="archi-phon-2006-JSP-1-vowels.wav"/>
    <s v="éːˤ"/>
    <n v="41"/>
    <n v="138.125"/>
    <n v="348.3414249434839"/>
    <n v="389.44799999999998"/>
    <n v="1722.548"/>
    <n v="1881.53"/>
    <n v="35.458963598758722"/>
    <n v="44.017371057902771"/>
    <n v="40.998462549939561"/>
    <n v="31.717957977516104"/>
    <n v="35.899760157467483"/>
    <n v="10.477967773289286"/>
    <n v="31.874358398019261"/>
    <n v="14.542709199039621"/>
    <n v="47.728709263125509"/>
    <n v="38.736521827048101"/>
    <n v="28.822707554533991"/>
    <n v="47.728709263125509"/>
    <n v="36.802203060540407"/>
    <n v="23.735866707861195"/>
    <n v="65.389924788103897"/>
    <n v="84.95274046785228"/>
    <n v="93.693558560825636"/>
    <n v="-8.5584074591440498"/>
    <n v="3.0189085079632108"/>
    <n v="3.7410056212426177"/>
    <n v="-0.44079655870876167"/>
    <n v="24.980995825469435"/>
    <n v="17.33164919897964"/>
    <n v="8.9921874360774083"/>
    <n v="9.9138142725141094"/>
    <n v="0"/>
    <n v="10.926506202585102"/>
    <n v="23.992842555264314"/>
    <n v="24.353999999999999"/>
    <n v="21.317630772405725"/>
    <n v="19.133903393264355"/>
    <n v="17.827243575880829"/>
    <n v="17.80799262968937"/>
    <n v="78.476037113035446"/>
    <n v="8.4530723977914585E-2"/>
    <x v="1"/>
    <x v="1"/>
    <x v="3"/>
    <n v="-4.1818021799513794"/>
    <n v="21.239990204226817"/>
    <n v="25.421792384178197"/>
  </r>
  <r>
    <s v=" archi-phon-2006-JSP-1-vowels.wav"/>
    <s v="éːˤ"/>
    <n v="41"/>
    <n v="138.179"/>
    <n v="364.36778523842918"/>
    <n v="437.25700000000001"/>
    <n v="1706.8720000000001"/>
    <n v="2077.1660000000002"/>
    <n v="36.096622237678282"/>
    <n v="28.336986333012828"/>
    <n v="36.732867201124236"/>
    <n v="28.52392622493684"/>
    <n v="30.19217769657126"/>
    <n v="20.643990409583655"/>
    <n v="32.561274912385542"/>
    <n v="8.2660456620283771"/>
    <n v="46.114954840134168"/>
    <n v="25.088837057547444"/>
    <n v="27.94906576889997"/>
    <n v="46.114954840134168"/>
    <n v="33.136536304323741"/>
    <n v="25.974498339923521"/>
    <n v="62.050897493734126"/>
    <n v="86.577201193155318"/>
    <n v="110.34468160058019"/>
    <n v="7.7596359046654548"/>
    <n v="-8.3958808681114085"/>
    <n v="7.5726960127414422"/>
    <n v="5.9044445411070221"/>
    <n v="15.452631828094628"/>
    <n v="24.295229250357167"/>
    <n v="21.026117782586724"/>
    <n v="-2.8602287113525264"/>
    <n v="0"/>
    <n v="12.978418535810427"/>
    <n v="20.140456500210647"/>
    <n v="24.89"/>
    <n v="25.5793822335012"/>
    <n v="19.428762779632159"/>
    <n v="16.005134375677528"/>
    <n v="15.988746430038987"/>
    <n v="76.842095968221301"/>
    <n v="5.7893818757852808E-2"/>
    <x v="1"/>
    <x v="1"/>
    <x v="3"/>
    <n v="-1.6682514716344201"/>
    <n v="7.8799358153531855"/>
    <n v="9.5481872869876057"/>
  </r>
  <r>
    <s v=" archi-phon-2006-JSP-1-vowels.wav"/>
    <s v="éːˤ"/>
    <n v="41"/>
    <n v="138.233"/>
    <n v="379.67281615729507"/>
    <n v="570.03"/>
    <n v="1779.066"/>
    <n v="2229.4859999999999"/>
    <n v="33.28758070974807"/>
    <n v="25.075296341966659"/>
    <n v="34.068153193550984"/>
    <n v="24.585791050996701"/>
    <n v="22.427655905169171"/>
    <n v="20.022172659631323"/>
    <n v="29.371381005618247"/>
    <n v="9.9982382021672613"/>
    <n v="38.682478157647594"/>
    <n v="28.946858911976658"/>
    <n v="29.645405268056756"/>
    <n v="44.256082368813679"/>
    <n v="29.371381005618247"/>
    <n v="26.879286352301865"/>
    <n v="66.22195560677342"/>
    <n v="92.663551451153836"/>
    <n v="126.70204170131952"/>
    <n v="8.212284367781411"/>
    <n v="-8.9928568515843246"/>
    <n v="8.7017896587513697"/>
    <n v="10.859924804578899"/>
    <n v="13.265408050116747"/>
    <n v="19.373142803450985"/>
    <n v="9.7356192456709358"/>
    <n v="-0.6985463560800973"/>
    <n v="-5.5736042111660851"/>
    <n v="9.3110971520293475"/>
    <n v="11.80319180534573"/>
    <n v="24.324999999999999"/>
    <n v="24.588240482431708"/>
    <n v="26.097222510581766"/>
    <n v="15.443216314242683"/>
    <n v="15.436152293707144"/>
    <n v="75.480907679065197"/>
    <n v="3.6335586841895411E-2"/>
    <x v="1"/>
    <x v="1"/>
    <x v="3"/>
    <n v="2.1581351458275293"/>
    <n v="4.5636183913653774"/>
    <n v="2.4054832455378481"/>
  </r>
  <r>
    <s v=" archi-phon-2006-JSP-1-vowels.wav"/>
    <s v="éːˤ"/>
    <n v="41"/>
    <n v="138.28700000000001"/>
    <n v="375.01003304688294"/>
    <n v="558.77599999999995"/>
    <n v="1621.5830000000001"/>
    <n v="2114.5500000000002"/>
    <n v="31.426845851171151"/>
    <n v="28.847458574706906"/>
    <n v="24.30037128315044"/>
    <n v="20.594059261500853"/>
    <n v="16.477269144256034"/>
    <n v="19.757840283500894"/>
    <n v="25.789686257438387"/>
    <n v="10.389648113948326"/>
    <n v="36.994824573386239"/>
    <n v="32.768546710264594"/>
    <n v="24.850474264992247"/>
    <n v="40.350086415869924"/>
    <n v="24.850474264992247"/>
    <n v="25.789686257438387"/>
    <n v="65.447341633456233"/>
    <n v="84.241712672050866"/>
    <n v="115.45413514754213"/>
    <n v="2.5793872764642458"/>
    <n v="4.5470872915564655"/>
    <n v="10.832786589670299"/>
    <n v="14.949576706915117"/>
    <n v="11.669005567670258"/>
    <n v="15.400038143490061"/>
    <n v="4.2262778631216449"/>
    <n v="7.9180724452723474"/>
    <n v="-3.3552618424836851"/>
    <n v="12.144350308393992"/>
    <n v="11.205138315947853"/>
    <n v="24.218"/>
    <n v="23.521126787733834"/>
    <n v="20.590786291716711"/>
    <n v="18.733570617503837"/>
    <n v="18.715601100405291"/>
    <n v="72.350695200979189"/>
    <n v="3.2473581374021038E-2"/>
    <x v="1"/>
    <x v="1"/>
    <x v="3"/>
    <n v="4.1167901172448182"/>
    <n v="0.83621897799995892"/>
    <n v="-3.2805711392448593"/>
  </r>
  <r>
    <s v=" archi-phon-2006-JSP-1-vowels.wav"/>
    <s v="éːˤ"/>
    <n v="41"/>
    <n v="138.34100000000001"/>
    <n v="351.65998958337025"/>
    <n v="447.048"/>
    <n v="1490.0840000000001"/>
    <n v="2283.002"/>
    <n v="9.1055692601583829"/>
    <n v="22.428797361227044"/>
    <n v="15.848963937227154"/>
    <n v="3.4871989196737196"/>
    <n v="11.330096897474398"/>
    <n v="10.808839742821519"/>
    <n v="6.7129639901644822"/>
    <n v="-5.7885324175352926"/>
    <n v="17.603117397201949"/>
    <n v="21.224679225664982"/>
    <n v="15.387772279533738"/>
    <n v="21.763309017237692"/>
    <n v="17.150265763367393"/>
    <n v="5.6468091454555926"/>
    <n v="60.170933375128932"/>
    <n v="76.240859897499575"/>
    <n v="125.72791348348807"/>
    <n v="-13.323228101068661"/>
    <n v="6.5798334239998901"/>
    <n v="5.6183703404846632"/>
    <n v="-2.2245276373160152"/>
    <n v="-1.703270482663136"/>
    <n v="12.501496407699776"/>
    <n v="-3.6215618284630331"/>
    <n v="5.8369069461312435"/>
    <n v="-4.1601916200357429"/>
    <n v="0.4528516338345554"/>
    <n v="11.956308251746357"/>
    <n v="15.916"/>
    <n v="6.7771009357544187"/>
    <n v="3.2950675901867283"/>
    <n v="2.9350676075667339"/>
    <n v="2.9264670392393057"/>
    <n v="59.18734285154499"/>
    <n v="2.0039298599171616E-3"/>
    <x v="1"/>
    <x v="1"/>
    <x v="3"/>
    <n v="-7.8428979778006784"/>
    <n v="-7.3216408231477992"/>
    <n v="0.52125715465287925"/>
  </r>
  <r>
    <s v="archi-phon-2006-JSP-1-vowels.wav"/>
    <s v="éːˤ"/>
    <n v="42"/>
    <n v="138.625"/>
    <n v="134.67367699881831"/>
    <n v="422.25"/>
    <n v="1552.048"/>
    <n v="2045.5530000000001"/>
    <n v="25.293131537438722"/>
    <n v="16.130531314900722"/>
    <n v="23.486608898521215"/>
    <n v="23.950495310382173"/>
    <n v="17.02312523631365"/>
    <n v="12.645380129043087"/>
    <n v="18.326619279587032"/>
    <n v="-3.3923115812478457"/>
    <n v="26.284465524924666"/>
    <n v="20.881897890121223"/>
    <n v="28.554127055720045"/>
    <n v="45.469538787278211"/>
    <n v="25.245520934498771"/>
    <n v="18.326619279587032"/>
    <n v="38.370051768706311"/>
    <n v="48.574535658292035"/>
    <n v="65.464899440215447"/>
    <n v="9.1626002225379963"/>
    <n v="-7.3560775836204932"/>
    <n v="1.3426362270565448"/>
    <n v="8.2700063011250684"/>
    <n v="12.647751408395632"/>
    <n v="21.718930860834877"/>
    <n v="5.402567634803443"/>
    <n v="-7.6722291655988215"/>
    <n v="-19.185073262353544"/>
    <n v="1.0389445904258956"/>
    <n v="7.9578462453376346"/>
    <n v="29.536000000000001"/>
    <n v="21.995164894306885"/>
    <n v="19.085971448670353"/>
    <n v="16.486301532325481"/>
    <n v="16.455498395115022"/>
    <n v="71.569985861029878"/>
    <n v="4.7427836329763367E-3"/>
    <x v="1"/>
    <x v="1"/>
    <x v="3"/>
    <n v="6.9273700740685236"/>
    <n v="11.305115181339087"/>
    <n v="4.3777451072705631"/>
  </r>
  <r>
    <s v=" archi-phon-2006-JSP-1-vowels.wav"/>
    <s v="éːˤ"/>
    <n v="42"/>
    <n v="138.67699999999999"/>
    <n v="133.34174647517941"/>
    <n v="443.86"/>
    <n v="1660.9849999999999"/>
    <n v="2156.3609999999999"/>
    <n v="23.736596577567987"/>
    <n v="27.221479041073383"/>
    <n v="25.900575131557893"/>
    <n v="21.077021608752357"/>
    <n v="16.018600598633665"/>
    <n v="8.4691947721146796"/>
    <n v="22.621083689017393"/>
    <n v="0.29345163614999209"/>
    <n v="24.609856765977472"/>
    <n v="31.304330802719051"/>
    <n v="33.734218707303768"/>
    <n v="43.252116026789338"/>
    <n v="24.068164334818807"/>
    <n v="14.533020655117628"/>
    <n v="37.286959920383026"/>
    <n v="51.055076766102601"/>
    <n v="70.70318519234894"/>
    <n v="-3.4848824635053965"/>
    <n v="1.32090390951549"/>
    <n v="2.6595749688156296"/>
    <n v="7.7179959789343222"/>
    <n v="15.267401805453307"/>
    <n v="22.327632052867401"/>
    <n v="-6.6944740367415783"/>
    <n v="-2.4298879045847173"/>
    <n v="-18.642259260811866"/>
    <n v="0.5416924311586655"/>
    <n v="10.076836110859844"/>
    <n v="27.027000000000001"/>
    <n v="23.982324921802327"/>
    <n v="20.883261272831483"/>
    <n v="19.305204683309221"/>
    <n v="19.255221950606686"/>
    <n v="70.065028840405986"/>
    <n v="1.9317334023832133E-2"/>
    <x v="1"/>
    <x v="1"/>
    <x v="3"/>
    <n v="5.0584210101186926"/>
    <n v="12.607826836637678"/>
    <n v="7.549405826518985"/>
  </r>
  <r>
    <s v=" archi-phon-2006-JSP-1-vowels.wav"/>
    <s v="éːˤ"/>
    <n v="42"/>
    <n v="138.72800000000001"/>
    <n v="131.79892758509158"/>
    <n v="476.58499999999998"/>
    <n v="1641.816"/>
    <n v="2235.6970000000001"/>
    <n v="22.335168270448641"/>
    <n v="32.012050828956895"/>
    <n v="26.747020808598819"/>
    <n v="19.446313113594591"/>
    <n v="17.32763381295635"/>
    <n v="9.9184782281487927"/>
    <n v="19.945681677298378"/>
    <n v="-0.36609471985043851"/>
    <n v="23.079425084113964"/>
    <n v="35.390357876965147"/>
    <n v="40.182850487221899"/>
    <n v="42.509521996280554"/>
    <n v="26.955949580859272"/>
    <n v="14.558956313946823"/>
    <n v="36.645623226868508"/>
    <n v="50.324406871928787"/>
    <n v="74.676110717173401"/>
    <n v="-9.6768825585082539"/>
    <n v="5.2650300203580755"/>
    <n v="2.8888551568540493"/>
    <n v="5.0075344574922909"/>
    <n v="12.416690042299848"/>
    <n v="20.311776397148815"/>
    <n v="-12.310932792851183"/>
    <n v="-4.7924926102567511"/>
    <n v="-19.43009691216659"/>
    <n v="-3.8765244967453079"/>
    <n v="8.5204687701671418"/>
    <n v="21.552"/>
    <n v="24.286093362504513"/>
    <n v="23.983916780902188"/>
    <n v="21.115070369208816"/>
    <n v="21.106822982024394"/>
    <n v="70.959072441681016"/>
    <n v="1.1810599568768817E-2"/>
    <x v="1"/>
    <x v="1"/>
    <x v="3"/>
    <n v="2.1186793006382416"/>
    <n v="9.5278348854457988"/>
    <n v="7.4091555848075572"/>
  </r>
  <r>
    <s v=" archi-phon-2006-JSP-1-vowels.wav"/>
    <s v="éːˤ"/>
    <n v="42"/>
    <n v="138.779"/>
    <n v="128.01905753084552"/>
    <n v="484.05399999999997"/>
    <n v="1575.8320000000001"/>
    <n v="1981.92"/>
    <n v="15.254875874341955"/>
    <n v="36.415053269761003"/>
    <n v="26.027542057769452"/>
    <n v="20.593013235421271"/>
    <n v="11.512442696291473"/>
    <n v="4.3081601371218667"/>
    <n v="15.382068914832349"/>
    <n v="-3.4579281266080168"/>
    <n v="15.939708211336402"/>
    <n v="39.481801574501368"/>
    <n v="43.972146243190267"/>
    <n v="43.972146243190267"/>
    <n v="22.23411945096349"/>
    <n v="15.382068914832349"/>
    <n v="36.288583207376078"/>
    <n v="48.188400716732239"/>
    <n v="61.411867880474738"/>
    <n v="-21.160177395419048"/>
    <n v="10.387511211991551"/>
    <n v="-5.3381373610793155"/>
    <n v="3.7424331780504829"/>
    <n v="10.946715737220089"/>
    <n v="18.839997041440366"/>
    <n v="-23.542093363164966"/>
    <n v="-4.4903446686888984"/>
    <n v="-28.032438031853864"/>
    <n v="-6.2944112396270882"/>
    <n v="0.55763929650405331"/>
    <n v="19.186"/>
    <n v="19.89246223653733"/>
    <n v="19.478283979527252"/>
    <n v="18.304697643581758"/>
    <n v="18.280397120924786"/>
    <n v="71.250325763924877"/>
    <n v="1.2571417762902838E-2"/>
    <x v="1"/>
    <x v="1"/>
    <x v="3"/>
    <n v="9.0805705391297984"/>
    <n v="16.284853098299404"/>
    <n v="7.2042825591696058"/>
  </r>
  <r>
    <s v=" archi-phon-2006-JSP-1-vowels.wav"/>
    <s v="éːˤ"/>
    <n v="42"/>
    <n v="138.83099999999999"/>
    <n v="122.20772102632426"/>
    <n v="375.90800000000002"/>
    <n v="1485.076"/>
    <n v="2234.0189999999998"/>
    <n v="17.534376905590381"/>
    <n v="29.95915117848979"/>
    <n v="22.140164209827645"/>
    <n v="15.719098634938426"/>
    <n v="10.576545983137564"/>
    <n v="8.544593476588787"/>
    <n v="5.7858965168931746"/>
    <n v="-2.0681557910952408"/>
    <n v="18.554290686869276"/>
    <n v="34.889853433780786"/>
    <n v="26.235581140441468"/>
    <n v="35.631621981558027"/>
    <n v="17.630700906973736"/>
    <n v="5.7858965168931746"/>
    <n v="40.689052512292086"/>
    <n v="45.547403045440561"/>
    <n v="72.549040425871297"/>
    <n v="-12.424774272899409"/>
    <n v="7.8189869686621449"/>
    <n v="1.8152782706519552"/>
    <n v="6.9578309224528176"/>
    <n v="8.9897834290015943"/>
    <n v="7.8540523079884155"/>
    <n v="-16.33556274691151"/>
    <n v="8.6542722933393179"/>
    <n v="-17.077331294688751"/>
    <n v="0.92358977989553992"/>
    <n v="12.768394169976101"/>
    <n v="0"/>
    <n v="7.8201531967241458"/>
    <n v="6.2896262622434476"/>
    <n v="6.0711958639680645"/>
    <n v="6.0699639721142447"/>
    <n v="64.671514801211401"/>
    <n v="3.7186807268994584E-3"/>
    <x v="1"/>
    <x v="1"/>
    <x v="3"/>
    <n v="5.1425526518008624"/>
    <n v="7.1745051583496391"/>
    <n v="2.0319525065487767"/>
  </r>
  <r>
    <s v="archi-phon-2006-JSP-1-vowels.wav"/>
    <s v="á"/>
    <n v="43"/>
    <n v="146.62799999999999"/>
    <n v="129.01307729883561"/>
    <n v="645.10400000000004"/>
    <n v="1313.0450000000001"/>
    <n v="2437.3049999999998"/>
    <n v="18.420399651304642"/>
    <n v="30.484840088694881"/>
    <n v="18.408387532814896"/>
    <n v="7.0298961847783623"/>
    <n v="5.7642896251774154"/>
    <n v="7.4395278838769343"/>
    <n v="6.6614470775377574"/>
    <n v="-6.25220838335101"/>
    <n v="18.858496216598738"/>
    <n v="32.337269322806598"/>
    <n v="28.649794729582638"/>
    <n v="33.727372399602878"/>
    <n v="25.392725497404278"/>
    <n v="6.4721866756375004"/>
    <n v="39.396904274197674"/>
    <n v="43.850462602492712"/>
    <n v="86.195818098238036"/>
    <n v="-12.064440437390239"/>
    <n v="12.076452555879985"/>
    <n v="11.39050346652628"/>
    <n v="12.656110026127227"/>
    <n v="10.980871767427708"/>
    <n v="12.913655460888767"/>
    <n v="-13.478773106207861"/>
    <n v="3.6874745932239605"/>
    <n v="-14.86887618300414"/>
    <n v="-6.5342292808055404"/>
    <n v="12.386309540961237"/>
    <n v="21.933"/>
    <n v="14.628211273143974"/>
    <n v="7.4993335966852861"/>
    <n v="7.4925602108933242"/>
    <n v="7.4711605701565089"/>
    <n v="64.751907651600234"/>
    <n v="1.9587216106363992E-2"/>
    <x v="0"/>
    <x v="0"/>
    <x v="4"/>
    <n v="1.2656065596009469"/>
    <n v="-0.409631699098572"/>
    <n v="-1.6752382586995189"/>
  </r>
  <r>
    <s v=" archi-phon-2006-JSP-1-vowels.wav"/>
    <s v="á"/>
    <n v="43"/>
    <n v="146.68"/>
    <n v="140.75364144232262"/>
    <n v="666.22400000000005"/>
    <n v="1315.0150000000001"/>
    <n v="2565.4670000000001"/>
    <n v="24.452026863675588"/>
    <n v="33.519409127792358"/>
    <n v="32.462472730903798"/>
    <n v="21.776492605804901"/>
    <n v="13.864656973846078"/>
    <n v="29.138832858575253"/>
    <n v="9.7415569775851001"/>
    <n v="10.870020237969289"/>
    <n v="24.947948182940891"/>
    <n v="35.630629368697782"/>
    <n v="44.944404583235496"/>
    <n v="48.600325622125318"/>
    <n v="33.924348910860218"/>
    <n v="25.977676425636361"/>
    <n v="40.925433146726299"/>
    <n v="45.349827716258126"/>
    <n v="97.997351743400856"/>
    <n v="-9.0673822641167696"/>
    <n v="1.0569363968885597"/>
    <n v="2.6755342578706873"/>
    <n v="10.58736988982951"/>
    <n v="-4.6868059948996645"/>
    <n v="-1.1284632603841889"/>
    <n v="-10.682681185756891"/>
    <n v="-9.3137752145377135"/>
    <n v="-23.652377439184427"/>
    <n v="-8.9764007279193265"/>
    <n v="-1.0297282426954695"/>
    <n v="23.184000000000001"/>
    <n v="9.2714013524797743"/>
    <n v="11.234404676572511"/>
    <n v="11.162720552491578"/>
    <n v="10.761792702420294"/>
    <n v="73.956185761894076"/>
    <n v="5.6573536310703706E-2"/>
    <x v="0"/>
    <x v="0"/>
    <x v="4"/>
    <n v="7.911835631958823"/>
    <n v="-7.3623402527703519"/>
    <n v="-15.274175884729175"/>
  </r>
  <r>
    <s v=" archi-phon-2006-JSP-1-vowels.wav"/>
    <s v="á"/>
    <n v="43"/>
    <n v="146.732"/>
    <m/>
    <n v="667.09299999999996"/>
    <n v="1329.8309999999999"/>
    <n v="2700.86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847000000000001"/>
    <n v="21.167402320604246"/>
    <n v="17.541399828888885"/>
    <n v="17.404741380600456"/>
    <n v="17.221118316955753"/>
    <n v="76.716248876631411"/>
    <n v="3.3854053762993434E-2"/>
    <x v="0"/>
    <x v="0"/>
    <x v="4"/>
    <m/>
    <m/>
    <m/>
  </r>
  <r>
    <s v=" archi-phon-2006-JSP-1-vowels.wav"/>
    <s v="á"/>
    <n v="43"/>
    <n v="146.78299999999999"/>
    <n v="150.48377550253184"/>
    <n v="628.23500000000001"/>
    <n v="1351.5830000000001"/>
    <n v="2635.9189999999999"/>
    <n v="12.887799314726012"/>
    <n v="31.966133245938082"/>
    <n v="25.462937406267145"/>
    <n v="21.309590225860966"/>
    <n v="14.917425521720233"/>
    <n v="22.491592140032235"/>
    <n v="14.138654037750824"/>
    <n v="5.3047752602997447"/>
    <n v="13.50803495313688"/>
    <n v="34.66412840347558"/>
    <n v="47.011595022832466"/>
    <n v="47.011595022832466"/>
    <n v="32.939433229614409"/>
    <n v="17.321538393721553"/>
    <n v="41.640233197452346"/>
    <n v="47.062013785541772"/>
    <n v="105.95979141690357"/>
    <n v="-19.078333931212072"/>
    <n v="6.5031958396709371"/>
    <n v="-8.4217909111349538"/>
    <n v="-2.0296262069942212"/>
    <n v="-9.6037928253062237"/>
    <n v="8.8338787774510799"/>
    <n v="-21.156093450338702"/>
    <n v="-12.347466619356886"/>
    <n v="-33.503560069695588"/>
    <n v="-19.43139827647753"/>
    <n v="-3.8135034405846735"/>
    <n v="20.015999999999998"/>
    <n v="14.644909363518355"/>
    <n v="12.4678307756589"/>
    <n v="12.400520451970149"/>
    <n v="12.352350041630993"/>
    <n v="73.57164630253412"/>
    <n v="1.855942292946022E-2"/>
    <x v="0"/>
    <x v="0"/>
    <x v="4"/>
    <n v="6.3921647041407326"/>
    <n v="-1.1820019141712699"/>
    <n v="-7.5741666183120024"/>
  </r>
  <r>
    <s v=" archi-phon-2006-JSP-1-vowels.wav"/>
    <s v="á"/>
    <n v="43"/>
    <n v="146.83500000000001"/>
    <m/>
    <n v="664.29"/>
    <n v="1274.6420000000001"/>
    <n v="2459.78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-1.0190125578914697"/>
    <n v="-0.14719294430767119"/>
    <n v="-0.43501380543759322"/>
    <n v="-0.46356626841347737"/>
    <n v="57.239286604478281"/>
    <n v="1.3945224699220835E-2"/>
    <x v="0"/>
    <x v="0"/>
    <x v="4"/>
    <m/>
    <m/>
    <m/>
  </r>
  <r>
    <s v="archi-phon-2006-JSP-1-vowels.wav"/>
    <s v="á"/>
    <n v="44"/>
    <n v="147.33699999999999"/>
    <m/>
    <n v="668.29200000000003"/>
    <n v="1260.0889999999999"/>
    <n v="2405.80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643000000000001"/>
    <n v="-4.175305080712711"/>
    <n v="1.5619340683968943"/>
    <n v="1.5270821093983908"/>
    <n v="1.5276659148025509"/>
    <n v="56.843836026571815"/>
    <n v="1.422352549557066E-2"/>
    <x v="0"/>
    <x v="0"/>
    <x v="4"/>
    <m/>
    <m/>
    <m/>
  </r>
  <r>
    <s v=" archi-phon-2006-JSP-1-vowels.wav"/>
    <s v="á"/>
    <n v="44"/>
    <n v="147.38"/>
    <m/>
    <n v="637.53599999999994"/>
    <n v="1237.626"/>
    <n v="2479.02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257000000000001"/>
    <n v="11.636895507672429"/>
    <n v="8.037954816813766"/>
    <n v="8.0456265472537556"/>
    <n v="8.0211778500194058"/>
    <n v="64.350392393136303"/>
    <n v="1.6010414211452134E-2"/>
    <x v="0"/>
    <x v="0"/>
    <x v="4"/>
    <m/>
    <m/>
    <m/>
  </r>
  <r>
    <s v=" archi-phon-2006-JSP-1-vowels.wav"/>
    <s v="á"/>
    <n v="44"/>
    <n v="147.423"/>
    <m/>
    <n v="655.702"/>
    <n v="1234.355"/>
    <n v="2694.29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324000000000002"/>
    <n v="12.493103392267916"/>
    <n v="12.554081461893269"/>
    <n v="12.43703674350575"/>
    <n v="12.190936171607017"/>
    <n v="66.80311364158014"/>
    <n v="5.8999820966943096E-2"/>
    <x v="0"/>
    <x v="0"/>
    <x v="4"/>
    <m/>
    <m/>
    <m/>
  </r>
  <r>
    <s v=" archi-phon-2006-JSP-1-vowels.wav"/>
    <s v="á"/>
    <n v="44"/>
    <n v="147.46700000000001"/>
    <m/>
    <n v="614.53099999999995"/>
    <n v="1287.337"/>
    <n v="2452.37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797999999999998"/>
    <n v="15.889620972300211"/>
    <n v="15.268142178469207"/>
    <n v="15.07203510236447"/>
    <n v="14.756276965237163"/>
    <n v="69.417485174248426"/>
    <n v="4.6999806528187749E-2"/>
    <x v="0"/>
    <x v="0"/>
    <x v="4"/>
    <m/>
    <m/>
    <m/>
  </r>
  <r>
    <s v=" archi-phon-2006-JSP-1-vowels.wav"/>
    <s v="á"/>
    <n v="44"/>
    <n v="147.51"/>
    <m/>
    <n v="580.83500000000004"/>
    <n v="1280.125"/>
    <n v="2547.61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949"/>
    <n v="7.1585641262710586"/>
    <n v="5.6827327048647414"/>
    <n v="5.655254592067509"/>
    <n v="5.6310883348384211"/>
    <n v="66.927890070125656"/>
    <n v="2.8151397422742152E-2"/>
    <x v="0"/>
    <x v="0"/>
    <x v="4"/>
    <m/>
    <m/>
    <m/>
  </r>
  <r>
    <s v="archi-phon-2006-JSP-1-vowels.wav"/>
    <s v="á"/>
    <n v="45"/>
    <n v="150.24799999999999"/>
    <n v="127.82247595764262"/>
    <n v="588.38300000000004"/>
    <n v="1355.23"/>
    <n v="2407.607"/>
    <n v="25.5100509578619"/>
    <n v="25.356698134648845"/>
    <n v="20.178808362737232"/>
    <n v="8.0011334566128376"/>
    <n v="-2.6168355028353645"/>
    <n v="14.070573564692097"/>
    <n v="-0.36227487490807403"/>
    <n v="-0.88128361647070719"/>
    <n v="26.006490972247846"/>
    <n v="27.48245112234898"/>
    <n v="33.481928422951434"/>
    <n v="33.481928422951434"/>
    <n v="14.482576346397771"/>
    <n v="12.827883151731889"/>
    <n v="38.643298559068143"/>
    <n v="44.231815042287963"/>
    <n v="84.010398500166602"/>
    <n v="0.15335282321305499"/>
    <n v="5.1778897719116124"/>
    <n v="17.508917501249062"/>
    <n v="28.126886460697264"/>
    <n v="11.439477393169803"/>
    <n v="0.51900874156263321"/>
    <n v="-1.4759601501011339"/>
    <n v="-5.9994773006024538"/>
    <n v="-7.4754374507035877"/>
    <n v="11.523914625850075"/>
    <n v="13.178607820515957"/>
    <n v="21.271000000000001"/>
    <n v="3.8117165536439446"/>
    <n v="2.8535040391183215"/>
    <n v="2.8291240072796766"/>
    <n v="2.8218692399487111"/>
    <n v="66.29738022938956"/>
    <n v="3.0875878273425705E-2"/>
    <x v="0"/>
    <x v="0"/>
    <x v="4"/>
    <n v="10.617968959448202"/>
    <n v="-6.0694401080792595"/>
    <n v="-16.687409067527462"/>
  </r>
  <r>
    <s v=" archi-phon-2006-JSP-1-vowels.wav"/>
    <s v="á"/>
    <n v="45"/>
    <n v="150.29900000000001"/>
    <n v="144.60312945349145"/>
    <n v="639.94100000000003"/>
    <n v="1333.6569999999999"/>
    <n v="2437.9540000000002"/>
    <n v="31.760488229839378"/>
    <n v="32.680538557290873"/>
    <n v="34.515284034058119"/>
    <n v="24.495059936962775"/>
    <n v="9.9312714730975173"/>
    <n v="29.866280590329712"/>
    <n v="14.051244015561206"/>
    <n v="6.5488023682421979"/>
    <n v="32.317356382798813"/>
    <n v="35.076861446776057"/>
    <n v="50.628408929784328"/>
    <n v="50.628408929784328"/>
    <n v="28.731156214313284"/>
    <n v="28.740626704826923"/>
    <n v="41.103723101680913"/>
    <n v="46.072839545218571"/>
    <n v="90.089864079834257"/>
    <n v="-0.92005032745149506"/>
    <n v="-1.834745476767246"/>
    <n v="7.265428292876603"/>
    <n v="21.829216756741861"/>
    <n v="1.8942076395096663"/>
    <n v="7.5024416473190083"/>
    <n v="-2.7595050639772438"/>
    <n v="-15.551547483008271"/>
    <n v="-18.311052546985515"/>
    <n v="3.5862001684855294"/>
    <n v="3.5767296779718905"/>
    <n v="23.646000000000001"/>
    <n v="14.037087451477081"/>
    <n v="14.519851162718954"/>
    <n v="14.09933702989197"/>
    <n v="14.007034854308177"/>
    <n v="76.537197276783019"/>
    <n v="2.9948484222283737E-2"/>
    <x v="0"/>
    <x v="0"/>
    <x v="4"/>
    <n v="14.563788463865258"/>
    <n v="-5.3712206533669367"/>
    <n v="-19.935009117232195"/>
  </r>
  <r>
    <s v=" archi-phon-2006-JSP-1-vowels.wav"/>
    <s v="á"/>
    <n v="45"/>
    <n v="150.35"/>
    <n v="152.94408224995459"/>
    <n v="666.774"/>
    <n v="1343.6849999999999"/>
    <n v="2594.2460000000001"/>
    <n v="23.158287564005793"/>
    <n v="28.603806359729777"/>
    <n v="32.53285765685078"/>
    <n v="25.987065839800721"/>
    <n v="15.283214156497294"/>
    <n v="29.4064074072624"/>
    <n v="16.989274233336538"/>
    <n v="15.386313074028013"/>
    <n v="23.739991367843615"/>
    <n v="31.112188420956009"/>
    <n v="49.983555256163079"/>
    <n v="52.407885590782335"/>
    <n v="34.692398145343915"/>
    <n v="25.930282187212551"/>
    <n v="42.313599820304454"/>
    <n v="47.263869794676587"/>
    <n v="103.4717790305948"/>
    <n v="-5.4455187957239843"/>
    <n v="-3.9290512971210028"/>
    <n v="-2.828778275794928"/>
    <n v="7.8750734075084985"/>
    <n v="-6.2481198432566067"/>
    <n v="1.6029611593085242"/>
    <n v="-7.3721970531123944"/>
    <n v="-18.87136683520707"/>
    <n v="-28.66789422293872"/>
    <n v="-10.9524067775003"/>
    <n v="-2.1902908193689363"/>
    <n v="24.344000000000001"/>
    <n v="7.7544387405272355"/>
    <n v="8.6835222470012603"/>
    <n v="8.620163810657953"/>
    <n v="8.576006864186084"/>
    <n v="78.479437899446097"/>
    <n v="1.4393065332128495E-2"/>
    <x v="0"/>
    <x v="0"/>
    <x v="4"/>
    <n v="10.703851683303427"/>
    <n v="-3.4193415674616787"/>
    <n v="-14.123193250765105"/>
  </r>
  <r>
    <s v=" archi-phon-2006-JSP-1-vowels.wav"/>
    <s v="á"/>
    <n v="45"/>
    <n v="150.40100000000001"/>
    <n v="174.59962606935858"/>
    <n v="606.57000000000005"/>
    <n v="1488.818"/>
    <n v="2445.8850000000002"/>
    <n v="17.218923696077848"/>
    <n v="40.748309383761779"/>
    <n v="44.606934199671855"/>
    <n v="31.919661221248095"/>
    <n v="26.446746345689782"/>
    <n v="22.088392616142382"/>
    <n v="20.797178808438716"/>
    <n v="23.581289099824406"/>
    <n v="18.087817709207883"/>
    <n v="44.716734753243543"/>
    <n v="56.285631430359189"/>
    <n v="56.285631430359189"/>
    <n v="41.527728994582048"/>
    <n v="21.987248666167535"/>
    <n v="44.083614609904963"/>
    <n v="52.599834121390082"/>
    <n v="98.082207637285393"/>
    <n v="-23.529385687683931"/>
    <n v="-3.8586248159100762"/>
    <n v="-14.700737525170247"/>
    <n v="-9.2278226496119302"/>
    <n v="-4.8694689200645342"/>
    <n v="-2.7841102913856908"/>
    <n v="-26.62891704403566"/>
    <n v="-11.568896677115646"/>
    <n v="-38.197813721151306"/>
    <n v="-23.439911285374166"/>
    <n v="-3.8994309569596517"/>
    <n v="23.268999999999998"/>
    <n v="15.944788495728694"/>
    <n v="15.899150193839866"/>
    <n v="15.520700356328799"/>
    <n v="15.479332115685198"/>
    <n v="81.534860388068012"/>
    <n v="4.7662025245875934E-2"/>
    <x v="0"/>
    <x v="0"/>
    <x v="4"/>
    <n v="5.4729148755583132"/>
    <n v="9.8312686051057128"/>
    <n v="4.3583537295473995"/>
  </r>
  <r>
    <s v=" archi-phon-2006-JSP-1-vowels.wav"/>
    <s v="á"/>
    <n v="45"/>
    <n v="150.452"/>
    <n v="189.30003458415791"/>
    <n v="631.25800000000004"/>
    <n v="1454.7080000000001"/>
    <n v="2331.424"/>
    <n v="27.075801429328987"/>
    <n v="35.153593527874406"/>
    <n v="27.060928305038725"/>
    <n v="13.40801697603645"/>
    <n v="13.568279969463731"/>
    <n v="16.322987535176583"/>
    <n v="18.910521267981519"/>
    <n v="17.037911042978589"/>
    <n v="28.039709478716993"/>
    <n v="39.611475645269238"/>
    <n v="36.837569053227831"/>
    <n v="37.979259544843977"/>
    <n v="29.57432582546291"/>
    <n v="18.542216843111841"/>
    <n v="46.039681702506854"/>
    <n v="53.837173355075194"/>
    <n v="93.357011239347443"/>
    <n v="-8.0777920985454195"/>
    <n v="8.0926652228356808"/>
    <n v="13.667784453292537"/>
    <n v="13.507521459865256"/>
    <n v="10.752813894152403"/>
    <n v="1.87261022500293"/>
    <n v="-11.571766166552244"/>
    <n v="2.7739065920414063"/>
    <n v="-9.9395500661269836"/>
    <n v="-1.5346163467459171"/>
    <n v="9.4974926356051519"/>
    <n v="18.334"/>
    <n v="3.8717706442393265"/>
    <n v="4.6533951252222865"/>
    <n v="4.1258281461703481"/>
    <n v="4.0881950142743513"/>
    <n v="74.109352753203069"/>
    <n v="1.4989520376240361E-2"/>
    <x v="0"/>
    <x v="0"/>
    <x v="4"/>
    <n v="-0.16026299342728123"/>
    <n v="-2.9149705591401336"/>
    <n v="-2.7547075657128524"/>
  </r>
  <r>
    <s v="archi-phon-2006-JSP-1-vowels.wav"/>
    <s v="á"/>
    <n v="46"/>
    <n v="151.16300000000001"/>
    <m/>
    <n v="601.37800000000004"/>
    <n v="1326.5360000000001"/>
    <n v="2445.39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315000000000001"/>
    <n v="6.3027906610720699"/>
    <n v="4.0929425298018494"/>
    <n v="4.0833948552904467"/>
    <n v="4.0798066906949391"/>
    <n v="70.102900975348575"/>
    <n v="6.5682112022724124E-3"/>
    <x v="0"/>
    <x v="0"/>
    <x v="4"/>
    <m/>
    <m/>
    <m/>
  </r>
  <r>
    <s v=" archi-phon-2006-JSP-1-vowels.wav"/>
    <s v="á"/>
    <n v="46"/>
    <n v="151.208"/>
    <n v="134.52886793329014"/>
    <n v="674.52"/>
    <n v="1314.588"/>
    <n v="2444.3510000000001"/>
    <n v="24.641790754504633"/>
    <n v="21.174636426931514"/>
    <n v="23.270155931408343"/>
    <n v="18.364618760155206"/>
    <n v="11.920072338037709"/>
    <n v="23.185850986783375"/>
    <n v="8.09120244811273"/>
    <n v="8.7783510747567188"/>
    <n v="25.085180880067625"/>
    <n v="23.048078354016198"/>
    <n v="33.570022715387225"/>
    <n v="45.508564041176598"/>
    <n v="32.426748076385167"/>
    <n v="22.802271308417893"/>
    <n v="40.293094989677428"/>
    <n v="44.56213993786875"/>
    <n v="88.021076915938579"/>
    <n v="3.4671543275731196"/>
    <n v="-2.0955195044768296"/>
    <n v="6.2771719943494269"/>
    <n v="12.721718416466924"/>
    <n v="1.455939767721258"/>
    <n v="-0.68714862664398879"/>
    <n v="2.0371025260514273"/>
    <n v="-10.521944361371027"/>
    <n v="-20.423383161108973"/>
    <n v="-7.3415671963175413"/>
    <n v="2.2829095716497321"/>
    <n v="22.89"/>
    <n v="10.235670461250328"/>
    <n v="13.082828559945739"/>
    <n v="12.849823090964223"/>
    <n v="12.794767834233841"/>
    <n v="72.421307311153114"/>
    <n v="3.803214951926271E-2"/>
    <x v="0"/>
    <x v="0"/>
    <x v="4"/>
    <n v="6.4445464221174973"/>
    <n v="-4.8212322266281689"/>
    <n v="-11.265778648745666"/>
  </r>
  <r>
    <s v=" archi-phon-2006-JSP-1-vowels.wav"/>
    <s v="á"/>
    <n v="46"/>
    <n v="151.25299999999999"/>
    <n v="132.11834203407511"/>
    <n v="681.952"/>
    <n v="1394.211"/>
    <n v="2443.7910000000002"/>
    <n v="23.441120424922033"/>
    <n v="23.648979817803323"/>
    <n v="25.959438583870558"/>
    <n v="18.120673479865513"/>
    <n v="13.49922420065079"/>
    <n v="25.490574536409841"/>
    <n v="16.747498542886415"/>
    <n v="15.407181562644945"/>
    <n v="23.851229560058087"/>
    <n v="25.376738013203557"/>
    <n v="35.215656727020395"/>
    <n v="45.127245510634765"/>
    <n v="33.263470481589458"/>
    <n v="26.857748597072856"/>
    <n v="40.082737924682405"/>
    <n v="45.333753021787551"/>
    <n v="87.385973033694682"/>
    <n v="-0.2078593928812893"/>
    <n v="-2.3104587660672351"/>
    <n v="5.3204469450565206"/>
    <n v="9.9418962242712432"/>
    <n v="-2.0494541114878082"/>
    <n v="1.3403169802414698"/>
    <n v="-1.5255084531454699"/>
    <n v="-9.8389187138168381"/>
    <n v="-21.276015950576678"/>
    <n v="-9.4122409215313709"/>
    <n v="-3.006519037014769"/>
    <n v="24.024000000000001"/>
    <n v="16.307727898690775"/>
    <n v="18.555241616420666"/>
    <n v="17.99870056370008"/>
    <n v="16.856433784109509"/>
    <n v="72.529995789905286"/>
    <n v="3.8202091156987299E-2"/>
    <x v="0"/>
    <x v="0"/>
    <x v="4"/>
    <n v="4.6214492792147226"/>
    <n v="-7.3699010565443288"/>
    <n v="-11.991350335759051"/>
  </r>
  <r>
    <s v=" archi-phon-2006-JSP-1-vowels.wav"/>
    <s v="á"/>
    <n v="46"/>
    <n v="151.298"/>
    <n v="133.58789243855631"/>
    <n v="631.55499999999995"/>
    <n v="1449.5650000000001"/>
    <n v="2418.1999999999998"/>
    <n v="24.19243702102693"/>
    <n v="25.583915489544637"/>
    <n v="24.407121066790562"/>
    <n v="18.96765743687433"/>
    <n v="16.118900481939956"/>
    <n v="18.267580281803994"/>
    <n v="10.671641963089671"/>
    <n v="11.156394091257733"/>
    <n v="24.663243716210385"/>
    <n v="27.591999035654936"/>
    <n v="36.440427401574176"/>
    <n v="44.827468744212325"/>
    <n v="33.464792700918117"/>
    <n v="19.734581395351672"/>
    <n v="39.776055991832969"/>
    <n v="46.419351248047775"/>
    <n v="86.084337568230296"/>
    <n v="-1.3914784685177075"/>
    <n v="1.1767944227540745"/>
    <n v="5.2247795841525999"/>
    <n v="8.0735365390869731"/>
    <n v="5.9248567392229354"/>
    <n v="-0.48475212816806135"/>
    <n v="-2.9287553194445515"/>
    <n v="-8.84842836591924"/>
    <n v="-20.16422502800194"/>
    <n v="-8.8015489847077326"/>
    <n v="4.928662320858713"/>
    <n v="24.402999999999999"/>
    <n v="16.111978707367022"/>
    <n v="18.622805156386192"/>
    <n v="18.49179208794855"/>
    <n v="17.647633617619157"/>
    <n v="72.12679505493638"/>
    <n v="3.5424148784842145E-2"/>
    <x v="0"/>
    <x v="0"/>
    <x v="4"/>
    <n v="2.8487569549343732"/>
    <n v="0.70007715507033552"/>
    <n v="-2.1486797998640377"/>
  </r>
  <r>
    <s v=" archi-phon-2006-JSP-1-vowels.wav"/>
    <s v="á"/>
    <n v="46"/>
    <n v="151.34299999999999"/>
    <n v="130.07421780078553"/>
    <n v="411.71600000000001"/>
    <n v="1457.05"/>
    <n v="2385.1"/>
    <n v="23.510771637775839"/>
    <n v="27.878936971885018"/>
    <n v="32.346105035392625"/>
    <n v="17.98702954097849"/>
    <n v="19.626570611217836"/>
    <n v="22.347327930886554"/>
    <n v="11.614685947802704"/>
    <n v="6.8320911486799325"/>
    <n v="24.487226349010939"/>
    <n v="32.533822163190756"/>
    <n v="37.899642646208711"/>
    <n v="39.309873416572174"/>
    <n v="28.463734509606923"/>
    <n v="16.976352029220401"/>
    <n v="38.51281680246759"/>
    <n v="46.087748756467242"/>
    <n v="83.137131724538875"/>
    <n v="-4.3681653341091788"/>
    <n v="-4.4671680635076072"/>
    <n v="5.5237420967973492"/>
    <n v="3.8842010265580029"/>
    <n v="1.1634437068892858"/>
    <n v="4.7825947991227711"/>
    <n v="-8.0465958141798168"/>
    <n v="-5.3658204830179557"/>
    <n v="-14.822647067561235"/>
    <n v="-3.9765081605959836"/>
    <n v="7.5108743197905383"/>
    <n v="17.119"/>
    <n v="3.4120461352616447"/>
    <n v="3.2671508314941988"/>
    <n v="2.5507041309481226"/>
    <n v="2.546093308347003"/>
    <n v="67.117427273333092"/>
    <n v="4.6809107791919595E-2"/>
    <x v="0"/>
    <x v="0"/>
    <x v="4"/>
    <n v="-1.6395410702393463"/>
    <n v="-4.3602983899080634"/>
    <n v="-2.7207573196687171"/>
  </r>
  <r>
    <s v="archi-phon-2006-JSP-1-vowels.wav"/>
    <s v="á"/>
    <n v="47"/>
    <n v="156.02600000000001"/>
    <n v="169.59269377424545"/>
    <n v="531.47699999999998"/>
    <n v="1003.639"/>
    <n v="2418.21"/>
    <n v="19.23127168468498"/>
    <n v="41.658799771241398"/>
    <n v="35.306433274066009"/>
    <n v="29.217194619357571"/>
    <n v="18.598569806358569"/>
    <n v="37.052253037591747"/>
    <n v="4.5080578629770081"/>
    <n v="1.1813040974386106"/>
    <n v="20.410911978025229"/>
    <n v="47.215068096070993"/>
    <n v="44.549028046289749"/>
    <n v="54.048888933970275"/>
    <n v="37.167153381168212"/>
    <n v="25.89378789334592"/>
    <n v="42.407017420971087"/>
    <n v="46.296603019043729"/>
    <n v="94.850760435570805"/>
    <n v="-22.427528086556418"/>
    <n v="6.3523664971753888"/>
    <n v="-9.9859229346725904"/>
    <n v="0.63270187832641156"/>
    <n v="-17.820981352906767"/>
    <n v="3.3267537655383972"/>
    <n v="-26.804156118045764"/>
    <n v="2.6660400497812446"/>
    <n v="-33.637976955945049"/>
    <n v="-16.756241403142983"/>
    <n v="-5.4828759153206903"/>
    <n v="18.638000000000002"/>
    <n v="10.492998082704144"/>
    <n v="11.142016876204028"/>
    <n v="11.088869780249887"/>
    <n v="11.08435744292882"/>
    <n v="80.068522879277353"/>
    <n v="1.9105870343112816E-2"/>
    <x v="0"/>
    <x v="0"/>
    <x v="4"/>
    <n v="10.618624812999002"/>
    <n v="-7.8350584182341763"/>
    <n v="-18.453683231233178"/>
  </r>
  <r>
    <s v=" archi-phon-2006-JSP-1-vowels.wav"/>
    <s v="á"/>
    <n v="47"/>
    <n v="156.08099999999999"/>
    <n v="199.90488652323472"/>
    <n v="598.97199999999998"/>
    <n v="1240.665"/>
    <n v="2416.607"/>
    <n v="31.060645043524218"/>
    <n v="38.692763642815088"/>
    <n v="30.595036862186141"/>
    <n v="28.467363243396633"/>
    <n v="16.971165502648148"/>
    <n v="33.918993605376812"/>
    <n v="19.469620161463528"/>
    <n v="20.979060524328009"/>
    <n v="32.310169979301726"/>
    <n v="44.721700580205983"/>
    <n v="37.348850184882224"/>
    <n v="52.931025428416604"/>
    <n v="34.25655755691168"/>
    <n v="29.031046663278598"/>
    <n v="46.804811395924077"/>
    <n v="51.826753578853612"/>
    <n v="102.10777787031019"/>
    <n v="-7.6321185992908696"/>
    <n v="8.0977267806289461"/>
    <n v="2.5932818001275848"/>
    <n v="14.08947954087607"/>
    <n v="-2.8583485618525941"/>
    <n v="-1.5094403628644812"/>
    <n v="-12.411530600904257"/>
    <n v="7.3728503953237592"/>
    <n v="-20.620855449114877"/>
    <n v="-1.9463875776099542"/>
    <n v="3.2791233160231279"/>
    <n v="17.413"/>
    <n v="14.103506825747969"/>
    <n v="13.16988642003999"/>
    <n v="13.115861637688839"/>
    <n v="13.096209510964215"/>
    <n v="80.045654659269275"/>
    <n v="3.0497104385621525E-3"/>
    <x v="0"/>
    <x v="0"/>
    <x v="4"/>
    <n v="11.496197740748485"/>
    <n v="-5.4516303619801789"/>
    <n v="-16.947828102728664"/>
  </r>
  <r>
    <s v=" archi-phon-2006-JSP-1-vowels.wav"/>
    <s v="á"/>
    <n v="47"/>
    <n v="156.136"/>
    <n v="213.3099289439381"/>
    <n v="644.03200000000004"/>
    <n v="1395.338"/>
    <n v="2572.6410000000001"/>
    <n v="31.36851347793597"/>
    <n v="33.011201782278221"/>
    <n v="29.12123046670105"/>
    <n v="24.613885947755833"/>
    <n v="15.279551905577009"/>
    <n v="19.862529462524197"/>
    <n v="12.606719201560239"/>
    <n v="22.491733035728458"/>
    <n v="32.57907253763085"/>
    <n v="38.840356871641234"/>
    <n v="35.589247600450115"/>
    <n v="49.10479425862561"/>
    <n v="31.947985969995607"/>
    <n v="15.773062315434119"/>
    <n v="48.89943950124794"/>
    <n v="55.807674998318767"/>
    <n v="118.32971956054281"/>
    <n v="-1.6426883043422507"/>
    <n v="3.8899713155771707"/>
    <n v="6.7546275301801373"/>
    <n v="16.088961572358961"/>
    <n v="11.505984015411773"/>
    <n v="-9.8850138341682197"/>
    <n v="-6.2612843340103836"/>
    <n v="3.2511092711911189"/>
    <n v="-16.52572172099476"/>
    <n v="0.63108656763524351"/>
    <n v="16.806010222196733"/>
    <n v="20.678000000000001"/>
    <n v="21.922706858242048"/>
    <n v="18.902683006518266"/>
    <n v="18.58647635272871"/>
    <n v="18.57117062185776"/>
    <n v="76.902975467047312"/>
    <n v="1.2999723149640747E-2"/>
    <x v="0"/>
    <x v="0"/>
    <x v="4"/>
    <n v="9.3343340421788241"/>
    <n v="4.7513564852316357"/>
    <n v="-4.5829775569471884"/>
  </r>
  <r>
    <s v=" archi-phon-2006-JSP-1-vowels.wav"/>
    <s v="á"/>
    <n v="47"/>
    <n v="156.191"/>
    <n v="216.0478152304475"/>
    <n v="652.303"/>
    <n v="1333.6"/>
    <n v="2426.21"/>
    <n v="29.68307140047181"/>
    <n v="30.380018099530048"/>
    <n v="29.109822220232143"/>
    <n v="21.467080784618386"/>
    <n v="13.137338901997378"/>
    <n v="19.159749606604038"/>
    <n v="16.675192173965193"/>
    <n v="23.094524043254893"/>
    <n v="30.91924273232225"/>
    <n v="36.3202139313739"/>
    <n v="36.238599948918548"/>
    <n v="46.290109219707901"/>
    <n v="30.820360299339722"/>
    <n v="17.083270546282215"/>
    <n v="49.307615768012184"/>
    <n v="55.100003466066383"/>
    <n v="106.79941984589561"/>
    <n v="-0.69694669905823758"/>
    <n v="1.2701958792979049"/>
    <n v="8.2159906158534248"/>
    <n v="16.545732498474433"/>
    <n v="10.523321793867773"/>
    <n v="-6.4193318692896995"/>
    <n v="-5.40097119905165"/>
    <n v="8.1613982455351675E-2"/>
    <n v="-15.370866487385651"/>
    <n v="9.8882432982527746E-2"/>
    <n v="13.835972186040035"/>
    <n v="26.983000000000001"/>
    <n v="18.374291213559566"/>
    <n v="19.382294529619859"/>
    <n v="19.2870311393219"/>
    <n v="19.273032822413011"/>
    <n v="74.88916070628953"/>
    <n v="6.858704122040581E-3"/>
    <x v="0"/>
    <x v="0"/>
    <x v="4"/>
    <n v="8.3297418826210077"/>
    <n v="2.3073311780143477"/>
    <n v="-6.0224107046066599"/>
  </r>
  <r>
    <s v=" archi-phon-2006-JSP-1-vowels.wav"/>
    <s v="á"/>
    <n v="47"/>
    <n v="156.245"/>
    <m/>
    <n v="695.68299999999999"/>
    <n v="1344.528"/>
    <n v="2481.41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627000000000001"/>
    <n v="3.7599789628109415"/>
    <n v="4.1329268427399999"/>
    <n v="4.0758950597735124"/>
    <n v="4.0731608459196798"/>
    <n v="67.352988253593324"/>
    <n v="1.5372873826479815E-3"/>
    <x v="0"/>
    <x v="0"/>
    <x v="4"/>
    <m/>
    <m/>
    <m/>
  </r>
  <r>
    <s v="archi-phon-2006-JSP-1-vowels.wav"/>
    <s v="á"/>
    <n v="48"/>
    <n v="156.76"/>
    <n v="149.9009623506158"/>
    <n v="552.69100000000003"/>
    <n v="1042.2360000000001"/>
    <n v="2570.4499999999998"/>
    <n v="28.885259022223924"/>
    <n v="35.948867843890035"/>
    <n v="36.942177530975407"/>
    <n v="29.18191635180083"/>
    <n v="14.715049096466586"/>
    <n v="38.02984714462449"/>
    <n v="12.269751775132882"/>
    <n v="14.244001075620591"/>
    <n v="29.727854152744957"/>
    <n v="39.708405528824848"/>
    <n v="54.741856284274355"/>
    <n v="54.741856284274355"/>
    <n v="34.056161709312128"/>
    <n v="26.00831610628202"/>
    <n v="40.596382709429896"/>
    <n v="44.160885411573609"/>
    <n v="100.85120719609601"/>
    <n v="-7.0636088216661115"/>
    <n v="-0.99330968708537171"/>
    <n v="-0.29665732957690594"/>
    <n v="14.170209925757337"/>
    <n v="-9.1445881224005667"/>
    <n v="-1.9742493004877097"/>
    <n v="-9.980551376079891"/>
    <n v="-15.033450755449508"/>
    <n v="-25.014002131529399"/>
    <n v="-4.3283075565671716"/>
    <n v="3.7195380464629366"/>
    <n v="25.718"/>
    <n v="21.260943572819968"/>
    <n v="18.487262278297074"/>
    <n v="18.341627296426832"/>
    <n v="18.281869748178355"/>
    <n v="79.34950394899758"/>
    <n v="1.4718480835925538E-2"/>
    <x v="0"/>
    <x v="0"/>
    <x v="4"/>
    <n v="14.466867255334243"/>
    <n v="-8.8479307928236608"/>
    <n v="-23.314798048157904"/>
  </r>
  <r>
    <s v=" archi-phon-2006-JSP-1-vowels.wav"/>
    <s v="á"/>
    <n v="48"/>
    <n v="156.80500000000001"/>
    <n v="154.56515309982399"/>
    <n v="613"/>
    <n v="1187.0429999999999"/>
    <n v="2477.835"/>
    <n v="23.799447172822255"/>
    <n v="30.752704063529769"/>
    <n v="24.353062342874594"/>
    <n v="24.105272822556259"/>
    <n v="13.28562050898438"/>
    <n v="32.412013179146811"/>
    <n v="13.215418131920638"/>
    <n v="4.3310418398383703"/>
    <n v="24.516805135429124"/>
    <n v="33.900448224111635"/>
    <n v="50.113385599334265"/>
    <n v="50.113385599334265"/>
    <n v="32.827305009149669"/>
    <n v="26.714454454672385"/>
    <n v="41.923042595924997"/>
    <n v="45.72511736241465"/>
    <n v="95.351074558400327"/>
    <n v="-6.9532568907075145"/>
    <n v="6.3996417206551754"/>
    <n v="-0.30582564973400395"/>
    <n v="10.513826663837875"/>
    <n v="-8.6125660063245562"/>
    <n v="8.8843762920822673"/>
    <n v="-9.3836430886825113"/>
    <n v="-16.21293737522263"/>
    <n v="-25.596580463905141"/>
    <n v="-8.3104998737205449"/>
    <n v="-2.1976493192432613"/>
    <n v="26.024999999999999"/>
    <n v="16.745867841618903"/>
    <n v="17.614897081612551"/>
    <n v="17.4935632710107"/>
    <n v="17.330111856224203"/>
    <n v="75.813175492086387"/>
    <n v="1.6534497032818906E-2"/>
    <x v="0"/>
    <x v="0"/>
    <x v="4"/>
    <n v="10.819652313571879"/>
    <n v="-8.3067403565905522"/>
    <n v="-19.126392670162431"/>
  </r>
  <r>
    <s v=" archi-phon-2006-JSP-1-vowels.wav"/>
    <s v="á"/>
    <n v="48"/>
    <n v="156.85"/>
    <n v="142.92352774822317"/>
    <n v="640.76099999999997"/>
    <n v="1225.327"/>
    <n v="2525.645"/>
    <n v="29.488164632767479"/>
    <n v="32.529343824181133"/>
    <n v="29.048429718862337"/>
    <n v="20.224204214631271"/>
    <n v="15.195594166398557"/>
    <n v="31.492357607970138"/>
    <n v="11.075292338788296"/>
    <n v="6.0961568606351761"/>
    <n v="30.049364168333547"/>
    <n v="34.936680635900032"/>
    <n v="44.63742080916758"/>
    <n v="46.90745123303445"/>
    <n v="35.520498933245278"/>
    <n v="26.686347855997337"/>
    <n v="40.922826552085439"/>
    <n v="44.645125189334777"/>
    <n v="95.729869580714833"/>
    <n v="-3.0411791914136543"/>
    <n v="3.4809141053187957"/>
    <n v="9.2639604181362074"/>
    <n v="14.292570466368922"/>
    <n v="-2.0041929752026597"/>
    <n v="4.9791354781531201"/>
    <n v="-4.8873164675664853"/>
    <n v="-9.7007401732675476"/>
    <n v="-16.858087064700904"/>
    <n v="-5.4711347649117315"/>
    <n v="3.3630163123362102"/>
    <n v="23.297999999999998"/>
    <n v="3.4720371720857619"/>
    <n v="2.4085622400872166"/>
    <n v="2.4125184244693738"/>
    <n v="2.382498024212282"/>
    <n v="74.100751951116621"/>
    <n v="3.8614753909527441E-2"/>
    <x v="0"/>
    <x v="0"/>
    <x v="4"/>
    <n v="5.0286100482327143"/>
    <n v="-11.268153393338867"/>
    <n v="-16.296763441571581"/>
  </r>
  <r>
    <s v=" archi-phon-2006-JSP-1-vowels.wav"/>
    <s v="á"/>
    <n v="48"/>
    <n v="156.89500000000001"/>
    <n v="124.42176403192748"/>
    <n v="646.80799999999999"/>
    <n v="1248.3030000000001"/>
    <n v="2492.9270000000001"/>
    <n v="22.404137925751062"/>
    <n v="31.48644153565677"/>
    <n v="16.132290213167899"/>
    <n v="13.329317881479689"/>
    <n v="9.8131664388112085"/>
    <n v="18.319979342601016"/>
    <n v="6.3441480558007086"/>
    <n v="4.8500693983405956"/>
    <n v="22.817746816978794"/>
    <n v="33.226658056577605"/>
    <n v="25.361752998663398"/>
    <n v="40.476228349816978"/>
    <n v="30.492263498200167"/>
    <n v="15.201153674678414"/>
    <n v="38.894923565430886"/>
    <n v="42.583090954893535"/>
    <n v="88.668935656358755"/>
    <n v="-9.0823036099057077"/>
    <n v="15.354151322488871"/>
    <n v="9.0748200442713731"/>
    <n v="12.590971486939853"/>
    <n v="4.084158583150046"/>
    <n v="1.494078657460113"/>
    <n v="-10.408911239598812"/>
    <n v="7.864905057914207"/>
    <n v="-17.658481532838184"/>
    <n v="-7.6745166812213732"/>
    <n v="7.6165931423003794"/>
    <n v="9.2439999999999998"/>
    <n v="4.8182382127043262"/>
    <n v="4.3847030501113631"/>
    <n v="4.323269119341238"/>
    <n v="4.2572050787831675"/>
    <n v="69.126936988534425"/>
    <n v="1.6250700519575875E-2"/>
    <x v="0"/>
    <x v="0"/>
    <x v="4"/>
    <n v="3.5161514426684803"/>
    <n v="-4.9906614611213271"/>
    <n v="-8.5068129037898075"/>
  </r>
  <r>
    <s v=" archi-phon-2006-JSP-1-vowels.wav"/>
    <s v="á"/>
    <n v="48"/>
    <n v="156.94"/>
    <n v="111.28647853753397"/>
    <n v="621.04999999999995"/>
    <n v="1285.107"/>
    <n v="2465.1179999999999"/>
    <n v="23.256184443983145"/>
    <n v="26.214683733238566"/>
    <n v="5.241461681543699"/>
    <n v="0.18041104168293032"/>
    <n v="4.8132234597354469"/>
    <n v="7.6027483319565619"/>
    <n v="-2.9840728271488355"/>
    <n v="-4.8840196094707951"/>
    <n v="23.604506700024842"/>
    <n v="27.670493388524889"/>
    <n v="12.576641751443242"/>
    <n v="26.965038012316519"/>
    <n v="24.39336279150108"/>
    <n v="5.2986878970376736"/>
    <n v="37.162524830356467"/>
    <n v="41.320748964973049"/>
    <n v="83.537367438337611"/>
    <n v="-2.9584992892554212"/>
    <n v="20.973222051694869"/>
    <n v="23.075773402300214"/>
    <n v="18.442960984247698"/>
    <n v="15.653436112026583"/>
    <n v="1.8999467823219596"/>
    <n v="-4.0659866885000469"/>
    <n v="15.093851637081647"/>
    <n v="-3.3605313122916769"/>
    <n v="-0.78885609147623725"/>
    <n v="18.305818802987169"/>
    <n v="11.56"/>
    <n v="2.2626281598795019"/>
    <n v="0.15070260980684447"/>
    <n v="0.10948684573518898"/>
    <n v="0.10145199032900554"/>
    <n v="59.911143027423208"/>
    <n v="1.8702573202220324E-2"/>
    <x v="0"/>
    <x v="0"/>
    <x v="4"/>
    <n v="-4.6328124180525165"/>
    <n v="-7.4223372902736315"/>
    <n v="-2.789524872221115"/>
  </r>
  <r>
    <s v="archi-phon-2006-JSP-1-vowels.wav"/>
    <s v="í"/>
    <n v="49"/>
    <n v="165.00700000000001"/>
    <m/>
    <n v="456.44799999999998"/>
    <n v="1862.171"/>
    <n v="2306.41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187999999999999"/>
    <n v="3.5618521638225227"/>
    <n v="1.3110666709751877"/>
    <n v="-0.32220856119736174"/>
    <n v="-0.55300022435405516"/>
    <n v="61.937993129852565"/>
    <n v="1.8879395016007373E-2"/>
    <x v="0"/>
    <x v="0"/>
    <x v="0"/>
    <m/>
    <m/>
    <m/>
  </r>
  <r>
    <s v=" archi-phon-2006-JSP-1-vowels.wav"/>
    <s v="í"/>
    <n v="49"/>
    <n v="165.036"/>
    <n v="151.17137455560734"/>
    <n v="417.74400000000003"/>
    <n v="2039.5160000000001"/>
    <n v="2665.6979999999999"/>
    <n v="29.050347291403853"/>
    <n v="36.315298331625428"/>
    <n v="33.510433570786844"/>
    <n v="22.445312638519741"/>
    <n v="22.157280934624161"/>
    <n v="18.73164483905639"/>
    <n v="24.622739602292274"/>
    <n v="17.253300893475561"/>
    <n v="30.307803920921415"/>
    <n v="42.840553526096024"/>
    <n v="33.495713541796292"/>
    <n v="43.123668278978343"/>
    <n v="24.622739602292274"/>
    <n v="17.835034949832302"/>
    <n v="40.429173368543445"/>
    <n v="68.214857777842298"/>
    <n v="108.46823226868709"/>
    <n v="-7.2649510402215753"/>
    <n v="2.8048647608385835"/>
    <n v="6.6050346528841111"/>
    <n v="6.8930663567796913"/>
    <n v="10.318702452347463"/>
    <n v="7.3694387088167126"/>
    <n v="-12.532749605174608"/>
    <n v="9.3448399842997318"/>
    <n v="-12.815864358056928"/>
    <n v="5.6850643186291414"/>
    <n v="12.472768971089113"/>
    <n v="20.606999999999999"/>
    <n v="10.893829965870101"/>
    <n v="11.535425295486457"/>
    <n v="11.243843706433669"/>
    <n v="11.196248191535423"/>
    <n v="70.799584325031617"/>
    <n v="3.9662081020098806E-2"/>
    <x v="0"/>
    <x v="0"/>
    <x v="0"/>
    <n v="0.28803170389558019"/>
    <n v="3.7136677994633516"/>
    <n v="3.4256360955677714"/>
  </r>
  <r>
    <s v=" archi-phon-2006-JSP-1-vowels.wav"/>
    <s v="í"/>
    <n v="49"/>
    <n v="165.06399999999999"/>
    <n v="153.01964584032572"/>
    <n v="349.779"/>
    <n v="2060.92"/>
    <n v="2660.3240000000001"/>
    <n v="19.333985184267981"/>
    <n v="28.758286609667309"/>
    <n v="30.917688930688858"/>
    <n v="22.865218727430189"/>
    <n v="31.717750493088474"/>
    <n v="22.271084548228018"/>
    <n v="30.734962941038848"/>
    <n v="16.163803474209296"/>
    <n v="21.194827191428693"/>
    <n v="40.455065431907101"/>
    <n v="25.443736004560357"/>
    <n v="40.455065431907101"/>
    <n v="30.734962941038848"/>
    <n v="18.781887288254001"/>
    <n v="47.742044648255003"/>
    <n v="69.615029874031563"/>
    <n v="108.58653919438049"/>
    <n v="-9.424301425399328"/>
    <n v="-2.1594023210215489"/>
    <n v="-3.5312335431622088"/>
    <n v="-12.383765308820493"/>
    <n v="-2.9370993639600371"/>
    <n v="14.571159466829553"/>
    <n v="-19.260238240478408"/>
    <n v="15.011329427346745"/>
    <n v="-19.260238240478408"/>
    <n v="-9.5401357496101546"/>
    <n v="2.4129399031746921"/>
    <n v="18.195"/>
    <n v="5.842209526199543"/>
    <n v="4.9142077256643386"/>
    <n v="4.6087048201472438"/>
    <n v="4.4285501493122359"/>
    <n v="68.275511092677192"/>
    <n v="2.6007467730275034E-2"/>
    <x v="0"/>
    <x v="0"/>
    <x v="0"/>
    <n v="-8.8525317656582843"/>
    <n v="0.59413417920217171"/>
    <n v="9.446665944860456"/>
  </r>
  <r>
    <s v=" archi-phon-2006-JSP-1-vowels.wav"/>
    <s v="í"/>
    <n v="49"/>
    <n v="165.09299999999999"/>
    <n v="153.58407849900371"/>
    <n v="353.125"/>
    <n v="2001.21"/>
    <n v="2697.1579999999999"/>
    <n v="24.589659902309972"/>
    <n v="37.141964025912159"/>
    <n v="33.993191061426728"/>
    <n v="30.871633653388116"/>
    <n v="24.568554672789311"/>
    <n v="27.211741395572581"/>
    <n v="24.375856816211183"/>
    <n v="17.976971443312191"/>
    <n v="26.431633184574697"/>
    <n v="48.638335307865844"/>
    <n v="28.726932978376109"/>
    <n v="48.638335307865844"/>
    <n v="24.375856816211183"/>
    <n v="21.769069789138804"/>
    <n v="47.33437137111094"/>
    <n v="66.819151686685117"/>
    <n v="111.66857898432471"/>
    <n v="-12.552304123602188"/>
    <n v="3.1487729644854312"/>
    <n v="-6.2819737510781444"/>
    <n v="2.1105229520660629E-2"/>
    <n v="-2.6220814932626091"/>
    <n v="6.3988853728989916"/>
    <n v="-22.206702123291148"/>
    <n v="19.911402329489736"/>
    <n v="-22.206702123291148"/>
    <n v="2.0557763683635137"/>
    <n v="4.6625633954358925"/>
    <n v="17.719000000000001"/>
    <n v="16.347871276571357"/>
    <n v="15.965472944907432"/>
    <n v="13.481087427087747"/>
    <n v="13.177361549588271"/>
    <n v="72.225114424584945"/>
    <n v="2.5037273800434665E-2"/>
    <x v="0"/>
    <x v="0"/>
    <x v="0"/>
    <n v="6.303078980598805"/>
    <n v="3.6598922578155353"/>
    <n v="-2.6431867227832697"/>
  </r>
  <r>
    <s v=" archi-phon-2006-JSP-1-vowels.wav"/>
    <s v="í"/>
    <n v="49"/>
    <n v="165.12200000000001"/>
    <m/>
    <n v="327.48599999999999"/>
    <n v="2045.098"/>
    <n v="2801.7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5.306"/>
    <n v="9.4001590690086694"/>
    <n v="9.1150384821401609"/>
    <n v="8.806337565441094"/>
    <n v="8.6864234984609539"/>
    <n v="64.865236276874597"/>
    <n v="5.2306598499813638E-2"/>
    <x v="0"/>
    <x v="0"/>
    <x v="0"/>
    <m/>
    <m/>
    <m/>
  </r>
  <r>
    <s v="archi-phon-2006-JSP-1-vowels.wav"/>
    <s v="í"/>
    <n v="50"/>
    <n v="165.619"/>
    <n v="129.02405982026178"/>
    <n v="411.15100000000001"/>
    <n v="1483.2270000000001"/>
    <n v="2246.3130000000001"/>
    <n v="20.318947921269743"/>
    <n v="28.913941314343742"/>
    <n v="23.147715583859057"/>
    <n v="17.383538149448771"/>
    <n v="9.1723353554212501"/>
    <n v="15.75427620364254"/>
    <n v="13.652101818036041"/>
    <n v="6.0777045317591574"/>
    <n v="21.279119085913976"/>
    <n v="33.479122273803064"/>
    <n v="28.945047167064793"/>
    <n v="38.68370270266535"/>
    <n v="17.74215823307069"/>
    <n v="14.087311822494238"/>
    <n v="38.435029087328026"/>
    <n v="46.420285661218884"/>
    <n v="74.678346197691596"/>
    <n v="-8.5949933930739988"/>
    <n v="5.7662257304846847"/>
    <n v="2.9354097718209715"/>
    <n v="11.146612565848493"/>
    <n v="4.5646717176272027"/>
    <n v="7.5743972862768834"/>
    <n v="-12.200003187889088"/>
    <n v="4.5340751067382712"/>
    <n v="-17.404583616751374"/>
    <n v="3.5369608528432863"/>
    <n v="7.1918072634197383"/>
    <n v="16.907"/>
    <n v="14.807208569816678"/>
    <n v="13.723612269076519"/>
    <n v="12.872599321303831"/>
    <n v="12.857388230897184"/>
    <n v="65.633642920542911"/>
    <n v="2.0050402354065851E-2"/>
    <x v="0"/>
    <x v="0"/>
    <x v="0"/>
    <n v="8.2112027940275212"/>
    <n v="1.6292619458062312"/>
    <n v="-6.58194084822129"/>
  </r>
  <r>
    <s v=" archi-phon-2006-JSP-1-vowels.wav"/>
    <s v="í"/>
    <n v="50"/>
    <n v="165.642"/>
    <n v="128.66889465077404"/>
    <n v="374.517"/>
    <n v="1728.4490000000001"/>
    <n v="2209.6529999999998"/>
    <n v="21.800990259390662"/>
    <n v="32.514186541791716"/>
    <n v="17.931210644399194"/>
    <n v="18.192128631416267"/>
    <n v="14.281713931735418"/>
    <n v="14.260268132658272"/>
    <n v="17.501962664239173"/>
    <n v="7.9975136656408576"/>
    <n v="22.928946415235004"/>
    <n v="38.147182095660767"/>
    <n v="19.699909403303185"/>
    <n v="37.72254759248753"/>
    <n v="18.61744447390684"/>
    <n v="17.501962664239173"/>
    <n v="41.606786347046992"/>
    <n v="52.293567014710824"/>
    <n v="72.585323125119217"/>
    <n v="-10.713196282401054"/>
    <n v="14.582975897392522"/>
    <n v="3.6088616279743952"/>
    <n v="7.5192763276552448"/>
    <n v="7.5407221267323905"/>
    <n v="9.5044489985983152"/>
    <n v="-15.218235680425764"/>
    <n v="18.447272692357583"/>
    <n v="-14.793601177252526"/>
    <n v="4.3115019413281637"/>
    <n v="5.4269837509958307"/>
    <n v="26.523"/>
    <n v="17.970129479006197"/>
    <n v="17.388675714675845"/>
    <n v="14.783068999811142"/>
    <n v="14.73616007196318"/>
    <n v="66.510927513903056"/>
    <n v="3.2277297137324398E-2"/>
    <x v="0"/>
    <x v="0"/>
    <x v="0"/>
    <n v="3.9104146996808495"/>
    <n v="3.9318604987579953"/>
    <n v="2.1445799077145722E-2"/>
  </r>
  <r>
    <s v=" archi-phon-2006-JSP-1-vowels.wav"/>
    <s v="í"/>
    <n v="50"/>
    <n v="165.66499999999999"/>
    <n v="127.26303254092431"/>
    <n v="303.98700000000002"/>
    <n v="1895.171"/>
    <n v="2366.8519999999999"/>
    <n v="20.421521161819193"/>
    <n v="30.533097591578294"/>
    <n v="13.886629480682402"/>
    <n v="24.522416918971977"/>
    <n v="18.043442227506848"/>
    <n v="14.847928898129172"/>
    <n v="16.949717342820954"/>
    <n v="6.4808464349575399"/>
    <n v="22.089829223657272"/>
    <n v="40.183552216061386"/>
    <n v="9.4068438661410454"/>
    <n v="40.183552216061386"/>
    <n v="16.949717342820954"/>
    <n v="13.915703022092455"/>
    <n v="51.756851260422884"/>
    <n v="57.765502499093024"/>
    <n v="81.346040054562863"/>
    <n v="-10.111576429759101"/>
    <n v="16.646468110895892"/>
    <n v="-4.1008957571527844"/>
    <n v="2.3780789343123452"/>
    <n v="5.5735922636900206"/>
    <n v="10.468870907863414"/>
    <n v="-18.093722992404114"/>
    <n v="30.776708349920341"/>
    <n v="-18.093722992404114"/>
    <n v="5.1401118808363186"/>
    <n v="8.1741262015648175"/>
    <n v="20.234999999999999"/>
    <n v="15.880669550003695"/>
    <n v="15.787050252781389"/>
    <n v="14.388305476026304"/>
    <n v="14.037933665016311"/>
    <n v="65.67093046052095"/>
    <n v="3.0698326469494729E-2"/>
    <x v="0"/>
    <x v="0"/>
    <x v="0"/>
    <n v="6.4789746914651296"/>
    <n v="9.674488020842805"/>
    <n v="3.1955133293776754"/>
  </r>
  <r>
    <s v=" archi-phon-2006-JSP-1-vowels.wav"/>
    <s v="í"/>
    <n v="50"/>
    <n v="165.68799999999999"/>
    <n v="125.88300118761285"/>
    <n v="272.048"/>
    <n v="1952.7439999999999"/>
    <n v="2625.9140000000002"/>
    <n v="19.312647440418974"/>
    <n v="23.029330689878549"/>
    <n v="12.887549216554149"/>
    <n v="21.599542576211171"/>
    <n v="13.30660253280621"/>
    <n v="14.57315621000431"/>
    <n v="9.7058355061034849"/>
    <n v="3.2530313295299158"/>
    <n v="21.349730826468356"/>
    <n v="35.295297638770116"/>
    <n v="5.8182599086563656"/>
    <n v="35.295297638770116"/>
    <n v="9.7058355061034849"/>
    <n v="6.0230727068926608"/>
    <n v="57.907286620055679"/>
    <n v="59.815745384706723"/>
    <n v="98.207332092876911"/>
    <n v="-3.7166832494595745"/>
    <n v="10.1417814733244"/>
    <n v="-2.2868951357921965"/>
    <n v="6.0060449076127647"/>
    <n v="4.7394912304146644"/>
    <n v="6.4528041765735686"/>
    <n v="-13.94556681230176"/>
    <n v="29.47703773011375"/>
    <n v="-13.94556681230176"/>
    <n v="11.643895320364871"/>
    <n v="15.326658119575695"/>
    <n v="13.282"/>
    <n v="8.4773754538998727"/>
    <n v="8.4383094383460637"/>
    <n v="8.2646565680631792"/>
    <n v="8.1450909992639673"/>
    <n v="62.615425387463439"/>
    <n v="2.8249402435402051E-2"/>
    <x v="0"/>
    <x v="0"/>
    <x v="0"/>
    <n v="8.2929400434049612"/>
    <n v="7.0263863662068609"/>
    <n v="-1.2665536771981003"/>
  </r>
  <r>
    <s v=" archi-phon-2006-JSP-1-vowels.wav"/>
    <s v="í"/>
    <n v="50"/>
    <n v="165.71100000000001"/>
    <m/>
    <n v="295.91399999999999"/>
    <n v="1973.51"/>
    <n v="2635.39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2729999999999997"/>
    <n v="1.4981155969721363"/>
    <n v="1.4864358873085834"/>
    <n v="1.4482579003423071"/>
    <n v="1.432124516810295"/>
    <n v="55.790989389936158"/>
    <n v="1.8205154930688864E-2"/>
    <x v="0"/>
    <x v="0"/>
    <x v="0"/>
    <m/>
    <m/>
    <m/>
  </r>
  <r>
    <s v="archi-phon-2006-JSP-1-vowels.wav"/>
    <s v="í"/>
    <n v="51"/>
    <n v="167.27699999999999"/>
    <n v="165.02576523859531"/>
    <n v="439.863"/>
    <n v="1974.9059999999999"/>
    <n v="2326.7860000000001"/>
    <n v="19.242915261498624"/>
    <n v="38.657396370520736"/>
    <n v="23.07893402623197"/>
    <n v="21.354918335181498"/>
    <n v="24.918698474270311"/>
    <n v="22.774346888736417"/>
    <n v="28.698754799800593"/>
    <n v="13.90589224109657"/>
    <n v="20.611950730660709"/>
    <n v="45.965224225555218"/>
    <n v="22.144997682219088"/>
    <n v="42.475456128793624"/>
    <n v="28.698754799800593"/>
    <n v="31.052700528559477"/>
    <n v="40.777683535023897"/>
    <n v="67.611491795048067"/>
    <n v="87.514450337047606"/>
    <n v="-19.414481109022113"/>
    <n v="15.578462344288766"/>
    <n v="-2.1120030736828745"/>
    <n v="-5.6757832127716874"/>
    <n v="-3.5314316272377937"/>
    <n v="14.792862558704023"/>
    <n v="-25.353273494894509"/>
    <n v="23.82022654333613"/>
    <n v="-21.863505398132915"/>
    <n v="-8.0868040691398839"/>
    <n v="-10.440749797898768"/>
    <n v="20.138999999999999"/>
    <n v="19.821628901482573"/>
    <n v="16.436078442650683"/>
    <n v="14.4554559922904"/>
    <n v="14.404971659982484"/>
    <n v="70.952366429764652"/>
    <n v="1.601272264481687E-2"/>
    <x v="0"/>
    <x v="0"/>
    <x v="0"/>
    <n v="-3.5637801390888129"/>
    <n v="-1.4194285535549191"/>
    <n v="2.1443515855338937"/>
  </r>
  <r>
    <s v=" archi-phon-2006-JSP-1-vowels.wav"/>
    <s v="í"/>
    <n v="51"/>
    <n v="167.30699999999999"/>
    <n v="163.55216828605214"/>
    <n v="384.65499999999997"/>
    <n v="2029.443"/>
    <n v="2206.13"/>
    <n v="20.979581266446573"/>
    <n v="38.636942125438907"/>
    <n v="29.802566401535955"/>
    <n v="30.383523644045976"/>
    <n v="32.080444283825457"/>
    <n v="19.24970686811389"/>
    <n v="32.886016412260737"/>
    <n v="4.309190820050441"/>
    <n v="22.746850375635912"/>
    <n v="49.439943466178214"/>
    <n v="25.221550109203879"/>
    <n v="49.439943466178214"/>
    <n v="32.886016412260737"/>
    <n v="32.886016412260737"/>
    <n v="44.625658661134864"/>
    <n v="69.985823179771117"/>
    <n v="79.637748959809528"/>
    <n v="-17.657360858992334"/>
    <n v="8.8343757239029514"/>
    <n v="-9.4039423775994031"/>
    <n v="-11.100863017378884"/>
    <n v="1.729874398332683"/>
    <n v="28.576825592210298"/>
    <n v="-26.693093090542302"/>
    <n v="24.218393356974335"/>
    <n v="-26.693093090542302"/>
    <n v="-10.139166036624825"/>
    <n v="-10.139166036624825"/>
    <n v="21.228000000000002"/>
    <n v="28.596316732013509"/>
    <n v="17.842243358691555"/>
    <n v="16.033232511829191"/>
    <n v="15.957009770231682"/>
    <n v="73.992393073714425"/>
    <n v="2.8472622162035652E-2"/>
    <x v="0"/>
    <x v="0"/>
    <x v="0"/>
    <n v="-1.6969206397794814"/>
    <n v="11.133816775932086"/>
    <n v="12.830737415711567"/>
  </r>
  <r>
    <s v=" archi-phon-2006-JSP-1-vowels.wav"/>
    <s v="í"/>
    <n v="51"/>
    <n v="167.33799999999999"/>
    <n v="161.72483868062454"/>
    <n v="365.90199999999999"/>
    <n v="2137.6210000000001"/>
    <n v="2278.0369999999998"/>
    <n v="16.381704070963199"/>
    <n v="36.366331563320202"/>
    <n v="37.460964834159839"/>
    <n v="30.475132432997121"/>
    <n v="36.417768095977081"/>
    <n v="20.780257643620558"/>
    <n v="35.222287245877652"/>
    <n v="8.6711088064895545"/>
    <n v="18.290552755466301"/>
    <n v="48.66354629691196"/>
    <n v="31.757943191944076"/>
    <n v="48.66354629691196"/>
    <n v="35.222287245877652"/>
    <n v="35.222287245877652"/>
    <n v="46.617785393639323"/>
    <n v="75.333941681661898"/>
    <n v="83.642072726261603"/>
    <n v="-19.984627492357003"/>
    <n v="-1.0946332708396369"/>
    <n v="-14.093428362033922"/>
    <n v="-20.036064025013882"/>
    <n v="-4.3985535726573595"/>
    <n v="26.551178439388096"/>
    <n v="-30.372993541445659"/>
    <n v="16.905603104967884"/>
    <n v="-30.372993541445659"/>
    <n v="-16.931734490411351"/>
    <n v="-16.931734490411351"/>
    <n v="25.399000000000001"/>
    <n v="28.646944487286973"/>
    <n v="22.856524964751213"/>
    <n v="21.317117547634407"/>
    <n v="21.149794485180436"/>
    <n v="73.696742799790783"/>
    <n v="4.3558064881660176E-2"/>
    <x v="0"/>
    <x v="0"/>
    <x v="0"/>
    <n v="-5.9426356629799599"/>
    <n v="9.6948747893765628"/>
    <n v="15.637510452356523"/>
  </r>
  <r>
    <s v=" archi-phon-2006-JSP-1-vowels.wav"/>
    <s v="í"/>
    <n v="51"/>
    <n v="167.36799999999999"/>
    <n v="162.80516496203234"/>
    <n v="337.74299999999999"/>
    <n v="2028.3430000000001"/>
    <n v="2262.884"/>
    <n v="20.5003726557416"/>
    <n v="32.750217837236157"/>
    <n v="33.678742107574081"/>
    <n v="31.999576676334978"/>
    <n v="29.155433578111332"/>
    <n v="24.587844205664133"/>
    <n v="27.676009344993897"/>
    <n v="3.4170422501038549"/>
    <n v="22.801045258047079"/>
    <n v="48.731128936703456"/>
    <n v="25.966722859119152"/>
    <n v="48.731128936703456"/>
    <n v="27.676009344993897"/>
    <n v="32.838005282030522"/>
    <n v="50.874422530135952"/>
    <n v="69.794883361146361"/>
    <n v="82.930157318351036"/>
    <n v="-12.249845181494557"/>
    <n v="-0.92852427033792395"/>
    <n v="-11.499204020593378"/>
    <n v="-8.6550609223697315"/>
    <n v="-4.0874715499225331"/>
    <n v="24.258967094890043"/>
    <n v="-25.930083678656377"/>
    <n v="22.764406077584304"/>
    <n v="-25.930083678656377"/>
    <n v="-4.874964086946818"/>
    <n v="-10.036960023983443"/>
    <n v="25.308"/>
    <n v="27.237469257053046"/>
    <n v="24.361536430315983"/>
    <n v="22.251022549298945"/>
    <n v="22.184665827989065"/>
    <n v="73.526181112546169"/>
    <n v="2.5084958668751114E-2"/>
    <x v="0"/>
    <x v="0"/>
    <x v="0"/>
    <n v="2.8441430982236469"/>
    <n v="7.4117324706708452"/>
    <n v="4.5675893724471983"/>
  </r>
  <r>
    <s v=" archi-phon-2006-JSP-1-vowels.wav"/>
    <s v="í"/>
    <n v="51"/>
    <n v="167.399"/>
    <n v="160.74876475815944"/>
    <n v="336.589"/>
    <n v="1948.249"/>
    <n v="2248.223"/>
    <n v="19.071052740309248"/>
    <n v="33.769155684110558"/>
    <n v="31.642901177276638"/>
    <n v="32.628683069563451"/>
    <n v="30.275182310320822"/>
    <n v="23.029119835913058"/>
    <n v="29.629964085816347"/>
    <n v="-4.4969250342660513E-2"/>
    <n v="21.327925887391544"/>
    <n v="49.364126394511715"/>
    <n v="24.207779870688135"/>
    <n v="49.364126394511715"/>
    <n v="29.629964085816347"/>
    <n v="28.81748486153824"/>
    <n v="50.789425959327176"/>
    <n v="65.642734334891458"/>
    <n v="81.582932049117943"/>
    <n v="-14.69810294380131"/>
    <n v="2.12625450683392"/>
    <n v="-13.557630329254202"/>
    <n v="-11.204129570011574"/>
    <n v="-3.9580670956038091"/>
    <n v="29.674933336159008"/>
    <n v="-28.036200507120171"/>
    <n v="25.156346523823579"/>
    <n v="-28.036200507120171"/>
    <n v="-8.3020381984248033"/>
    <n v="-7.4895589741466964"/>
    <n v="0"/>
    <n v="19.872471527507539"/>
    <n v="18.419270215480896"/>
    <n v="18.067975596343576"/>
    <n v="18.007198632749251"/>
    <n v="73.236195793329856"/>
    <n v="2.4872390043959927E-2"/>
    <x v="0"/>
    <x v="0"/>
    <x v="0"/>
    <n v="2.3535007592426282"/>
    <n v="9.5995632336503931"/>
    <n v="7.2460624744077649"/>
  </r>
  <r>
    <s v="archi-phon-2006-JSP-1-vowels.wav"/>
    <s v="í"/>
    <n v="52"/>
    <n v="167.69900000000001"/>
    <m/>
    <n v="379.76400000000001"/>
    <n v="1816.2349999999999"/>
    <n v="2350.94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864999999999998"/>
    <n v="2.429129925405193"/>
    <n v="1.5152053051803898"/>
    <n v="1.3514123146167694"/>
    <n v="1.2944904456076709"/>
    <n v="56.931752492937889"/>
    <n v="1.5769959089573134E-2"/>
    <x v="0"/>
    <x v="0"/>
    <x v="0"/>
    <m/>
    <m/>
    <m/>
  </r>
  <r>
    <s v=" archi-phon-2006-JSP-1-vowels.wav"/>
    <s v="í"/>
    <n v="52"/>
    <n v="167.727"/>
    <n v="139.86787523799444"/>
    <n v="391.41199999999998"/>
    <n v="1994.8219999999999"/>
    <n v="2379.6260000000002"/>
    <n v="22.616979510260261"/>
    <n v="23.762672764977133"/>
    <n v="19.009212272386961"/>
    <n v="14.097327664228615"/>
    <n v="12.783876553089641"/>
    <n v="9.9499327171537821"/>
    <n v="10.892931854846902"/>
    <n v="4.3079601741927681E-2"/>
    <n v="23.835313907746713"/>
    <n v="30.021269592773272"/>
    <n v="19.318711224261371"/>
    <n v="34.013212302193125"/>
    <n v="14.821917595278368"/>
    <n v="15.445675451502645"/>
    <n v="41.221062132127187"/>
    <n v="64.077883109890422"/>
    <n v="85.112126110470768"/>
    <n v="-1.1456932547168712"/>
    <n v="4.7534604925901718"/>
    <n v="8.5196518460316462"/>
    <n v="9.8331029571706203"/>
    <n v="12.667046793106479"/>
    <n v="10.849852253104974"/>
    <n v="-6.1859556850265598"/>
    <n v="10.702558368511902"/>
    <n v="-10.177898394446412"/>
    <n v="9.0133963124683447"/>
    <n v="8.389638456244068"/>
    <n v="18.902000000000001"/>
    <n v="13.84138710960066"/>
    <n v="13.524956255044817"/>
    <n v="12.024974867907005"/>
    <n v="11.965930821832746"/>
    <n v="62.280617298427018"/>
    <n v="1.6637275870106417E-2"/>
    <x v="0"/>
    <x v="0"/>
    <x v="0"/>
    <n v="1.3134511111389742"/>
    <n v="4.147394947074833"/>
    <n v="2.8339438359358589"/>
  </r>
  <r>
    <s v=" archi-phon-2006-JSP-1-vowels.wav"/>
    <s v="í"/>
    <n v="52"/>
    <n v="167.75399999999999"/>
    <n v="132.46241245330549"/>
    <n v="322.08"/>
    <n v="2092.7629999999999"/>
    <n v="2495.3220000000001"/>
    <n v="23.134429127276583"/>
    <n v="26.676148884575987"/>
    <n v="23.723879911047458"/>
    <n v="19.372174606380291"/>
    <n v="21.578021939277487"/>
    <n v="18.18193301164527"/>
    <n v="19.108454835600494"/>
    <n v="3.1483721669534441"/>
    <n v="24.744347186928447"/>
    <n v="35.924124557683086"/>
    <n v="19.651003022214098"/>
    <n v="35.924124557683086"/>
    <n v="19.288885268585958"/>
    <n v="19.288885268585958"/>
    <n v="49.33086016840069"/>
    <n v="67.312160146469481"/>
    <n v="90.900801097666672"/>
    <n v="-3.5417197572994041"/>
    <n v="2.952268973528529"/>
    <n v="3.7622545208962919"/>
    <n v="1.5564071879990955"/>
    <n v="4.9524961156313125"/>
    <n v="15.96008266864705"/>
    <n v="-11.179777370754639"/>
    <n v="16.273121535468988"/>
    <n v="-11.179777370754639"/>
    <n v="5.4554619183424897"/>
    <n v="5.4554619183424897"/>
    <n v="26.561"/>
    <n v="15.776025519595226"/>
    <n v="15.873689868590832"/>
    <n v="11.273100011661924"/>
    <n v="11.109608790117081"/>
    <n v="64.547006170983977"/>
    <n v="1.3309095970077327E-2"/>
    <x v="0"/>
    <x v="0"/>
    <x v="0"/>
    <n v="-2.2058473328971964"/>
    <n v="1.1902415947350207"/>
    <n v="3.396088927632217"/>
  </r>
  <r>
    <s v=" archi-phon-2006-JSP-1-vowels.wav"/>
    <s v="í"/>
    <n v="52"/>
    <n v="167.78200000000001"/>
    <n v="130.62963675544407"/>
    <n v="298.41500000000002"/>
    <n v="2098.1329999999998"/>
    <n v="2533.2350000000001"/>
    <n v="23.525740552050994"/>
    <n v="30.374649465267527"/>
    <n v="28.282336028574363"/>
    <n v="26.201242619160656"/>
    <n v="26.972683225979988"/>
    <n v="20.000170831879391"/>
    <n v="23.334770146216499"/>
    <n v="10.392688699285886"/>
    <n v="25.351621211016344"/>
    <n v="41.401767921236797"/>
    <n v="22.54592717829755"/>
    <n v="41.401767921236797"/>
    <n v="23.334770146216499"/>
    <n v="18.744224348647659"/>
    <n v="53.307926431611307"/>
    <n v="67.224434811366052"/>
    <n v="93.008257032895514"/>
    <n v="-6.8489089132165333"/>
    <n v="2.0923134366931642"/>
    <n v="-2.6755020671096617"/>
    <n v="-3.4469426739289943"/>
    <n v="3.5255697201716032"/>
    <n v="12.942081446930613"/>
    <n v="-16.050146710220453"/>
    <n v="18.855840742939247"/>
    <n v="-16.050146710220453"/>
    <n v="2.0168510647998446"/>
    <n v="6.6073968623686845"/>
    <n v="23.04"/>
    <n v="21.35580745621958"/>
    <n v="21.348840992142172"/>
    <n v="18.981819491433093"/>
    <n v="18.688637817070074"/>
    <n v="67.941349298459585"/>
    <n v="4.2862071421903611E-2"/>
    <x v="0"/>
    <x v="0"/>
    <x v="0"/>
    <n v="-0.77144060681933269"/>
    <n v="6.2010717872812648"/>
    <n v="6.9725123941005975"/>
  </r>
  <r>
    <s v=" archi-phon-2006-JSP-1-vowels.wav"/>
    <s v="í"/>
    <n v="52"/>
    <n v="167.809"/>
    <n v="130.28152328045462"/>
    <n v="279.42899999999997"/>
    <n v="2052.7660000000001"/>
    <n v="2351.0549999999998"/>
    <n v="21.64840860569112"/>
    <n v="31.234263621000654"/>
    <n v="31.31802396335873"/>
    <n v="29.934957372471157"/>
    <n v="30.691338038610187"/>
    <n v="17.751565688587085"/>
    <n v="26.396014866665762"/>
    <n v="8.5849801961873631"/>
    <n v="23.725842859663878"/>
    <n v="43.976097894717476"/>
    <n v="24.045021873261177"/>
    <n v="43.976097894717476"/>
    <n v="26.396014866665762"/>
    <n v="20.494397361942674"/>
    <n v="57.064677758757497"/>
    <n v="64.989415231396933"/>
    <n v="81.084079496353766"/>
    <n v="-9.5858550153095337"/>
    <n v="-8.3760342358075945E-2"/>
    <n v="-8.2865487667800366"/>
    <n v="-9.0429294329190668"/>
    <n v="3.8968429171040349"/>
    <n v="17.811034670478399"/>
    <n v="-20.250255035053598"/>
    <n v="19.931076021456299"/>
    <n v="-20.250255035053598"/>
    <n v="-2.6701720070018844"/>
    <n v="3.2314454977212037"/>
    <n v="20.364000000000001"/>
    <n v="23.229533219251834"/>
    <n v="23.047690477871111"/>
    <n v="21.241219233646675"/>
    <n v="21.136093392036457"/>
    <n v="69.973239070022203"/>
    <n v="4.4609470772065542E-2"/>
    <x v="0"/>
    <x v="0"/>
    <x v="0"/>
    <n v="-0.75638066613903021"/>
    <n v="12.183391683884071"/>
    <n v="12.939772350023102"/>
  </r>
  <r>
    <s v="archi-phon-2006-JSP-1-vowels.wav"/>
    <s v="í"/>
    <n v="53"/>
    <n v="185.34700000000001"/>
    <m/>
    <n v="396.25400000000002"/>
    <n v="2129.6"/>
    <n v="2455.6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768999999999998"/>
    <n v="5.0826637808090851"/>
    <n v="3.0814181941549741"/>
    <n v="2.690705600871004"/>
    <n v="2.6808344550935455"/>
    <n v="60.776119689941837"/>
    <n v="3.0323290974575465E-2"/>
    <x v="0"/>
    <x v="0"/>
    <x v="0"/>
    <m/>
    <m/>
    <m/>
  </r>
  <r>
    <s v=" archi-phon-2006-JSP-1-vowels.wav"/>
    <s v="í"/>
    <n v="53"/>
    <n v="185.37200000000001"/>
    <n v="308.6998424497873"/>
    <n v="315.209"/>
    <n v="2177.2719999999999"/>
    <n v="2605.098"/>
    <n v="26.090165549449225"/>
    <n v="19.318488416753315"/>
    <n v="7.0882127918997959"/>
    <n v="26.045921768540133"/>
    <n v="20.990097892142472"/>
    <n v="16.053050602225767"/>
    <n v="13.980453894643574"/>
    <n v="3.5432612329947766"/>
    <n v="38.72414827958989"/>
    <n v="11.048615632784681"/>
    <n v="-12.533025729204088"/>
    <n v="38.72414827958989"/>
    <n v="13.980453894643574"/>
    <n v="12.0293758206631"/>
    <n v="75.759519185608426"/>
    <n v="107.44344194863116"/>
    <n v="147.85428234140932"/>
    <n v="6.7716771326959098"/>
    <n v="12.230275624853519"/>
    <n v="4.4243780909091868E-2"/>
    <n v="5.1000676573067523"/>
    <n v="10.037114947223458"/>
    <n v="10.437192661648798"/>
    <n v="27.675532646805209"/>
    <n v="23.581641361988769"/>
    <n v="0"/>
    <n v="24.743694384946316"/>
    <n v="26.694772458926792"/>
    <n v="14.433"/>
    <n v="15.848744484177988"/>
    <n v="15.572316739850518"/>
    <n v="14.069492311052805"/>
    <n v="13.942033121802757"/>
    <n v="65.131097493518112"/>
    <n v="8.4540859098239413E-2"/>
    <x v="0"/>
    <x v="0"/>
    <x v="0"/>
    <n v="5.0558238763976604"/>
    <n v="9.9928711663143659"/>
    <n v="4.9370472899167055"/>
  </r>
  <r>
    <s v=" archi-phon-2006-JSP-1-vowels.wav"/>
    <s v="í"/>
    <n v="53"/>
    <n v="185.398"/>
    <n v="333.08365907429192"/>
    <n v="335.28399999999999"/>
    <n v="2100.085"/>
    <n v="2644.0259999999998"/>
    <n v="19.263419869847841"/>
    <n v="12.390457241625558"/>
    <n v="6.3371052052720351"/>
    <n v="19.273583870931535"/>
    <n v="4.9260978629648839"/>
    <n v="12.805447000342973"/>
    <n v="-0.5825936969269192"/>
    <n v="7.7817244966432835"/>
    <n v="32.705440463664225"/>
    <n v="3.9764161986017328"/>
    <n v="-12.464417195254381"/>
    <n v="32.705440463664225"/>
    <n v="-0.5825936969269192"/>
    <n v="6.474013027874431"/>
    <n v="74.089846656248568"/>
    <n v="106.19087142704049"/>
    <n v="159.11678561821881"/>
    <n v="6.8729626282222824"/>
    <n v="6.0533520363535231"/>
    <n v="-1.0164001083694529E-2"/>
    <n v="14.337322006882957"/>
    <n v="6.4579728695048679"/>
    <n v="-8.3643181935702025"/>
    <n v="28.729024265062492"/>
    <n v="16.440833393856114"/>
    <n v="0"/>
    <n v="33.288034160591145"/>
    <n v="26.231427435789794"/>
    <n v="11.1"/>
    <n v="16.294565146041386"/>
    <n v="15.819393185429085"/>
    <n v="14.944655555898564"/>
    <n v="14.689837266973472"/>
    <n v="62.314569097049031"/>
    <n v="3.9875398246281474E-2"/>
    <x v="0"/>
    <x v="0"/>
    <x v="0"/>
    <n v="14.347486007966651"/>
    <n v="6.4681368705885625"/>
    <n v="-7.8793491373780888"/>
  </r>
  <r>
    <s v=" archi-phon-2006-JSP-1-vowels.wav"/>
    <s v="í"/>
    <n v="53"/>
    <n v="185.423"/>
    <m/>
    <n v="327.27"/>
    <n v="2171.203"/>
    <n v="2634.8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282999999999999"/>
    <n v="13.007165248485057"/>
    <n v="12.931411065160018"/>
    <n v="12.789876957473044"/>
    <n v="12.731802290766911"/>
    <n v="58.878046373856449"/>
    <n v="3.3960106223405777E-2"/>
    <x v="0"/>
    <x v="0"/>
    <x v="0"/>
    <m/>
    <m/>
    <m/>
  </r>
  <r>
    <s v=" archi-phon-2006-JSP-1-vowels.wav"/>
    <s v="í"/>
    <n v="53"/>
    <n v="185.44900000000001"/>
    <m/>
    <n v="312.11900000000003"/>
    <n v="2112.0039999999999"/>
    <n v="2877.75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7.497832484411397"/>
    <n v="7.472742966567985"/>
    <n v="7.4396620067051957"/>
    <n v="7.4322056616756873"/>
    <n v="52.44731599499373"/>
    <n v="9.612518089047813E-3"/>
    <x v="0"/>
    <x v="0"/>
    <x v="0"/>
    <m/>
    <m/>
    <m/>
  </r>
  <r>
    <s v="archi-phon-2006-JSP-1-vowels.wav"/>
    <s v="í"/>
    <n v="54"/>
    <n v="185.822"/>
    <n v="127.54813322196506"/>
    <n v="362.59899999999999"/>
    <n v="1952.4680000000001"/>
    <n v="2388.431"/>
    <n v="16.730627351656114"/>
    <n v="32.072644134423271"/>
    <n v="18.717631300078942"/>
    <n v="13.304486036852023"/>
    <n v="16.661572100708799"/>
    <n v="6.1168151798511197"/>
    <n v="18.081103970417509"/>
    <n v="1.5340443438379379"/>
    <n v="17.901505626314517"/>
    <n v="38.012858882005887"/>
    <n v="19.452560242810311"/>
    <n v="32.190776889531314"/>
    <n v="18.081103970417509"/>
    <n v="9.0882656184395909"/>
    <n v="42.838129914323332"/>
    <n v="60.092324250732865"/>
    <n v="82.744054355460946"/>
    <n v="-15.342016782767157"/>
    <n v="13.355012834344329"/>
    <n v="3.4261413148040916"/>
    <n v="6.9055250947315017E-2"/>
    <n v="10.613812171804994"/>
    <n v="16.547059626579571"/>
    <n v="-20.11135325569137"/>
    <n v="18.560298639195576"/>
    <n v="-14.289271263216797"/>
    <n v="-0.1795983441029918"/>
    <n v="8.813240007874926"/>
    <n v="19.785"/>
    <n v="14.848931714090874"/>
    <n v="14.675653221247693"/>
    <n v="13.812839219485555"/>
    <n v="13.523361062951844"/>
    <n v="64.834708396110457"/>
    <n v="3.2901864614374984E-2"/>
    <x v="0"/>
    <x v="0"/>
    <x v="0"/>
    <n v="-3.3570860638567765"/>
    <n v="7.1876708570009029"/>
    <n v="10.544756920857679"/>
  </r>
  <r>
    <s v=" archi-phon-2006-JSP-1-vowels.wav"/>
    <s v="í"/>
    <n v="54"/>
    <n v="185.846"/>
    <n v="125.94811132070605"/>
    <n v="281"/>
    <n v="2044.289"/>
    <n v="2696.9070000000002"/>
    <n v="12.912975801314076"/>
    <n v="30.288854228473234"/>
    <n v="24.833298094822144"/>
    <n v="27.537623422694576"/>
    <n v="17.422609118852908"/>
    <n v="13.510207438787447"/>
    <n v="13.419705787995145"/>
    <n v="4.5976827568374112"/>
    <n v="14.820160068123872"/>
    <n v="41.785418917194562"/>
    <n v="18.490782622906529"/>
    <n v="41.785418917194562"/>
    <n v="13.419705787995145"/>
    <n v="5.6082943213415737"/>
    <n v="56.033738344810743"/>
    <n v="63.796605115135691"/>
    <n v="103.38929752295587"/>
    <n v="-17.375878427159158"/>
    <n v="5.4555561336510898"/>
    <n v="-14.6246476213805"/>
    <n v="-4.5096333175388317"/>
    <n v="-0.59723163747337082"/>
    <n v="8.8220230311577339"/>
    <n v="-26.96525884907069"/>
    <n v="23.294636294288033"/>
    <n v="-26.96525884907069"/>
    <n v="1.4004542801287272"/>
    <n v="9.2118657467822977"/>
    <n v="17.428999999999998"/>
    <n v="19.212734419649834"/>
    <n v="18.875188520916851"/>
    <n v="17.882672567848267"/>
    <n v="17.643011856106561"/>
    <n v="66.877946848534663"/>
    <n v="2.0087727151125886E-2"/>
    <x v="0"/>
    <x v="0"/>
    <x v="0"/>
    <n v="10.115014303841669"/>
    <n v="14.02741598390713"/>
    <n v="3.9124016800654609"/>
  </r>
  <r>
    <s v=" archi-phon-2006-JSP-1-vowels.wav"/>
    <s v="í"/>
    <n v="54"/>
    <n v="185.869"/>
    <n v="126.87086888233063"/>
    <n v="259.62"/>
    <n v="2006.037"/>
    <n v="2699.6640000000002"/>
    <n v="14.798795671773064"/>
    <n v="21.882659652676381"/>
    <n v="9.0159050003659083"/>
    <n v="21.815236444521389"/>
    <n v="12.458152216220391"/>
    <n v="11.36203357480078"/>
    <n v="7.4666687971657728"/>
    <n v="-5.8997743119010524"/>
    <n v="17.073493441413095"/>
    <n v="34.67193009233646"/>
    <n v="0.63518265850690969"/>
    <n v="34.67193009233646"/>
    <n v="7.4666687971657728"/>
    <n v="1.2644146634409836"/>
    <n v="60.826549375859621"/>
    <n v="62.252354105252067"/>
    <n v="103.86974156214239"/>
    <n v="-7.0838639809033168"/>
    <n v="12.866754652310473"/>
    <n v="-7.0164407727483251"/>
    <n v="2.3406434555526729"/>
    <n v="3.4367620969722843"/>
    <n v="13.366443109066825"/>
    <n v="-17.598436650923365"/>
    <n v="34.036747433829554"/>
    <n v="-17.598436650923365"/>
    <n v="9.6068246442473217"/>
    <n v="15.809078777972111"/>
    <n v="11.863"/>
    <n v="10.222229187092186"/>
    <n v="10.253747866151937"/>
    <n v="10.220984980365269"/>
    <n v="10.190284450979792"/>
    <n v="62.527969309610221"/>
    <n v="3.7084648711779584E-2"/>
    <x v="0"/>
    <x v="0"/>
    <x v="0"/>
    <n v="9.3570842283009981"/>
    <n v="10.453202869720609"/>
    <n v="1.0961186414196114"/>
  </r>
  <r>
    <s v=" archi-phon-2006-JSP-1-vowels.wav"/>
    <s v="í"/>
    <n v="54"/>
    <n v="185.893"/>
    <m/>
    <n v="272.51499999999999"/>
    <n v="2154.1419999999998"/>
    <n v="2603.85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798999999999999"/>
    <n v="2.2530194550297282"/>
    <n v="2.2721397852209022"/>
    <n v="2.2586340807406629"/>
    <n v="2.2403272570445636"/>
    <n v="54.259796216560872"/>
    <n v="2.0425733060460579E-2"/>
    <x v="0"/>
    <x v="0"/>
    <x v="0"/>
    <m/>
    <m/>
    <m/>
  </r>
  <r>
    <s v=" archi-phon-2006-JSP-1-vowels.wav"/>
    <s v="í"/>
    <n v="54"/>
    <n v="185.917"/>
    <m/>
    <n v="288.04300000000001"/>
    <n v="2120.7869999999998"/>
    <n v="2924.30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897"/>
    <n v="3.9962898899947663"/>
    <n v="3.9901294405411942"/>
    <n v="3.969917807651683"/>
    <n v="3.9612467331443475"/>
    <n v="49.883285517444946"/>
    <n v="1.1846487533910552E-2"/>
    <x v="0"/>
    <x v="0"/>
    <x v="0"/>
    <m/>
    <m/>
    <m/>
  </r>
  <r>
    <s v="archi-phon-2006-JSP-1-vowels.wav"/>
    <s v="áːˤ"/>
    <n v="55"/>
    <n v="191.76900000000001"/>
    <n v="147.02951482981479"/>
    <n v="590.35500000000002"/>
    <n v="1363.8219999999999"/>
    <n v="2086.3209999999999"/>
    <n v="27.05691266799046"/>
    <n v="31.534214179226929"/>
    <n v="20.614222823149046"/>
    <n v="20.563608216895286"/>
    <n v="13.283777526065286"/>
    <n v="26.028680118195876"/>
    <n v="31.965927421773848"/>
    <n v="-11.616436386077043"/>
    <n v="27.712951992532773"/>
    <n v="34.41388242788851"/>
    <n v="45.590000215456982"/>
    <n v="45.590000215456982"/>
    <n v="29.886329856500531"/>
    <n v="31.965927421773848"/>
    <n v="40.802577446120353"/>
    <n v="46.796788714519757"/>
    <n v="69.766759879026068"/>
    <n v="-4.4773015112364689"/>
    <n v="10.919991356077883"/>
    <n v="6.4933044510951738"/>
    <n v="13.773135141925174"/>
    <n v="1.0282325497945841"/>
    <n v="43.582363807850889"/>
    <n v="-6.7009304353557368"/>
    <n v="-11.176117787568472"/>
    <n v="-17.877048222924209"/>
    <n v="-2.1733778639677581"/>
    <n v="-4.2529754292410757"/>
    <n v="24.984999999999999"/>
    <n v="16.483852968562775"/>
    <n v="10.652088090801195"/>
    <n v="10.590370521156276"/>
    <n v="10.591146323852477"/>
    <n v="72.385165504513338"/>
    <n v="2.8193062172855738E-2"/>
    <x v="1"/>
    <x v="1"/>
    <x v="4"/>
    <n v="7.2798306908299999"/>
    <n v="-5.4650719013005897"/>
    <n v="-12.74490259213059"/>
  </r>
  <r>
    <s v=" archi-phon-2006-JSP-1-vowels.wav"/>
    <s v="áːˤ"/>
    <n v="55"/>
    <n v="191.85499999999999"/>
    <n v="153.3999786242569"/>
    <n v="672.60799999999995"/>
    <n v="1645.1959999999999"/>
    <n v="2495.3020000000001"/>
    <n v="22.332421073804433"/>
    <n v="31.934839891709647"/>
    <n v="35.483667780933388"/>
    <n v="26.168918593091814"/>
    <n v="8.574946832313266"/>
    <n v="15.7001115453259"/>
    <n v="23.342864897974188"/>
    <n v="-0.55776635839273681"/>
    <n v="22.871286722831808"/>
    <n v="34.262522824875973"/>
    <n v="51.778531406861958"/>
    <n v="51.778531406861958"/>
    <n v="24.45675483584499"/>
    <n v="19.81006260824984"/>
    <n v="42.420157329232325"/>
    <n v="53.508058493096513"/>
    <n v="96.299210699971454"/>
    <n v="-9.6024188179052139"/>
    <n v="-3.548827889223741"/>
    <n v="-3.8364975192873807"/>
    <n v="13.757474241491167"/>
    <n v="6.6323095284785332"/>
    <n v="23.900631256366925"/>
    <n v="-11.391236102044164"/>
    <n v="-17.516008581985986"/>
    <n v="-28.90724468403015"/>
    <n v="-1.5854681130131816"/>
    <n v="3.0612241145819681"/>
    <n v="25.898"/>
    <n v="21.377791542385634"/>
    <n v="20.130380722807871"/>
    <n v="19.475515011075199"/>
    <n v="19.308330732597906"/>
    <n v="76.426532790734726"/>
    <n v="1.7367903071198863E-2"/>
    <x v="1"/>
    <x v="1"/>
    <x v="4"/>
    <n v="17.593971760778548"/>
    <n v="10.468807047765914"/>
    <n v="-7.1251647130126337"/>
  </r>
  <r>
    <s v=" archi-phon-2006-JSP-1-vowels.wav"/>
    <s v="áːˤ"/>
    <n v="55"/>
    <n v="191.94200000000001"/>
    <m/>
    <n v="634.91800000000001"/>
    <n v="1486.8309999999999"/>
    <n v="2507.39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532"/>
    <n v="14.404158799576468"/>
    <n v="14.094111316964673"/>
    <n v="13.349794110174875"/>
    <n v="13.309308016777857"/>
    <n v="67.691286866576505"/>
    <n v="1.1544089324156502E-2"/>
    <x v="1"/>
    <x v="1"/>
    <x v="4"/>
    <m/>
    <m/>
    <m/>
  </r>
  <r>
    <s v=" archi-phon-2006-JSP-1-vowels.wav"/>
    <s v="áːˤ"/>
    <n v="55"/>
    <n v="192.02799999999999"/>
    <m/>
    <n v="619.50400000000002"/>
    <n v="1556.0150000000001"/>
    <n v="2715.43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74999999999999"/>
    <n v="20.762467107197274"/>
    <n v="22.60962157640629"/>
    <n v="21.788120347985508"/>
    <n v="21.718186972964922"/>
    <n v="70.000200589760539"/>
    <n v="9.827378161250469E-3"/>
    <x v="1"/>
    <x v="1"/>
    <x v="4"/>
    <m/>
    <m/>
    <m/>
  </r>
  <r>
    <s v=" archi-phon-2006-JSP-1-vowels.wav"/>
    <s v="áːˤ"/>
    <n v="55"/>
    <n v="192.114"/>
    <m/>
    <n v="520.11400000000003"/>
    <n v="1561.085"/>
    <n v="2750.99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3.390445836157876"/>
    <n v="3.5025223498695452"/>
    <n v="2.7267973500766667"/>
    <n v="2.2457660760775102"/>
    <n v="62.06810403843506"/>
    <n v="1.5666594620031216E-2"/>
    <x v="1"/>
    <x v="1"/>
    <x v="4"/>
    <m/>
    <m/>
    <m/>
  </r>
  <r>
    <s v="archi-phon-2006-JSP-1-vowels.wav"/>
    <s v="áˤ"/>
    <n v="56"/>
    <n v="193.71"/>
    <m/>
    <n v="585.36900000000003"/>
    <n v="1609.6130000000001"/>
    <n v="2667.13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108000000000001"/>
    <n v="13.074926027106189"/>
    <n v="15.157961246156123"/>
    <n v="14.932811815245168"/>
    <n v="14.892941908850792"/>
    <n v="62.361670914976628"/>
    <n v="1.8373846570100112E-2"/>
    <x v="1"/>
    <x v="0"/>
    <x v="4"/>
    <m/>
    <m/>
    <m/>
  </r>
  <r>
    <s v=" archi-phon-2006-JSP-1-vowels.wav"/>
    <s v="áˤ"/>
    <n v="56"/>
    <n v="193.75800000000001"/>
    <m/>
    <n v="631.35"/>
    <n v="1363.508"/>
    <n v="2342.58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547000000000001"/>
    <n v="13.251112300275608"/>
    <n v="14.204764087957443"/>
    <n v="13.757703845989152"/>
    <n v="13.737908042016823"/>
    <n v="65.584472577420982"/>
    <n v="2.1644408306470065E-2"/>
    <x v="1"/>
    <x v="0"/>
    <x v="4"/>
    <m/>
    <m/>
    <m/>
  </r>
  <r>
    <s v=" archi-phon-2006-JSP-1-vowels.wav"/>
    <s v="áˤ"/>
    <n v="56"/>
    <n v="193.80600000000001"/>
    <m/>
    <n v="656.96400000000006"/>
    <n v="1395.212"/>
    <n v="2340.3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391999999999999"/>
    <n v="11.445222643024263"/>
    <n v="15.101676938266404"/>
    <n v="14.729143028478806"/>
    <n v="14.653366730276439"/>
    <n v="66.073866346956692"/>
    <n v="4.1213210672951486E-2"/>
    <x v="1"/>
    <x v="0"/>
    <x v="4"/>
    <m/>
    <m/>
    <m/>
  </r>
  <r>
    <s v=" archi-phon-2006-JSP-1-vowels.wav"/>
    <s v="áˤ"/>
    <n v="56"/>
    <n v="193.85400000000001"/>
    <m/>
    <n v="629.14"/>
    <n v="1477.18"/>
    <n v="2638.27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09"/>
    <n v="12.406707204138936"/>
    <n v="17.627947748136744"/>
    <n v="17.216698070772651"/>
    <n v="17.190199916539804"/>
    <n v="68.729140624062424"/>
    <n v="2.7122056361251898E-2"/>
    <x v="1"/>
    <x v="0"/>
    <x v="4"/>
    <m/>
    <m/>
    <m/>
  </r>
  <r>
    <s v=" archi-phon-2006-JSP-1-vowels.wav"/>
    <s v="áˤ"/>
    <n v="56"/>
    <n v="193.90199999999999"/>
    <m/>
    <n v="500.47899999999998"/>
    <n v="1580.9459999999999"/>
    <n v="2734.73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4.119612602262539"/>
    <n v="12.458948474492646"/>
    <n v="12.220827848148524"/>
    <n v="12.14122274541638"/>
    <n v="65.957155804957509"/>
    <n v="3.2962066608073562E-2"/>
    <x v="1"/>
    <x v="0"/>
    <x v="4"/>
    <m/>
    <m/>
    <m/>
  </r>
  <r>
    <s v="archi-phon-2006-JSP-1-vowels.wav"/>
    <s v="í"/>
    <n v="57"/>
    <n v="202.11199999999999"/>
    <n v="173.57093010484854"/>
    <n v="355.90499999999997"/>
    <n v="2086.4090000000001"/>
    <n v="2716.3090000000002"/>
    <n v="28.391060497582281"/>
    <n v="30.092396900178223"/>
    <n v="26.605411681447926"/>
    <n v="29.673307477237234"/>
    <n v="37.321346795920022"/>
    <n v="19.23496573547456"/>
    <n v="35.914447254628776"/>
    <n v="16.786091752081205"/>
    <n v="30.764367500664331"/>
    <n v="47.111365207965378"/>
    <n v="18.691862056361057"/>
    <n v="47.111365207965378"/>
    <n v="35.914447254628776"/>
    <n v="14.697624087646959"/>
    <n v="49.457281813823684"/>
    <n v="74.816661330837547"/>
    <n v="119.26235263925332"/>
    <n v="-1.7013364025959419"/>
    <n v="3.4869852187302968"/>
    <n v="-1.2822469796549534"/>
    <n v="-8.9302862983377409"/>
    <n v="9.1560947621077204"/>
    <n v="19.128355502547571"/>
    <n v="-16.346997707301046"/>
    <n v="28.419503151604321"/>
    <n v="-16.346997707301046"/>
    <n v="-5.1500797539644445"/>
    <n v="16.06674341301737"/>
    <n v="15.000999999999999"/>
    <n v="22.051422312235161"/>
    <n v="19.509791074963747"/>
    <n v="14.828828967720458"/>
    <n v="14.482772925384653"/>
    <n v="73.561701888748203"/>
    <n v="3.4230748145306758E-2"/>
    <x v="0"/>
    <x v="0"/>
    <x v="0"/>
    <n v="-7.6480393186827875"/>
    <n v="10.438341741762674"/>
    <n v="18.086381060445461"/>
  </r>
  <r>
    <s v=" archi-phon-2006-JSP-1-vowels.wav"/>
    <s v="í"/>
    <n v="57"/>
    <n v="202.15600000000001"/>
    <n v="191.39682043579103"/>
    <n v="393.34500000000003"/>
    <n v="2164.8879999999999"/>
    <n v="2922.9940000000001"/>
    <n v="37.826756405713255"/>
    <n v="17.057668522199126"/>
    <n v="23.499735989907613"/>
    <n v="19.689995071890515"/>
    <n v="27.85110269335286"/>
    <n v="27.841947559095793"/>
    <n v="27.009103475902918"/>
    <n v="28.433322674122241"/>
    <n v="40.208250442034156"/>
    <n v="35.148940317784927"/>
    <n v="15.778367946248292"/>
    <n v="38.479947696361045"/>
    <n v="27.009103475902918"/>
    <n v="21.354430175363749"/>
    <n v="46.922373585056924"/>
    <n v="82.840870834130811"/>
    <n v="143.83066152854482"/>
    <n v="20.769087883514128"/>
    <n v="-6.4420674677084868"/>
    <n v="18.13676133382274"/>
    <n v="9.9756537123603941"/>
    <n v="9.9848088466174616"/>
    <n v="-1.4242191982193226"/>
    <n v="5.0593101242492295"/>
    <n v="19.370572371536635"/>
    <n v="1.7283027456731119"/>
    <n v="13.199146966131238"/>
    <n v="18.853820266670407"/>
    <n v="21.812000000000001"/>
    <n v="6.9164078910001301"/>
    <n v="6.7950210098603776"/>
    <n v="6.8251311512847863"/>
    <n v="6.7875123850494932"/>
    <n v="71.797041822733391"/>
    <n v="6.451079194947594E-2"/>
    <x v="0"/>
    <x v="0"/>
    <x v="0"/>
    <n v="-8.1611076214623459"/>
    <n v="-8.1519524872052784"/>
    <n v="9.1551342570674876E-3"/>
  </r>
  <r>
    <s v=" archi-phon-2006-JSP-1-vowels.wav"/>
    <s v="í"/>
    <n v="57"/>
    <n v="202.2"/>
    <n v="180.52386397852243"/>
    <n v="358.62799999999999"/>
    <n v="2260.922"/>
    <n v="2719.2579999999998"/>
    <n v="32.044181512608702"/>
    <n v="29.812927820834098"/>
    <n v="14.029348294142427"/>
    <n v="29.746180215202017"/>
    <n v="30.534008344994913"/>
    <n v="20.425670151984228"/>
    <n v="14.457570208337284"/>
    <n v="23.2977572429788"/>
    <n v="34.586728466994138"/>
    <n v="47.132446080790928"/>
    <n v="5.2970573409464317"/>
    <n v="47.132446080790928"/>
    <n v="27.27174037236983"/>
    <n v="19.662944564509544"/>
    <n v="49.932324444670769"/>
    <n v="86.641088816611287"/>
    <n v="121.62435334931695"/>
    <n v="2.2312536917746044"/>
    <n v="15.783579526691671"/>
    <n v="2.2980012974066852"/>
    <n v="1.5101731676137895"/>
    <n v="11.618511360624474"/>
    <n v="-8.8401870346415166"/>
    <n v="-12.545717613796789"/>
    <n v="41.835388739844497"/>
    <n v="-12.545717613796789"/>
    <n v="7.314988094624308"/>
    <n v="14.923783902484594"/>
    <n v="11.458"/>
    <n v="15.960681465845806"/>
    <n v="15.758907735728702"/>
    <n v="13.831451639436363"/>
    <n v="13.688864808251092"/>
    <n v="74.275075028460549"/>
    <n v="5.5736623749088582E-2"/>
    <x v="0"/>
    <x v="0"/>
    <x v="0"/>
    <n v="-0.78782812979289574"/>
    <n v="9.3205100632177889"/>
    <n v="10.108338193010685"/>
  </r>
  <r>
    <s v=" archi-phon-2006-JSP-1-vowels.wav"/>
    <s v="í"/>
    <n v="57"/>
    <n v="202.244"/>
    <n v="155.99629380609198"/>
    <n v="325.01100000000002"/>
    <n v="2260.2800000000002"/>
    <n v="2738.192"/>
    <n v="27.869433334417952"/>
    <n v="33.144038469827564"/>
    <n v="30.381737946288276"/>
    <n v="32.336888646779954"/>
    <n v="22.415816331837519"/>
    <n v="20.606594992080531"/>
    <n v="16.697856143117701"/>
    <n v="14.808069269201695"/>
    <n v="30.126794154602617"/>
    <n v="48.469617100394927"/>
    <n v="22.516708099468833"/>
    <n v="48.469617100394927"/>
    <n v="17.972537139697316"/>
    <n v="18.100718003283351"/>
    <n v="52.106371692958561"/>
    <n v="81.296141480268616"/>
    <n v="115.72130912146672"/>
    <n v="-5.2746051354096117"/>
    <n v="2.7623005235392881"/>
    <n v="-4.4674553123620022"/>
    <n v="5.4536170025804331"/>
    <n v="7.262838342337421"/>
    <n v="1.8897868739160053"/>
    <n v="-18.34282294579231"/>
    <n v="25.952909000926095"/>
    <n v="-18.34282294579231"/>
    <n v="12.154257014905301"/>
    <n v="12.026076151319266"/>
    <n v="11.766"/>
    <n v="13.106624557816691"/>
    <n v="12.464949569286368"/>
    <n v="12.344138740615405"/>
    <n v="12.214922025683627"/>
    <n v="73.110888472899759"/>
    <n v="2.177590412468899E-2"/>
    <x v="0"/>
    <x v="0"/>
    <x v="0"/>
    <n v="9.9210723149424354"/>
    <n v="11.730293654699423"/>
    <n v="1.8092213397569878"/>
  </r>
  <r>
    <s v=" archi-phon-2006-JSP-1-vowels.wav"/>
    <s v="í"/>
    <n v="57"/>
    <n v="202.28800000000001"/>
    <m/>
    <n v="352.29399999999998"/>
    <n v="2307.375"/>
    <n v="2763.33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1959999999999997"/>
    <n v="0.83472011565952653"/>
    <n v="0.77070830037066762"/>
    <n v="0.56541097176252286"/>
    <n v="0.31673814284380353"/>
    <n v="58.544193504331261"/>
    <n v="2.0219422231332038E-2"/>
    <x v="0"/>
    <x v="0"/>
    <x v="0"/>
    <m/>
    <m/>
    <m/>
  </r>
  <r>
    <s v="archi-phon-2006-JSP-1-vowels.wav"/>
    <s v="í"/>
    <n v="58"/>
    <n v="203.26900000000001"/>
    <n v="154.03644170691547"/>
    <n v="330.738"/>
    <n v="2131.3820000000001"/>
    <n v="2752.1460000000002"/>
    <n v="27.660151701504528"/>
    <n v="31.121066732498612"/>
    <n v="29.022691856404187"/>
    <n v="28.855329647191429"/>
    <n v="27.349772067981704"/>
    <n v="22.945907837982581"/>
    <n v="22.331139955547673"/>
    <n v="21.610659140057791"/>
    <n v="29.780190937369589"/>
    <n v="45.377252473088276"/>
    <n v="21.94722001850657"/>
    <n v="45.377252473088276"/>
    <n v="24.609500819465925"/>
    <n v="17.58697277203289"/>
    <n v="50.85557261694354"/>
    <n v="73.478630521239651"/>
    <n v="116.25920629947893"/>
    <n v="-3.4609150309940837"/>
    <n v="2.0983748760944252"/>
    <n v="-1.1951779456869005"/>
    <n v="0.31037963352282461"/>
    <n v="4.714243863521947"/>
    <n v="0.72048081548988208"/>
    <n v="-15.597061535718687"/>
    <n v="23.430032454581706"/>
    <n v="-15.597061535718687"/>
    <n v="5.1706901179036642"/>
    <n v="12.193218165336699"/>
    <n v="18.936"/>
    <n v="22.413952321566235"/>
    <n v="20.858050331590764"/>
    <n v="18.437551703616247"/>
    <n v="17.702301332651068"/>
    <n v="70.728406788509304"/>
    <n v="3.8438606397651835E-2"/>
    <x v="0"/>
    <x v="0"/>
    <x v="0"/>
    <n v="1.5055575792097251"/>
    <n v="5.9094218092088475"/>
    <n v="4.4038642299991224"/>
  </r>
  <r>
    <s v=" archi-phon-2006-JSP-1-vowels.wav"/>
    <s v="í"/>
    <n v="58"/>
    <n v="203.303"/>
    <n v="148.74206730452886"/>
    <n v="314.51299999999998"/>
    <n v="2201.2359999999999"/>
    <n v="2790.33"/>
    <n v="28.789199428317396"/>
    <n v="33.078819879421218"/>
    <n v="33.004981878492345"/>
    <n v="31.794631616772126"/>
    <n v="29.48088927034938"/>
    <n v="23.267848241399768"/>
    <n v="16.269112071838453"/>
    <n v="25.335632437351649"/>
    <n v="30.966183497988311"/>
    <n v="47.502591659575188"/>
    <n v="25.463590461833938"/>
    <n v="47.502591659575188"/>
    <n v="25.246438267357064"/>
    <n v="17.631275945193529"/>
    <n v="52.965958892987295"/>
    <n v="76.283926525818231"/>
    <n v="117.72675281222487"/>
    <n v="-4.2896204511038221"/>
    <n v="7.3838000928873271E-2"/>
    <n v="-3.0054321884547299"/>
    <n v="-0.69168984203198391"/>
    <n v="5.5213511869176273"/>
    <n v="-9.0665203655131954"/>
    <n v="-16.536408161586877"/>
    <n v="22.03900119774125"/>
    <n v="-16.536408161586877"/>
    <n v="5.7197452306312471"/>
    <n v="13.334907552794782"/>
    <n v="18.405999999999999"/>
    <n v="23.212353008971224"/>
    <n v="22.915992083881758"/>
    <n v="18.072301526566154"/>
    <n v="17.633273491264315"/>
    <n v="72.138108170228008"/>
    <n v="2.2616569045898441E-2"/>
    <x v="0"/>
    <x v="0"/>
    <x v="0"/>
    <n v="2.313742346422746"/>
    <n v="8.5267833753723572"/>
    <n v="6.2130410289496112"/>
  </r>
  <r>
    <s v=" archi-phon-2006-JSP-1-vowels.wav"/>
    <s v="í"/>
    <n v="58"/>
    <n v="203.33799999999999"/>
    <n v="140.20072584633897"/>
    <n v="379.95699999999999"/>
    <n v="2245.085"/>
    <n v="2815.2550000000001"/>
    <n v="30.317489054436543"/>
    <n v="19.500536145394637"/>
    <n v="17.788210233398456"/>
    <n v="12.262646521707737"/>
    <n v="21.214135643539862"/>
    <n v="16.328029362775649"/>
    <n v="16.101589621679643"/>
    <n v="20.673179716310486"/>
    <n v="31.609135871064872"/>
    <n v="26.301389065565573"/>
    <n v="16.894266094589323"/>
    <n v="31.591105828156469"/>
    <n v="20.055359311134957"/>
    <n v="14.476451308773136"/>
    <n v="42.391680708602031"/>
    <n v="76.99887831551257"/>
    <n v="117.01115619245203"/>
    <n v="10.816952909041905"/>
    <n v="1.7123259119961816"/>
    <n v="18.054842532728806"/>
    <n v="9.1033534108966805"/>
    <n v="13.989459691660894"/>
    <n v="-4.5715900946308423"/>
    <n v="5.3077468054992991"/>
    <n v="9.4071229709762498"/>
    <n v="1.8030042908403487E-2"/>
    <n v="11.553776559929915"/>
    <n v="17.132684562291736"/>
    <n v="21.946999999999999"/>
    <n v="3.4354049766573831"/>
    <n v="2.5598221738497084"/>
    <n v="2.5438891212996917"/>
    <n v="2.4259301170159238"/>
    <n v="66.478547295664114"/>
    <n v="3.2442022426891821E-2"/>
    <x v="0"/>
    <x v="0"/>
    <x v="0"/>
    <n v="-8.9514891218321253"/>
    <n v="-4.0653828410679118"/>
    <n v="4.8861062807642135"/>
  </r>
  <r>
    <s v=" archi-phon-2006-JSP-1-vowels.wav"/>
    <s v="í"/>
    <n v="58"/>
    <n v="203.37200000000001"/>
    <n v="125.94842689372798"/>
    <n v="286.61099999999999"/>
    <n v="2270.3119999999999"/>
    <n v="2824.9540000000002"/>
    <n v="20.855658019024595"/>
    <n v="25.444100934366944"/>
    <n v="19.146735316539498"/>
    <n v="21.8037778910873"/>
    <n v="15.1078963727849"/>
    <n v="12.455723009825686"/>
    <n v="2.2936088629674685"/>
    <n v="8.2115182926084014"/>
    <n v="22.68167343608102"/>
    <n v="36.370095332572888"/>
    <n v="13.194723606323047"/>
    <n v="36.370095332572888"/>
    <n v="9.0823952622843649"/>
    <n v="6.3267670135050036"/>
    <n v="54.893092960254847"/>
    <n v="75.364505364872002"/>
    <n v="113.13827512893077"/>
    <n v="-4.5884429153423483"/>
    <n v="6.2973656178274453"/>
    <n v="-0.94811987206270487"/>
    <n v="5.7477616462396952"/>
    <n v="8.3999350091989093"/>
    <n v="-5.9179094296409325"/>
    <n v="-13.688421896491867"/>
    <n v="23.175371726249843"/>
    <n v="-13.688421896491867"/>
    <n v="13.599278173796655"/>
    <n v="16.354906422576015"/>
    <n v="14.565"/>
    <n v="4.6548776379294381"/>
    <n v="4.5037690795801923"/>
    <n v="4.5040584275185651"/>
    <n v="4.4348908091163368"/>
    <n v="63.399146425988633"/>
    <n v="9.4002901559749764E-3"/>
    <x v="0"/>
    <x v="0"/>
    <x v="0"/>
    <n v="6.6958815183024001"/>
    <n v="9.3480548812616142"/>
    <n v="2.6521733629592141"/>
  </r>
  <r>
    <s v=" archi-phon-2006-JSP-1-vowels.wav"/>
    <s v="í"/>
    <n v="58"/>
    <n v="203.40700000000001"/>
    <m/>
    <n v="306.22899999999998"/>
    <n v="2341.221"/>
    <n v="2805.9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3449999999999998"/>
    <n v="3.9726549042055326"/>
    <n v="4.0093863849095115"/>
    <n v="3.9014119456010654"/>
    <n v="3.8331572261770033"/>
    <n v="54.71022979256869"/>
    <n v="9.083702701236181E-3"/>
    <x v="0"/>
    <x v="0"/>
    <x v="0"/>
    <m/>
    <m/>
    <m/>
  </r>
  <r>
    <s v="archi-phon-2006-JSP-1-vowels.wav"/>
    <s v="á"/>
    <n v="59"/>
    <n v="234.72399999999999"/>
    <m/>
    <n v="668.49300000000005"/>
    <n v="1330.442"/>
    <n v="2585.59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815000000000001"/>
    <n v="-17.802972703687246"/>
    <n v="4.3873265029522548"/>
    <n v="4.3506927958292598"/>
    <n v="4.3159686200527183"/>
    <n v="60.409338206359912"/>
    <n v="1.0770817340459381E-2"/>
    <x v="0"/>
    <x v="0"/>
    <x v="4"/>
    <m/>
    <m/>
    <m/>
  </r>
  <r>
    <s v=" archi-phon-2006-JSP-1-vowels.wav"/>
    <s v="á"/>
    <n v="59"/>
    <n v="234.76300000000001"/>
    <m/>
    <n v="618.19100000000003"/>
    <n v="1289.1479999999999"/>
    <n v="2599.38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27"/>
    <n v="13.461198500446333"/>
    <n v="8.6423856778515109"/>
    <n v="8.5708110244063445"/>
    <n v="8.5456498809815358"/>
    <n v="70.598698869408324"/>
    <n v="2.6302050995577541E-2"/>
    <x v="0"/>
    <x v="0"/>
    <x v="4"/>
    <m/>
    <m/>
    <m/>
  </r>
  <r>
    <s v=" archi-phon-2006-JSP-1-vowels.wav"/>
    <s v="á"/>
    <n v="59"/>
    <n v="234.803"/>
    <m/>
    <n v="705.98699999999997"/>
    <n v="1121.0550000000001"/>
    <n v="2651.19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245000000000001"/>
    <n v="1.8749793363749456"/>
    <n v="10.183124879637804"/>
    <n v="10.165128090254802"/>
    <n v="10.134559860253006"/>
    <n v="81.298637810439814"/>
    <n v="9.1335899884026836E-2"/>
    <x v="0"/>
    <x v="0"/>
    <x v="4"/>
    <m/>
    <m/>
    <m/>
  </r>
  <r>
    <s v=" archi-phon-2006-JSP-1-vowels.wav"/>
    <s v="á"/>
    <n v="59"/>
    <n v="234.84200000000001"/>
    <n v="185.46027312037043"/>
    <n v="709.88499999999999"/>
    <n v="1260.3810000000001"/>
    <n v="2864.761"/>
    <n v="22.997783220345614"/>
    <n v="36.970741328524994"/>
    <n v="29.960466068924578"/>
    <n v="25.528366922947544"/>
    <n v="6.5358657450070829"/>
    <n v="33.519545165785473"/>
    <n v="15.289404052407349"/>
    <n v="6.7703480402883232"/>
    <n v="23.800448270461956"/>
    <n v="40.516422986394396"/>
    <n v="52.548500037448733"/>
    <n v="52.548500037448733"/>
    <n v="27.905188322642989"/>
    <n v="24.2141280818668"/>
    <n v="46.411177346922472"/>
    <n v="50.269481477052928"/>
    <n v="136.27756598814324"/>
    <n v="-13.97295810817938"/>
    <n v="7.0102752596004159"/>
    <n v="-2.5305837026019304"/>
    <n v="16.461917475338531"/>
    <n v="-10.521761945439859"/>
    <n v="8.5190560121190266"/>
    <n v="-16.71597471593244"/>
    <n v="-12.032077051054337"/>
    <n v="-28.748051766986777"/>
    <n v="-4.1047400521810324"/>
    <n v="-0.41367981140484389"/>
    <n v="11.15"/>
    <n v="14.798251395967853"/>
    <n v="5.0070697716393173"/>
    <n v="5.0226579139561789"/>
    <n v="5.0402321296240968"/>
    <n v="80.541227828924207"/>
    <n v="5.9622021971601914E-2"/>
    <x v="0"/>
    <x v="0"/>
    <x v="4"/>
    <n v="18.992501177940461"/>
    <n v="-7.991178242837929"/>
    <n v="-26.98367942077839"/>
  </r>
  <r>
    <s v=" archi-phon-2006-JSP-1-vowels.wav"/>
    <s v="á"/>
    <n v="59"/>
    <n v="234.881"/>
    <m/>
    <n v="688.98400000000004"/>
    <n v="1320.181"/>
    <n v="2599.41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2.3098591239973496"/>
    <n v="5.2722822724963647"/>
    <n v="5.1424157565161934"/>
    <n v="5.0807194673563156"/>
    <n v="75.475935182323425"/>
    <n v="1.6786844810015619E-2"/>
    <x v="0"/>
    <x v="0"/>
    <x v="4"/>
    <m/>
    <m/>
    <m/>
  </r>
  <r>
    <s v="archi-phon-2006-JSP-1-vowels.wav"/>
    <s v="á"/>
    <n v="60"/>
    <n v="235.77600000000001"/>
    <m/>
    <n v="676.35199999999998"/>
    <n v="1297.799"/>
    <n v="2687.07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236000000000001"/>
    <n v="7.3849513594785332"/>
    <n v="9.3225064175661334"/>
    <n v="9.3167690856267278"/>
    <n v="9.3060349727081224"/>
    <n v="68.725648519987047"/>
    <n v="2.503120024382896E-2"/>
    <x v="0"/>
    <x v="0"/>
    <x v="4"/>
    <m/>
    <m/>
    <m/>
  </r>
  <r>
    <s v=" archi-phon-2006-JSP-1-vowels.wav"/>
    <s v="á"/>
    <n v="60"/>
    <n v="235.81399999999999"/>
    <m/>
    <n v="659.69399999999996"/>
    <n v="1238.279"/>
    <n v="2674.8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359000000000002"/>
    <n v="15.166008985724041"/>
    <n v="9.9585303484263914"/>
    <n v="9.9567094922466595"/>
    <n v="9.9006810306124429"/>
    <n v="70.211676076665668"/>
    <n v="2.3297098944567753E-2"/>
    <x v="0"/>
    <x v="0"/>
    <x v="4"/>
    <m/>
    <m/>
    <m/>
  </r>
  <r>
    <s v=" archi-phon-2006-JSP-1-vowels.wav"/>
    <s v="á"/>
    <n v="60"/>
    <n v="235.852"/>
    <m/>
    <n v="650.83799999999997"/>
    <n v="1251.778"/>
    <n v="2629.59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18000000000001"/>
    <n v="8.8141753157485603"/>
    <n v="11.540020032641475"/>
    <n v="11.510351315526975"/>
    <n v="11.403504744737219"/>
    <n v="76.647776580411772"/>
    <n v="1.9693888663177676E-2"/>
    <x v="0"/>
    <x v="0"/>
    <x v="4"/>
    <m/>
    <m/>
    <m/>
  </r>
  <r>
    <s v=" archi-phon-2006-JSP-1-vowels.wav"/>
    <s v="á"/>
    <n v="60"/>
    <n v="235.89"/>
    <m/>
    <n v="632.79300000000001"/>
    <n v="1288.3150000000001"/>
    <n v="2680.5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2550000000000008"/>
    <n v="6.8476342040559635"/>
    <n v="5.4094360968357966"/>
    <n v="5.3023475973486125"/>
    <n v="5.2121658288269241"/>
    <n v="73.483323406237815"/>
    <n v="3.2527579183995854E-2"/>
    <x v="0"/>
    <x v="0"/>
    <x v="4"/>
    <m/>
    <m/>
    <m/>
  </r>
  <r>
    <s v=" archi-phon-2006-JSP-1-vowels.wav"/>
    <s v="á"/>
    <n v="60"/>
    <n v="235.928"/>
    <m/>
    <n v="626.07399999999996"/>
    <n v="1315.039"/>
    <n v="2582.17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.2621699749076689"/>
    <n v="3.8132790261639156"/>
    <n v="3.5816413957995281"/>
    <n v="3.545842805003768"/>
    <n v="63.920084486933376"/>
    <n v="1.0632882508077689E-2"/>
    <x v="0"/>
    <x v="0"/>
    <x v="4"/>
    <m/>
    <m/>
    <m/>
  </r>
  <r>
    <s v="archi-phon-2006-JSP-1-vowels.wav"/>
    <s v="áː"/>
    <n v="61"/>
    <n v="248.66800000000001"/>
    <n v="147.36418747655875"/>
    <n v="580.55799999999999"/>
    <n v="1651.0889999999999"/>
    <n v="2378.7220000000002"/>
    <n v="25.458067741651313"/>
    <n v="31.425301482389848"/>
    <n v="23.516394078976724"/>
    <n v="22.728740064377238"/>
    <n v="16.526626988052662"/>
    <n v="25.064049846331219"/>
    <n v="22.49151619252503"/>
    <n v="-2.4843876938172111"/>
    <n v="26.10420104402483"/>
    <n v="34.283538311589098"/>
    <n v="46.974290497783208"/>
    <n v="46.974290497783208"/>
    <n v="29.496260032558524"/>
    <n v="29.438308470657141"/>
    <n v="40.711618369860759"/>
    <n v="52.805153280638372"/>
    <n v="86.826060963552607"/>
    <n v="-5.9672337407385356"/>
    <n v="7.9089074034131244"/>
    <n v="2.7293276772740747"/>
    <n v="8.9314407535986504"/>
    <n v="0.39401789532009346"/>
    <n v="24.975903886342241"/>
    <n v="-8.1793372675642679"/>
    <n v="-12.690752186194111"/>
    <n v="-20.870089453758379"/>
    <n v="-3.3920589885336945"/>
    <n v="-3.3341074266323112"/>
    <n v="23.504999999999999"/>
    <n v="12.641903321430236"/>
    <n v="14.87070675750388"/>
    <n v="10.82447580519352"/>
    <n v="10.659568351115707"/>
    <n v="72.889465773260753"/>
    <n v="1.7321835894179811E-2"/>
    <x v="0"/>
    <x v="1"/>
    <x v="4"/>
    <n v="6.2021130763245758"/>
    <n v="-2.3353097819539812"/>
    <n v="-8.537422858278557"/>
  </r>
  <r>
    <s v=" archi-phon-2006-JSP-1-vowels.wav"/>
    <s v="áː"/>
    <n v="61"/>
    <n v="248.71799999999999"/>
    <n v="157.62471047727928"/>
    <n v="644.78599999999994"/>
    <n v="1350.3119999999999"/>
    <n v="2441.0540000000001"/>
    <n v="10.994384125906485"/>
    <n v="29.812723192904738"/>
    <n v="16.028272582287546"/>
    <n v="14.401077803458438"/>
    <n v="14.302325289220409"/>
    <n v="27.25217462386362"/>
    <n v="18.05290044545939"/>
    <n v="0.30034318706804092"/>
    <n v="11.647409582922428"/>
    <n v="32.663543463971102"/>
    <n v="40.259995131430586"/>
    <n v="40.259995131430586"/>
    <n v="32.754854869521807"/>
    <n v="26.208331156855134"/>
    <n v="42.623263472407771"/>
    <n v="47.950915545356452"/>
    <n v="93.524165843782797"/>
    <n v="-18.818339066998252"/>
    <n v="13.784450610617192"/>
    <n v="-3.406693677551953"/>
    <n v="-3.3079411633139237"/>
    <n v="-16.257790497957135"/>
    <n v="17.752557258391349"/>
    <n v="-21.016133881048674"/>
    <n v="-7.5964516674594833"/>
    <n v="-28.612585548508157"/>
    <n v="-21.107445286599379"/>
    <n v="-14.560921573932706"/>
    <n v="21.332000000000001"/>
    <n v="11.912262478720301"/>
    <n v="6.8633942973581021"/>
    <n v="6.6626206571006215"/>
    <n v="6.6477379626946318"/>
    <n v="71.337282781950094"/>
    <n v="1.4394407438150496E-2"/>
    <x v="0"/>
    <x v="1"/>
    <x v="4"/>
    <n v="9.8752514238029221E-2"/>
    <n v="-12.851096820405182"/>
    <n v="-12.949849334643211"/>
  </r>
  <r>
    <s v=" archi-phon-2006-JSP-1-vowels.wav"/>
    <s v="áː"/>
    <n v="61"/>
    <n v="248.76900000000001"/>
    <n v="169.84620088104876"/>
    <n v="680.50099999999998"/>
    <n v="1403.9849999999999"/>
    <n v="2642.6060000000002"/>
    <n v="12.965534600143158"/>
    <n v="30.014510799309456"/>
    <n v="18.719986333288883"/>
    <n v="18.707367797790837"/>
    <n v="6.7584939237828507"/>
    <n v="20.298969946893212"/>
    <n v="14.288141402324563"/>
    <n v="6.8434085725369762"/>
    <n v="13.650940512682226"/>
    <n v="33.018891219117641"/>
    <n v="44.765774432115052"/>
    <n v="44.765774432115052"/>
    <n v="25.465440169718917"/>
    <n v="16.947468866911425"/>
    <n v="44.363837526558747"/>
    <n v="50.355573961519333"/>
    <n v="112.03960768609741"/>
    <n v="-17.048976199166297"/>
    <n v="11.294524466020572"/>
    <n v="-5.7418331976476793"/>
    <n v="6.2070406763603074"/>
    <n v="-7.3334353467500542"/>
    <n v="7.4447328297875863"/>
    <n v="-19.367950706435415"/>
    <n v="-11.74688321299741"/>
    <n v="-31.114833919432826"/>
    <n v="-11.814499657036691"/>
    <n v="-3.2965283542291992"/>
    <n v="26.809000000000001"/>
    <n v="14.820210889192861"/>
    <n v="18.469659611670977"/>
    <n v="17.778331542583615"/>
    <n v="17.618887783074175"/>
    <n v="71.514859024732203"/>
    <n v="1.5243868116782093E-2"/>
    <x v="0"/>
    <x v="1"/>
    <x v="4"/>
    <n v="11.948873874007987"/>
    <n v="-1.5916021491023749"/>
    <n v="-13.540476023110362"/>
  </r>
  <r>
    <s v=" archi-phon-2006-JSP-1-vowels.wav"/>
    <s v="áː"/>
    <n v="61"/>
    <n v="248.81899999999999"/>
    <m/>
    <n v="674.596"/>
    <n v="1251.32"/>
    <n v="2507.19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341000000000001"/>
    <n v="10.414913942163317"/>
    <n v="13.08197246927315"/>
    <n v="12.924510191726213"/>
    <n v="12.645291225795896"/>
    <n v="72.281712655913182"/>
    <n v="1.0765762248471838E-2"/>
    <x v="0"/>
    <x v="1"/>
    <x v="4"/>
    <m/>
    <m/>
    <m/>
  </r>
  <r>
    <s v=" archi-phon-2006-JSP-1-vowels.wav"/>
    <s v="áː"/>
    <n v="61"/>
    <n v="248.87"/>
    <n v="132.99395931003181"/>
    <n v="635.97699999999998"/>
    <n v="1266.53"/>
    <n v="2522.625"/>
    <n v="25.750374252205358"/>
    <n v="16.162462048819481"/>
    <n v="7.4178581315544818"/>
    <n v="10.757691598209316"/>
    <n v="8.1939736837534092"/>
    <n v="21.436872780354189"/>
    <n v="5.5267649669361933"/>
    <n v="9.0299827139311475"/>
    <n v="26.234224976644988"/>
    <n v="18.219588988740622"/>
    <n v="19.408674667806412"/>
    <n v="37.376631789888528"/>
    <n v="28.0136783595478"/>
    <n v="17.549732152636587"/>
    <n v="39.75481097206498"/>
    <n v="43.828364958367715"/>
    <n v="92.902576342475029"/>
    <n v="9.5879122033858764"/>
    <n v="8.7446039172649996"/>
    <n v="14.992682653996042"/>
    <n v="17.556400568451949"/>
    <n v="4.3135014718511684"/>
    <n v="-3.5032177469949541"/>
    <n v="8.0146359879043665"/>
    <n v="-1.1890856790657907"/>
    <n v="-11.142406813243539"/>
    <n v="-1.7794533829028119"/>
    <n v="8.6844928240084016"/>
    <n v="12.366"/>
    <n v="-0.13063975402701691"/>
    <n v="5.0489072267630917"/>
    <n v="4.9252145276955446"/>
    <n v="4.8188828788320617"/>
    <n v="67.417923928306294"/>
    <n v="2.7627012585016333E-2"/>
    <x v="0"/>
    <x v="1"/>
    <x v="4"/>
    <n v="2.563717914455907"/>
    <n v="-10.679181182144873"/>
    <n v="-13.24289909660078"/>
  </r>
  <r>
    <s v="archi-phon-2006-JSP-1-vowels.wav"/>
    <s v="áː"/>
    <n v="62"/>
    <n v="249.886"/>
    <m/>
    <n v="652.30999999999995"/>
    <n v="1326.7329999999999"/>
    <n v="2775.20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643000000000001"/>
    <n v="14.728911408933239"/>
    <n v="14.234110611675032"/>
    <n v="14.143212767399325"/>
    <n v="14.115679636829961"/>
    <n v="69.608540218801068"/>
    <n v="3.1266100957672023E-2"/>
    <x v="0"/>
    <x v="1"/>
    <x v="4"/>
    <m/>
    <m/>
    <m/>
  </r>
  <r>
    <s v=" archi-phon-2006-JSP-1-vowels.wav"/>
    <s v="áː"/>
    <n v="62"/>
    <n v="249.91900000000001"/>
    <m/>
    <n v="653.61900000000003"/>
    <n v="1355.0309999999999"/>
    <n v="2713.06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335000000000001"/>
    <n v="10.927816689492111"/>
    <n v="9.6714072399870261"/>
    <n v="9.6117620168207036"/>
    <n v="9.5215125807102972"/>
    <n v="69.272375951382003"/>
    <n v="3.4802787584317776E-2"/>
    <x v="0"/>
    <x v="1"/>
    <x v="4"/>
    <m/>
    <m/>
    <m/>
  </r>
  <r>
    <s v=" archi-phon-2006-JSP-1-vowels.wav"/>
    <s v="áː"/>
    <n v="62"/>
    <n v="249.95099999999999"/>
    <n v="348.62205595586795"/>
    <n v="662.89400000000001"/>
    <n v="1335.039"/>
    <n v="2844.1970000000001"/>
    <n v="31.702155438809804"/>
    <n v="24.936354929780912"/>
    <n v="17.418989600270784"/>
    <n v="21.725803040700079"/>
    <n v="13.248849559417408"/>
    <n v="25.636907906359681"/>
    <n v="7.1623193902928186"/>
    <n v="0.52013074956910776"/>
    <n v="35.100040671773172"/>
    <n v="44.449337171862673"/>
    <n v="26.25207203157704"/>
    <n v="44.449337171862673"/>
    <n v="28.982384875611629"/>
    <n v="13.753368651339986"/>
    <n v="64.458237137466284"/>
    <n v="71.882002599687553"/>
    <n v="188.44367127999863"/>
    <n v="6.7658005090288924"/>
    <n v="7.5173653295101275"/>
    <n v="9.9763523981097251"/>
    <n v="18.453305879392396"/>
    <n v="6.0652475324501225"/>
    <n v="6.6421886407237105"/>
    <n v="-9.3492965000895012"/>
    <n v="18.197265140285634"/>
    <n v="-9.3492965000895012"/>
    <n v="6.117655796161543"/>
    <n v="21.346672020433186"/>
    <n v="23.109000000000002"/>
    <n v="16.505541896016144"/>
    <n v="15.038551314381598"/>
    <n v="15.003819693821189"/>
    <n v="14.963465635517332"/>
    <n v="72.540467772917751"/>
    <n v="0.11966413717193637"/>
    <x v="0"/>
    <x v="1"/>
    <x v="4"/>
    <n v="8.4769534812826706"/>
    <n v="-3.9111048656596026"/>
    <n v="-12.388058346942273"/>
  </r>
  <r>
    <s v=" archi-phon-2006-JSP-1-vowels.wav"/>
    <s v="áː"/>
    <n v="62"/>
    <n v="249.983"/>
    <m/>
    <n v="645.91099999999994"/>
    <n v="1268.1890000000001"/>
    <n v="2662.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582000000000001"/>
    <n v="13.091692174079538"/>
    <n v="12.801103546217213"/>
    <n v="12.708966064487583"/>
    <n v="12.427667299692082"/>
    <n v="71.238715139171859"/>
    <n v="1.1569164772094881E-2"/>
    <x v="0"/>
    <x v="1"/>
    <x v="4"/>
    <m/>
    <m/>
    <m/>
  </r>
  <r>
    <s v=" archi-phon-2006-JSP-1-vowels.wav"/>
    <s v="áː"/>
    <n v="62"/>
    <n v="250.01499999999999"/>
    <m/>
    <n v="641.84199999999998"/>
    <n v="1246.364"/>
    <n v="2651.2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4.1953381772214549"/>
    <n v="1.0341436725472382"/>
    <n v="1.0040436106745112"/>
    <n v="0.96312641742680616"/>
    <n v="68.629701768211135"/>
    <n v="8.5425704532093041E-2"/>
    <x v="0"/>
    <x v="1"/>
    <x v="4"/>
    <m/>
    <m/>
    <m/>
  </r>
  <r>
    <s v="archi-phon-2006-JSP-1-vowels.wav"/>
    <s v="áː"/>
    <n v="63"/>
    <n v="252.37200000000001"/>
    <m/>
    <n v="683.26400000000001"/>
    <n v="1421.2729999999999"/>
    <n v="2458.15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760000000000002"/>
    <n v="12.20481549801346"/>
    <n v="4.0959318550486383"/>
    <n v="3.888148624938883"/>
    <n v="3.8840762434075615"/>
    <n v="61.573205995105589"/>
    <n v="1.3529352515755769E-2"/>
    <x v="0"/>
    <x v="1"/>
    <x v="4"/>
    <m/>
    <m/>
    <m/>
  </r>
  <r>
    <s v=" archi-phon-2006-JSP-1-vowels.wav"/>
    <s v="áː"/>
    <n v="63"/>
    <n v="252.40899999999999"/>
    <m/>
    <n v="707.71799999999996"/>
    <n v="1242.4649999999999"/>
    <n v="2531.2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126999999999999"/>
    <n v="6.3661005261685641"/>
    <n v="7.3163660799189456"/>
    <n v="7.1239311397619556"/>
    <n v="6.9787058707190832"/>
    <n v="64.239274335476878"/>
    <n v="1.379673506540424E-2"/>
    <x v="0"/>
    <x v="1"/>
    <x v="4"/>
    <m/>
    <m/>
    <m/>
  </r>
  <r>
    <s v=" archi-phon-2006-JSP-1-vowels.wav"/>
    <s v="áː"/>
    <n v="63"/>
    <n v="252.446"/>
    <m/>
    <n v="729.12900000000002"/>
    <n v="1374.7170000000001"/>
    <n v="2626.38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465"/>
    <n v="14.439147235108855"/>
    <n v="13.549313820049889"/>
    <n v="13.438833882811439"/>
    <n v="13.080509409319896"/>
    <n v="71.684130757754346"/>
    <n v="2.3669985837862957E-2"/>
    <x v="0"/>
    <x v="1"/>
    <x v="4"/>
    <m/>
    <m/>
    <m/>
  </r>
  <r>
    <s v=" archi-phon-2006-JSP-1-vowels.wav"/>
    <s v="áː"/>
    <n v="63"/>
    <n v="252.48400000000001"/>
    <m/>
    <n v="732.66399999999999"/>
    <n v="1332.2619999999999"/>
    <n v="2565.96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509"/>
    <n v="12.517517611655702"/>
    <n v="17.370348977394997"/>
    <n v="17.12783806485006"/>
    <n v="16.859322214833817"/>
    <n v="73.738467383239083"/>
    <n v="2.8595600801311856E-2"/>
    <x v="0"/>
    <x v="1"/>
    <x v="4"/>
    <m/>
    <m/>
    <m/>
  </r>
  <r>
    <s v=" archi-phon-2006-JSP-1-vowels.wav"/>
    <s v="áː"/>
    <n v="63"/>
    <n v="252.52099999999999"/>
    <m/>
    <n v="686.67700000000002"/>
    <n v="1330.6769999999999"/>
    <n v="2583.23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093"/>
    <n v="7.6490850571198106"/>
    <n v="7.5647897962165516"/>
    <n v="7.4428568132831945"/>
    <n v="7.4015506825081019"/>
    <n v="73.052901839595179"/>
    <n v="4.7698947010059028E-2"/>
    <x v="0"/>
    <x v="1"/>
    <x v="4"/>
    <m/>
    <m/>
    <m/>
  </r>
  <r>
    <s v="archi-phon-2006-JSP-1-vowels.wav"/>
    <s v="áː"/>
    <n v="64"/>
    <n v="282.85599999999999"/>
    <n v="191.40872085748418"/>
    <n v="588.52800000000002"/>
    <n v="1539.096"/>
    <n v="2560.6880000000001"/>
    <n v="42.729898243006886"/>
    <n v="42.238661435267971"/>
    <n v="36.931081423080514"/>
    <n v="32.587579130245935"/>
    <n v="32.656765838223613"/>
    <n v="35.145499767400416"/>
    <n v="23.888119890236304"/>
    <n v="25.580290410621235"/>
    <n v="43.832140130923506"/>
    <n v="47.531894471382714"/>
    <n v="42.54432126842034"/>
    <n v="56.174197738326541"/>
    <n v="46.179875373698707"/>
    <n v="32.61544137462802"/>
    <n v="45.709869222075568"/>
    <n v="56.019408433583621"/>
    <n v="111.36505667276236"/>
    <n v="0.49123680773891465"/>
    <n v="5.3075800121874579"/>
    <n v="10.142319112760951"/>
    <n v="10.073132404783273"/>
    <n v="7.58439847560647"/>
    <n v="-1.6921705203849307"/>
    <n v="-3.6997543404592079"/>
    <n v="4.9875732029623734"/>
    <n v="-12.342057607403035"/>
    <n v="-2.347735242775201"/>
    <n v="11.216698756295486"/>
    <n v="18.187000000000001"/>
    <n v="6.6876919170511755"/>
    <n v="9.908446971917563"/>
    <n v="9.1522412214627114"/>
    <n v="9.0668188429010357"/>
    <n v="83.804549677334762"/>
    <n v="4.0438661804812051E-2"/>
    <x v="0"/>
    <x v="1"/>
    <x v="4"/>
    <n v="-6.9186707977678452E-2"/>
    <n v="-2.5579206371544814"/>
    <n v="-2.4887339291768029"/>
  </r>
  <r>
    <s v=" archi-phon-2006-JSP-1-vowels.wav"/>
    <s v="áː"/>
    <n v="64"/>
    <n v="282.89600000000002"/>
    <n v="230.54582103766606"/>
    <n v="705.16"/>
    <n v="1417.5250000000001"/>
    <n v="2761.915"/>
    <n v="40.423560225234496"/>
    <n v="42.366618206506033"/>
    <n v="37.662865323737364"/>
    <n v="28.793599877958528"/>
    <n v="23.910497167542658"/>
    <n v="35.308464904004552"/>
    <n v="22.325297047123946"/>
    <n v="23.262974442332336"/>
    <n v="41.634846728994546"/>
    <n v="48.148632725052622"/>
    <n v="45.373317166542577"/>
    <n v="54.006348473193597"/>
    <n v="42.000980424485732"/>
    <n v="29.386795884693701"/>
    <n v="51.525943712228184"/>
    <n v="58.467481980692689"/>
    <n v="141.00736428423073"/>
    <n v="-1.9430579812715365"/>
    <n v="4.7037528827686685"/>
    <n v="11.629960347275969"/>
    <n v="16.513063057691838"/>
    <n v="5.1150953212299441"/>
    <n v="-0.93767739520838944"/>
    <n v="-6.5137859960580755"/>
    <n v="2.7753155585100444"/>
    <n v="-12.371501744199051"/>
    <n v="-0.36613369549118602"/>
    <n v="12.248050844300845"/>
    <n v="18.864000000000001"/>
    <n v="11.70321550974335"/>
    <n v="6.4967457054762887"/>
    <n v="6.4177460895320166"/>
    <n v="6.4062663212411888"/>
    <n v="83.643674137871727"/>
    <n v="2.7440100718210566E-2"/>
    <x v="0"/>
    <x v="1"/>
    <x v="4"/>
    <n v="4.8831027104158693"/>
    <n v="-6.5148650260460244"/>
    <n v="-11.397967736461894"/>
  </r>
  <r>
    <s v=" archi-phon-2006-JSP-1-vowels.wav"/>
    <s v="áː"/>
    <n v="64"/>
    <n v="282.93700000000001"/>
    <n v="250.84208791835118"/>
    <n v="760.29399999999998"/>
    <n v="1514.453"/>
    <n v="2610.2330000000002"/>
    <n v="40.798898630114039"/>
    <n v="41.689784387546084"/>
    <n v="32.550046063300485"/>
    <n v="28.799961512951921"/>
    <n v="34.901419657536003"/>
    <n v="29.850464259194499"/>
    <n v="36.424989029177944"/>
    <n v="30.972883864927006"/>
    <n v="42.038371037189137"/>
    <n v="47.630836326336244"/>
    <n v="40.133631642469879"/>
    <n v="54.256211496867159"/>
    <n v="53.076865792519513"/>
    <n v="29.480707632296422"/>
    <n v="54.356598898427492"/>
    <n v="63.4319479731884"/>
    <n v="132.16859084726678"/>
    <n v="-0.89088575743204501"/>
    <n v="9.1397383242455987"/>
    <n v="11.998937117162118"/>
    <n v="5.8974789725780354"/>
    <n v="10.948434370919539"/>
    <n v="5.4521051642509377"/>
    <n v="-5.5924652891471069"/>
    <n v="7.4972046838663644"/>
    <n v="-12.217840459678023"/>
    <n v="-11.038494755330376"/>
    <n v="12.557663404892715"/>
    <n v="21.55"/>
    <n v="21.581073212693177"/>
    <n v="12.473677362813094"/>
    <n v="13.695058825531628"/>
    <n v="13.633598263824911"/>
    <n v="85.292496828239237"/>
    <n v="2.7469711565956453E-2"/>
    <x v="0"/>
    <x v="1"/>
    <x v="4"/>
    <n v="-6.1014581445840825"/>
    <n v="-1.0505027462425787"/>
    <n v="5.0509553983415039"/>
  </r>
  <r>
    <s v=" archi-phon-2006-JSP-1-vowels.wav"/>
    <s v="áː"/>
    <n v="64"/>
    <n v="282.97699999999998"/>
    <n v="256.37859216110257"/>
    <n v="772.18899999999996"/>
    <n v="1522.175"/>
    <n v="2677.261"/>
    <n v="37.063109447906463"/>
    <n v="40.744841760471068"/>
    <n v="24.179287433409201"/>
    <n v="28.929783011291498"/>
    <n v="29.470178648115166"/>
    <n v="30.836441282761029"/>
    <n v="31.86899285255874"/>
    <n v="32.951902614772905"/>
    <n v="38.324411980730495"/>
    <n v="46.807060659529903"/>
    <n v="31.744835387611154"/>
    <n v="54.465971383228002"/>
    <n v="47.803335238517548"/>
    <n v="29.465611151063658"/>
    <n v="55.093882355209267"/>
    <n v="64.389488237856284"/>
    <n v="140.37706784813284"/>
    <n v="-3.6817323125646055"/>
    <n v="16.565554327061868"/>
    <n v="8.1333264366149649"/>
    <n v="7.5929307997912971"/>
    <n v="6.2266681651454334"/>
    <n v="-1.0829097622141646"/>
    <n v="-8.4826486787994071"/>
    <n v="15.062225271918749"/>
    <n v="-16.141559402497506"/>
    <n v="-9.4789232577870521"/>
    <n v="8.858800829666837"/>
    <n v="22.292000000000002"/>
    <n v="20.534687515911806"/>
    <n v="18.420744097649791"/>
    <n v="16.289860339696155"/>
    <n v="16.237940083295243"/>
    <n v="84.976372186343724"/>
    <n v="1.5848608965179128E-2"/>
    <x v="0"/>
    <x v="1"/>
    <x v="4"/>
    <n v="-0.54039563682366776"/>
    <n v="-1.9066582714695315"/>
    <n v="-1.3662626346458637"/>
  </r>
  <r>
    <s v=" archi-phon-2006-JSP-1-vowels.wav"/>
    <s v="áː"/>
    <n v="64"/>
    <n v="283.01799999999997"/>
    <n v="220.06591426956246"/>
    <n v="739.25400000000002"/>
    <n v="1519.087"/>
    <n v="2515.3069999999998"/>
    <n v="44.451371927567479"/>
    <n v="38.499082832948389"/>
    <n v="37.397966701893196"/>
    <n v="24.758982396729021"/>
    <n v="23.58460818998584"/>
    <n v="26.623334921236957"/>
    <n v="33.836327746171996"/>
    <n v="30.640589666258041"/>
    <n v="45.439411686226634"/>
    <n v="43.043343034680348"/>
    <n v="48.414698493767297"/>
    <n v="50.412328676669048"/>
    <n v="41.641355739802577"/>
    <n v="28.34862577600278"/>
    <n v="50.633537424963528"/>
    <n v="59.402710372898007"/>
    <n v="115.19175990903679"/>
    <n v="5.9522890946190898"/>
    <n v="1.1011161310551927"/>
    <n v="19.692389530838458"/>
    <n v="20.866763737581639"/>
    <n v="17.828037006330522"/>
    <n v="3.195738079913955"/>
    <n v="2.3960686515462868"/>
    <n v="-5.3713554590869492"/>
    <n v="-4.972916990442414"/>
    <n v="3.7980559464240571"/>
    <n v="17.090785910223854"/>
    <n v="14.853"/>
    <n v="12.83564250088553"/>
    <n v="3.5541865069810386"/>
    <n v="2.8112921383604217"/>
    <n v="2.7682562476983135"/>
    <n v="81.618458818031286"/>
    <n v="3.8566648148907028E-2"/>
    <x v="0"/>
    <x v="1"/>
    <x v="4"/>
    <n v="1.174374206743181"/>
    <n v="-1.864352524507936"/>
    <n v="-3.038726731251117"/>
  </r>
  <r>
    <s v="archi-phon-2006-JSP-1-vowels.wav"/>
    <s v="áː"/>
    <n v="65"/>
    <n v="289.66800000000001"/>
    <m/>
    <n v="652.09"/>
    <n v="1562.4559999999999"/>
    <n v="2475.170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076000000000001"/>
    <n v="9.2956831472172539"/>
    <n v="10.2160977751202"/>
    <n v="10.088936652506446"/>
    <n v="10.055275921833079"/>
    <n v="74.975808508082565"/>
    <n v="1.3266386985228484E-2"/>
    <x v="0"/>
    <x v="1"/>
    <x v="4"/>
    <m/>
    <m/>
    <m/>
  </r>
  <r>
    <s v=" archi-phon-2006-JSP-1-vowels.wav"/>
    <s v="áː"/>
    <n v="65"/>
    <n v="289.71499999999997"/>
    <m/>
    <n v="717.94100000000003"/>
    <n v="1403.8510000000001"/>
    <n v="2497.19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123000000000001"/>
    <n v="20.698675647619908"/>
    <n v="17.86670219559339"/>
    <n v="17.496415266092875"/>
    <n v="17.393695277977901"/>
    <n v="76.510646577603197"/>
    <n v="1.1826263416747694E-2"/>
    <x v="0"/>
    <x v="1"/>
    <x v="4"/>
    <m/>
    <m/>
    <m/>
  </r>
  <r>
    <s v=" archi-phon-2006-JSP-1-vowels.wav"/>
    <s v="áː"/>
    <n v="65"/>
    <n v="289.762"/>
    <m/>
    <n v="735.44299999999998"/>
    <n v="1354.7380000000001"/>
    <n v="2691.76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9.911999999999999"/>
    <n v="17.136969027496519"/>
    <n v="15.517323649230478"/>
    <n v="15.318370819936469"/>
    <n v="15.05923893537447"/>
    <n v="75.983567090450236"/>
    <n v="1.161839438849389E-2"/>
    <x v="0"/>
    <x v="1"/>
    <x v="4"/>
    <m/>
    <m/>
    <m/>
  </r>
  <r>
    <s v=" archi-phon-2006-JSP-1-vowels.wav"/>
    <s v="áː"/>
    <n v="65"/>
    <n v="289.81"/>
    <n v="155.11149924774475"/>
    <n v="755.14599999999996"/>
    <n v="1406.684"/>
    <n v="2538.6869999999999"/>
    <n v="22.182820574638122"/>
    <n v="38.048597052989571"/>
    <n v="34.291665143443829"/>
    <n v="26.877633820803084"/>
    <n v="22.8376822973689"/>
    <n v="32.098016182038883"/>
    <n v="16.295861502582557"/>
    <n v="5.5532839827770317"/>
    <n v="22.663039170509535"/>
    <n v="40.084258331939296"/>
    <n v="45.837730271268995"/>
    <n v="54.683474649208073"/>
    <n v="44.286685976129775"/>
    <n v="33.119513939610158"/>
    <n v="43.270478981757641"/>
    <n v="48.496752133843835"/>
    <n v="99.904384611305616"/>
    <n v="-15.865776478351449"/>
    <n v="3.7569319095457416"/>
    <n v="-4.6948132461649621"/>
    <n v="-0.65486172273077869"/>
    <n v="-9.9151956074007614"/>
    <n v="10.742577519805526"/>
    <n v="-17.421219161429761"/>
    <n v="-5.7534719393296996"/>
    <n v="-32.020435478698538"/>
    <n v="-21.62364680562024"/>
    <n v="-10.456474769100623"/>
    <n v="23.481999999999999"/>
    <n v="16.239318191566404"/>
    <n v="7.9912925949759668"/>
    <n v="7.8036051178194166"/>
    <n v="7.6799738506068458"/>
    <n v="80.341815920343322"/>
    <n v="1.6433329311395534E-2"/>
    <x v="0"/>
    <x v="1"/>
    <x v="4"/>
    <n v="4.0399515234341834"/>
    <n v="-5.2203823612357994"/>
    <n v="-9.2603338846699828"/>
  </r>
  <r>
    <s v=" archi-phon-2006-JSP-1-vowels.wav"/>
    <s v="áː"/>
    <n v="65"/>
    <n v="289.85700000000003"/>
    <n v="140.24865272004845"/>
    <n v="718.77200000000005"/>
    <n v="1289.337"/>
    <n v="2548.5970000000002"/>
    <n v="33.497595912970155"/>
    <n v="27.798037453714961"/>
    <n v="24.224520513286727"/>
    <n v="13.649588159293131"/>
    <n v="11.101639168139748"/>
    <n v="29.54148302033958"/>
    <n v="8.8088399227928864"/>
    <n v="4.8701102418422391"/>
    <n v="33.937657965970196"/>
    <n v="29.651470461258896"/>
    <n v="34.145547860333579"/>
    <n v="41.708977984851472"/>
    <n v="33.374759320807776"/>
    <n v="27.678064693921005"/>
    <n v="41.30330964250728"/>
    <n v="44.981222026918864"/>
    <n v="96.650894768594199"/>
    <n v="5.6995584592551936"/>
    <n v="3.5735169404282345"/>
    <n v="19.848007753677024"/>
    <n v="22.395956744830407"/>
    <n v="3.9561128926305749"/>
    <n v="3.9387296809506473"/>
    <n v="4.2861875047113003"/>
    <n v="-4.4940773990746834"/>
    <n v="-7.7713200188812763"/>
    <n v="0.56289864516242005"/>
    <n v="6.2595932720491909"/>
    <n v="18.710999999999999"/>
    <n v="1.760821945445574"/>
    <n v="4.5760300210679681"/>
    <n v="4.5006202692416961"/>
    <n v="4.3916620588249913"/>
    <n v="74.969410832108053"/>
    <n v="3.7902087798867702E-2"/>
    <x v="0"/>
    <x v="1"/>
    <x v="4"/>
    <n v="2.5479489911533832"/>
    <n v="-15.891894861046449"/>
    <n v="-18.439843852199832"/>
  </r>
  <r>
    <s v="archi-phon-2006-JSP-1-vowels.wav"/>
    <s v="á"/>
    <n v="66"/>
    <n v="290.28100000000001"/>
    <n v="136.09963844063623"/>
    <n v="615.75699999999995"/>
    <n v="1674.194"/>
    <n v="2470.241"/>
    <n v="27.134973252710022"/>
    <n v="25.935129381358124"/>
    <n v="30.05049533205603"/>
    <n v="18.875870787898393"/>
    <n v="13.556465776335862"/>
    <n v="26.29844015468262"/>
    <n v="13.905095876770126"/>
    <n v="12.988690669661931"/>
    <n v="27.62658473305029"/>
    <n v="28.050343734953319"/>
    <n v="43.926071217975604"/>
    <n v="43.926071217975604"/>
    <n v="27.708173215736686"/>
    <n v="30.299299949933992"/>
    <n v="39.887346941158192"/>
    <n v="51.818305035485274"/>
    <n v="90.138331533848316"/>
    <n v="1.1998438713518986"/>
    <n v="-4.1153659506979068"/>
    <n v="8.2591024648116296"/>
    <n v="13.57850747637416"/>
    <n v="0.83653309802740239"/>
    <n v="0.91640520710819473"/>
    <n v="-0.42375900190302929"/>
    <n v="-15.875727483022285"/>
    <n v="-16.299486484925314"/>
    <n v="-8.1588482686395736E-2"/>
    <n v="-2.6727152168837023"/>
    <n v="20.506"/>
    <n v="14.957562247512149"/>
    <n v="5.6688822137586472"/>
    <n v="5.3947044059204741"/>
    <n v="5.2593167777285457"/>
    <n v="74.264129471689301"/>
    <n v="1.7344638258770584E-2"/>
    <x v="0"/>
    <x v="0"/>
    <x v="4"/>
    <n v="5.3194050115625302"/>
    <n v="-7.4225693667842272"/>
    <n v="-12.741974378346757"/>
  </r>
  <r>
    <s v=" archi-phon-2006-JSP-1-vowels.wav"/>
    <s v="á"/>
    <n v="66"/>
    <n v="290.30799999999999"/>
    <n v="139.2701819300847"/>
    <n v="702.30399999999997"/>
    <n v="1250.3109999999999"/>
    <n v="2460.2260000000001"/>
    <n v="27.883491857084593"/>
    <n v="29.953083005103565"/>
    <n v="32.274503029311802"/>
    <n v="21.929321476925935"/>
    <n v="2.3034729873345228"/>
    <n v="19.440162400726066"/>
    <n v="16.97587961177058"/>
    <n v="9.9585367106635125"/>
    <n v="28.339845346112369"/>
    <n v="31.878570517868305"/>
    <n v="42.739382333110825"/>
    <n v="49.89687089471272"/>
    <n v="24.603534072969957"/>
    <n v="18.182897536964411"/>
    <n v="41.064859095554553"/>
    <n v="44.439172986067135"/>
    <n v="90.263332083962453"/>
    <n v="-2.0695911480189721"/>
    <n v="-2.321420024208237"/>
    <n v="5.9541703801586578"/>
    <n v="25.58001886975007"/>
    <n v="8.4433294563585264"/>
    <n v="7.0173429011070674"/>
    <n v="-3.5387251717559352"/>
    <n v="-10.860811815242521"/>
    <n v="-21.55702554860035"/>
    <n v="3.7363112731424124"/>
    <n v="10.156947809147958"/>
    <n v="23.989000000000001"/>
    <n v="15.858780003830447"/>
    <n v="18.463329051757313"/>
    <n v="17.704280309713258"/>
    <n v="17.603207074475026"/>
    <n v="77.217026119526878"/>
    <n v="4.5826441990643396E-2"/>
    <x v="0"/>
    <x v="0"/>
    <x v="4"/>
    <n v="19.625848489591412"/>
    <n v="2.4891590761998685"/>
    <n v="-17.136689413391544"/>
  </r>
  <r>
    <s v=" archi-phon-2006-JSP-1-vowels.wav"/>
    <s v="á"/>
    <n v="66"/>
    <n v="290.33499999999998"/>
    <n v="140.62425839522658"/>
    <n v="703.38800000000003"/>
    <n v="1236.758"/>
    <n v="2541.337"/>
    <n v="32.024785953004539"/>
    <n v="28.091512508767551"/>
    <n v="34.93789247340812"/>
    <n v="25.590525742330726"/>
    <n v="9.7671855957381766"/>
    <n v="24.854991268446724"/>
    <n v="19.347475820635314"/>
    <n v="17.199878233006782"/>
    <n v="32.491538939958104"/>
    <n v="30.062586916169927"/>
    <n v="45.732711287073677"/>
    <n v="53.638163864309178"/>
    <n v="32.282661588585192"/>
    <n v="21.755700510318388"/>
    <n v="41.228231195164369"/>
    <n v="44.471727046649228"/>
    <n v="96.23427722224605"/>
    <n v="3.9332734442369883"/>
    <n v="-6.846379964640569"/>
    <n v="6.4342602106738127"/>
    <n v="22.257600357266362"/>
    <n v="7.1697946845578144"/>
    <n v="2.1475975876285318"/>
    <n v="2.4289520237881774"/>
    <n v="-15.67012437090375"/>
    <n v="-21.146624924351073"/>
    <n v="0.2088773513729123"/>
    <n v="10.735838429639717"/>
    <n v="22.457999999999998"/>
    <n v="15.558226625012985"/>
    <n v="22.582808684579753"/>
    <n v="22.353777749732092"/>
    <n v="22.247381863332699"/>
    <n v="77.847141334043229"/>
    <n v="4.3196220591354931E-2"/>
    <x v="0"/>
    <x v="0"/>
    <x v="4"/>
    <n v="15.82334014659255"/>
    <n v="0.73553447388400173"/>
    <n v="-15.087805672708548"/>
  </r>
  <r>
    <s v=" archi-phon-2006-JSP-1-vowels.wav"/>
    <s v="á"/>
    <n v="66"/>
    <n v="290.36200000000002"/>
    <n v="131.98477359642362"/>
    <n v="675.87400000000002"/>
    <n v="1315.01"/>
    <n v="2499.1379999999999"/>
    <n v="28.119210025666103"/>
    <n v="25.499146028056668"/>
    <n v="25.663213471533783"/>
    <n v="21.826797333506203"/>
    <n v="2.9369893615323726"/>
    <n v="25.842007407135618"/>
    <n v="11.253949139830084"/>
    <n v="16.335481456027377"/>
    <n v="28.544293622964318"/>
    <n v="27.290795784646654"/>
    <n v="35.304875530987815"/>
    <n v="49.058606314591188"/>
    <n v="23.547663063385144"/>
    <n v="24.460940185013239"/>
    <n v="40.015680229892268"/>
    <n v="44.247445536561216"/>
    <n v="91.035648699231814"/>
    <n v="2.6200639976094351"/>
    <n v="-0.16406744347711566"/>
    <n v="6.2924126921598997"/>
    <n v="25.18222066413373"/>
    <n v="2.2772026185304846"/>
    <n v="-5.0815323161972934"/>
    <n v="1.2534978383176636"/>
    <n v="-8.0140797463411602"/>
    <n v="-20.51431269162687"/>
    <n v="4.9966305595791738"/>
    <n v="4.0833534379510787"/>
    <n v="16.783000000000001"/>
    <n v="11.429368911317148"/>
    <n v="7.4936346870985782"/>
    <n v="7.291268944692904"/>
    <n v="7.2522381904545119"/>
    <n v="75.116437751003801"/>
    <n v="2.8222587477779251E-2"/>
    <x v="0"/>
    <x v="0"/>
    <x v="4"/>
    <n v="18.889807971973831"/>
    <n v="-4.0152100736294152"/>
    <n v="-22.905018045603246"/>
  </r>
  <r>
    <s v=" archi-phon-2006-JSP-1-vowels.wav"/>
    <s v="á"/>
    <n v="66"/>
    <n v="290.38900000000001"/>
    <n v="125.71019268660146"/>
    <n v="729.18799999999999"/>
    <n v="1495.1590000000001"/>
    <n v="2575.6149999999998"/>
    <n v="28.641877968740197"/>
    <n v="27.299976768436302"/>
    <n v="16.838565287651466"/>
    <n v="6.4541822360704479"/>
    <n v="10.311649065117273"/>
    <n v="21.310651641884427"/>
    <n v="7.2742956512781785"/>
    <n v="15.671129787240698"/>
    <n v="28.965309137218838"/>
    <n v="28.647006117033538"/>
    <n v="23.464232586004812"/>
    <n v="34.108812379482096"/>
    <n v="30.458031255695598"/>
    <n v="23.191000417245135"/>
    <n v="39.709336707272719"/>
    <n v="46.201769534460105"/>
    <n v="94.614236558507983"/>
    <n v="1.3419012003038944"/>
    <n v="10.461411480784836"/>
    <n v="22.187695732669749"/>
    <n v="18.330228903622924"/>
    <n v="7.33122632685577"/>
    <n v="-8.3968341359625196"/>
    <n v="0.31830302018530077"/>
    <n v="5.182773531028726"/>
    <n v="-5.1435032422632574"/>
    <n v="-1.4927221184767596"/>
    <n v="5.7743087199737033"/>
    <n v="5.6539999999999999"/>
    <n v="5.3200066667780277"/>
    <n v="-4.1034594445896717"/>
    <n v="-2.0665452026433924"/>
    <n v="-2.4093257981260932"/>
    <n v="67.250406057888171"/>
    <n v="2.6553254300151114E-2"/>
    <x v="0"/>
    <x v="0"/>
    <x v="4"/>
    <n v="-3.8574668290468246"/>
    <n v="-14.856469405813979"/>
    <n v="-10.999002576767154"/>
  </r>
  <r>
    <s v="archi-phon-2006-JSP-1-vowels.wav"/>
    <s v="áːˤ"/>
    <n v="67"/>
    <n v="296.23099999999999"/>
    <n v="173.60955314389506"/>
    <n v="593.83600000000001"/>
    <n v="1552.12"/>
    <n v="2192.04"/>
    <n v="20.896798995227002"/>
    <n v="39.842198455141087"/>
    <n v="45.608860467564206"/>
    <n v="32.027288540901097"/>
    <n v="25.793274046440555"/>
    <n v="24.80615940643947"/>
    <n v="31.676572448964905"/>
    <n v="2.0266538539485204"/>
    <n v="21.779334905543205"/>
    <n v="43.899937919324437"/>
    <n v="56.062452977798017"/>
    <n v="56.062452977798017"/>
    <n v="39.734178401044659"/>
    <n v="31.676572448964905"/>
    <n v="43.804958229198469"/>
    <n v="53.908774971446427"/>
    <n v="80.87278534727669"/>
    <n v="-18.945399459914086"/>
    <n v="-5.7666620124231187"/>
    <n v="-11.130489545674095"/>
    <n v="-4.8964750512135531"/>
    <n v="-3.909360411212468"/>
    <n v="29.649918595016384"/>
    <n v="-22.120603013781231"/>
    <n v="-12.162515058473581"/>
    <n v="-34.283118072254808"/>
    <n v="-17.954843495501454"/>
    <n v="-9.8972375434216993"/>
    <n v="17.692"/>
    <n v="12.060290613348458"/>
    <n v="12.349470459157031"/>
    <n v="11.33279466083669"/>
    <n v="11.299260535300595"/>
    <n v="81.888012676614153"/>
    <n v="5.6594939329710214E-2"/>
    <x v="1"/>
    <x v="1"/>
    <x v="4"/>
    <n v="6.234014494460542"/>
    <n v="7.2211291344616271"/>
    <n v="0.98711464000108506"/>
  </r>
  <r>
    <s v=" archi-phon-2006-JSP-1-vowels.wav"/>
    <s v="áːˤ"/>
    <n v="67"/>
    <n v="296.28199999999998"/>
    <n v="198.4839245780035"/>
    <n v="714.42"/>
    <n v="1499.855"/>
    <n v="2154.7689999999998"/>
    <n v="27.931720592059335"/>
    <n v="39.056658619157176"/>
    <n v="27.621339381000737"/>
    <n v="22.434657040151034"/>
    <n v="16.622636970936554"/>
    <n v="20.080841267862059"/>
    <n v="26.69432948761628"/>
    <n v="12.967546381345379"/>
    <n v="28.781135612737931"/>
    <n v="42.880993831740312"/>
    <n v="42.698252360137218"/>
    <n v="48.152549916213097"/>
    <n v="34.589440781703622"/>
    <n v="29.774858177162805"/>
    <n v="47.942170848183423"/>
    <n v="56.035383266024688"/>
    <n v="83.63957758573973"/>
    <n v="-11.124938027097841"/>
    <n v="11.435319238156438"/>
    <n v="5.4970635519083011"/>
    <n v="11.309083621122781"/>
    <n v="7.8508793241972761"/>
    <n v="13.726783106270901"/>
    <n v="-14.099858219002382"/>
    <n v="0.1827414716030944"/>
    <n v="-19.371414303475166"/>
    <n v="-5.8083051689656919"/>
    <n v="-0.99372256442487483"/>
    <n v="19.061"/>
    <n v="14.80890038814932"/>
    <n v="4.6405549847474479"/>
    <n v="4.4665506015142009"/>
    <n v="4.4575753423325164"/>
    <n v="78.573474541000451"/>
    <n v="2.3956946067116677E-2"/>
    <x v="1"/>
    <x v="1"/>
    <x v="4"/>
    <n v="5.8120200692144799"/>
    <n v="2.353815772288975"/>
    <n v="-3.4582042969255049"/>
  </r>
  <r>
    <s v=" archi-phon-2006-JSP-1-vowels.wav"/>
    <s v="áːˤ"/>
    <n v="67"/>
    <n v="296.33300000000003"/>
    <n v="207.71051225316305"/>
    <n v="624.84400000000005"/>
    <n v="1444.442"/>
    <n v="2269.3629999999998"/>
    <n v="26.984381822279428"/>
    <n v="34.416309245740294"/>
    <n v="30.97904699877693"/>
    <n v="27.202308039957273"/>
    <n v="28.311990519245086"/>
    <n v="28.976650193124858"/>
    <n v="31.862663734984729"/>
    <n v="15.373101269361634"/>
    <n v="28.178684362062722"/>
    <n v="40.190829480995454"/>
    <n v="36.724600584708071"/>
    <n v="51.305634727783328"/>
    <n v="43.841123105250958"/>
    <n v="31.862663734984729"/>
    <n v="48.028563707479691"/>
    <n v="56.043452870406"/>
    <n v="93.109944249296419"/>
    <n v="-7.4319274234608663"/>
    <n v="3.437262246963364"/>
    <n v="-0.21792621767784581"/>
    <n v="-1.3276086969656582"/>
    <n v="-1.9922683708454301"/>
    <n v="16.489562465623095"/>
    <n v="-12.012145118932732"/>
    <n v="3.4662288962873831"/>
    <n v="-23.126950365720607"/>
    <n v="-15.662438743188236"/>
    <n v="-3.6839793729220069"/>
    <n v="22.684000000000001"/>
    <n v="21.403418884843269"/>
    <n v="18.875311951993321"/>
    <n v="18.510504164699093"/>
    <n v="18.479379170911191"/>
    <n v="79.282296437329549"/>
    <n v="4.2870831483499031E-2"/>
    <x v="1"/>
    <x v="1"/>
    <x v="4"/>
    <n v="-1.1096824792878124"/>
    <n v="-1.7743421531675843"/>
    <n v="-0.66465967387977187"/>
  </r>
  <r>
    <s v=" archi-phon-2006-JSP-1-vowels.wav"/>
    <s v="áːˤ"/>
    <n v="67"/>
    <n v="296.38299999999998"/>
    <n v="196.28420805608482"/>
    <n v="632.73800000000006"/>
    <n v="1445.9749999999999"/>
    <n v="2210.4270000000001"/>
    <n v="26.29625785898995"/>
    <n v="33.649397926095361"/>
    <n v="29.807312964148807"/>
    <n v="22.823782337515883"/>
    <n v="20.089846518203395"/>
    <n v="25.92515558313783"/>
    <n v="30.737181898518493"/>
    <n v="5.2344657527843275"/>
    <n v="27.33339163324392"/>
    <n v="38.507523302306481"/>
    <n v="38.117656143097399"/>
    <n v="47.299294778798398"/>
    <n v="36.103940422300099"/>
    <n v="30.737181898518493"/>
    <n v="46.843406469911791"/>
    <n v="54.577213923550183"/>
    <n v="86.7114231086058"/>
    <n v="-7.3531400671054108"/>
    <n v="3.8420849619465542"/>
    <n v="3.4724755214740668"/>
    <n v="6.2064113407865555"/>
    <n v="0.3711022758521203"/>
    <n v="25.502716145734166"/>
    <n v="-11.174131669062561"/>
    <n v="0.3898671592090821"/>
    <n v="-19.965903145554478"/>
    <n v="-8.7705487890561784"/>
    <n v="-3.4037902652745728"/>
    <n v="26.56"/>
    <n v="19.215673331235791"/>
    <n v="13.704653849854109"/>
    <n v="12.006882996747478"/>
    <n v="11.91497477326395"/>
    <n v="76.219251649467395"/>
    <n v="3.7288699827608456E-2"/>
    <x v="1"/>
    <x v="1"/>
    <x v="4"/>
    <n v="2.7339358193124887"/>
    <n v="-3.1013732456219465"/>
    <n v="-5.8353090649344352"/>
  </r>
  <r>
    <s v=" archi-phon-2006-JSP-1-vowels.wav"/>
    <s v="áːˤ"/>
    <n v="67"/>
    <n v="296.43400000000003"/>
    <m/>
    <n v="702.69200000000001"/>
    <n v="1421.8710000000001"/>
    <n v="2310.72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326000000000001"/>
    <n v="7.8057905738073297"/>
    <n v="0.80476289933892353"/>
    <n v="-0.6711258972869818"/>
    <n v="-0.78745746658601801"/>
    <n v="70.98691471493413"/>
    <n v="3.1632023524495949E-2"/>
    <x v="1"/>
    <x v="1"/>
    <x v="4"/>
    <m/>
    <m/>
    <m/>
  </r>
  <r>
    <s v="archi-phon-2006-JSP-1-vowels.wav"/>
    <s v="áːˤ"/>
    <n v="68"/>
    <n v="296.87700000000001"/>
    <n v="130.08790360417396"/>
    <n v="561.08500000000004"/>
    <n v="1655.4860000000001"/>
    <n v="2275.8409999999999"/>
    <n v="19.05950108874411"/>
    <n v="37.278693022513238"/>
    <n v="25.107665716355289"/>
    <n v="18.481508808809913"/>
    <n v="20.360010277278565"/>
    <n v="19.036338358008987"/>
    <n v="25.771345457777866"/>
    <n v="-2.7169294215262552"/>
    <n v="19.591800797261456"/>
    <n v="39.590337287294062"/>
    <n v="42.231117412125315"/>
    <n v="42.819772700280929"/>
    <n v="33.025746518748846"/>
    <n v="25.929661848970881"/>
    <n v="38.53937344476487"/>
    <n v="50.43815108835846"/>
    <n v="76.583516187897075"/>
    <n v="-18.219191933769128"/>
    <n v="12.171027306157949"/>
    <n v="0.57799227993419677"/>
    <n v="-1.3005091885344555"/>
    <n v="2.3162730735123205E-2"/>
    <n v="28.488274879304122"/>
    <n v="-19.998536490032606"/>
    <n v="-2.6407801248312524"/>
    <n v="-23.227971903019473"/>
    <n v="-13.43394572148739"/>
    <n v="-6.3378610517094245"/>
    <n v="25.678000000000001"/>
    <n v="16.472866928942331"/>
    <n v="11.923838785396423"/>
    <n v="9.0808263426010498"/>
    <n v="9.057485410339158"/>
    <n v="72.883829688456672"/>
    <n v="2.3558518997989462E-2"/>
    <x v="1"/>
    <x v="1"/>
    <x v="4"/>
    <n v="-1.8785014684686523"/>
    <n v="-0.55482954919907357"/>
    <n v="1.3236719192695787"/>
  </r>
  <r>
    <s v=" archi-phon-2006-JSP-1-vowels.wav"/>
    <s v="áːˤ"/>
    <n v="68"/>
    <n v="296.91199999999998"/>
    <n v="132.3939809479038"/>
    <n v="663.31700000000001"/>
    <n v="1736.3019999999999"/>
    <n v="2229.4029999999998"/>
    <n v="20.594384630300841"/>
    <n v="21.632762230916132"/>
    <n v="35.458617678816978"/>
    <n v="19.244509053440783"/>
    <n v="18.776314439573344"/>
    <n v="13.977066604463989"/>
    <n v="27.193567607735481"/>
    <n v="-0.36401416572418016"/>
    <n v="20.997533763892918"/>
    <n v="23.3414157456528"/>
    <n v="45.035382076782994"/>
    <n v="45.035382076782994"/>
    <n v="33.805107583454785"/>
    <n v="27.193567607735481"/>
    <n v="39.950766129169956"/>
    <n v="53.092151749211027"/>
    <n v="74.451041239914602"/>
    <n v="-1.0383776006152914"/>
    <n v="-13.825855447900846"/>
    <n v="1.3498755768600574"/>
    <n v="1.8180701907274965"/>
    <n v="6.6173180258368518"/>
    <n v="27.55758177345966"/>
    <n v="-2.3438819817598819"/>
    <n v="-21.693966331130195"/>
    <n v="-24.037848312890077"/>
    <n v="-12.807573819561867"/>
    <n v="-6.1960338438425637"/>
    <n v="27.241"/>
    <n v="11.608018625230374"/>
    <n v="10.421011423198422"/>
    <n v="9.0642034280899146"/>
    <n v="9.0082565862906279"/>
    <n v="73.912213846592635"/>
    <n v="8.6916648807035587E-3"/>
    <x v="1"/>
    <x v="1"/>
    <x v="4"/>
    <n v="0.4681946138674391"/>
    <n v="5.2674424489767944"/>
    <n v="4.7992478351093553"/>
  </r>
  <r>
    <s v=" archi-phon-2006-JSP-1-vowels.wav"/>
    <s v="áːˤ"/>
    <n v="68"/>
    <n v="296.94799999999998"/>
    <n v="137.51655489412099"/>
    <n v="638.70500000000004"/>
    <n v="1528.6489999999999"/>
    <n v="2438.5120000000002"/>
    <n v="22.996235555993152"/>
    <n v="22.735787385419822"/>
    <n v="28.980529215327714"/>
    <n v="17.251045363873125"/>
    <n v="6.7034275943222354"/>
    <n v="15.092308669058216"/>
    <n v="25.462649498286588"/>
    <n v="-4.6461448900522653"/>
    <n v="23.478208927865293"/>
    <n v="24.797866331369413"/>
    <n v="41.737651700573146"/>
    <n v="42.935200871316084"/>
    <n v="23.254283742351006"/>
    <n v="17.707003336383693"/>
    <n v="40.292207620768565"/>
    <n v="48.458832792316016"/>
    <n v="88.375755367632863"/>
    <n v="0.26044817057332992"/>
    <n v="-6.2447418299078912"/>
    <n v="5.7451901921200275"/>
    <n v="16.292807961670917"/>
    <n v="7.9039268869349364"/>
    <n v="30.108794388338854"/>
    <n v="-1.3196574035041202"/>
    <n v="-16.939785369203733"/>
    <n v="-19.456991943450792"/>
    <n v="0.22392518551428608"/>
    <n v="5.7712055914815998"/>
    <n v="22.222999999999999"/>
    <n v="17.034117346230872"/>
    <n v="16.540694754416048"/>
    <n v="15.280426364061055"/>
    <n v="15.23688141784347"/>
    <n v="72.275252482716525"/>
    <n v="2.5516918729161564E-2"/>
    <x v="1"/>
    <x v="1"/>
    <x v="4"/>
    <n v="10.547617769550889"/>
    <n v="2.1587366948149089"/>
    <n v="-8.3888810747359805"/>
  </r>
  <r>
    <s v=" archi-phon-2006-JSP-1-vowels.wav"/>
    <s v="áːˤ"/>
    <n v="68"/>
    <n v="296.983"/>
    <m/>
    <n v="637.68200000000002"/>
    <n v="1454.8420000000001"/>
    <n v="2066.94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611000000000001"/>
    <n v="13.212412072356505"/>
    <n v="11.858549308408621"/>
    <n v="10.460836318323814"/>
    <n v="10.21697863079407"/>
    <n v="68.856100542313925"/>
    <n v="5.1119875897527147E-3"/>
    <x v="1"/>
    <x v="1"/>
    <x v="4"/>
    <m/>
    <m/>
    <m/>
  </r>
  <r>
    <s v=" archi-phon-2006-JSP-1-vowels.wav"/>
    <s v="áːˤ"/>
    <n v="68"/>
    <n v="297.01799999999997"/>
    <m/>
    <n v="624.52300000000002"/>
    <n v="1387.5820000000001"/>
    <n v="2070.12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8.7422037431466588"/>
    <n v="5.796514637973508"/>
    <n v="5.7509984661071369"/>
    <n v="5.7350342188439898"/>
    <n v="70.066583239436383"/>
    <n v="8.0951453912140592E-3"/>
    <x v="1"/>
    <x v="1"/>
    <x v="4"/>
    <m/>
    <m/>
    <m/>
  </r>
  <r>
    <s v="archi-phon-2006-JSP-1-vowels.wav"/>
    <s v="áː"/>
    <n v="69"/>
    <n v="299.83300000000003"/>
    <n v="146.95776000969011"/>
    <n v="617.19799999999998"/>
    <n v="1459.115"/>
    <n v="2347.3989999999999"/>
    <n v="31.87187699793629"/>
    <n v="35.587287036255603"/>
    <n v="31.08946694641163"/>
    <n v="26.294816607539303"/>
    <n v="20.120986503185499"/>
    <n v="26.85307567165604"/>
    <n v="26.016012299841766"/>
    <n v="13.459051752356066"/>
    <n v="32.466041436166329"/>
    <n v="38.172686106168506"/>
    <n v="51.550653516552401"/>
    <n v="51.550653516552401"/>
    <n v="36.542455916558545"/>
    <n v="29.319679723308802"/>
    <n v="41.12016332837765"/>
    <n v="48.348426311894301"/>
    <n v="84.711063254005722"/>
    <n v="-3.7154100383193125"/>
    <n v="4.4978200898439731"/>
    <n v="5.5770603903969871"/>
    <n v="11.750890494750792"/>
    <n v="5.0188013262802507"/>
    <n v="12.5569605474857"/>
    <n v="-5.7066446700021771"/>
    <n v="-13.377967410383896"/>
    <n v="-19.084612080386073"/>
    <n v="-4.0764144803922164"/>
    <n v="3.1463617128575265"/>
    <n v="24.077000000000002"/>
    <n v="9.9029261035543872"/>
    <n v="9.8329281906611499"/>
    <n v="7.2783214426787435"/>
    <n v="7.2529208772807996"/>
    <n v="76.248473888891624"/>
    <n v="3.6649185887361893E-2"/>
    <x v="0"/>
    <x v="1"/>
    <x v="4"/>
    <n v="6.1738301043538044"/>
    <n v="-0.55825906411673643"/>
    <n v="-6.7320891684705408"/>
  </r>
  <r>
    <s v=" archi-phon-2006-JSP-1-vowels.wav"/>
    <s v="áː"/>
    <n v="69"/>
    <n v="299.92099999999999"/>
    <m/>
    <n v="705.37"/>
    <n v="1451.9159999999999"/>
    <n v="2243.42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207999999999998"/>
    <n v="15.833203354395627"/>
    <n v="15.601930391518859"/>
    <n v="14.94084063839761"/>
    <n v="14.840470006526889"/>
    <n v="76.398651659696512"/>
    <n v="2.7629310227913238E-2"/>
    <x v="0"/>
    <x v="1"/>
    <x v="4"/>
    <m/>
    <m/>
    <m/>
  </r>
  <r>
    <s v=" archi-phon-2006-JSP-1-vowels.wav"/>
    <s v="áː"/>
    <n v="69"/>
    <n v="300.01"/>
    <n v="164.98056150871773"/>
    <n v="715.30899999999997"/>
    <n v="1499.722"/>
    <n v="2227.8470000000002"/>
    <n v="11.70446711113977"/>
    <n v="37.248989413350927"/>
    <n v="26.532546338536829"/>
    <n v="17.864449880549429"/>
    <n v="12.971125866945091"/>
    <n v="20.236676741388919"/>
    <n v="23.040568788738231"/>
    <n v="6.5454227184036533"/>
    <n v="12.284158667571834"/>
    <n v="39.752494080526631"/>
    <n v="44.322514968238728"/>
    <n v="44.322514968238728"/>
    <n v="31.691135907730796"/>
    <n v="28.767767529617004"/>
    <n v="44.111152032351235"/>
    <n v="51.546425906468876"/>
    <n v="81.24109770640635"/>
    <n v="-25.544522302211156"/>
    <n v="10.716443074814098"/>
    <n v="-6.1599827694096589"/>
    <n v="-1.2666587558053202"/>
    <n v="-8.5322096302491488"/>
    <n v="16.495146070334577"/>
    <n v="-27.468335412954797"/>
    <n v="-4.5700208877120971"/>
    <n v="-32.038356300666891"/>
    <n v="-19.406977240158962"/>
    <n v="-16.48360886204517"/>
    <n v="25.984000000000002"/>
    <n v="11.018466158007449"/>
    <n v="15.905918616534812"/>
    <n v="15.741110339130284"/>
    <n v="15.624851886411443"/>
    <n v="73.559083199371358"/>
    <n v="1.5880854893981656E-2"/>
    <x v="0"/>
    <x v="1"/>
    <x v="4"/>
    <n v="4.8933240136043388"/>
    <n v="-2.3722268608394899"/>
    <n v="-7.2655508744438286"/>
  </r>
  <r>
    <s v=" archi-phon-2006-JSP-1-vowels.wav"/>
    <s v="áː"/>
    <n v="69"/>
    <n v="300.09899999999999"/>
    <m/>
    <n v="730.24599999999998"/>
    <n v="1410.896"/>
    <n v="2459.03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196000000000002"/>
    <n v="18.066069968021552"/>
    <n v="17.313602298652391"/>
    <n v="16.313350388686374"/>
    <n v="16.181445670536974"/>
    <n v="73.086829790230638"/>
    <n v="9.7920637727951128E-3"/>
    <x v="0"/>
    <x v="1"/>
    <x v="4"/>
    <m/>
    <m/>
    <m/>
  </r>
  <r>
    <s v=" archi-phon-2006-JSP-1-vowels.wav"/>
    <s v="áː"/>
    <n v="69"/>
    <n v="300.18799999999999"/>
    <m/>
    <n v="630.39700000000005"/>
    <n v="1426.6759999999999"/>
    <n v="2337.4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114999999999998"/>
    <n v="6.7995024841841412"/>
    <n v="6.3434476311170922"/>
    <n v="6.2076031044804001"/>
    <n v="6.1687432379579672"/>
    <n v="71.280729500833047"/>
    <n v="1.1602379150905858E-2"/>
    <x v="0"/>
    <x v="1"/>
    <x v="4"/>
    <m/>
    <m/>
    <m/>
  </r>
  <r>
    <s v="archi-phon-2006-JSP-1-vowels.wav"/>
    <s v="áːˤ"/>
    <n v="70"/>
    <n v="301.274"/>
    <n v="147.58319310535904"/>
    <n v="700.64300000000003"/>
    <n v="1303.8019999999999"/>
    <n v="2399.4070000000002"/>
    <n v="24.515226901388854"/>
    <n v="33.679877237038298"/>
    <n v="28.820335415506182"/>
    <n v="21.228238121648847"/>
    <n v="19.458920864556998"/>
    <n v="24.036613832475844"/>
    <n v="19.066002765034117"/>
    <n v="-4.9494055451566048"/>
    <n v="25.020749832109086"/>
    <n v="35.829833212580951"/>
    <n v="41.420499306302432"/>
    <n v="48.647638416014459"/>
    <n v="40.712883695601363"/>
    <n v="24.784200406854005"/>
    <n v="42.001536539460844"/>
    <n v="46.069510011304587"/>
    <n v="88.238423644418717"/>
    <n v="-9.1646503356494442"/>
    <n v="4.8595418215321153"/>
    <n v="3.2869887797400068"/>
    <n v="5.056306036831856"/>
    <n v="0.4786130689130097"/>
    <n v="24.015408310190722"/>
    <n v="-10.809083380471865"/>
    <n v="-5.5906660937214809"/>
    <n v="-23.626888583905373"/>
    <n v="-15.692133863492277"/>
    <n v="0.23654942525508105"/>
    <n v="23.146000000000001"/>
    <n v="18.295279877352833"/>
    <n v="11.196207424156444"/>
    <n v="10.79457379578465"/>
    <n v="10.710126539802795"/>
    <n v="75.363367161385483"/>
    <n v="9.3660586477805757E-3"/>
    <x v="1"/>
    <x v="1"/>
    <x v="4"/>
    <n v="1.7693172570918492"/>
    <n v="-2.8083757108269971"/>
    <n v="-4.5776929679188463"/>
  </r>
  <r>
    <s v=" archi-phon-2006-JSP-1-vowels.wav"/>
    <s v="áːˤ"/>
    <n v="70"/>
    <n v="301.36500000000001"/>
    <m/>
    <n v="672.50800000000004"/>
    <n v="1436.7840000000001"/>
    <n v="2812.583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199000000000002"/>
    <n v="21.949837843050265"/>
    <n v="13.650057864002905"/>
    <n v="13.620107233020232"/>
    <n v="13.557538619955224"/>
    <n v="76.103353059699259"/>
    <n v="2.0628846583078821E-2"/>
    <x v="1"/>
    <x v="1"/>
    <x v="4"/>
    <m/>
    <m/>
    <m/>
  </r>
  <r>
    <s v=" archi-phon-2006-JSP-1-vowels.wav"/>
    <s v="áːˤ"/>
    <n v="70"/>
    <n v="301.45600000000002"/>
    <m/>
    <n v="659.06600000000003"/>
    <n v="1379.55"/>
    <n v="2471.18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306000000000001"/>
    <n v="19.792487906215378"/>
    <n v="15.307433439037323"/>
    <n v="15.138318185542401"/>
    <n v="15.108108833059035"/>
    <n v="74.320226197542411"/>
    <n v="6.8506713383408363E-3"/>
    <x v="1"/>
    <x v="1"/>
    <x v="4"/>
    <m/>
    <m/>
    <m/>
  </r>
  <r>
    <s v=" archi-phon-2006-JSP-1-vowels.wav"/>
    <s v="áːˤ"/>
    <n v="70"/>
    <n v="301.54700000000003"/>
    <m/>
    <n v="685.51099999999997"/>
    <n v="1420.46"/>
    <n v="2409.81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602"/>
    <n v="13.905933656401245"/>
    <n v="4.283349365868049"/>
    <n v="3.6747087503621794"/>
    <n v="3.6359090115334847"/>
    <n v="74.28775814058254"/>
    <n v="1.1230970310016667E-2"/>
    <x v="1"/>
    <x v="1"/>
    <x v="4"/>
    <m/>
    <m/>
    <m/>
  </r>
  <r>
    <s v=" archi-phon-2006-JSP-1-vowels.wav"/>
    <s v="áːˤ"/>
    <n v="70"/>
    <n v="301.63900000000001"/>
    <n v="129.14547531370519"/>
    <n v="670.125"/>
    <n v="1349.7239999999999"/>
    <n v="2170.049"/>
    <n v="7.5656553936051116"/>
    <n v="28.146016020820444"/>
    <n v="12.9954042922631"/>
    <n v="10.538181195935721"/>
    <n v="6.9838937812592974"/>
    <n v="9.2367944942679969"/>
    <n v="14.211001065895692"/>
    <n v="-6.4741709403983201"/>
    <n v="7.9737318834969662"/>
    <n v="29.863958045228927"/>
    <n v="22.145809929976622"/>
    <n v="37.571321746703916"/>
    <n v="27.001034861350043"/>
    <n v="15.634228897161695"/>
    <n v="39.643049874247751"/>
    <n v="44.326847401520197"/>
    <n v="70.574952044407468"/>
    <n v="-20.580360627215331"/>
    <n v="15.150611728557344"/>
    <n v="-2.9725258023306091"/>
    <n v="0.58176161234581425"/>
    <n v="-1.6711391006628853"/>
    <n v="20.68517200629401"/>
    <n v="-21.89022616173196"/>
    <n v="7.7181481152523048"/>
    <n v="-29.597589863206949"/>
    <n v="-19.027302977853076"/>
    <n v="-7.6604970136647283"/>
    <n v="17.963999999999999"/>
    <n v="2.9030153014996909"/>
    <n v="5.2642789137820092"/>
    <n v="4.83265463159597"/>
    <n v="4.8238060334960711"/>
    <n v="67.699937157870522"/>
    <n v="8.3093461427339633E-4"/>
    <x v="1"/>
    <x v="1"/>
    <x v="4"/>
    <n v="3.5542874146764234"/>
    <n v="1.3013867016677239"/>
    <n v="-2.2529007130086995"/>
  </r>
  <r>
    <s v="archi-phon-2006-JSP-1-vowels.wav"/>
    <s v="áː"/>
    <n v="71"/>
    <n v="303.66300000000001"/>
    <n v="165.53662321632982"/>
    <n v="653.31100000000004"/>
    <n v="1267.1969999999999"/>
    <n v="2396.3539999999998"/>
    <n v="25.067812177597972"/>
    <n v="41.16948839429088"/>
    <n v="30.204213080174458"/>
    <n v="29.571502018069619"/>
    <n v="20.358098396482692"/>
    <n v="28.48349250449898"/>
    <n v="17.892205100125757"/>
    <n v="28.174366181018215"/>
    <n v="25.792110545500503"/>
    <n v="44.351270407963369"/>
    <n v="55.78147271403202"/>
    <n v="55.78147271403202"/>
    <n v="40.033467546553389"/>
    <n v="26.868166421753493"/>
    <n v="43.606374050112585"/>
    <n v="47.876549198360941"/>
    <n v="92.33621902888531"/>
    <n v="-16.101676216692908"/>
    <n v="10.965275314116422"/>
    <n v="-4.5036898404716474"/>
    <n v="4.7097137811152798"/>
    <n v="-3.4156803269010076"/>
    <n v="-10.282161080892458"/>
    <n v="-18.559159862462867"/>
    <n v="-11.430202306068651"/>
    <n v="-29.989362168531517"/>
    <n v="-14.241357001052886"/>
    <n v="-1.0760558762529904"/>
    <n v="23.231999999999999"/>
    <n v="13.675055674859172"/>
    <n v="18.256371311276659"/>
    <n v="17.810720123571169"/>
    <n v="17.764160328346691"/>
    <n v="81.16314884375889"/>
    <n v="4.7881629544902372E-3"/>
    <x v="0"/>
    <x v="1"/>
    <x v="4"/>
    <n v="9.2134036215869273"/>
    <n v="1.0880095135706398"/>
    <n v="-8.1253941080162875"/>
  </r>
  <r>
    <s v=" archi-phon-2006-JSP-1-vowels.wav"/>
    <s v="áː"/>
    <n v="71"/>
    <n v="303.74299999999999"/>
    <n v="178.94918947154261"/>
    <n v="712.99699999999996"/>
    <n v="1424.8340000000001"/>
    <n v="2468.5749999999998"/>
    <n v="27.034027289371039"/>
    <n v="42.523377029986108"/>
    <n v="30.655926646863687"/>
    <n v="30.597073981190974"/>
    <n v="29.527810566098914"/>
    <n v="25.525360190911059"/>
    <n v="28.240742145501997"/>
    <n v="31.4210386956583"/>
    <n v="27.736039053750407"/>
    <n v="45.602618405732905"/>
    <n v="56.982359578158146"/>
    <n v="56.982359578158146"/>
    <n v="48.83223182592036"/>
    <n v="26.692989028861753"/>
    <n v="45.692279094297874"/>
    <n v="51.905026836678601"/>
    <n v="100.85920630719201"/>
    <n v="-15.489349740615069"/>
    <n v="11.867450383122421"/>
    <n v="-3.5630466918199346"/>
    <n v="-2.4937832767278749"/>
    <n v="1.5086670984599806"/>
    <n v="-3.180296550156303"/>
    <n v="-17.866579351982498"/>
    <n v="-11.379741172425241"/>
    <n v="-29.246320524407739"/>
    <n v="-21.096192772169953"/>
    <n v="1.0430500248886538"/>
    <n v="28.114999999999998"/>
    <n v="23.362530718572621"/>
    <n v="19.578395258554981"/>
    <n v="19.23258810635199"/>
    <n v="19.16689762518612"/>
    <n v="83.518671514452308"/>
    <n v="2.4616195804919333E-2"/>
    <x v="0"/>
    <x v="1"/>
    <x v="4"/>
    <n v="1.0692634150920597"/>
    <n v="5.0717137902799152"/>
    <n v="4.0024503751878555"/>
  </r>
  <r>
    <s v=" archi-phon-2006-JSP-1-vowels.wav"/>
    <s v="áː"/>
    <n v="71"/>
    <n v="303.822"/>
    <n v="179.99035422963891"/>
    <n v="723.95"/>
    <n v="1455.461"/>
    <n v="2581.27"/>
    <n v="28.320210794146561"/>
    <n v="43.097297928548784"/>
    <n v="24.157916901926818"/>
    <n v="24.021243305538"/>
    <n v="26.115547934589863"/>
    <n v="30.020623820360452"/>
    <n v="29.042575485652943"/>
    <n v="21.81541044976143"/>
    <n v="29.007158516668333"/>
    <n v="46.104784511225098"/>
    <n v="50.464819650841065"/>
    <n v="50.464819650841065"/>
    <n v="45.347507769434934"/>
    <n v="29.692476117531356"/>
    <n v="45.902136526479858"/>
    <n v="52.627596872086585"/>
    <n v="109.92516087441598"/>
    <n v="-14.777087134402223"/>
    <n v="18.939381026621966"/>
    <n v="4.2989674886085609"/>
    <n v="2.2046628595566986"/>
    <n v="-1.7004130262138908"/>
    <n v="7.2271650358915132"/>
    <n v="-17.097625994556765"/>
    <n v="-4.3600351396159667"/>
    <n v="-21.457661134172731"/>
    <n v="-16.3403492527666"/>
    <n v="-0.68531760086302285"/>
    <n v="27.331"/>
    <n v="27.705767688504256"/>
    <n v="21.02284269412749"/>
    <n v="20.85865489763847"/>
    <n v="20.790431572406909"/>
    <n v="79.181640450073886"/>
    <n v="1.1499498289100844E-2"/>
    <x v="0"/>
    <x v="1"/>
    <x v="4"/>
    <n v="-2.0943046290518623"/>
    <n v="-5.9993805148224517"/>
    <n v="-3.9050758857705894"/>
  </r>
  <r>
    <s v=" archi-phon-2006-JSP-1-vowels.wav"/>
    <s v="áː"/>
    <n v="71"/>
    <n v="303.90199999999999"/>
    <n v="175.59872332768961"/>
    <n v="675.67100000000005"/>
    <n v="1406.4960000000001"/>
    <n v="2890.0259999999998"/>
    <n v="20.793402173931732"/>
    <n v="39.058253900307065"/>
    <n v="28.791313661587417"/>
    <n v="25.009987225395228"/>
    <n v="21.605482265474297"/>
    <n v="30.742943014760336"/>
    <n v="16.694423988431559"/>
    <n v="27.676345967096303"/>
    <n v="21.535709390454056"/>
    <n v="42.342143838637497"/>
    <n v="50.841461400093124"/>
    <n v="50.841461400093124"/>
    <n v="39.992142934202192"/>
    <n v="22.742617568087923"/>
    <n v="44.971996649197315"/>
    <n v="51.142193912713338"/>
    <n v="135.26794367008762"/>
    <n v="-18.264851726375333"/>
    <n v="10.266940238719648"/>
    <n v="-4.2165850514634968"/>
    <n v="-0.81208009154256544"/>
    <n v="-9.9495408408286039"/>
    <n v="-10.981921978664744"/>
    <n v="-20.806434448183442"/>
    <n v="-8.4993175614556264"/>
    <n v="-29.305752009639068"/>
    <n v="-18.456433543748137"/>
    <n v="-1.206908177633867"/>
    <n v="22.911000000000001"/>
    <n v="24.740235519092227"/>
    <n v="20.759632931320262"/>
    <n v="20.513741360684019"/>
    <n v="20.269100816072616"/>
    <n v="78.609111997368743"/>
    <n v="9.9839992325668064E-3"/>
    <x v="0"/>
    <x v="1"/>
    <x v="4"/>
    <n v="3.4045049599209314"/>
    <n v="-5.7329557893651071"/>
    <n v="-9.1374607492860385"/>
  </r>
  <r>
    <s v=" archi-phon-2006-JSP-1-vowels.wav"/>
    <s v="áː"/>
    <n v="71"/>
    <n v="303.98099999999999"/>
    <n v="164.38235756800299"/>
    <n v="749.90599999999995"/>
    <n v="1381.654"/>
    <n v="2543.0210000000002"/>
    <n v="22.456109936899864"/>
    <n v="33.921322681435512"/>
    <n v="18.444088366172508"/>
    <n v="15.523588694415686"/>
    <n v="20.727060392699556"/>
    <n v="27.329652254086657"/>
    <n v="21.31122098201725"/>
    <n v="17.846473690235104"/>
    <n v="23.007024850327582"/>
    <n v="36.277443260988463"/>
    <n v="33.166658966296964"/>
    <n v="43.142321841587226"/>
    <n v="42.147756289731078"/>
    <n v="27.473966399853875"/>
    <n v="44.303289791014855"/>
    <n v="49.285238769374587"/>
    <n v="102.70195042096672"/>
    <n v="-11.465212744535648"/>
    <n v="15.477234315263004"/>
    <n v="6.932521242484178"/>
    <n v="1.7290495442003078"/>
    <n v="-4.8735423171867929"/>
    <n v="3.464747291782146"/>
    <n v="-13.270418410660881"/>
    <n v="3.1107842946914985"/>
    <n v="-20.135296991259644"/>
    <n v="-19.140731439403496"/>
    <n v="-4.4669415495262932"/>
    <n v="0"/>
    <n v="10.471282216932627"/>
    <n v="-0.48081546266948499"/>
    <n v="-0.44852644180357537"/>
    <n v="-0.4887239696525319"/>
    <n v="75.085756808625234"/>
    <n v="1.4777701881033431E-2"/>
    <x v="0"/>
    <x v="1"/>
    <x v="4"/>
    <n v="-5.2034716982838702"/>
    <n v="-11.806063559670971"/>
    <n v="-6.6025918613871006"/>
  </r>
  <r>
    <s v="archi-phon-2006-JSP-1-vowels.wav"/>
    <s v="áː"/>
    <n v="72"/>
    <n v="304.90699999999998"/>
    <n v="150.79439737235342"/>
    <n v="699.96699999999998"/>
    <n v="1368.2660000000001"/>
    <n v="2723.8240000000001"/>
    <n v="22.131551406626254"/>
    <n v="33.483024447036712"/>
    <n v="36.557674062312969"/>
    <n v="24.836696790931079"/>
    <n v="24.452782039443449"/>
    <n v="31.161058959321849"/>
    <n v="22.904433657682869"/>
    <n v="3.4521812615721208"/>
    <n v="22.649736038237222"/>
    <n v="35.694894636442484"/>
    <n v="50.031762822527853"/>
    <n v="51.849660029001711"/>
    <n v="44.714872688493877"/>
    <n v="26.649670236883232"/>
    <n v="42.362890853800003"/>
    <n v="47.341955760686815"/>
    <n v="112.96286392525786"/>
    <n v="-11.351473040410458"/>
    <n v="-3.0746496152762575"/>
    <n v="-2.7051453843048243"/>
    <n v="-2.3212306328171941"/>
    <n v="-9.0295075526955948"/>
    <n v="19.452252396110747"/>
    <n v="-13.045158598205262"/>
    <n v="-14.336868186085368"/>
    <n v="-29.199923990764489"/>
    <n v="-22.065136650256655"/>
    <n v="-3.9999341986460095"/>
    <n v="19.850999999999999"/>
    <n v="9.3009810662424304"/>
    <n v="14.788246716112109"/>
    <n v="14.364109159515381"/>
    <n v="14.167940547225019"/>
    <n v="78.585715116969567"/>
    <n v="1.5191988089052076E-2"/>
    <x v="0"/>
    <x v="1"/>
    <x v="4"/>
    <n v="0.38391475148763021"/>
    <n v="-6.3243621683907705"/>
    <n v="-6.7082769198784007"/>
  </r>
  <r>
    <s v=" archi-phon-2006-JSP-1-vowels.wav"/>
    <s v="áː"/>
    <n v="72"/>
    <n v="304.96600000000001"/>
    <n v="165.29089845664276"/>
    <n v="697.31899999999996"/>
    <n v="1410.415"/>
    <n v="2727.62"/>
    <n v="21.712779905522208"/>
    <n v="36.527129953268364"/>
    <n v="29.622036703149526"/>
    <n v="23.886525261585994"/>
    <n v="18.680039247226915"/>
    <n v="24.831966499220815"/>
    <n v="21.429636561917928"/>
    <n v="4.3950075043556662"/>
    <n v="22.334142244137798"/>
    <n v="39.22232564820262"/>
    <n v="50.33787136393191"/>
    <n v="50.33787136393191"/>
    <n v="37.962878777600714"/>
    <n v="20.560708476417084"/>
    <n v="43.996274814688618"/>
    <n v="49.876415481096167"/>
    <n v="117.69623205189387"/>
    <n v="-14.814350047746156"/>
    <n v="6.9050932501188385"/>
    <n v="-2.1737453560637867"/>
    <n v="3.0327406582952925"/>
    <n v="-3.1191865936986076"/>
    <n v="17.034629057562263"/>
    <n v="-16.888183404064822"/>
    <n v="-11.11554571572929"/>
    <n v="-28.003729119794112"/>
    <n v="-15.628736533462916"/>
    <n v="1.7734337677207144"/>
    <n v="19.678000000000001"/>
    <n v="13.317206091989718"/>
    <n v="10.812088134024084"/>
    <n v="10.666268295713081"/>
    <n v="10.582706577237072"/>
    <n v="77.48906942050715"/>
    <n v="1.5622891618609414E-2"/>
    <x v="0"/>
    <x v="1"/>
    <x v="4"/>
    <n v="5.2064860143590792"/>
    <n v="-0.94544123763482091"/>
    <n v="-6.1519272519939001"/>
  </r>
  <r>
    <s v=" archi-phon-2006-JSP-1-vowels.wav"/>
    <s v="áː"/>
    <n v="72"/>
    <n v="305.024"/>
    <n v="165.68697367087449"/>
    <n v="674.26499999999999"/>
    <n v="1325.8420000000001"/>
    <n v="2647.6759999999999"/>
    <n v="20.506905664729981"/>
    <n v="38.520769771064394"/>
    <n v="25.098816238556807"/>
    <n v="24.012022170701485"/>
    <n v="21.074248930710063"/>
    <n v="29.51186177250856"/>
    <n v="10.932883039272872"/>
    <n v="0.44564928080122534"/>
    <n v="21.183305790769545"/>
    <n v="41.473822762815601"/>
    <n v="50.367675951761946"/>
    <n v="50.367675951761946"/>
    <n v="40.688901386501215"/>
    <n v="24.631534810032548"/>
    <n v="43.831863648891385"/>
    <n v="48.629407267801113"/>
    <n v="111.25209808020986"/>
    <n v="-18.013864106334413"/>
    <n v="13.421953532507587"/>
    <n v="-3.5051165059715039"/>
    <n v="-0.56734326598008167"/>
    <n v="-9.0049561077785789"/>
    <n v="10.487233758471646"/>
    <n v="-20.290516972046056"/>
    <n v="-8.8938531889463448"/>
    <n v="-29.184370160992401"/>
    <n v="-19.50559559573167"/>
    <n v="-3.4482290192630032"/>
    <n v="27.207000000000001"/>
    <n v="21.190819371940613"/>
    <n v="21.408737650442617"/>
    <n v="21.169518083233836"/>
    <n v="20.387087109139642"/>
    <n v="77.523335109314615"/>
    <n v="2.1449493160128109E-2"/>
    <x v="0"/>
    <x v="1"/>
    <x v="4"/>
    <n v="2.9377732399914223"/>
    <n v="-5.499839601807075"/>
    <n v="-8.4376128417984972"/>
  </r>
  <r>
    <s v=" archi-phon-2006-JSP-1-vowels.wav"/>
    <s v="áː"/>
    <n v="72"/>
    <n v="305.08300000000003"/>
    <m/>
    <n v="761.48599999999999"/>
    <n v="1394.183"/>
    <n v="2691.96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562000000000001"/>
    <n v="6.9404975559535274"/>
    <n v="14.741547486775943"/>
    <n v="14.508190916934131"/>
    <n v="14.341941062588335"/>
    <n v="75.730392601530056"/>
    <n v="1.1072035257425301E-2"/>
    <x v="0"/>
    <x v="1"/>
    <x v="4"/>
    <m/>
    <m/>
    <m/>
  </r>
  <r>
    <s v=" archi-phon-2006-JSP-1-vowels.wav"/>
    <s v="áː"/>
    <n v="72"/>
    <n v="305.142"/>
    <n v="142.94081658813519"/>
    <n v="750.12900000000002"/>
    <n v="1392.7719999999999"/>
    <n v="2729.2779999999998"/>
    <n v="25.688623571761017"/>
    <n v="33.074928675848156"/>
    <n v="11.339310325590997"/>
    <n v="20.739984682048338"/>
    <n v="19.721385646851616"/>
    <n v="29.287326396623708"/>
    <n v="16.434668497916579"/>
    <n v="4.0121468991793341"/>
    <n v="26.101508503215754"/>
    <n v="34.809852551602553"/>
    <n v="20.450428239498365"/>
    <n v="48.804067368169839"/>
    <n v="41.489798659877607"/>
    <n v="26.569621575568625"/>
    <n v="41.833457257340292"/>
    <n v="46.704880307035417"/>
    <n v="110.99945495267545"/>
    <n v="-7.386305104087139"/>
    <n v="21.735618350257159"/>
    <n v="4.9486388897126794"/>
    <n v="5.9672379249094014"/>
    <n v="-3.5987028248626913"/>
    <n v="12.422521598737244"/>
    <n v="-8.7083440483867989"/>
    <n v="14.359424312104188"/>
    <n v="-22.702558864954085"/>
    <n v="-15.388290156661853"/>
    <n v="-0.46811307235287103"/>
    <n v="18.981999999999999"/>
    <n v="9.3441952473426575"/>
    <n v="1.3656067182693321"/>
    <n v="1.3735863782797262"/>
    <n v="1.1792989319647644"/>
    <n v="75.41736375579319"/>
    <n v="1.3674295012822581E-2"/>
    <x v="0"/>
    <x v="1"/>
    <x v="4"/>
    <n v="1.018599035196722"/>
    <n v="-8.5473417145753707"/>
    <n v="-9.5659407497720927"/>
  </r>
  <r>
    <s v="archi-phon-2006-JSP-1-vowels.wav"/>
    <s v="áː"/>
    <n v="73"/>
    <n v="324.32299999999998"/>
    <m/>
    <n v="486.45699999999999"/>
    <n v="1548.769"/>
    <n v="2384.49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463999999999999"/>
    <n v="11.462488810639622"/>
    <n v="12.971726103635412"/>
    <n v="12.386199493921765"/>
    <n v="12.350746142807376"/>
    <n v="75.116271941843976"/>
    <n v="2.5955194805778872E-2"/>
    <x v="0"/>
    <x v="1"/>
    <x v="4"/>
    <m/>
    <m/>
    <m/>
  </r>
  <r>
    <s v=" archi-phon-2006-JSP-1-vowels.wav"/>
    <s v="áː"/>
    <n v="73"/>
    <n v="324.36599999999999"/>
    <m/>
    <n v="554.34900000000005"/>
    <n v="1348.854"/>
    <n v="2320.31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997"/>
    <n v="-3.2394557655175689"/>
    <n v="8.086062795040295"/>
    <n v="8.0047634218703383"/>
    <n v="8.0034026906913383"/>
    <n v="74.822032993105523"/>
    <n v="1.1889787000546487E-2"/>
    <x v="0"/>
    <x v="1"/>
    <x v="4"/>
    <m/>
    <m/>
    <m/>
  </r>
  <r>
    <s v=" archi-phon-2006-JSP-1-vowels.wav"/>
    <s v="áː"/>
    <n v="73"/>
    <n v="324.41000000000003"/>
    <n v="126.41885716793858"/>
    <n v="554.245"/>
    <n v="1342.258"/>
    <n v="2358.1959999999999"/>
    <n v="16.882662785738908"/>
    <n v="31.938906567637638"/>
    <n v="24.964239635700842"/>
    <n v="16.986213754167714"/>
    <n v="9.4128325855409898"/>
    <n v="19.059942706480776"/>
    <n v="2.8610895322065257"/>
    <n v="-6.1728379942485496"/>
    <n v="17.422718594436962"/>
    <n v="34.271214237437547"/>
    <n v="41.203338971938656"/>
    <n v="41.893846609502894"/>
    <n v="25.435801889317062"/>
    <n v="17.551375603700681"/>
    <n v="38.041051143214965"/>
    <n v="43.883947575438278"/>
    <n v="80.621791038767228"/>
    <n v="-15.056243781898729"/>
    <n v="6.9746669319367953"/>
    <n v="-0.10355096842880585"/>
    <n v="7.4698302001979187"/>
    <n v="-2.1772799207418672"/>
    <n v="9.0339275264550754"/>
    <n v="-16.848495643000586"/>
    <n v="-6.9321247345011088"/>
    <n v="-24.471128015065933"/>
    <n v="-8.0130832948801007"/>
    <n v="-0.12865700926371915"/>
    <n v="16.701000000000001"/>
    <n v="7.3201675986782835"/>
    <n v="3.3074404209758042"/>
    <n v="3.2138017025997141"/>
    <n v="3.211261974315744"/>
    <n v="69.553433560680318"/>
    <n v="1.7651787755590492E-2"/>
    <x v="0"/>
    <x v="1"/>
    <x v="4"/>
    <n v="7.5733811686267245"/>
    <n v="-2.0737289523130613"/>
    <n v="-9.6471101209397858"/>
  </r>
  <r>
    <s v=" archi-phon-2006-JSP-1-vowels.wav"/>
    <s v="áː"/>
    <n v="73"/>
    <n v="324.45299999999997"/>
    <m/>
    <n v="574.27800000000002"/>
    <n v="1348.31"/>
    <n v="2312.54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838000000000001"/>
    <n v="5.6793970064983181"/>
    <n v="9.635405316424853"/>
    <n v="9.5004440071313105"/>
    <n v="9.4935030718595499"/>
    <n v="64.851476739275512"/>
    <n v="4.2993451544291973E-3"/>
    <x v="0"/>
    <x v="1"/>
    <x v="4"/>
    <m/>
    <m/>
    <m/>
  </r>
  <r>
    <s v=" archi-phon-2006-JSP-1-vowels.wav"/>
    <s v="áː"/>
    <n v="73"/>
    <n v="324.49599999999998"/>
    <m/>
    <n v="433.75099999999998"/>
    <n v="1353.0840000000001"/>
    <n v="2223.12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821"/>
    <n v="4.0405811081677987"/>
    <n v="2.2209736677351275"/>
    <n v="2.159414576879811"/>
    <n v="2.1583189366494953"/>
    <n v="61.016969069019225"/>
    <n v="1.3094036540676885E-2"/>
    <x v="0"/>
    <x v="1"/>
    <x v="4"/>
    <m/>
    <m/>
    <m/>
  </r>
  <r>
    <s v="archi-phon-2006-JSP-1-vowels.wav"/>
    <s v="áː"/>
    <n v="74"/>
    <n v="325.14499999999998"/>
    <m/>
    <n v="435.839"/>
    <n v="1559.316"/>
    <n v="2289.61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1349999999999998"/>
    <n v="9.7836856086816386"/>
    <n v="8.4012857223083337"/>
    <n v="7.5363622710971416"/>
    <n v="7.5340996372093469"/>
    <n v="68.291412426740607"/>
    <n v="2.0694323049479279E-2"/>
    <x v="0"/>
    <x v="1"/>
    <x v="4"/>
    <m/>
    <m/>
    <m/>
  </r>
  <r>
    <s v=" archi-phon-2006-JSP-1-vowels.wav"/>
    <s v="áː"/>
    <n v="74"/>
    <n v="325.18900000000002"/>
    <n v="122.61317825364068"/>
    <n v="546.26300000000003"/>
    <n v="1403.424"/>
    <n v="2228.7730000000001"/>
    <n v="18.153715902409008"/>
    <n v="30.376835690623523"/>
    <n v="16.145768121313605"/>
    <n v="9.1848145933998389"/>
    <n v="13.787450886239682"/>
    <n v="7.7039428181372713"/>
    <n v="7.666628527988939"/>
    <n v="-10.159538394481469"/>
    <n v="18.667925634030794"/>
    <n v="32.593204549123598"/>
    <n v="31.074845484027129"/>
    <n v="33.891782448393279"/>
    <n v="28.907794908066045"/>
    <n v="10.135102232912505"/>
    <n v="37.510891155985334"/>
    <n v="44.246189820522702"/>
    <n v="72.350536117926907"/>
    <n v="-12.223119788214515"/>
    <n v="14.231067569309918"/>
    <n v="8.9689013090091692"/>
    <n v="4.3662650161693257"/>
    <n v="10.449773084271737"/>
    <n v="17.826166922470406"/>
    <n v="-13.925278915092804"/>
    <n v="1.5183590650964689"/>
    <n v="-15.223856814362485"/>
    <n v="-10.23986927403525"/>
    <n v="8.5328234011182893"/>
    <n v="17.311"/>
    <n v="6.5008777436040166"/>
    <n v="4.9818013948135595"/>
    <n v="4.8897828707184257"/>
    <n v="4.8860914846030621"/>
    <n v="65.972745599162693"/>
    <n v="2.7656904579591891E-2"/>
    <x v="0"/>
    <x v="1"/>
    <x v="4"/>
    <n v="-4.6026362928398434"/>
    <n v="1.4808717752625675"/>
    <n v="6.083508068102411"/>
  </r>
  <r>
    <s v=" archi-phon-2006-JSP-1-vowels.wav"/>
    <s v="áː"/>
    <n v="74"/>
    <n v="325.233"/>
    <n v="111.68403149302452"/>
    <n v="620.678"/>
    <n v="1372.673"/>
    <n v="2388.6509999999998"/>
    <n v="20.139863155513297"/>
    <n v="25.379946406124127"/>
    <n v="22.653975484159925"/>
    <n v="11.921441653569147"/>
    <n v="9.9993181724438855"/>
    <n v="11.353840285309069"/>
    <n v="3.2698758525395721"/>
    <n v="-12.602749695750905"/>
    <n v="20.482907274174892"/>
    <n v="26.81503252635023"/>
    <n v="29.927590429159569"/>
    <n v="38.368361628291986"/>
    <n v="28.453973833967478"/>
    <n v="12.242686518494041"/>
    <n v="37.203321729069536"/>
    <n v="42.406940153354718"/>
    <n v="78.980191377291803"/>
    <n v="-5.2400832506108301"/>
    <n v="2.7259709219642012"/>
    <n v="8.2184215019441496"/>
    <n v="10.140544983069411"/>
    <n v="8.7860228702042278"/>
    <n v="15.872625548290477"/>
    <n v="-6.3321252521753379"/>
    <n v="-3.1125579028093391"/>
    <n v="-17.885454354117094"/>
    <n v="-7.971066559792586"/>
    <n v="8.2402207556808502"/>
    <n v="19.655000000000001"/>
    <n v="8.0482837567525021"/>
    <n v="10.616477878554349"/>
    <n v="10.601930503251843"/>
    <n v="10.568355915644647"/>
    <n v="65.277509415203653"/>
    <n v="5.7979710592593516E-3"/>
    <x v="0"/>
    <x v="1"/>
    <x v="4"/>
    <n v="1.9221234811252614"/>
    <n v="0.56760136826007823"/>
    <n v="-1.3545221128651832"/>
  </r>
  <r>
    <s v=" archi-phon-2006-JSP-1-vowels.wav"/>
    <s v="áː"/>
    <n v="74"/>
    <n v="325.27699999999999"/>
    <m/>
    <n v="569.04399999999998"/>
    <n v="1301.923"/>
    <n v="2361.52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626999999999999"/>
    <n v="5.6985000723080246"/>
    <n v="6.8139357232975772"/>
    <n v="6.7552300741740146"/>
    <n v="6.7392230193610922"/>
    <n v="61.43305117899574"/>
    <n v="1.8400344048141015E-2"/>
    <x v="0"/>
    <x v="1"/>
    <x v="4"/>
    <m/>
    <m/>
    <m/>
  </r>
  <r>
    <s v=" archi-phon-2006-JSP-1-vowels.wav"/>
    <s v="áː"/>
    <n v="74"/>
    <n v="325.32100000000003"/>
    <m/>
    <n v="503.17899999999997"/>
    <n v="1391.6759999999999"/>
    <n v="2329.43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274000000000001"/>
    <n v="4.8697453152066803"/>
    <n v="3.5506913866667347"/>
    <n v="3.5444026264179582"/>
    <n v="3.5424523705172239"/>
    <n v="59.162422173243286"/>
    <n v="1.0076117794542858E-2"/>
    <x v="0"/>
    <x v="1"/>
    <x v="4"/>
    <m/>
    <m/>
    <m/>
  </r>
  <r>
    <s v="archi-phon-2006-JSP-1-vowels.wav"/>
    <s v="áːˤ"/>
    <n v="75"/>
    <n v="332.93599999999998"/>
    <m/>
    <n v="596.09699999999998"/>
    <n v="1980.8989999999999"/>
    <n v="3238.04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201000000000001"/>
    <n v="18.022692117674989"/>
    <n v="15.770565165084683"/>
    <n v="15.643416158043632"/>
    <n v="15.624265179677213"/>
    <n v="78.536603865526217"/>
    <n v="8.278911914214919E-2"/>
    <x v="1"/>
    <x v="1"/>
    <x v="4"/>
    <m/>
    <m/>
    <m/>
  </r>
  <r>
    <s v=" archi-phon-2006-JSP-1-vowels.wav"/>
    <s v="áːˤ"/>
    <n v="75"/>
    <n v="332.995"/>
    <n v="336.56684351752421"/>
    <n v="651.38199999999995"/>
    <n v="1836.3009999999999"/>
    <n v="3065.364"/>
    <n v="40.927508905416516"/>
    <n v="32.286202967150309"/>
    <n v="34.534575834676268"/>
    <n v="30.53148548891674"/>
    <n v="10.716919138257573"/>
    <n v="14.502078702177172"/>
    <n v="20.265836176758899"/>
    <n v="4.9742452085412232"/>
    <n v="43.896888775067531"/>
    <n v="52.026085789153321"/>
    <n v="30.960856682093322"/>
    <n v="52.026085789153321"/>
    <n v="20.265836176758899"/>
    <n v="6.4736282107986431"/>
    <n v="62.92183539172045"/>
    <n v="89.109624805181056"/>
    <n v="213.59600354757998"/>
    <n v="8.641305938266207"/>
    <n v="-2.2483728675259584"/>
    <n v="10.396023416499776"/>
    <n v="30.210589767158943"/>
    <n v="26.425430203239344"/>
    <n v="15.291590968217676"/>
    <n v="-8.1291970140857899"/>
    <n v="21.065229107059999"/>
    <n v="-8.1291970140857899"/>
    <n v="23.631052598308631"/>
    <n v="37.423260564268887"/>
    <n v="23.515999999999998"/>
    <n v="20.416057153671687"/>
    <n v="16.605571134917312"/>
    <n v="16.539172011080865"/>
    <n v="16.528004131307387"/>
    <n v="80.549189074946355"/>
    <n v="9.0942222321798313E-2"/>
    <x v="1"/>
    <x v="1"/>
    <x v="4"/>
    <n v="19.814566350659167"/>
    <n v="16.029406786739568"/>
    <n v="-3.7851595639195992"/>
  </r>
  <r>
    <s v=" archi-phon-2006-JSP-1-vowels.wav"/>
    <s v="áːˤ"/>
    <n v="75"/>
    <n v="333.05500000000001"/>
    <n v="359.92954540914531"/>
    <n v="686.73500000000001"/>
    <n v="1971.4870000000001"/>
    <n v="3179.1469999999999"/>
    <n v="35.480823706296675"/>
    <n v="26.907523712312987"/>
    <n v="33.241707750675005"/>
    <n v="23.799506993207153"/>
    <n v="8.5684422479106814"/>
    <n v="12.267703593311445"/>
    <n v="17.248388224701966"/>
    <n v="2.7343351598586163"/>
    <n v="38.539099496549099"/>
    <n v="45.283995380482828"/>
    <n v="29.27115414551508"/>
    <n v="45.283995380482828"/>
    <n v="17.248388224701966"/>
    <n v="4.8614721268533119"/>
    <n v="66.080960750859035"/>
    <n v="101.59584357650877"/>
    <n v="238.99731374064388"/>
    <n v="8.5732999939836887"/>
    <n v="-6.334184038362018"/>
    <n v="11.681316713089522"/>
    <n v="26.912381458385994"/>
    <n v="23.21312011298523"/>
    <n v="14.514053064843349"/>
    <n v="-6.7448958839337294"/>
    <n v="16.012841234967748"/>
    <n v="-6.7448958839337294"/>
    <n v="21.290711271847133"/>
    <n v="33.677627369695784"/>
    <n v="19.355"/>
    <n v="18.549744422302108"/>
    <n v="14.215474063884262"/>
    <n v="14.080995150008311"/>
    <n v="14.075900796210645"/>
    <n v="75.113848238767858"/>
    <n v="3.682312904073419E-2"/>
    <x v="1"/>
    <x v="1"/>
    <x v="4"/>
    <n v="15.231064745296472"/>
    <n v="11.531803399895708"/>
    <n v="-3.6992613454007639"/>
  </r>
  <r>
    <s v=" archi-phon-2006-JSP-1-vowels.wav"/>
    <s v="áːˤ"/>
    <n v="75"/>
    <n v="333.11399999999998"/>
    <n v="359.50947340163049"/>
    <n v="620.70100000000002"/>
    <n v="1405.558"/>
    <n v="2244.5410000000002"/>
    <n v="31.604868569672455"/>
    <n v="26.458920709266245"/>
    <n v="19.069034642669571"/>
    <n v="17.410872275230439"/>
    <n v="16.045734193425858"/>
    <n v="18.14938003242586"/>
    <n v="18.081775007262745"/>
    <n v="4.6347112606116099"/>
    <n v="35.696423558608949"/>
    <n v="37.992068424102243"/>
    <n v="29.26905232954217"/>
    <n v="38.919530714893405"/>
    <n v="29.26905232954217"/>
    <n v="18.081775007262745"/>
    <n v="65.001059919991263"/>
    <n v="74.89390353018409"/>
    <n v="123.82929144689024"/>
    <n v="5.1459478604062099"/>
    <n v="7.3898860665966737"/>
    <n v="14.193996294442016"/>
    <n v="15.559134376246597"/>
    <n v="13.455488537246595"/>
    <n v="13.447063746651136"/>
    <n v="-2.2956448654932942"/>
    <n v="8.723016094560073"/>
    <n v="-3.2231071562844562"/>
    <n v="6.4273712290667788"/>
    <n v="17.614648551346203"/>
    <n v="24.100999999999999"/>
    <n v="22.699152651700455"/>
    <n v="17.770256469516056"/>
    <n v="17.481252695818696"/>
    <n v="17.413761309984316"/>
    <n v="72.604889027665834"/>
    <n v="4.6608317300623515E-2"/>
    <x v="1"/>
    <x v="1"/>
    <x v="4"/>
    <n v="1.3651380818045808"/>
    <n v="-0.73850775719542128"/>
    <n v="-2.1036458390000021"/>
  </r>
  <r>
    <s v=" archi-phon-2006-JSP-1-vowels.wav"/>
    <s v="áːˤ"/>
    <n v="75"/>
    <n v="333.173"/>
    <n v="340.32633657403483"/>
    <n v="624.19200000000001"/>
    <n v="1196.393"/>
    <n v="1999.99"/>
    <n v="28.826152017409257"/>
    <n v="29.835297222436566"/>
    <n v="28.465156990880118"/>
    <n v="23.831561607916107"/>
    <n v="8.7513983742268096"/>
    <n v="16.146084122789873"/>
    <n v="17.909576426900237"/>
    <n v="-3.3328383177327749"/>
    <n v="32.588623944688742"/>
    <n v="46.542388984564582"/>
    <n v="27.464584371352888"/>
    <n v="46.542388984564582"/>
    <n v="25.098865034993775"/>
    <n v="17.909576426900237"/>
    <n v="62.909208841875056"/>
    <n v="68.524726723877635"/>
    <n v="100.13392790447467"/>
    <n v="-1.0091452050273091"/>
    <n v="1.3701402315564479"/>
    <n v="4.9945904094931493"/>
    <n v="20.074753643182447"/>
    <n v="12.680067894619384"/>
    <n v="21.242414744633013"/>
    <n v="-13.95376503987584"/>
    <n v="19.077804613211693"/>
    <n v="-13.95376503987584"/>
    <n v="7.4897589096949666"/>
    <n v="14.679047517788504"/>
    <n v="20.757999999999999"/>
    <n v="18.04616909152243"/>
    <n v="21.85161085053258"/>
    <n v="21.073872222829891"/>
    <n v="21.055054431870342"/>
    <n v="76.161777201806785"/>
    <n v="2.4993247895285339E-2"/>
    <x v="1"/>
    <x v="1"/>
    <x v="4"/>
    <n v="15.080163233689298"/>
    <n v="7.6854774851262349"/>
    <n v="-7.394685748563063"/>
  </r>
  <r>
    <s v="archi-phon-2006-JSP-1-vowels.wav"/>
    <s v="áːˤ"/>
    <n v="76"/>
    <n v="333.69299999999998"/>
    <n v="148.03593579998804"/>
    <n v="592.89800000000002"/>
    <n v="1406.489"/>
    <n v="3327.3020000000001"/>
    <n v="24.431407356016877"/>
    <n v="31.289292643288988"/>
    <n v="26.174918438159427"/>
    <n v="26.169765854806645"/>
    <n v="12.207538408390022"/>
    <n v="22.144014572346059"/>
    <n v="22.037944297052761"/>
    <n v="-6.174641050757641"/>
    <n v="25.085576381336267"/>
    <n v="34.163642096839119"/>
    <n v="51.100269679410026"/>
    <n v="51.100269679410026"/>
    <n v="28.373584167510369"/>
    <n v="5.6971683436920548"/>
    <n v="40.946958660678554"/>
    <n v="47.578819720132742"/>
    <n v="165.70332824475466"/>
    <n v="-6.8578852872721114"/>
    <n v="5.1143742051295611"/>
    <n v="-1.7383584987897684"/>
    <n v="12.223868947626855"/>
    <n v="2.2873927836708177"/>
    <n v="28.212585347810403"/>
    <n v="-9.0780657155028521"/>
    <n v="-16.936627582570907"/>
    <n v="-26.014693298073759"/>
    <n v="-3.2880077861741022"/>
    <n v="19.388408037644211"/>
    <n v="19.609000000000002"/>
    <n v="12.80751784116579"/>
    <n v="16.066823606649319"/>
    <n v="15.69315989164229"/>
    <n v="15.635574368533469"/>
    <n v="75.6207783209002"/>
    <n v="4.4548320494059823E-2"/>
    <x v="1"/>
    <x v="1"/>
    <x v="4"/>
    <n v="13.962227446416623"/>
    <n v="4.0257512824605861"/>
    <n v="-9.9364761639560371"/>
  </r>
  <r>
    <s v=" archi-phon-2006-JSP-1-vowels.wav"/>
    <s v="áːˤ"/>
    <n v="76"/>
    <n v="333.745"/>
    <m/>
    <n v="629.51400000000001"/>
    <n v="1466.895"/>
    <n v="2698.0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47999999999998"/>
    <n v="20.554783928935535"/>
    <n v="16.950025143297371"/>
    <n v="16.610020103892328"/>
    <n v="16.532053178420011"/>
    <n v="79.49701083528349"/>
    <n v="5.4464874061165729E-2"/>
    <x v="1"/>
    <x v="1"/>
    <x v="4"/>
    <m/>
    <m/>
    <m/>
  </r>
  <r>
    <s v=" archi-phon-2006-JSP-1-vowels.wav"/>
    <s v="áːˤ"/>
    <n v="76"/>
    <n v="333.79599999999999"/>
    <m/>
    <n v="620.55399999999997"/>
    <n v="1462.6790000000001"/>
    <n v="2395.33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186"/>
    <n v="12.559642748126969"/>
    <n v="17.592430340965578"/>
    <n v="17.179350337418541"/>
    <n v="17.143455823845887"/>
    <n v="80.065715166011984"/>
    <n v="1.9256848289333554E-2"/>
    <x v="1"/>
    <x v="1"/>
    <x v="4"/>
    <m/>
    <m/>
    <m/>
  </r>
  <r>
    <s v=" archi-phon-2006-JSP-1-vowels.wav"/>
    <s v="áːˤ"/>
    <n v="76"/>
    <n v="333.84800000000001"/>
    <m/>
    <n v="619.09299999999996"/>
    <n v="1455.5360000000001"/>
    <n v="2262.94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088000000000001"/>
    <n v="14.11894075878312"/>
    <n v="14.356488283776383"/>
    <n v="14.080028644312435"/>
    <n v="14.067787147307435"/>
    <n v="78.502850391870922"/>
    <n v="4.9463006922784089E-2"/>
    <x v="1"/>
    <x v="1"/>
    <x v="4"/>
    <m/>
    <m/>
    <m/>
  </r>
  <r>
    <s v=" archi-phon-2006-JSP-1-vowels.wav"/>
    <s v="áːˤ"/>
    <n v="76"/>
    <n v="333.9"/>
    <n v="141.19742612469048"/>
    <n v="595.49099999999999"/>
    <n v="1727.981"/>
    <n v="1736.722"/>
    <n v="25.644126599303537"/>
    <n v="29.138566068178427"/>
    <n v="31.788628214394411"/>
    <n v="26.672201640228302"/>
    <n v="16.403141650810429"/>
    <n v="-13.162780365130384"/>
    <n v="24.029213346939745"/>
    <n v="0.8885947504508005"/>
    <n v="26.20353078193769"/>
    <n v="31.577937701050608"/>
    <n v="51.195884649627466"/>
    <n v="51.195884649627466"/>
    <n v="29.156507115533952"/>
    <n v="29.156507115533952"/>
    <n v="40.218300525925741"/>
    <n v="54.158050228478132"/>
    <n v="54.43173094872629"/>
    <n v="-3.4944394688748908"/>
    <n v="-2.6500621462159835"/>
    <n v="-1.0280750409247652"/>
    <n v="9.2409849484931073"/>
    <n v="38.806906964433921"/>
    <n v="23.140618596488945"/>
    <n v="-5.3744069191129178"/>
    <n v="-19.617946948576858"/>
    <n v="-24.992353867689776"/>
    <n v="-2.9529763335962613"/>
    <n v="-2.9529763335962613"/>
    <n v="22.443999999999999"/>
    <n v="8.4554864202707911"/>
    <n v="10.288073489741592"/>
    <n v="10.215636715375879"/>
    <n v="10.211287951232073"/>
    <n v="74.953313826234279"/>
    <n v="5.4271171856975803E-2"/>
    <x v="1"/>
    <x v="1"/>
    <x v="4"/>
    <n v="10.269059989417872"/>
    <n v="39.834982005358682"/>
    <n v="29.565922015940814"/>
  </r>
  <r>
    <s v="archi-phon-2006-JSP-1-vowels.wav"/>
    <s v="ó"/>
    <n v="77"/>
    <n v="336.96"/>
    <m/>
    <n v="412.108"/>
    <n v="625.91099999999994"/>
    <n v="2751.8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323"/>
    <n v="10.355633810368612"/>
    <n v="12.370720839471929"/>
    <n v="12.370644504259957"/>
    <n v="12.369505261585971"/>
    <n v="69.698679392735826"/>
    <n v="5.2464561989367707E-3"/>
    <x v="0"/>
    <x v="0"/>
    <x v="2"/>
    <m/>
    <m/>
    <m/>
  </r>
  <r>
    <s v=" archi-phon-2006-JSP-1-vowels.wav"/>
    <s v="ó"/>
    <n v="77"/>
    <n v="337.00400000000002"/>
    <m/>
    <n v="448.27"/>
    <n v="703.31700000000001"/>
    <n v="2338.20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681999999999999"/>
    <n v="13.635107292656057"/>
    <n v="12.713992721005221"/>
    <n v="12.710188620993817"/>
    <n v="12.70634707712389"/>
    <n v="74.858691692590853"/>
    <n v="7.2872445959637003E-3"/>
    <x v="0"/>
    <x v="0"/>
    <x v="2"/>
    <m/>
    <m/>
    <m/>
  </r>
  <r>
    <s v=" archi-phon-2006-JSP-1-vowels.wav"/>
    <s v="ó"/>
    <n v="77"/>
    <n v="337.048"/>
    <n v="172.59710824131187"/>
    <n v="429.61"/>
    <n v="635.70899999999995"/>
    <n v="2360.1840000000002"/>
    <n v="21.303222465407966"/>
    <n v="41.833955448394249"/>
    <n v="36.116657547765946"/>
    <n v="27.145286690521452"/>
    <n v="21.684934154531682"/>
    <n v="38.80612596143402"/>
    <n v="3.3157657100692219"/>
    <n v="10.774410664632011"/>
    <n v="23.48190481421975"/>
    <n v="53.621404809071585"/>
    <n v="46.406964016995325"/>
    <n v="52.611740672146396"/>
    <n v="43.324505612587743"/>
    <n v="15.840788574216191"/>
    <n v="42.053132414326008"/>
    <n v="44.211943188869888"/>
    <n v="91.505526169221028"/>
    <n v="-20.530732982986283"/>
    <n v="5.7172979006283029"/>
    <n v="-5.8420642251134858"/>
    <n v="-0.38171168912371556"/>
    <n v="-17.502903496026054"/>
    <n v="-7.4586449545627893"/>
    <n v="-30.139499994851835"/>
    <n v="7.2144407920762603"/>
    <n v="-29.129835857926647"/>
    <n v="-19.842600798367993"/>
    <n v="7.6411162400035586"/>
    <n v="20.847000000000001"/>
    <n v="17.73065656355293"/>
    <n v="14.88330646080569"/>
    <n v="14.876605918030272"/>
    <n v="14.868167838496685"/>
    <n v="80.756782251635229"/>
    <n v="3.4637601786136993E-2"/>
    <x v="0"/>
    <x v="0"/>
    <x v="2"/>
    <n v="5.4603525359897702"/>
    <n v="-11.660839270912568"/>
    <n v="-17.121191806902338"/>
  </r>
  <r>
    <s v=" archi-phon-2006-JSP-1-vowels.wav"/>
    <s v="ó"/>
    <n v="77"/>
    <n v="337.09100000000001"/>
    <n v="185.41941444146411"/>
    <n v="451.221"/>
    <n v="732.21600000000001"/>
    <n v="2442.069"/>
    <n v="31.419319418790593"/>
    <n v="38.459033591014432"/>
    <n v="24.815247602113367"/>
    <n v="25.864268683823312"/>
    <n v="23.741352641932174"/>
    <n v="40.709322568937949"/>
    <n v="7.3614817944532778"/>
    <n v="8.1577364029899826"/>
    <n v="33.58717978595817"/>
    <n v="50.522359753227441"/>
    <n v="43.420673255810314"/>
    <n v="50.522359753227441"/>
    <n v="43.420673255810314"/>
    <n v="19.535000349686847"/>
    <n v="42.548435492221508"/>
    <n v="46.591934641037227"/>
    <n v="100.48423348021129"/>
    <n v="-7.0397141722238388"/>
    <n v="13.643785988901065"/>
    <n v="5.5550507349672813"/>
    <n v="7.677966776858419"/>
    <n v="-9.2900031501473563"/>
    <n v="-0.79625460853670482"/>
    <n v="-16.935179967269271"/>
    <n v="7.101686497417127"/>
    <n v="-16.935179967269271"/>
    <n v="-9.8334934698521437"/>
    <n v="14.052179436271324"/>
    <n v="19.774000000000001"/>
    <n v="20.075947435595324"/>
    <n v="14.960782094983786"/>
    <n v="14.946397082333124"/>
    <n v="14.93678998850516"/>
    <n v="78.757661187129713"/>
    <n v="5.9493268159979844E-2"/>
    <x v="0"/>
    <x v="0"/>
    <x v="2"/>
    <n v="2.1229160418911377"/>
    <n v="-14.845053885114638"/>
    <n v="-16.967969927005775"/>
  </r>
  <r>
    <s v=" archi-phon-2006-JSP-1-vowels.wav"/>
    <s v="ó"/>
    <n v="77"/>
    <n v="337.13499999999999"/>
    <n v="198.78766906375762"/>
    <n v="495.53100000000001"/>
    <n v="1153.2560000000001"/>
    <n v="2622.085"/>
    <n v="33.45752534853461"/>
    <n v="43.305711150652883"/>
    <n v="27.354374097509535"/>
    <n v="30.195922266252119"/>
    <n v="20.238564358635557"/>
    <n v="20.156623081213151"/>
    <n v="29.550808668826278"/>
    <n v="13.57781500818515"/>
    <n v="35.233147597482692"/>
    <n v="53.173002048400235"/>
    <n v="29.002545576285858"/>
    <n v="53.048500972140531"/>
    <n v="34.50417204065662"/>
    <n v="6.3005236373038676"/>
    <n v="43.849809408389227"/>
    <n v="50.813984991249434"/>
    <n v="118.57646948754368"/>
    <n v="-9.8481858021182731"/>
    <n v="15.951337053143348"/>
    <n v="3.2616030822824911"/>
    <n v="13.218960989899053"/>
    <n v="13.300902267321458"/>
    <n v="15.972993660641128"/>
    <n v="-17.939854450917544"/>
    <n v="24.170456472114378"/>
    <n v="-17.815353374657839"/>
    <n v="0.72897555682607162"/>
    <n v="28.932623960178823"/>
    <n v="20.768999999999998"/>
    <n v="24.287200484237744"/>
    <n v="14.467574867652878"/>
    <n v="14.468723905702381"/>
    <n v="14.468249452266102"/>
    <n v="80.718145398769977"/>
    <n v="4.6820109220233698E-2"/>
    <x v="0"/>
    <x v="0"/>
    <x v="2"/>
    <n v="9.9573579076165615"/>
    <n v="10.039299185038967"/>
    <n v="8.1941277422405534E-2"/>
  </r>
  <r>
    <s v="archi-phon-2006-JSP-1-vowels.wav"/>
    <s v="ó"/>
    <n v="78"/>
    <n v="337.685"/>
    <m/>
    <n v="435.13099999999997"/>
    <n v="777.39800000000002"/>
    <n v="3008.19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16"/>
    <n v="13.496365703209253"/>
    <n v="10.865206683780498"/>
    <n v="10.864752737067651"/>
    <n v="10.864281063135904"/>
    <n v="72.600546994328255"/>
    <n v="1.994596736710879E-2"/>
    <x v="0"/>
    <x v="0"/>
    <x v="2"/>
    <m/>
    <m/>
    <m/>
  </r>
  <r>
    <s v=" archi-phon-2006-JSP-1-vowels.wav"/>
    <s v="ó"/>
    <n v="78"/>
    <n v="337.73099999999999"/>
    <n v="147.57124154370393"/>
    <n v="445.26100000000002"/>
    <n v="764.60799999999995"/>
    <n v="2469.3850000000002"/>
    <n v="27.744731024397886"/>
    <n v="33.268452083772608"/>
    <n v="21.18459432869826"/>
    <n v="24.896120623570461"/>
    <n v="20.620257058914646"/>
    <n v="26.858851898598971"/>
    <n v="-5.6897636968235945"/>
    <n v="5.1745256744705035"/>
    <n v="29.078315073551764"/>
    <n v="39.636360723648124"/>
    <n v="31.357782631258658"/>
    <n v="49.707454950432684"/>
    <n v="39.953258864496412"/>
    <n v="6.6320317617169913"/>
    <n v="38.743524876745163"/>
    <n v="42.462265437313853"/>
    <n v="92.982678670215364"/>
    <n v="-5.5237210593747221"/>
    <n v="12.083857755074348"/>
    <n v="2.8486104008274253"/>
    <n v="7.1244739654832401"/>
    <n v="0.88587912579891537"/>
    <n v="-10.864289371294099"/>
    <n v="-10.558045650096361"/>
    <n v="8.2785780923894663"/>
    <n v="-20.62913987688092"/>
    <n v="-10.874943790944648"/>
    <n v="22.446283311834772"/>
    <n v="23.704999999999998"/>
    <n v="11.281812934357738"/>
    <n v="9.8009821512801345"/>
    <n v="9.8005808451957126"/>
    <n v="9.7970510369461863"/>
    <n v="75.566540236056582"/>
    <n v="4.4573356390515378E-2"/>
    <x v="0"/>
    <x v="0"/>
    <x v="2"/>
    <n v="4.2758635646558147"/>
    <n v="-1.96273127502851"/>
    <n v="-6.2385948396843247"/>
  </r>
  <r>
    <s v=" archi-phon-2006-JSP-1-vowels.wav"/>
    <s v="ó"/>
    <n v="78"/>
    <n v="337.77800000000002"/>
    <n v="158.49322026295641"/>
    <n v="502.12400000000002"/>
    <n v="989.87800000000004"/>
    <n v="2586.9690000000001"/>
    <n v="18.211419108159468"/>
    <n v="30.460060409302002"/>
    <n v="28.019347598641666"/>
    <n v="27.900387980127981"/>
    <n v="11.603686162301742"/>
    <n v="23.432311742874742"/>
    <n v="7.6994917691245828"/>
    <n v="19.868969358196573"/>
    <n v="19.343800428587535"/>
    <n v="35.775821906717646"/>
    <n v="37.034683288236742"/>
    <n v="52.326212421055239"/>
    <n v="29.296211177571653"/>
    <n v="8.1207132337430394"/>
    <n v="40.678338904688047"/>
    <n v="44.906898745764579"/>
    <n v="104.45304191769598"/>
    <n v="-12.248641301142534"/>
    <n v="2.4407128106603366"/>
    <n v="-9.6889688719685125"/>
    <n v="6.6077329458577267"/>
    <n v="-5.2208926347152733"/>
    <n v="-12.16947758907199"/>
    <n v="-16.43202147813011"/>
    <n v="-1.2588613815190968"/>
    <n v="-32.982411992467703"/>
    <n v="-9.9524107489841178"/>
    <n v="11.223087194844496"/>
    <n v="23.95"/>
    <n v="17.111538227706639"/>
    <n v="17.497404054084644"/>
    <n v="17.476754987001375"/>
    <n v="17.462713770226699"/>
    <n v="78.004789504563433"/>
    <n v="1.8718794485338194E-2"/>
    <x v="0"/>
    <x v="0"/>
    <x v="2"/>
    <n v="16.296701817826239"/>
    <n v="4.4680762372532392"/>
    <n v="-11.828625580573"/>
  </r>
  <r>
    <s v=" archi-phon-2006-JSP-1-vowels.wav"/>
    <s v="ó"/>
    <n v="78"/>
    <n v="337.82400000000001"/>
    <n v="154.52692446554124"/>
    <n v="468.108"/>
    <n v="1057.1210000000001"/>
    <n v="2282.9789999999998"/>
    <n v="23.480888417967648"/>
    <n v="15.960215372049888"/>
    <n v="32.487919375320828"/>
    <n v="35.577747905014753"/>
    <n v="19.31407441623243"/>
    <n v="26.503102641033617"/>
    <n v="17.829272702028028"/>
    <n v="9.9123045965204231"/>
    <n v="24.665037279300051"/>
    <n v="21.657628448976553"/>
    <n v="38.63766997013736"/>
    <n v="59.066552625435534"/>
    <n v="34.556781114301444"/>
    <n v="17.13911621919469"/>
    <n v="39.035661572451936"/>
    <n v="44.798103502151974"/>
    <n v="82.370073220770806"/>
    <n v="7.5206730459177606"/>
    <n v="-16.527704003270941"/>
    <n v="-12.096859487047105"/>
    <n v="4.1668140017352187"/>
    <n v="-3.0222142230659692"/>
    <n v="7.9169681055076051"/>
    <n v="3.0074088303234987"/>
    <n v="-16.980041521160807"/>
    <n v="-34.401515346135483"/>
    <n v="-9.8917438350013924"/>
    <n v="7.525921060105361"/>
    <n v="26.588999999999999"/>
    <n v="26.360592898543864"/>
    <n v="22.729456560369741"/>
    <n v="22.71155837473097"/>
    <n v="22.703836419161046"/>
    <n v="82.819365264264832"/>
    <n v="5.275170549631028E-2"/>
    <x v="0"/>
    <x v="0"/>
    <x v="2"/>
    <n v="16.263673488782324"/>
    <n v="9.0746452639811359"/>
    <n v="-7.1890282248011879"/>
  </r>
  <r>
    <s v=" archi-phon-2006-JSP-1-vowels.wav"/>
    <s v="ó"/>
    <n v="78"/>
    <n v="337.87099999999998"/>
    <n v="149.68731406999842"/>
    <n v="448.12599999999998"/>
    <n v="1485.5419999999999"/>
    <n v="2108.5219999999999"/>
    <n v="26.035148052513517"/>
    <n v="38.043397450564655"/>
    <n v="31.696347608488832"/>
    <n v="29.946950465598118"/>
    <n v="21.18981159321693"/>
    <n v="25.572558686047952"/>
    <n v="28.52749324694766"/>
    <n v="-6.0551412439314074"/>
    <n v="27.145213632023463"/>
    <n v="43.479829387095279"/>
    <n v="35.286822185560666"/>
    <n v="52.027462397526527"/>
    <n v="30.86629506607607"/>
    <n v="28.52749324694766"/>
    <n v="38.880796390523066"/>
    <n v="49.214099078015153"/>
    <n v="71.417593714976803"/>
    <n v="-12.008249398051138"/>
    <n v="6.3470498420758226"/>
    <n v="-3.911802413084601"/>
    <n v="4.8453364592965862"/>
    <n v="0.46258936646556492"/>
    <n v="34.582634490879066"/>
    <n v="-16.334615755071816"/>
    <n v="8.1930072015346127"/>
    <n v="-24.882248765503064"/>
    <n v="-3.7210814340526071"/>
    <n v="-1.3822796149241974"/>
    <n v="21.062999999999999"/>
    <n v="23.647275086315748"/>
    <n v="19.761952890554909"/>
    <n v="18.140371388270179"/>
    <n v="18.127731821082833"/>
    <n v="77.091071022960463"/>
    <n v="4.1551606991912189E-2"/>
    <x v="0"/>
    <x v="0"/>
    <x v="2"/>
    <n v="8.7571388723811872"/>
    <n v="4.3743917795501659"/>
    <n v="-4.3827470928310213"/>
  </r>
  <r>
    <s v="archi-phon-2006-JSP-1-vowels.wav"/>
    <s v="óːˤ"/>
    <n v="79"/>
    <n v="342.35399999999998"/>
    <n v="163.12653345784622"/>
    <n v="461.584"/>
    <n v="985.80899999999997"/>
    <n v="2097.7570000000001"/>
    <n v="18.70897797038436"/>
    <n v="39.061556336538388"/>
    <n v="23.703293941730184"/>
    <n v="24.339191923341481"/>
    <n v="10.911287424588501"/>
    <n v="17.639863685080314"/>
    <n v="10.121141147109359"/>
    <n v="-10.138833040979131"/>
    <n v="20.101582918258707"/>
    <n v="46.002964753904969"/>
    <n v="28.686478704637484"/>
    <n v="47.747209870869263"/>
    <n v="26.644434447289488"/>
    <n v="10.121141147109359"/>
    <n v="40.001659936560181"/>
    <n v="45.435769010150665"/>
    <n v="73.434780625872023"/>
    <n v="-20.352578366154027"/>
    <n v="15.358262394808204"/>
    <n v="-5.6302139529571207"/>
    <n v="7.7976905457958594"/>
    <n v="1.0691142853040461"/>
    <n v="20.259974188088492"/>
    <n v="-25.901381835646262"/>
    <n v="17.316486049267485"/>
    <n v="-27.645626952610556"/>
    <n v="-6.5428515290307807"/>
    <n v="9.9804417711493478"/>
    <n v="19.609000000000002"/>
    <n v="11.676668005388741"/>
    <n v="13.07858206927191"/>
    <n v="13.064938381742744"/>
    <n v="13.047559502844413"/>
    <n v="74.928973812873934"/>
    <n v="1.9453135307805437E-2"/>
    <x v="1"/>
    <x v="1"/>
    <x v="2"/>
    <n v="13.42790449875298"/>
    <n v="6.6993282382611667"/>
    <n v="-6.7285762604918133"/>
  </r>
  <r>
    <s v=" archi-phon-2006-JSP-1-vowels.wav"/>
    <s v="óːˤ"/>
    <n v="79"/>
    <n v="342.41500000000002"/>
    <n v="184.57203285717887"/>
    <n v="471.95"/>
    <n v="860.78599999999994"/>
    <n v="2162.0360000000001"/>
    <n v="26.14604935319781"/>
    <n v="39.380121099901096"/>
    <n v="29.574203791580125"/>
    <n v="23.643314478654382"/>
    <n v="17.873269670536722"/>
    <n v="22.405483988105399"/>
    <n v="10.585436614615197"/>
    <n v="-22.393002156663933"/>
    <n v="27.986062424573056"/>
    <n v="49.198041383992823"/>
    <n v="37.768744895491523"/>
    <n v="47.741440399466342"/>
    <n v="35.76264764941984"/>
    <n v="10.585436614615197"/>
    <n v="42.146315008308683"/>
    <n v="47.324716890351894"/>
    <n v="81.294791746625307"/>
    <n v="-13.234071746703286"/>
    <n v="9.8059173083209714"/>
    <n v="2.5027348745434281"/>
    <n v="8.2727796826610884"/>
    <n v="3.7405653650924116"/>
    <n v="32.97843877127913"/>
    <n v="-21.211978959419767"/>
    <n v="11.429296488501301"/>
    <n v="-19.755377974893285"/>
    <n v="-7.7765852248467837"/>
    <n v="17.400625809957859"/>
    <n v="25.09"/>
    <n v="17.734669997286215"/>
    <n v="12.943369099933594"/>
    <n v="12.940190839034999"/>
    <n v="12.938236998877104"/>
    <n v="76.691383841508966"/>
    <n v="6.0091036987268864E-2"/>
    <x v="1"/>
    <x v="1"/>
    <x v="2"/>
    <n v="5.7700448081176603"/>
    <n v="1.2378304905489834"/>
    <n v="-4.5322143175686769"/>
  </r>
  <r>
    <s v=" archi-phon-2006-JSP-1-vowels.wav"/>
    <s v="óːˤ"/>
    <n v="79"/>
    <n v="342.47699999999998"/>
    <n v="195.65676944064725"/>
    <n v="492.20299999999997"/>
    <n v="814.44399999999996"/>
    <n v="2977.0830000000001"/>
    <n v="30.626746504049699"/>
    <n v="38.037077008364996"/>
    <n v="16.500873406065701"/>
    <n v="23.130208783841489"/>
    <n v="13.418359231962668"/>
    <n v="30.168473125038233"/>
    <n v="7.7914259244195216"/>
    <n v="-14.304794957883658"/>
    <n v="32.62581336438727"/>
    <n v="48.814333980438207"/>
    <n v="33.165813203939067"/>
    <n v="48.162363988295304"/>
    <n v="33.165813203939067"/>
    <n v="3.5782339782610633"/>
    <n v="43.455989191489799"/>
    <n v="48.349962037180369"/>
    <n v="150.63857842669017"/>
    <n v="-7.4103305043152972"/>
    <n v="21.536203602299295"/>
    <n v="7.4965377202082095"/>
    <n v="17.20838727208703"/>
    <n v="0.45827337901146592"/>
    <n v="22.096220882303179"/>
    <n v="-16.188520616050937"/>
    <n v="15.64852077649914"/>
    <n v="-15.536550623908035"/>
    <n v="-0.53999983955179687"/>
    <n v="29.047579386126205"/>
    <n v="22.768999999999998"/>
    <n v="25.911381371987353"/>
    <n v="19.762023234342998"/>
    <n v="19.749367407012329"/>
    <n v="19.744238797069933"/>
    <n v="77.219077680706334"/>
    <n v="4.2251678497247369E-2"/>
    <x v="1"/>
    <x v="1"/>
    <x v="2"/>
    <n v="9.7118495518788208"/>
    <n v="-7.0382643411967436"/>
    <n v="-16.750113893075564"/>
  </r>
  <r>
    <s v=" archi-phon-2006-JSP-1-vowels.wav"/>
    <s v="óːˤ"/>
    <n v="79"/>
    <n v="342.53800000000001"/>
    <n v="188.45211588424399"/>
    <n v="534.36900000000003"/>
    <n v="912.55799999999999"/>
    <n v="3181.1509999999998"/>
    <n v="29.857346480540379"/>
    <n v="37.754351824743587"/>
    <n v="30.841824660712277"/>
    <n v="23.567715611942837"/>
    <n v="19.692653555006174"/>
    <n v="30.990396759136885"/>
    <n v="3.7376745485662743"/>
    <n v="-4.8210614341103319"/>
    <n v="31.38254803447515"/>
    <n v="45.281794648465038"/>
    <n v="40.780596750185154"/>
    <n v="48.809933600081862"/>
    <n v="39.638845068970234"/>
    <n v="5.2236763985700492"/>
    <n v="44.511792047824308"/>
    <n v="48.053528567670902"/>
    <n v="168.53598141252573"/>
    <n v="-7.8970053442032082"/>
    <n v="6.9125271640313102"/>
    <n v="6.2896308685975413"/>
    <n v="10.164692925534204"/>
    <n v="-1.1330502785965066"/>
    <n v="8.5587359826766054"/>
    <n v="-13.899246613989888"/>
    <n v="4.5011978982798837"/>
    <n v="-17.427385565606713"/>
    <n v="-8.2562970344950841"/>
    <n v="26.158871635905101"/>
    <n v="24.192"/>
    <n v="20.908536457565408"/>
    <n v="18.250008290840917"/>
    <n v="18.236719782090972"/>
    <n v="18.228227855567546"/>
    <n v="76.98901490181035"/>
    <n v="4.723258006119526E-2"/>
    <x v="1"/>
    <x v="1"/>
    <x v="2"/>
    <n v="3.8750620569366632"/>
    <n v="-7.4226811471940479"/>
    <n v="-11.297743204130711"/>
  </r>
  <r>
    <s v=" archi-phon-2006-JSP-1-vowels.wav"/>
    <s v="óːˤ"/>
    <n v="79"/>
    <n v="342.59899999999999"/>
    <n v="188.1180113222326"/>
    <n v="467.26400000000001"/>
    <n v="1157.8510000000001"/>
    <n v="3172.3380000000002"/>
    <n v="30.211559689987048"/>
    <n v="38.183690029581989"/>
    <n v="33.303726509504607"/>
    <n v="25.639385991149723"/>
    <n v="19.585306215862047"/>
    <n v="37.921066169047023"/>
    <n v="3.2971472846300753"/>
    <n v="-1.1370660416779539"/>
    <n v="31.968709570464135"/>
    <n v="48.016537482693344"/>
    <n v="34.018089140260784"/>
    <n v="48.016537482693344"/>
    <n v="32.786319607534452"/>
    <n v="14.521704680297765"/>
    <n v="42.543598138549427"/>
    <n v="49.55851465399958"/>
    <n v="167.48938665952866"/>
    <n v="-7.9721303395949406"/>
    <n v="4.8799635200773821"/>
    <n v="4.5721736988373252"/>
    <n v="10.626253474125001"/>
    <n v="-7.709506479059975"/>
    <n v="4.4342133263080292"/>
    <n v="-16.047827912229209"/>
    <n v="13.99844834243256"/>
    <n v="-16.047827912229209"/>
    <n v="-0.81761003707031676"/>
    <n v="17.447004890166369"/>
    <n v="27.114999999999998"/>
    <n v="28.701342238134227"/>
    <n v="17.04161010416605"/>
    <n v="17.031731662142175"/>
    <n v="17.01481405794161"/>
    <n v="75.089924642436955"/>
    <n v="4.7179745896564415E-2"/>
    <x v="1"/>
    <x v="1"/>
    <x v="2"/>
    <n v="6.0540797752876756"/>
    <n v="-12.2816801778973"/>
    <n v="-18.335759953184976"/>
  </r>
  <r>
    <s v="archi-phon-2006-JSP-1-vowels.wav"/>
    <s v="óːˤ"/>
    <n v="80"/>
    <n v="346.94499999999999"/>
    <n v="173.30679946893574"/>
    <n v="487.79700000000003"/>
    <n v="1014"/>
    <n v="2304.761"/>
    <n v="25.715073366183717"/>
    <n v="45.557350256547025"/>
    <n v="34.593481028409109"/>
    <n v="29.714469023463309"/>
    <n v="14.770360286259248"/>
    <n v="29.576277118300979"/>
    <n v="19.192411603223167"/>
    <n v="-3.398195232590759"/>
    <n v="27.137651584894435"/>
    <n v="52.665804203224582"/>
    <n v="39.859927246396282"/>
    <n v="53.512988927080166"/>
    <n v="31.099010869734691"/>
    <n v="19.192411603223167"/>
    <n v="41.052684752036214"/>
    <n v="46.794529124133497"/>
    <n v="87.928069247488395"/>
    <n v="-19.842276890363308"/>
    <n v="10.963869228137916"/>
    <n v="-3.9993956572795923"/>
    <n v="10.944713079924469"/>
    <n v="-3.8612037521172624"/>
    <n v="22.590606835813926"/>
    <n v="-25.528152618330147"/>
    <n v="12.8058769568283"/>
    <n v="-26.37533734218573"/>
    <n v="-3.9613592848402561"/>
    <n v="7.9452399816712678"/>
    <n v="17.045999999999999"/>
    <n v="16.046112197397186"/>
    <n v="14.0232584168006"/>
    <n v="13.995806452780666"/>
    <n v="13.986075506120025"/>
    <n v="80.920142507729167"/>
    <n v="4.8622024152274387E-2"/>
    <x v="1"/>
    <x v="1"/>
    <x v="2"/>
    <n v="14.944108737204061"/>
    <n v="0.13819190516232993"/>
    <n v="-14.805916832041731"/>
  </r>
  <r>
    <s v=" archi-phon-2006-JSP-1-vowels.wav"/>
    <s v="óːˤ"/>
    <n v="80"/>
    <n v="346.98700000000002"/>
    <n v="188.5717073273411"/>
    <n v="552.33399999999995"/>
    <n v="663.4"/>
    <n v="2249.8380000000002"/>
    <n v="32.545792286609853"/>
    <n v="34.375540730610766"/>
    <n v="38.200737598742492"/>
    <n v="20.155008784699895"/>
    <n v="19.56333898232343"/>
    <n v="30.759529102102665"/>
    <n v="11.987995080416647"/>
    <n v="-5.5999639954941349"/>
    <n v="34.345828431754597"/>
    <n v="43.144183686409306"/>
    <n v="49.840350149025845"/>
    <n v="52.073641746815497"/>
    <n v="49.622644928037268"/>
    <n v="14.878767974454059"/>
    <n v="44.834538074254112"/>
    <n v="46.320488801310411"/>
    <n v="87.650555825896177"/>
    <n v="-1.8297484440009129"/>
    <n v="-3.8251968681317265"/>
    <n v="12.390783501909958"/>
    <n v="12.982453304286423"/>
    <n v="1.7862631845071881"/>
    <n v="17.587959075910781"/>
    <n v="-8.7983552546547088"/>
    <n v="-6.6961664626165387"/>
    <n v="-17.727813315060899"/>
    <n v="-15.27681649628267"/>
    <n v="19.467060457300541"/>
    <n v="19.053000000000001"/>
    <n v="12.639112765199565"/>
    <n v="14.080484448285546"/>
    <n v="14.053823554945188"/>
    <n v="14.045783976655564"/>
    <n v="80.539489984250153"/>
    <n v="4.5072229707422772E-2"/>
    <x v="1"/>
    <x v="1"/>
    <x v="2"/>
    <n v="0.59166980237646527"/>
    <n v="-10.60452031740277"/>
    <n v="-11.196190119779235"/>
  </r>
  <r>
    <s v=" archi-phon-2006-JSP-1-vowels.wav"/>
    <s v="óːˤ"/>
    <n v="80"/>
    <n v="347.029"/>
    <n v="200.77169303238671"/>
    <n v="549.53"/>
    <n v="748.06600000000003"/>
    <n v="2497.5639999999999"/>
    <n v="36.472480841520678"/>
    <n v="40.605812715729542"/>
    <n v="31.666115700881164"/>
    <n v="25.337656812141681"/>
    <n v="21.001949919809505"/>
    <n v="34.766643128607164"/>
    <n v="2.9639397316429394"/>
    <n v="1.3579391146058275"/>
    <n v="38.357271544677914"/>
    <n v="50.087200040517608"/>
    <n v="46.126568167867241"/>
    <n v="53.560975037472581"/>
    <n v="46.126568167867241"/>
    <n v="16.254658446886637"/>
    <n v="46.125005862638751"/>
    <n v="48.483208106850078"/>
    <n v="108.69904876619951"/>
    <n v="-4.1333318742088636"/>
    <n v="8.9396970148483774"/>
    <n v="11.134824029378997"/>
    <n v="15.470530921711173"/>
    <n v="1.7058377129135138"/>
    <n v="1.6060006170371119"/>
    <n v="-11.729928495839694"/>
    <n v="3.9606318726503673"/>
    <n v="-15.203703492794666"/>
    <n v="-7.7692966231893266"/>
    <n v="22.102613097791277"/>
    <n v="18.324999999999999"/>
    <n v="17.284249078310751"/>
    <n v="10.840568558551169"/>
    <n v="10.837736930254353"/>
    <n v="10.833136548609614"/>
    <n v="82.085852211758521"/>
    <n v="4.083117503047088E-2"/>
    <x v="1"/>
    <x v="1"/>
    <x v="2"/>
    <n v="4.3357068923321762"/>
    <n v="-9.4289863164654832"/>
    <n v="-13.764693208797659"/>
  </r>
  <r>
    <s v=" archi-phon-2006-JSP-1-vowels.wav"/>
    <s v="óːˤ"/>
    <n v="80"/>
    <n v="347.07100000000003"/>
    <n v="205.05191671928952"/>
    <n v="583.274"/>
    <n v="877.65599999999995"/>
    <n v="2734.8820000000001"/>
    <n v="35.076270559506867"/>
    <n v="43.707942416205974"/>
    <n v="19.391900134169227"/>
    <n v="23.508654682950578"/>
    <n v="13.89050592717647"/>
    <n v="29.306920193722888"/>
    <n v="17.505902542942028"/>
    <n v="9.5687165844545099"/>
    <n v="36.70292179784272"/>
    <n v="51.699995272668559"/>
    <n v="36.784338385045189"/>
    <n v="50.414906534579359"/>
    <n v="36.784338385045189"/>
    <n v="10.796811419355866"/>
    <n v="47.146327671660913"/>
    <n v="49.815375364545979"/>
    <n v="130.51286021891048"/>
    <n v="-8.6316718566991071"/>
    <n v="24.316042282036747"/>
    <n v="11.567615876556289"/>
    <n v="21.185764632330397"/>
    <n v="5.7693503657839784"/>
    <n v="7.9371859584875182"/>
    <n v="-14.997073474825839"/>
    <n v="14.915656887623371"/>
    <n v="-13.711984736736639"/>
    <n v="-8.1416587202468804E-2"/>
    <n v="25.906110378486854"/>
    <n v="21.236000000000001"/>
    <n v="25.626117728980304"/>
    <n v="18.427032311375939"/>
    <n v="18.390122954192595"/>
    <n v="18.379230195277081"/>
    <n v="81.082918878168954"/>
    <n v="2.9708565722733855E-2"/>
    <x v="1"/>
    <x v="1"/>
    <x v="2"/>
    <n v="9.6181487557741079"/>
    <n v="-5.7982655107723104"/>
    <n v="-15.416414266546418"/>
  </r>
  <r>
    <s v=" archi-phon-2006-JSP-1-vowels.wav"/>
    <s v="óːˤ"/>
    <n v="80"/>
    <n v="347.113"/>
    <n v="187.98516458147219"/>
    <n v="484.613"/>
    <n v="1159.9280000000001"/>
    <n v="2564.7060000000001"/>
    <n v="34.613896496827437"/>
    <n v="41.641218676258738"/>
    <n v="31.237465684380453"/>
    <n v="24.353430300195356"/>
    <n v="13.70895211295371"/>
    <n v="37.80678663795463"/>
    <n v="11.324782207070816"/>
    <n v="5.253432932805703"/>
    <n v="36.252185676244856"/>
    <n v="50.457962405579266"/>
    <n v="32.992575809319931"/>
    <n v="47.167778748277925"/>
    <n v="27.6482396936171"/>
    <n v="24.940514371410103"/>
    <n v="42.546933886775747"/>
    <n v="49.560259234087312"/>
    <n v="110.76555565432423"/>
    <n v="-7.0273221794313017"/>
    <n v="10.403752991878285"/>
    <n v="10.26046619663208"/>
    <n v="20.904944383873726"/>
    <n v="-3.1928901411271937"/>
    <n v="6.0713492742651134"/>
    <n v="-14.20577672933441"/>
    <n v="17.465386596259336"/>
    <n v="-10.915593072033069"/>
    <n v="8.6039459826277565"/>
    <n v="11.311671304834753"/>
    <n v="22.213000000000001"/>
    <n v="17.953419377116596"/>
    <n v="12.511201042262211"/>
    <n v="12.47843969442706"/>
    <n v="12.446640980906258"/>
    <n v="77.069648749435757"/>
    <n v="4.6694732309821546E-2"/>
    <x v="1"/>
    <x v="1"/>
    <x v="2"/>
    <n v="10.644478187241646"/>
    <n v="-13.453356337759274"/>
    <n v="-24.09783452500092"/>
  </r>
  <r>
    <s v="archi-phon-2006-JSP-1-vowels.wav"/>
    <s v="ó"/>
    <n v="81"/>
    <n v="355.50900000000001"/>
    <n v="164.58917432174141"/>
    <n v="505.80799999999999"/>
    <n v="2376.5259999999998"/>
    <n v="3317.652"/>
    <n v="27.162761091595428"/>
    <n v="35.560504483948421"/>
    <n v="30.305727333252307"/>
    <n v="26.081155052443265"/>
    <n v="7.1428333118046012"/>
    <n v="10.9520803646082"/>
    <n v="6.7392635652177457"/>
    <n v="14.352087715145892"/>
    <n v="28.171716881580945"/>
    <n v="40.468460416572327"/>
    <n v="34.11410153942608"/>
    <n v="48.241452065292343"/>
    <n v="9.1865074299354195"/>
    <n v="5.0596154095025989"/>
    <n v="41.403228066971494"/>
    <n v="90.747253607290929"/>
    <n v="172.18615584243693"/>
    <n v="-8.3977433923529929"/>
    <n v="5.2547771506961141"/>
    <n v="1.0816060391521631"/>
    <n v="20.019927779790827"/>
    <n v="16.210680726987228"/>
    <n v="-7.6128241499281462"/>
    <n v="-12.296743534991382"/>
    <n v="6.3543588771462467"/>
    <n v="-20.069735183711398"/>
    <n v="18.985209451645524"/>
    <n v="23.112101472078347"/>
    <n v="14.824999999999999"/>
    <n v="7.6335278913652402"/>
    <n v="7.6177897945303545"/>
    <n v="7.6106766584451435"/>
    <n v="7.6048291821327529"/>
    <n v="75.314661212697999"/>
    <n v="7.7604607215299585E-3"/>
    <x v="0"/>
    <x v="0"/>
    <x v="2"/>
    <n v="18.938321740638663"/>
    <n v="15.129074687835065"/>
    <n v="-3.8092470528035989"/>
  </r>
  <r>
    <s v=" archi-phon-2006-JSP-1-vowels.wav"/>
    <s v="ó"/>
    <n v="81"/>
    <n v="355.56200000000001"/>
    <n v="184.37965225325382"/>
    <n v="570.44399999999996"/>
    <n v="2448.5810000000001"/>
    <n v="3831.2719999999999"/>
    <n v="32.763531135550778"/>
    <n v="48.546129432968989"/>
    <n v="36.446756751644784"/>
    <n v="27.744226198806885"/>
    <n v="16.270429629251108"/>
    <n v="24.558893726452855"/>
    <n v="9.7999418082142213"/>
    <n v="15.784312184861928"/>
    <n v="33.76711601018765"/>
    <n v="53.406320234726891"/>
    <n v="40.678729338302404"/>
    <n v="50.373488896686915"/>
    <n v="19.328300961975707"/>
    <n v="13.147925234448168"/>
    <n v="44.662044631025715"/>
    <n v="100.71607072256354"/>
    <n v="238.20561209325146"/>
    <n v="-15.782598297418211"/>
    <n v="12.099372681324205"/>
    <n v="5.0193049367438931"/>
    <n v="16.49310150629967"/>
    <n v="8.2046374090979235"/>
    <n v="-5.984370376647707"/>
    <n v="-19.639204224539242"/>
    <n v="12.727590896424488"/>
    <n v="-16.606372886499265"/>
    <n v="14.438815048211943"/>
    <n v="20.619190775739483"/>
    <n v="20.847999999999999"/>
    <n v="21.299224646797796"/>
    <n v="16.227054594579336"/>
    <n v="16.211489187848603"/>
    <n v="16.162479973797414"/>
    <n v="80.775384283997923"/>
    <n v="6.6369328231524929E-2"/>
    <x v="0"/>
    <x v="0"/>
    <x v="2"/>
    <n v="11.473796569555777"/>
    <n v="3.1853324723540304"/>
    <n v="-8.2884640972017465"/>
  </r>
  <r>
    <s v=" archi-phon-2006-JSP-1-vowels.wav"/>
    <s v="ó"/>
    <n v="81"/>
    <n v="355.61500000000001"/>
    <n v="207.36937561712415"/>
    <n v="609.38300000000004"/>
    <n v="1602.2429999999999"/>
    <n v="2668.6120000000001"/>
    <n v="38.947222893629686"/>
    <n v="47.711192930298807"/>
    <n v="25.990156267216513"/>
    <n v="28.16935317036037"/>
    <n v="4.7464806292913657"/>
    <n v="22.832001441143312"/>
    <n v="20.184953835651505"/>
    <n v="12.636653804245359"/>
    <n v="40.158165278818878"/>
    <n v="53.66695528097388"/>
    <n v="30.057330019762162"/>
    <n v="51.65790633930758"/>
    <n v="17.928609939349613"/>
    <n v="19.520991261165474"/>
    <n v="47.783599161269692"/>
    <n v="59.929538452917022"/>
    <n v="125.15368382378136"/>
    <n v="-8.7639700366691216"/>
    <n v="21.721036663082295"/>
    <n v="10.777869723269315"/>
    <n v="34.200742264338317"/>
    <n v="16.115221452486374"/>
    <n v="7.5483000314061464"/>
    <n v="-13.508790002155003"/>
    <n v="23.609625261211718"/>
    <n v="-11.499741060488702"/>
    <n v="22.229555339469265"/>
    <n v="20.637174017653404"/>
    <n v="21.302"/>
    <n v="18.98673701460357"/>
    <n v="12.335137888856273"/>
    <n v="12.297759626059854"/>
    <n v="12.280854858988919"/>
    <n v="82.421119229274467"/>
    <n v="4.8351837277478736E-2"/>
    <x v="0"/>
    <x v="0"/>
    <x v="2"/>
    <n v="23.422872541069005"/>
    <n v="5.3373517292170582"/>
    <n v="-18.085520811851946"/>
  </r>
  <r>
    <s v=" archi-phon-2006-JSP-1-vowels.wav"/>
    <s v="ó"/>
    <n v="81"/>
    <n v="355.66699999999997"/>
    <n v="216.6444673743336"/>
    <n v="492.58499999999998"/>
    <n v="1319.7750000000001"/>
    <n v="2307.7849999999999"/>
    <n v="37.809264315650566"/>
    <n v="40.328171444706207"/>
    <n v="27.016236915472295"/>
    <n v="31.66271940839431"/>
    <n v="27.132412134029828"/>
    <n v="30.924349942091094"/>
    <n v="22.037447192698206"/>
    <n v="5.8140425389401207"/>
    <n v="39.899089927937645"/>
    <n v="53.645390138001481"/>
    <n v="25.499679860156572"/>
    <n v="53.645390138001481"/>
    <n v="38.984660557972262"/>
    <n v="25.906914362121377"/>
    <n v="45.657584608072405"/>
    <n v="54.96161627671821"/>
    <n v="97.83889571186532"/>
    <n v="-2.5189071290556413"/>
    <n v="13.311934529233913"/>
    <n v="6.1465449072562564"/>
    <n v="10.676852181620738"/>
    <n v="6.8849143735594716"/>
    <n v="16.223404653758084"/>
    <n v="-13.746300210063836"/>
    <n v="28.145710277844909"/>
    <n v="-13.746300210063836"/>
    <n v="0.91442936996538293"/>
    <n v="13.992175565816268"/>
    <n v="19.902999999999999"/>
    <n v="12.234591171776511"/>
    <n v="11.91520521960933"/>
    <n v="11.275284114240186"/>
    <n v="11.247404234589908"/>
    <n v="81.828831163861565"/>
    <n v="4.2115853298263124E-2"/>
    <x v="0"/>
    <x v="0"/>
    <x v="2"/>
    <n v="4.5303072743644819"/>
    <n v="0.73836946630321521"/>
    <n v="-3.7919378080612667"/>
  </r>
  <r>
    <s v=" archi-phon-2006-JSP-1-vowels.wav"/>
    <s v="ó"/>
    <n v="81"/>
    <n v="355.72"/>
    <n v="238.73444153859435"/>
    <n v="461.93900000000002"/>
    <n v="1349.328"/>
    <n v="2429.1950000000002"/>
    <n v="21.583999674630412"/>
    <n v="13.798297727615768"/>
    <n v="12.431354371418493"/>
    <n v="12.725262494540502"/>
    <n v="11.423074746424518"/>
    <n v="12.023414542258902"/>
    <n v="7.995795120497541"/>
    <n v="-9.0982554982356962"/>
    <n v="24.528814686276394"/>
    <n v="33.001714135132204"/>
    <n v="8.1809282491901687"/>
    <n v="33.518802172197795"/>
    <n v="21.251606734437615"/>
    <n v="3.4242923348883858"/>
    <n v="47.889802175533447"/>
    <n v="58.233193149586633"/>
    <n v="112.60757679683522"/>
    <n v="7.785701947014644"/>
    <n v="1.3669433561972752"/>
    <n v="8.8587371800899106"/>
    <n v="10.160924928205894"/>
    <n v="9.5605851323715108"/>
    <n v="17.094050618733238"/>
    <n v="-8.4728994488558094"/>
    <n v="24.820785885942037"/>
    <n v="-8.9899874859214002"/>
    <n v="3.2772079518387791"/>
    <n v="21.10452235138801"/>
    <n v="18.87"/>
    <n v="9.5633643379477622"/>
    <n v="8.4474141226018631"/>
    <n v="8.2028535776183382"/>
    <n v="8.1975346131914257"/>
    <n v="63.72981413003248"/>
    <n v="7.3248129301657907E-3"/>
    <x v="0"/>
    <x v="0"/>
    <x v="2"/>
    <n v="1.3021877481159834"/>
    <n v="0.70184795228160013"/>
    <n v="-0.60033979583438324"/>
  </r>
  <r>
    <s v="archi-phon-2006-JSP-1-vowels.wav"/>
    <s v="ó"/>
    <n v="82"/>
    <n v="356.64600000000002"/>
    <m/>
    <n v="487.81799999999998"/>
    <n v="824.27200000000005"/>
    <n v="2338.6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073"/>
    <n v="10.170289752672318"/>
    <n v="9.417447603591425"/>
    <n v="9.4108718220315737"/>
    <n v="9.4112721182827599"/>
    <n v="77.487252125422273"/>
    <n v="5.3768585654647698E-2"/>
    <x v="0"/>
    <x v="0"/>
    <x v="2"/>
    <m/>
    <m/>
    <m/>
  </r>
  <r>
    <s v=" archi-phon-2006-JSP-1-vowels.wav"/>
    <s v="ó"/>
    <n v="82"/>
    <n v="356.68700000000001"/>
    <n v="164.60747868351444"/>
    <n v="492.065"/>
    <n v="971.56500000000005"/>
    <n v="2790.37"/>
    <n v="20.618341215203021"/>
    <n v="37.720818725811164"/>
    <n v="26.262766811766163"/>
    <n v="28.863110067066572"/>
    <n v="4.6916504436073616"/>
    <n v="31.703522691388422"/>
    <n v="6.1262384928228215"/>
    <n v="12.385690779855668"/>
    <n v="21.89646117657988"/>
    <n v="43.882372052989396"/>
    <n v="33.587231755770489"/>
    <n v="53.204505901999354"/>
    <n v="22.063549841818539"/>
    <n v="12.069237094432763"/>
    <n v="40.207540048052742"/>
    <n v="45.539057841393358"/>
    <n v="122.79546602971702"/>
    <n v="-17.102477510608143"/>
    <n v="11.458051914045001"/>
    <n v="-8.2447688518635509"/>
    <n v="15.926690771595659"/>
    <n v="-11.085181476185401"/>
    <n v="-6.2594522870328468"/>
    <n v="-21.985910876409516"/>
    <n v="10.295140297218907"/>
    <n v="-31.308044725419474"/>
    <n v="-0.16708866523865851"/>
    <n v="9.8272240821471168"/>
    <n v="25.478000000000002"/>
    <n v="17.126779804920297"/>
    <n v="19.291518340794397"/>
    <n v="19.243997513775028"/>
    <n v="19.232428654601613"/>
    <n v="78.611677542538146"/>
    <n v="3.206020443988386E-2"/>
    <x v="0"/>
    <x v="0"/>
    <x v="2"/>
    <n v="24.17145962345921"/>
    <n v="-2.8404126243218499"/>
    <n v="-27.01187224778106"/>
  </r>
  <r>
    <s v=" archi-phon-2006-JSP-1-vowels.wav"/>
    <s v="ó"/>
    <n v="82"/>
    <n v="356.72800000000001"/>
    <n v="151.83872851749223"/>
    <n v="475.85199999999998"/>
    <n v="914.03"/>
    <n v="2548.4450000000002"/>
    <n v="26.475789266947302"/>
    <n v="33.43192100168811"/>
    <n v="36.281226095327035"/>
    <n v="33.781486703269415"/>
    <n v="22.108238581255158"/>
    <n v="36.4067201443371"/>
    <n v="5.7423181103743461"/>
    <n v="11.739095896234106"/>
    <n v="27.646455549055794"/>
    <n v="38.948091107993065"/>
    <n v="45.278224659710524"/>
    <n v="58.326616789598731"/>
    <n v="39.9437386628504"/>
    <n v="19.356730169404948"/>
    <n v="38.732179154610918"/>
    <n v="43.75301112645208"/>
    <n v="99.749197233129252"/>
    <n v="-6.9561317347408078"/>
    <n v="-2.8493050936389253"/>
    <n v="-7.305697436322113"/>
    <n v="4.3675506856921444"/>
    <n v="-9.9309308773897982"/>
    <n v="-5.9967777858597602"/>
    <n v="-11.301635558937271"/>
    <n v="-6.3301335517174593"/>
    <n v="-30.680161240542937"/>
    <n v="-12.297283113794606"/>
    <n v="8.2897253796508465"/>
    <n v="23.635000000000002"/>
    <n v="19.946890610203983"/>
    <n v="16.692726383903228"/>
    <n v="16.678561094865422"/>
    <n v="16.662702959800679"/>
    <n v="82.46698182137547"/>
    <n v="7.6736483936520355E-2"/>
    <x v="0"/>
    <x v="0"/>
    <x v="2"/>
    <n v="11.673248122014257"/>
    <n v="-2.6252334410676852"/>
    <n v="-14.298481563081943"/>
  </r>
  <r>
    <s v=" archi-phon-2006-JSP-1-vowels.wav"/>
    <s v="ó"/>
    <n v="82"/>
    <n v="356.76900000000001"/>
    <n v="143.24602751574992"/>
    <n v="544.32899999999995"/>
    <n v="1336.7819999999999"/>
    <n v="2167.288"/>
    <n v="28.879982101442518"/>
    <n v="37.550372023559738"/>
    <n v="21.821095149123824"/>
    <n v="20.537789755534334"/>
    <n v="11.717854148583054"/>
    <n v="23.867479926981655"/>
    <n v="25.801672588583045"/>
    <n v="9.3016355231113188"/>
    <n v="29.601383620769074"/>
    <n v="40.761202890054022"/>
    <n v="41.222534977832296"/>
    <n v="44.860771493037674"/>
    <n v="27.01644006989449"/>
    <n v="25.801672588583045"/>
    <n v="39.740462147050629"/>
    <n v="45.942537789561669"/>
    <n v="73.27512122887633"/>
    <n v="-8.67038992211722"/>
    <n v="15.729276874435914"/>
    <n v="8.3421923459081846"/>
    <n v="17.162127952859464"/>
    <n v="5.0125021744608631"/>
    <n v="16.500037065471727"/>
    <n v="-11.159819269284949"/>
    <n v="-0.46133208777827406"/>
    <n v="-15.259387872268601"/>
    <n v="2.5849435508745842"/>
    <n v="3.7997110321860283"/>
    <n v="19.526"/>
    <n v="6.875532856352299"/>
    <n v="4.9455732120350522"/>
    <n v="4.9148085434575464"/>
    <n v="4.9075374443438484"/>
    <n v="76.047519933124505"/>
    <n v="4.3939456142963337E-2"/>
    <x v="0"/>
    <x v="0"/>
    <x v="2"/>
    <n v="8.8199356069512795"/>
    <n v="-3.3296901714473215"/>
    <n v="-12.149625778398601"/>
  </r>
  <r>
    <s v=" archi-phon-2006-JSP-1-vowels.wav"/>
    <s v="ó"/>
    <n v="82"/>
    <n v="356.81"/>
    <m/>
    <n v="446.70400000000001"/>
    <n v="1267.9090000000001"/>
    <n v="2227.96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393999999999998"/>
    <n v="-1.7218095132959177"/>
    <n v="-3.3315426221108364"/>
    <n v="-3.4518327358954175"/>
    <n v="-3.4450726326406746"/>
    <n v="63.941304387939752"/>
    <n v="4.1161084940115914E-3"/>
    <x v="0"/>
    <x v="0"/>
    <x v="2"/>
    <m/>
    <m/>
    <m/>
  </r>
  <r>
    <s v="archi-phon-2006-JSP-1-vowels.wav"/>
    <s v="ó"/>
    <n v="83"/>
    <n v="364.67399999999998"/>
    <n v="166.87623543738343"/>
    <n v="510.65600000000001"/>
    <n v="2523.5920000000001"/>
    <n v="3192.7069999999999"/>
    <n v="19.370527640978615"/>
    <n v="41.369634180495751"/>
    <n v="32.315921957190412"/>
    <n v="30.02722055020946"/>
    <n v="10.944823420285825"/>
    <n v="7.5809397477341278"/>
    <n v="10.320079504345554"/>
    <n v="-3.4865307032801107"/>
    <n v="20.384570773683709"/>
    <n v="46.316653227916007"/>
    <n v="35.884496057587761"/>
    <n v="52.160538118080069"/>
    <n v="11.60533552607089"/>
    <n v="6.7312430162607573"/>
    <n v="41.740245301035728"/>
    <n v="101.89286499210124"/>
    <n v="160.76575165235855"/>
    <n v="-21.999106539517136"/>
    <n v="9.0537122233053395"/>
    <n v="-10.656692909230845"/>
    <n v="8.4257042206927899"/>
    <n v="11.789587893244487"/>
    <n v="13.806610207625663"/>
    <n v="-25.932082454232297"/>
    <n v="10.432157170328246"/>
    <n v="-31.77596734439636"/>
    <n v="8.779235247612819"/>
    <n v="13.653327757422952"/>
    <n v="19.428000000000001"/>
    <n v="10.848784328456237"/>
    <n v="12.753190538885361"/>
    <n v="12.744716621650587"/>
    <n v="12.730289333928921"/>
    <n v="78.183596959311245"/>
    <n v="5.6269047877007212E-2"/>
    <x v="0"/>
    <x v="0"/>
    <x v="2"/>
    <n v="19.082397129923635"/>
    <n v="22.446280802475332"/>
    <n v="3.3638836725516974"/>
  </r>
  <r>
    <s v=" archi-phon-2006-JSP-1-vowels.wav"/>
    <s v="ó"/>
    <n v="83"/>
    <n v="364.71800000000002"/>
    <n v="175.60231112342703"/>
    <n v="556.08000000000004"/>
    <n v="2450.3890000000001"/>
    <n v="4065.2629999999999"/>
    <n v="20.741517139826868"/>
    <n v="45.476457019822604"/>
    <n v="38.316504088600567"/>
    <n v="27.873580642771028"/>
    <n v="16.723297235858308"/>
    <n v="26.680180246888639"/>
    <n v="9.1527923340436814"/>
    <n v="9.2141789442691699"/>
    <n v="21.694686818862138"/>
    <n v="50.042571585519013"/>
    <n v="43.491588056645099"/>
    <n v="50.490240269028"/>
    <n v="19.485240898740692"/>
    <n v="11.913584222469655"/>
    <n v="43.471215750287499"/>
    <n v="98.66328737660379"/>
    <n v="260.68518579618387"/>
    <n v="-24.734939879995736"/>
    <n v="7.1599529312220369"/>
    <n v="-7.1320635029441597"/>
    <n v="4.0182199039685607"/>
    <n v="-5.938663107061771"/>
    <n v="-6.1386610225488525E-2"/>
    <n v="-28.347884766656875"/>
    <n v="6.550983528873914"/>
    <n v="-28.795553450165862"/>
    <n v="2.2094459201214462"/>
    <n v="9.7811025963924827"/>
    <n v="16.350000000000001"/>
    <n v="21.499887172072999"/>
    <n v="20.618358114485872"/>
    <n v="20.412181618941524"/>
    <n v="20.312519645564564"/>
    <n v="79.549093271397439"/>
    <n v="5.9258185213473168E-2"/>
    <x v="0"/>
    <x v="0"/>
    <x v="2"/>
    <n v="11.15028340691272"/>
    <n v="1.1934003958823887"/>
    <n v="-9.9568830110303317"/>
  </r>
  <r>
    <s v=" archi-phon-2006-JSP-1-vowels.wav"/>
    <s v="ó"/>
    <n v="83"/>
    <n v="364.76100000000002"/>
    <n v="194.9931535587383"/>
    <n v="588.56100000000004"/>
    <n v="2583.2910000000002"/>
    <n v="4037.4169999999999"/>
    <n v="34.878986946408389"/>
    <n v="41.651483710403738"/>
    <n v="32.291978470167734"/>
    <n v="27.491981055397041"/>
    <n v="18.345313540441648"/>
    <n v="27.095194397077229"/>
    <n v="9.7841294359993505"/>
    <n v="9.7771915294116898"/>
    <n v="35.934058880816828"/>
    <n v="46.829516292320776"/>
    <n v="35.512740770184209"/>
    <n v="50.094712383231872"/>
    <n v="20.384262720608234"/>
    <n v="14.774451473405277"/>
    <n v="46.10860180458144"/>
    <n v="114.21746789974929"/>
    <n v="269.91317963779829"/>
    <n v="-6.7724967639953491"/>
    <n v="9.3595052402360039"/>
    <n v="7.3870058910113485"/>
    <n v="16.533673405966741"/>
    <n v="7.7837925493311602"/>
    <n v="6.9379065876606916E-3"/>
    <n v="-10.895457411503948"/>
    <n v="11.316775522136567"/>
    <n v="-14.160653502415045"/>
    <n v="15.549796160208594"/>
    <n v="21.159607407411549"/>
    <n v="22.869"/>
    <n v="9.9682314166326655"/>
    <n v="8.8108590017701225"/>
    <n v="8.8086796861560615"/>
    <n v="8.8015515145466718"/>
    <n v="80.007351873256255"/>
    <n v="3.1745943209139163E-2"/>
    <x v="0"/>
    <x v="0"/>
    <x v="2"/>
    <n v="9.1466675149553929"/>
    <n v="0.39678665831981164"/>
    <n v="-8.7498808566355812"/>
  </r>
  <r>
    <s v=" archi-phon-2006-JSP-1-vowels.wav"/>
    <s v="ó"/>
    <n v="83"/>
    <n v="364.80500000000001"/>
    <n v="212.49253872492565"/>
    <n v="539.87400000000002"/>
    <n v="2390.741"/>
    <n v="3568.9850000000001"/>
    <n v="33.252026354365519"/>
    <n v="40.562891510309349"/>
    <n v="31.606015050383856"/>
    <n v="25.310029992106323"/>
    <n v="22.38040683295425"/>
    <n v="20.06426141507178"/>
    <n v="12.771753867595008"/>
    <n v="3.2983570474705037"/>
    <n v="34.773754125423729"/>
    <n v="49.076990908481363"/>
    <n v="29.388476143429337"/>
    <n v="46.946399191425968"/>
    <n v="24.44840514370285"/>
    <n v="10.257693927727043"/>
    <n v="47.23459604291304"/>
    <n v="103.14641148059749"/>
    <n v="222.76344437659174"/>
    <n v="-7.31086515594383"/>
    <n v="8.9568764599254926"/>
    <n v="7.9419963622591965"/>
    <n v="10.871619521411269"/>
    <n v="13.187764939293739"/>
    <n v="9.4733968201245045"/>
    <n v="-14.303236783057635"/>
    <n v="19.688514765052027"/>
    <n v="-12.172645066002239"/>
    <n v="10.325348981720879"/>
    <n v="24.516060197696685"/>
    <n v="24.567"/>
    <n v="20.293731323570412"/>
    <n v="9.4110944364450049"/>
    <n v="9.4046716647812083"/>
    <n v="9.3994203765429578"/>
    <n v="78.864387200184126"/>
    <n v="1.4472287113994725E-2"/>
    <x v="0"/>
    <x v="0"/>
    <x v="2"/>
    <n v="2.9296231591520723"/>
    <n v="5.2457685770345428"/>
    <n v="2.3161454178824705"/>
  </r>
  <r>
    <s v=" archi-phon-2006-JSP-1-vowels.wav"/>
    <s v="ó"/>
    <n v="83"/>
    <n v="364.84800000000001"/>
    <n v="204.80396884967007"/>
    <n v="445.99200000000002"/>
    <n v="1423.7539999999999"/>
    <n v="2496.462"/>
    <n v="29.701715402362925"/>
    <n v="33.94300103427107"/>
    <n v="26.433549898159267"/>
    <n v="28.541219837145942"/>
    <n v="19.90313648767868"/>
    <n v="29.285555959344016"/>
    <n v="16.164387017621149"/>
    <n v="16.615780980088971"/>
    <n v="31.920720450533004"/>
    <n v="49.431891862969209"/>
    <n v="22.43157407467503"/>
    <n v="49.431891862969209"/>
    <n v="28.930460256404984"/>
    <n v="20.712773615328679"/>
    <n v="44.749942878635906"/>
    <n v="55.247714030628813"/>
    <n v="109.65079768754542"/>
    <n v="-4.2412856319081449"/>
    <n v="7.509451136111803"/>
    <n v="1.1604955652169835"/>
    <n v="9.7985789146842457"/>
    <n v="0.41615944301890906"/>
    <n v="-0.45139396246782226"/>
    <n v="-17.511171412436205"/>
    <n v="27.000317788294179"/>
    <n v="-17.511171412436205"/>
    <n v="2.9902601941280196"/>
    <n v="11.207946835204325"/>
    <n v="0"/>
    <n v="14.59402044086254"/>
    <n v="11.447880636983465"/>
    <n v="10.722592081745718"/>
    <n v="10.682792980762564"/>
    <n v="75.370585044225678"/>
    <n v="3.7079118475786273E-2"/>
    <x v="0"/>
    <x v="0"/>
    <x v="2"/>
    <n v="8.6380833494672622"/>
    <n v="-0.74433612219807443"/>
    <n v="-9.3824194716653366"/>
  </r>
  <r>
    <s v="archi-phon-2006-JSP-1-vowels.wav"/>
    <s v="ó"/>
    <n v="84"/>
    <n v="365.30700000000002"/>
    <n v="142.8642268128142"/>
    <n v="462.60899999999998"/>
    <n v="2342.9780000000001"/>
    <n v="3344.9670000000001"/>
    <n v="26.523743678635483"/>
    <n v="18.094767240297934"/>
    <n v="22.471726518867374"/>
    <n v="10.270849094646209"/>
    <n v="-7.2947723092299412"/>
    <n v="-0.22465783927622596"/>
    <n v="-5.5603378920301552"/>
    <n v="-12.319345097623467"/>
    <n v="27.422259735835283"/>
    <n v="22.362099316223741"/>
    <n v="28.476805781804355"/>
    <n v="32.371666093646965"/>
    <n v="-6.0157342445768336"/>
    <n v="-8.1815369263954381"/>
    <n v="37.872836525471037"/>
    <n v="83.487978193951804"/>
    <n v="165.05521118814551"/>
    <n v="8.4289764383375498"/>
    <n v="-4.3769592785694407"/>
    <n v="16.252894583989274"/>
    <n v="33.818515987865425"/>
    <n v="26.748401517911709"/>
    <n v="6.7590072055933117"/>
    <n v="5.0601604196115417"/>
    <n v="-6.114706465580614"/>
    <n v="-4.9494063578116823"/>
    <n v="33.437993980412116"/>
    <n v="35.603796662230721"/>
    <n v="15.193"/>
    <n v="6.9310267798755074"/>
    <n v="2.2750043406926173"/>
    <n v="2.2870256659132706"/>
    <n v="2.2847373632006431"/>
    <n v="62.622301221938201"/>
    <n v="1.6557206592526508E-2"/>
    <x v="0"/>
    <x v="0"/>
    <x v="2"/>
    <n v="17.56562140387615"/>
    <n v="10.495506933922435"/>
    <n v="-7.0701144699537153"/>
  </r>
  <r>
    <s v=" archi-phon-2006-JSP-1-vowels.wav"/>
    <s v="ó"/>
    <n v="84"/>
    <n v="365.34199999999998"/>
    <n v="148.62154153943851"/>
    <n v="477.94299999999998"/>
    <n v="2675.7710000000002"/>
    <n v="4050.6669999999999"/>
    <n v="26.833483984411345"/>
    <n v="30.649875080287568"/>
    <n v="28.377431653500853"/>
    <n v="25.214797998778558"/>
    <n v="1.9961205981259091"/>
    <n v="3.1221498068474176"/>
    <n v="2.8383391683593278"/>
    <n v="6.5995950645167589"/>
    <n v="27.739358369846414"/>
    <n v="34.970142179760742"/>
    <n v="33.959583343922532"/>
    <n v="47.414674673756217"/>
    <n v="0.38962375841023406"/>
    <n v="-10.970812846338591"/>
    <n v="38.401048738439059"/>
    <n v="108.50737488786559"/>
    <n v="241.24995221192358"/>
    <n v="-3.8163910958762237"/>
    <n v="2.2724434267867153"/>
    <n v="1.6186859856327871"/>
    <n v="24.837363386285435"/>
    <n v="23.711334177563927"/>
    <n v="-3.7612558961574312"/>
    <n v="-7.2307838099143282"/>
    <n v="1.0105588358382107"/>
    <n v="-19.675316303909803"/>
    <n v="27.34973461143618"/>
    <n v="38.710171216185003"/>
    <n v="22.513999999999999"/>
    <n v="6.8467007865979266"/>
    <n v="7.2385729047951415"/>
    <n v="7.2303102322071595"/>
    <n v="7.2304246573518904"/>
    <n v="73.178004802493618"/>
    <n v="3.1450119852711504E-2"/>
    <x v="0"/>
    <x v="0"/>
    <x v="2"/>
    <n v="23.218677400652648"/>
    <n v="22.09264819193114"/>
    <n v="-1.1260292087215085"/>
  </r>
  <r>
    <s v=" archi-phon-2006-JSP-1-vowels.wav"/>
    <s v="ó"/>
    <n v="84"/>
    <n v="365.37700000000001"/>
    <n v="146.63768856614297"/>
    <n v="532.33500000000004"/>
    <n v="2382.5250000000001"/>
    <n v="3131.268"/>
    <n v="28.81519447021428"/>
    <n v="37.345556749063576"/>
    <n v="24.626200991072245"/>
    <n v="26.085147922944643"/>
    <n v="16.835631015582081"/>
    <n v="9.2915540770828002"/>
    <n v="2.9256968997197408"/>
    <n v="4.2062339659464882"/>
    <n v="29.530919373887187"/>
    <n v="40.601444591419479"/>
    <n v="38.02515728974528"/>
    <n v="49.046618477004024"/>
    <n v="20.161770193378985"/>
    <n v="8.4883532242456408"/>
    <n v="39.922259620700025"/>
    <n v="86.902378855158986"/>
    <n v="146.68584455888271"/>
    <n v="-8.5303622788492959"/>
    <n v="12.71935575799133"/>
    <n v="2.7300465472696374"/>
    <n v="11.979563454632199"/>
    <n v="19.52364039313148"/>
    <n v="-1.2805370662267475"/>
    <n v="-11.070525217532293"/>
    <n v="2.5762873016741992"/>
    <n v="-19.515699103116837"/>
    <n v="9.3691491805082023"/>
    <n v="21.042566149641544"/>
    <n v="21.443000000000001"/>
    <n v="27.419539466923723"/>
    <n v="20.935474045820328"/>
    <n v="20.693845340629831"/>
    <n v="20.639639596748491"/>
    <n v="75.139459402706194"/>
    <n v="4.9607519850551687E-2"/>
    <x v="0"/>
    <x v="0"/>
    <x v="2"/>
    <n v="9.2495169073625618"/>
    <n v="16.793593845861842"/>
    <n v="7.5440769384992805"/>
  </r>
  <r>
    <s v=" archi-phon-2006-JSP-1-vowels.wav"/>
    <s v="ó"/>
    <n v="84"/>
    <n v="365.41300000000001"/>
    <n v="137.88977863211548"/>
    <n v="484.87"/>
    <n v="2140.38"/>
    <n v="3506.172"/>
    <n v="26.914745340805656"/>
    <n v="19.660988735157112"/>
    <n v="25.755977050939009"/>
    <n v="21.734205036791156"/>
    <n v="10.316022547819344"/>
    <n v="21.188626295609239"/>
    <n v="10.470904751008083"/>
    <n v="-6.2543320458304201"/>
    <n v="27.680233911335385"/>
    <n v="23.178585126794935"/>
    <n v="36.67696615010216"/>
    <n v="44.480983058787515"/>
    <n v="14.719477245229164"/>
    <n v="8.8201082126876624"/>
    <n v="37.325055094218698"/>
    <n v="70.773699429870234"/>
    <n v="178.19955211596812"/>
    <n v="7.2537566056485439"/>
    <n v="-6.0949883157818974"/>
    <n v="5.1805403040144995"/>
    <n v="16.598722792986312"/>
    <n v="5.7261190451964161"/>
    <n v="16.725236796838502"/>
    <n v="4.5016487845404498"/>
    <n v="-13.498381023307225"/>
    <n v="-16.80074914745213"/>
    <n v="12.960756666106221"/>
    <n v="18.860125698647721"/>
    <n v="19.189"/>
    <n v="13.06373258412529"/>
    <n v="9.9087554366026982"/>
    <n v="9.8096082677863308"/>
    <n v="9.7889889107108079"/>
    <n v="71.083870314271621"/>
    <n v="5.2097616785590377E-2"/>
    <x v="0"/>
    <x v="0"/>
    <x v="2"/>
    <n v="11.418182488971812"/>
    <n v="0.54557874118191663"/>
    <n v="-10.872603747789896"/>
  </r>
  <r>
    <s v=" archi-phon-2006-JSP-1-vowels.wav"/>
    <s v="ó"/>
    <n v="84"/>
    <n v="365.44799999999998"/>
    <n v="130.58329666662323"/>
    <n v="437.83100000000002"/>
    <n v="2218.2460000000001"/>
    <n v="4034.7840000000001"/>
    <n v="23.42847580725849"/>
    <n v="29.889188501605101"/>
    <n v="25.546360163920237"/>
    <n v="19.958570489973127"/>
    <n v="24.241182604718752"/>
    <n v="45.18702695751653"/>
    <n v="25.369681328814082"/>
    <n v="-6.3814838859929601"/>
    <n v="24.263340607535309"/>
    <n v="33.796494653386318"/>
    <n v="33.32467944765596"/>
    <n v="41.736080550074192"/>
    <n v="26.137624648560514"/>
    <n v="25.043616778289348"/>
    <n v="37.20465065914329"/>
    <n v="73.453473593015715"/>
    <n v="227.73848867761853"/>
    <n v="-6.4607126943466113"/>
    <n v="4.342828337684864"/>
    <n v="3.4699053172853631"/>
    <n v="-0.81270679746026175"/>
    <n v="-21.75855115025804"/>
    <n v="31.751165214807042"/>
    <n v="-9.5331540458510098"/>
    <n v="0.4718152057303584"/>
    <n v="-17.472739942538883"/>
    <n v="-1.8742840410252057"/>
    <n v="-0.7802761707540391"/>
    <n v="12.231"/>
    <n v="18.845148792892413"/>
    <n v="10.450386051932002"/>
    <n v="10.045830422831312"/>
    <n v="10.036530099787313"/>
    <n v="69.134833019653641"/>
    <n v="2.0847603171234862E-2"/>
    <x v="0"/>
    <x v="0"/>
    <x v="2"/>
    <n v="-4.2826121147456249"/>
    <n v="-25.228456467543403"/>
    <n v="-20.945844352797778"/>
  </r>
  <r>
    <s v="archi-phon-2006-JSP-1-vowels.wav"/>
    <s v="í"/>
    <n v="85"/>
    <n v="368.1"/>
    <n v="204.90474166529961"/>
    <n v="401.87700000000001"/>
    <n v="2046.885"/>
    <n v="2495.8829999999998"/>
    <n v="37.08786151318899"/>
    <n v="26.374843563918937"/>
    <n v="15.202462914912655"/>
    <n v="25.84631040865688"/>
    <n v="23.882285736254985"/>
    <n v="25.538073753031576"/>
    <n v="24.403959056019268"/>
    <n v="12.037467076398896"/>
    <n v="39.752037805237983"/>
    <n v="44.746309556123293"/>
    <n v="6.757426473790221"/>
    <n v="44.746309556123293"/>
    <n v="24.403959056019268"/>
    <n v="27.675091669301402"/>
    <n v="47.607688800851555"/>
    <n v="78.502847254533549"/>
    <n v="109.62957793486372"/>
    <n v="10.713017949270053"/>
    <n v="11.172380649006282"/>
    <n v="11.24155110453211"/>
    <n v="13.205575776934005"/>
    <n v="11.549787760157415"/>
    <n v="12.366491979620372"/>
    <n v="-4.9942717508853107"/>
    <n v="37.988883082333075"/>
    <n v="-4.9942717508853107"/>
    <n v="15.348078749218715"/>
    <n v="12.076946135936581"/>
    <n v="14.726000000000001"/>
    <n v="17.631321379318596"/>
    <n v="17.385247298878561"/>
    <n v="11.939685905223774"/>
    <n v="10.82391966186194"/>
    <n v="72.543568826117721"/>
    <n v="8.2887667554288544E-2"/>
    <x v="0"/>
    <x v="0"/>
    <x v="0"/>
    <n v="1.9640246724018944"/>
    <n v="0.30823665562530422"/>
    <n v="-1.6557880167765902"/>
  </r>
  <r>
    <s v=" archi-phon-2006-JSP-1-vowels.wav"/>
    <s v="í"/>
    <n v="85"/>
    <n v="368.12299999999999"/>
    <n v="212.33861576046681"/>
    <n v="425.47699999999998"/>
    <n v="1981.6189999999999"/>
    <n v="2689.0540000000001"/>
    <n v="35.079978244285627"/>
    <n v="21.988994512394278"/>
    <n v="18.472196448984636"/>
    <n v="21.990441714195807"/>
    <n v="23.885149462766496"/>
    <n v="24.299657059515191"/>
    <n v="25.987131668193886"/>
    <n v="9.4757855244210596"/>
    <n v="37.637878265900959"/>
    <n v="41.644307115849301"/>
    <n v="10.76337867825757"/>
    <n v="41.644307115849301"/>
    <n v="25.987131668193886"/>
    <n v="20.695636307419043"/>
    <n v="46.560447891943539"/>
    <n v="76.2750045273837"/>
    <n v="128.4829619671919"/>
    <n v="13.090983731891349"/>
    <n v="3.5167980634096416"/>
    <n v="13.08953653008982"/>
    <n v="11.194828781519131"/>
    <n v="10.780321184770436"/>
    <n v="16.511346143772826"/>
    <n v="-4.0064288499483425"/>
    <n v="30.880928437591731"/>
    <n v="-4.0064288499483425"/>
    <n v="11.650746597707073"/>
    <n v="16.942241958481915"/>
    <n v="17.399000000000001"/>
    <n v="16.866011122167215"/>
    <n v="16.612826124204499"/>
    <n v="15.439181837407398"/>
    <n v="14.649605653736515"/>
    <n v="71.336069575470418"/>
    <n v="6.2322726966521184E-2"/>
    <x v="0"/>
    <x v="0"/>
    <x v="0"/>
    <n v="-1.8947077485706885"/>
    <n v="-2.3092153453193838"/>
    <n v="-0.41450759674869531"/>
  </r>
  <r>
    <s v=" archi-phon-2006-JSP-1-vowels.wav"/>
    <s v="í"/>
    <n v="85"/>
    <n v="368.14499999999998"/>
    <n v="212.49108212581899"/>
    <n v="383.22399999999999"/>
    <n v="2006.57"/>
    <n v="2851.9960000000001"/>
    <n v="35.446205220407194"/>
    <n v="24.786072621113213"/>
    <n v="15.313042484444999"/>
    <n v="18.678584818910643"/>
    <n v="23.291501806517829"/>
    <n v="23.274891923769761"/>
    <n v="23.239736138108576"/>
    <n v="17.280070793101888"/>
    <n v="38.672046700326156"/>
    <n v="36.641937838104994"/>
    <n v="5.2053531494454797"/>
    <n v="36.641937838104994"/>
    <n v="23.239736138108576"/>
    <n v="14.66122190212737"/>
    <n v="50.492977648655668"/>
    <n v="77.647631229883288"/>
    <n v="144.09864014564496"/>
    <n v="10.660132599293981"/>
    <n v="9.4730301366682141"/>
    <n v="16.767620401496551"/>
    <n v="12.154703413889365"/>
    <n v="12.171313296637432"/>
    <n v="5.9596653450066874"/>
    <n v="2.0301088622211623"/>
    <n v="31.436584688659515"/>
    <n v="2.0301088622211623"/>
    <n v="15.43231056221758"/>
    <n v="24.010824798198787"/>
    <n v="19.588000000000001"/>
    <n v="19.874697244064151"/>
    <n v="18.568484733562155"/>
    <n v="15.75943942208861"/>
    <n v="15.222070106676675"/>
    <n v="67.96565868171156"/>
    <n v="6.4622301149063213E-2"/>
    <x v="0"/>
    <x v="0"/>
    <x v="0"/>
    <n v="-4.6129169876071856"/>
    <n v="-4.5963071048591182"/>
    <n v="1.6609882748067406E-2"/>
  </r>
  <r>
    <s v=" archi-phon-2006-JSP-1-vowels.wav"/>
    <s v="í"/>
    <n v="85"/>
    <n v="368.16800000000001"/>
    <n v="183.65665734867898"/>
    <n v="403.61200000000002"/>
    <n v="2054.1970000000001"/>
    <n v="2797.3890000000001"/>
    <n v="27.250457612772333"/>
    <n v="11.863125646041528"/>
    <n v="7.7511576155949538"/>
    <n v="7.6408863723430223"/>
    <n v="9.4686202177594545"/>
    <n v="15.669392876161186"/>
    <n v="10.431954453741278"/>
    <n v="8.0890405343559042"/>
    <n v="29.311362927025542"/>
    <n v="26.056276377869928"/>
    <n v="1.673990914087204"/>
    <n v="27.051079367667555"/>
    <n v="10.431954453741278"/>
    <n v="10.590180097985321"/>
    <n v="45.073354691750815"/>
    <n v="74.969356263551177"/>
    <n v="129.50982082915846"/>
    <n v="15.387331966730805"/>
    <n v="4.1119680304465742"/>
    <n v="19.609571240429311"/>
    <n v="17.781837395012879"/>
    <n v="11.581064736611147"/>
    <n v="2.3429139193853743"/>
    <n v="3.2550865491556138"/>
    <n v="24.382285463782722"/>
    <n v="2.2602835593579869"/>
    <n v="18.879408473284265"/>
    <n v="18.72118282904022"/>
    <n v="11.805"/>
    <n v="4.7864410302753093"/>
    <n v="4.4732591376498618"/>
    <n v="3.7171979701347384"/>
    <n v="3.5532135326668501"/>
    <n v="61.783741882780689"/>
    <n v="1.9101018542568397E-2"/>
    <x v="0"/>
    <x v="0"/>
    <x v="0"/>
    <n v="-1.8277338454164322"/>
    <n v="-8.0285065038181642"/>
    <n v="-6.200772658401732"/>
  </r>
  <r>
    <s v=" archi-phon-2006-JSP-1-vowels.wav"/>
    <s v="í"/>
    <n v="85"/>
    <n v="368.19099999999997"/>
    <n v="226.28051219325698"/>
    <n v="335.97800000000001"/>
    <n v="2070.1640000000002"/>
    <n v="2821.4180000000001"/>
    <n v="17.733935779257813"/>
    <n v="2.8978062874116386"/>
    <n v="2.9140149425859274"/>
    <n v="2.7266460698353221"/>
    <n v="12.501955280051234"/>
    <n v="8.3023156458350194"/>
    <n v="9.1725711023650849"/>
    <n v="2.8706909471885442"/>
    <n v="22.835523226410249"/>
    <n v="4.8976202944745193"/>
    <n v="-11.100146436906149"/>
    <n v="18.03485788005705"/>
    <n v="9.1725711023650849"/>
    <n v="-1.0984251727437477"/>
    <n v="59.648537426163315"/>
    <n v="83.844432074742642"/>
    <n v="145.59422938388582"/>
    <n v="14.836129491846174"/>
    <n v="-1.6208655174288822E-2"/>
    <n v="15.007289709422491"/>
    <n v="5.2319804992065784"/>
    <n v="9.4316201334227934"/>
    <n v="6.3018801551765407"/>
    <n v="17.937902931935731"/>
    <n v="15.997766731380668"/>
    <n v="4.800665346353199"/>
    <n v="13.662952124045164"/>
    <n v="23.933948399153998"/>
    <n v="16.661999999999999"/>
    <n v="5.3710885288041652"/>
    <n v="5.1899221572637799"/>
    <n v="4.7152578686073126"/>
    <n v="4.4489046118720417"/>
    <n v="54.696023768423665"/>
    <n v="6.6368313559486839E-3"/>
    <x v="0"/>
    <x v="0"/>
    <x v="0"/>
    <n v="-9.7753092102159123"/>
    <n v="-5.5756695759996973"/>
    <n v="4.199639634216215"/>
  </r>
  <r>
    <s v="archi-phon-2006-JSP-1-vowels.wav"/>
    <s v="ó"/>
    <n v="86"/>
    <n v="369.64699999999999"/>
    <m/>
    <n v="505.49799999999999"/>
    <n v="1210.9280000000001"/>
    <n v="2203.98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254000000000001"/>
    <n v="14.912587059594332"/>
    <n v="10.427171603889338"/>
    <n v="10.36762519459219"/>
    <n v="10.340556137726104"/>
    <n v="74.79540706309723"/>
    <n v="2.8771149502680969E-2"/>
    <x v="0"/>
    <x v="0"/>
    <x v="2"/>
    <m/>
    <m/>
    <m/>
  </r>
  <r>
    <s v=" archi-phon-2006-JSP-1-vowels.wav"/>
    <s v="ó"/>
    <n v="86"/>
    <n v="369.67599999999999"/>
    <n v="184.78201610471345"/>
    <n v="548.62800000000004"/>
    <n v="1041.32"/>
    <n v="2405.0680000000002"/>
    <n v="21.033722476172883"/>
    <n v="38.948615759483125"/>
    <n v="29.638648538131903"/>
    <n v="22.445802894484316"/>
    <n v="9.0623999951750491"/>
    <n v="20.065654846323657"/>
    <n v="10.139809041926096"/>
    <n v="-7.954127748460877"/>
    <n v="22.351944995081929"/>
    <n v="45.316919480711356"/>
    <n v="37.446506575091753"/>
    <n v="47.129408544232405"/>
    <n v="27.459113262286131"/>
    <n v="10.187796022272915"/>
    <n v="44.357160707770724"/>
    <n v="48.319646939380995"/>
    <n v="97.581841073861071"/>
    <n v="-17.914893283310242"/>
    <n v="9.3099672213512221"/>
    <n v="-1.412080418311433"/>
    <n v="11.971322480997834"/>
    <n v="0.96806762984922656"/>
    <n v="18.093936790386973"/>
    <n v="-22.964974485629426"/>
    <n v="7.8704129056196024"/>
    <n v="-24.777463549150475"/>
    <n v="-5.1071682672042016"/>
    <n v="12.164148972809015"/>
    <n v="17.420999999999999"/>
    <n v="10.894303347902239"/>
    <n v="8.6071670045516786"/>
    <n v="8.5824643934524687"/>
    <n v="8.5700363625754612"/>
    <n v="77.243218004500164"/>
    <n v="5.4718950416453103E-2"/>
    <x v="0"/>
    <x v="0"/>
    <x v="2"/>
    <n v="13.383402899309267"/>
    <n v="2.3801480481606596"/>
    <n v="-11.003254851148608"/>
  </r>
  <r>
    <s v=" archi-phon-2006-JSP-1-vowels.wav"/>
    <s v="ó"/>
    <n v="86"/>
    <n v="369.70499999999998"/>
    <n v="199.70207343862504"/>
    <n v="556.60599999999999"/>
    <n v="954.423"/>
    <n v="2651.239"/>
    <n v="29.628117877780788"/>
    <n v="40.55840208866136"/>
    <n v="21.643321110449953"/>
    <n v="24.275430529264227"/>
    <n v="15.295008515764799"/>
    <n v="22.023636977564166"/>
    <n v="12.42408197203706"/>
    <n v="2.330405091303295"/>
    <n v="31.206808412581964"/>
    <n v="48.433713740536255"/>
    <n v="31.498409414752096"/>
    <n v="49.526127974640765"/>
    <n v="35.249846112987136"/>
    <n v="5.8279410451024569"/>
    <n v="46.128289005945305"/>
    <n v="49.601116050429596"/>
    <n v="121.37637418180839"/>
    <n v="-10.930284210880572"/>
    <n v="18.915080978211407"/>
    <n v="5.3526873485165609"/>
    <n v="14.333109362015989"/>
    <n v="7.6044809002166218"/>
    <n v="10.093676880733765"/>
    <n v="-17.226905327954292"/>
    <n v="16.935304325784159"/>
    <n v="-18.319319562058801"/>
    <n v="-4.0430377004051721"/>
    <n v="25.378867367479508"/>
    <n v="21.634"/>
    <n v="13.653634782297189"/>
    <n v="12.089483789273018"/>
    <n v="12.077132690871649"/>
    <n v="12.058125790319036"/>
    <n v="78.574521198125339"/>
    <n v="6.6744858810740423E-2"/>
    <x v="0"/>
    <x v="0"/>
    <x v="2"/>
    <n v="8.9804220134994281"/>
    <n v="2.2517935517000609"/>
    <n v="-6.7286284617993672"/>
  </r>
  <r>
    <s v=" archi-phon-2006-JSP-1-vowels.wav"/>
    <s v="ó"/>
    <n v="86"/>
    <n v="369.733"/>
    <n v="221.13779974731972"/>
    <n v="527.41300000000001"/>
    <n v="1173.902"/>
    <n v="2732.5039999999999"/>
    <n v="28.199954465623051"/>
    <n v="35.572688009196099"/>
    <n v="23.613232889273739"/>
    <n v="25.060819188439055"/>
    <n v="8.5977490659050062"/>
    <n v="25.236585154938687"/>
    <n v="8.2755624111055539"/>
    <n v="6.7306220393859659"/>
    <n v="30.180811724200048"/>
    <n v="47.139731928945913"/>
    <n v="25.715144515135698"/>
    <n v="47.867191994309778"/>
    <n v="23.495915227690279"/>
    <n v="10.498843713026139"/>
    <n v="47.937775877249166"/>
    <n v="53.720935177403113"/>
    <n v="135.22387420836989"/>
    <n v="-7.3727335435730481"/>
    <n v="11.95945511992236"/>
    <n v="3.1391352771839962"/>
    <n v="19.602205399718045"/>
    <n v="2.9633693106843637"/>
    <n v="1.544940371719588"/>
    <n v="-16.958920204745866"/>
    <n v="21.424587413810215"/>
    <n v="-17.68638027010973"/>
    <n v="6.6848964965097686"/>
    <n v="19.681968011173907"/>
    <n v="14.173"/>
    <n v="15.592234349584047"/>
    <n v="5.013778461457421"/>
    <n v="4.9976531035352281"/>
    <n v="4.9949807288900452"/>
    <n v="77.243699752619065"/>
    <n v="6.1621172610141148E-2"/>
    <x v="0"/>
    <x v="0"/>
    <x v="2"/>
    <n v="16.463070122534049"/>
    <n v="-0.1757659664996325"/>
    <n v="-16.638836089033681"/>
  </r>
  <r>
    <s v=" archi-phon-2006-JSP-1-vowels.wav"/>
    <s v="ó"/>
    <n v="86"/>
    <n v="369.762"/>
    <n v="244.42256355208232"/>
    <n v="483.71199999999999"/>
    <n v="1357.6510000000001"/>
    <n v="2798.1790000000001"/>
    <n v="26.074444339683001"/>
    <n v="31.028003275775113"/>
    <n v="28.108491777180568"/>
    <n v="30.818170514987486"/>
    <n v="13.175716092780512"/>
    <n v="24.902122044790147"/>
    <n v="10.682133899445866"/>
    <n v="8.5655953565471119"/>
    <n v="28.89516734438682"/>
    <n v="52.010937345600048"/>
    <n v="24.683242441462635"/>
    <n v="52.010937345600048"/>
    <n v="23.717394384392367"/>
    <n v="10.231648948165271"/>
    <n v="48.422488032492701"/>
    <n v="59.102881568733736"/>
    <n v="149.08807596541195"/>
    <n v="-4.9535589360921115"/>
    <n v="2.9195114985945452"/>
    <n v="-4.7437261753044844"/>
    <n v="12.89872824690249"/>
    <n v="1.1723222948928544"/>
    <n v="2.1165385428987538"/>
    <n v="-23.115770001213228"/>
    <n v="27.327694904137413"/>
    <n v="-23.115770001213228"/>
    <n v="5.1777729599944529"/>
    <n v="18.663518396221548"/>
    <n v="0"/>
    <n v="18.761355276201638"/>
    <n v="13.330061104997391"/>
    <n v="13.21154514528537"/>
    <n v="13.19748183304794"/>
    <n v="78.507373242632809"/>
    <n v="3.5692556634551731E-2"/>
    <x v="0"/>
    <x v="0"/>
    <x v="2"/>
    <n v="17.642454422206974"/>
    <n v="5.9160484701973388"/>
    <n v="-11.726405952009635"/>
  </r>
  <r>
    <s v="archi-phon-2006-JSP-1-vowels.wav"/>
    <s v="í"/>
    <n v="87"/>
    <n v="375.88799999999998"/>
    <n v="198.57853658252469"/>
    <n v="401.65499999999997"/>
    <n v="2242.1889999999999"/>
    <n v="2653.99"/>
    <n v="31.212233643596754"/>
    <n v="26.395362559228953"/>
    <n v="10.894942561342777"/>
    <n v="26.280816792646224"/>
    <n v="24.237690259091188"/>
    <n v="12.477527508623936"/>
    <n v="16.003195599633404"/>
    <n v="8.8118707368926845"/>
    <n v="33.681437479245766"/>
    <n v="45.24363715325434"/>
    <n v="2.8056487574146911"/>
    <n v="45.24363715325434"/>
    <n v="22.80279222774038"/>
    <n v="14.862664807296914"/>
    <n v="46.919558176439068"/>
    <n v="89.284236478286516"/>
    <n v="121.29251298438645"/>
    <n v="4.8168710843678006"/>
    <n v="15.500419997886176"/>
    <n v="4.9314168509505301"/>
    <n v="6.9745433845055658"/>
    <n v="18.734706134972818"/>
    <n v="7.1913248627407196"/>
    <n v="-11.562199674008575"/>
    <n v="42.437988395839646"/>
    <n v="-11.562199674008575"/>
    <n v="10.878645251505386"/>
    <n v="18.81877267194885"/>
    <n v="13.93"/>
    <n v="11.492245638690235"/>
    <n v="10.844448237357557"/>
    <n v="10.406120448769325"/>
    <n v="10.302964371921481"/>
    <n v="73.184067148307463"/>
    <n v="3.9819657921659125E-2"/>
    <x v="0"/>
    <x v="0"/>
    <x v="0"/>
    <n v="2.0431265335550357"/>
    <n v="13.803289284022288"/>
    <n v="11.760162750467252"/>
  </r>
  <r>
    <s v=" archi-phon-2006-JSP-1-vowels.wav"/>
    <s v="í"/>
    <n v="87"/>
    <n v="375.91199999999998"/>
    <n v="192.80065280213643"/>
    <n v="390.26100000000002"/>
    <n v="2282.7049999999999"/>
    <n v="2851.0650000000001"/>
    <n v="32.45514424831444"/>
    <n v="31.09964589945551"/>
    <n v="17.476359312779778"/>
    <n v="30.980648194990827"/>
    <n v="29.002254704777172"/>
    <n v="15.364256272804994"/>
    <n v="20.759182297810437"/>
    <n v="6.3514640586865454"/>
    <n v="34.911174739352219"/>
    <n v="49.580060215243705"/>
    <n v="9.2927229133461111"/>
    <n v="49.580060215243705"/>
    <n v="26.749991478929751"/>
    <n v="12.671711573373539"/>
    <n v="47.406750285997589"/>
    <n v="90.768967404408684"/>
    <n v="137.45035316891062"/>
    <n v="1.3554983488589301"/>
    <n v="13.623286586675732"/>
    <n v="1.4744960533236124"/>
    <n v="3.4528895435372675"/>
    <n v="17.090887975509446"/>
    <n v="14.407718239123891"/>
    <n v="-14.668885475891486"/>
    <n v="40.287337301897594"/>
    <n v="-14.668885475891486"/>
    <n v="8.1611832604224688"/>
    <n v="22.23946316597868"/>
    <n v="21.474"/>
    <n v="18.423233281905922"/>
    <n v="18.397042648365666"/>
    <n v="17.799748488142601"/>
    <n v="17.769182121899995"/>
    <n v="76.378429885758663"/>
    <n v="6.0049451889287266E-2"/>
    <x v="0"/>
    <x v="0"/>
    <x v="0"/>
    <n v="1.9783934902136551"/>
    <n v="15.616391922185834"/>
    <n v="13.637998431972179"/>
  </r>
  <r>
    <s v=" archi-phon-2006-JSP-1-vowels.wav"/>
    <s v="í"/>
    <n v="87"/>
    <n v="375.93599999999998"/>
    <n v="200.78744096258546"/>
    <n v="402.92399999999998"/>
    <n v="2249.0030000000002"/>
    <n v="2720.5390000000002"/>
    <n v="36.419036938501165"/>
    <n v="32.102351827757346"/>
    <n v="16.304171930568774"/>
    <n v="32.100683041135127"/>
    <n v="26.456916063329476"/>
    <n v="21.111283555603798"/>
    <n v="18.249033549781021"/>
    <n v="8.3813014902466172"/>
    <n v="38.933445430160454"/>
    <n v="51.06699755190202"/>
    <n v="8.0517962118791857"/>
    <n v="51.06699755190202"/>
    <n v="24.961262258357969"/>
    <n v="21.639031709080385"/>
    <n v="47.049240189071256"/>
    <n v="90.214720051906298"/>
    <n v="127.89417616648242"/>
    <n v="4.3166851107438191"/>
    <n v="15.798179897188572"/>
    <n v="4.3183538973660376"/>
    <n v="9.9621208751716885"/>
    <n v="15.307753382897367"/>
    <n v="9.8677320595344042"/>
    <n v="-12.133552121741566"/>
    <n v="43.015201340022834"/>
    <n v="-12.133552121741566"/>
    <n v="13.972183171802484"/>
    <n v="17.294413721080069"/>
    <n v="20.283000000000001"/>
    <n v="19.652049606189518"/>
    <n v="19.213450189312518"/>
    <n v="18.780976574304653"/>
    <n v="18.396305853042882"/>
    <n v="77.167084002991771"/>
    <n v="8.8312692137530388E-2"/>
    <x v="0"/>
    <x v="0"/>
    <x v="0"/>
    <n v="5.643766977805651"/>
    <n v="10.98939948553133"/>
    <n v="5.3456325077256786"/>
  </r>
  <r>
    <s v=" archi-phon-2006-JSP-1-vowels.wav"/>
    <s v="í"/>
    <n v="87"/>
    <n v="375.96"/>
    <n v="203.11725407084569"/>
    <n v="409.755"/>
    <n v="2190.1819999999998"/>
    <n v="2655.415"/>
    <n v="36.450973367458744"/>
    <n v="24.118526111495477"/>
    <n v="2.539167206456181"/>
    <n v="24.052856698456335"/>
    <n v="23.523084726351179"/>
    <n v="12.841246432640943"/>
    <n v="17.940978128185229"/>
    <n v="8.6193743503448221"/>
    <n v="38.943059628153712"/>
    <n v="43.25320259033947"/>
    <n v="-5.4902683304165549"/>
    <n v="43.25320259033947"/>
    <n v="22.9013565794586"/>
    <n v="14.108901515878918"/>
    <n v="46.709191233493023"/>
    <n v="86.815492107803721"/>
    <n v="122.7340617170198"/>
    <n v="12.332447255963267"/>
    <n v="21.579358905039296"/>
    <n v="12.398116669002409"/>
    <n v="12.927888641107565"/>
    <n v="23.6097269348178"/>
    <n v="9.3216037778404068"/>
    <n v="-4.3101429621857577"/>
    <n v="48.743470920756025"/>
    <n v="-4.3101429621857577"/>
    <n v="16.041703048695112"/>
    <n v="24.834158112274793"/>
    <n v="20.332999999999998"/>
    <n v="17.87638170977209"/>
    <n v="17.673237828658827"/>
    <n v="17.000146685037105"/>
    <n v="16.870779496403095"/>
    <n v="72.022630759244237"/>
    <n v="6.8881200870276424E-2"/>
    <x v="0"/>
    <x v="0"/>
    <x v="0"/>
    <n v="0.5297719721051557"/>
    <n v="11.211610265815391"/>
    <n v="10.681838293710236"/>
  </r>
  <r>
    <s v=" archi-phon-2006-JSP-1-vowels.wav"/>
    <s v="í"/>
    <n v="87"/>
    <n v="375.98399999999998"/>
    <m/>
    <n v="379.23099999999999"/>
    <n v="2159.3879999999999"/>
    <n v="2684.75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936"/>
    <n v="2.4354096157830987"/>
    <n v="2.0247863257504441"/>
    <n v="1.3152491405892133"/>
    <n v="4.7848329057382184"/>
    <n v="58.784073643075381"/>
    <n v="1.3159342028424302E-2"/>
    <x v="0"/>
    <x v="0"/>
    <x v="0"/>
    <m/>
    <m/>
    <m/>
  </r>
  <r>
    <s v="archi-phon-2006-JSP-1-vowels.wav"/>
    <s v="í"/>
    <n v="88"/>
    <n v="376.42"/>
    <n v="166.32199876221776"/>
    <n v="344.36099999999999"/>
    <n v="2014.154"/>
    <n v="2662.9609999999998"/>
    <n v="17.45141984183347"/>
    <n v="33.294978352496969"/>
    <n v="26.248772571014563"/>
    <n v="32.572371962549632"/>
    <n v="29.00125246112222"/>
    <n v="29.816931911392714"/>
    <n v="27.936963696924973"/>
    <n v="6.7746305384493146"/>
    <n v="19.768634636739218"/>
    <n v="49.586036019243735"/>
    <n v="18.54811443486901"/>
    <n v="49.586036019243735"/>
    <n v="27.936963696924973"/>
    <n v="24.725667698574728"/>
    <n v="50.276995024624163"/>
    <n v="69.730920988900223"/>
    <n v="112.67309393666577"/>
    <n v="-15.843558510663499"/>
    <n v="7.0462057814824064"/>
    <n v="-15.120952120716161"/>
    <n v="-11.54983261928875"/>
    <n v="-12.365512069559244"/>
    <n v="21.162333158475658"/>
    <n v="-29.817401382504517"/>
    <n v="31.037921584374725"/>
    <n v="-29.817401382504517"/>
    <n v="-8.168329060185755"/>
    <n v="-4.9570330618355101"/>
    <n v="15.002000000000001"/>
    <n v="19.480585773990423"/>
    <n v="17.897212310001279"/>
    <n v="15.849884543898931"/>
    <n v="14.841451924023428"/>
    <n v="73.669789353439143"/>
    <n v="6.0588412516425584E-2"/>
    <x v="0"/>
    <x v="0"/>
    <x v="0"/>
    <n v="3.5711195014274111"/>
    <n v="2.755440051156917"/>
    <n v="-0.81567945027049404"/>
  </r>
  <r>
    <s v=" archi-phon-2006-JSP-1-vowels.wav"/>
    <s v="í"/>
    <n v="88"/>
    <n v="376.43599999999998"/>
    <n v="165.24492648557521"/>
    <n v="337.63299999999998"/>
    <n v="1933.6579999999999"/>
    <n v="2637.8110000000001"/>
    <n v="20.359988957690035"/>
    <n v="31.536513905492978"/>
    <n v="28.842870309881221"/>
    <n v="31.291807854777399"/>
    <n v="32.919575876989612"/>
    <n v="28.620777216790298"/>
    <n v="32.382727580596303"/>
    <n v="9.8019488393352265"/>
    <n v="22.746458395147137"/>
    <n v="47.987574964879236"/>
    <n v="20.908220458718233"/>
    <n v="47.987574964879236"/>
    <n v="32.382727580596303"/>
    <n v="22.228880872906043"/>
    <n v="51.216756442711748"/>
    <n v="65.760405336626675"/>
    <n v="110.33291968612021"/>
    <n v="-11.176524947802942"/>
    <n v="2.693643595611757"/>
    <n v="-10.931818897087364"/>
    <n v="-12.559586919299576"/>
    <n v="-8.2607882591002628"/>
    <n v="22.580778741261078"/>
    <n v="-25.2411165697321"/>
    <n v="27.079354506161003"/>
    <n v="-25.2411165697321"/>
    <n v="-9.6362691854491658"/>
    <n v="0.5175775222410941"/>
    <n v="21.356000000000002"/>
    <n v="26.809763877097016"/>
    <n v="24.775582604470511"/>
    <n v="14.459815405881065"/>
    <n v="13.960355386996463"/>
    <n v="73.101797084780742"/>
    <n v="7.50356265547103E-2"/>
    <x v="0"/>
    <x v="0"/>
    <x v="0"/>
    <n v="-1.6277680222122122"/>
    <n v="2.6710306379871014"/>
    <n v="4.2987986601993136"/>
  </r>
  <r>
    <s v=" archi-phon-2006-JSP-1-vowels.wav"/>
    <s v="í"/>
    <n v="88"/>
    <n v="376.452"/>
    <n v="163.04780954970357"/>
    <n v="343.14400000000001"/>
    <n v="1978.175"/>
    <n v="2659.4430000000002"/>
    <n v="19.538215362714343"/>
    <n v="32.493857627419693"/>
    <n v="29.412516835027603"/>
    <n v="31.029507642950239"/>
    <n v="25.212437844467129"/>
    <n v="29.90910278288645"/>
    <n v="24.540200518909025"/>
    <n v="12.626039470613708"/>
    <n v="21.773131946055926"/>
    <n v="48.060843868392666"/>
    <n v="22.095701846980262"/>
    <n v="48.060843868392666"/>
    <n v="24.540200518909025"/>
    <n v="24.200598195925224"/>
    <n v="50.041114655470999"/>
    <n v="67.417118629682861"/>
    <n v="111.43485015384844"/>
    <n v="-12.95564226470535"/>
    <n v="3.0813407923920906"/>
    <n v="-11.491292280235896"/>
    <n v="-5.6742224817527855"/>
    <n v="-10.370887420172107"/>
    <n v="11.914161048295316"/>
    <n v="-26.28771192233674"/>
    <n v="25.965142021412404"/>
    <n v="-26.28771192233674"/>
    <n v="-2.7670685728530984"/>
    <n v="-2.4274662498692976"/>
    <n v="20.818999999999999"/>
    <n v="18.646178017066845"/>
    <n v="16.841695933139611"/>
    <n v="13.559319850747357"/>
    <n v="13.073010102124838"/>
    <n v="72.575298783763841"/>
    <n v="1.6673473719683196E-2"/>
    <x v="0"/>
    <x v="0"/>
    <x v="0"/>
    <n v="5.8170697984831108"/>
    <n v="1.1204048600637897"/>
    <n v="-4.6966649384193211"/>
  </r>
  <r>
    <s v=" archi-phon-2006-JSP-1-vowels.wav"/>
    <s v="í"/>
    <n v="88"/>
    <n v="376.46800000000002"/>
    <n v="157.98169155425032"/>
    <n v="330.89"/>
    <n v="1947.556"/>
    <n v="2672.127"/>
    <n v="17.697198380345512"/>
    <n v="29.369898676350779"/>
    <n v="19.713231417135887"/>
    <n v="28.280961762380876"/>
    <n v="28.026985464021216"/>
    <n v="21.654235310175967"/>
    <n v="27.149634231043859"/>
    <n v="6.5833814987779826"/>
    <n v="19.947669331687493"/>
    <n v="44.763631965713522"/>
    <n v="12.250173314003966"/>
    <n v="44.763631965713522"/>
    <n v="27.149634231043859"/>
    <n v="14.535030007860396"/>
    <n v="51.366239269636985"/>
    <n v="65.134774690623459"/>
    <n v="110.97124528683713"/>
    <n v="-11.672700296005267"/>
    <n v="9.6566672592148919"/>
    <n v="-10.583763382035364"/>
    <n v="-10.329787083675704"/>
    <n v="-3.9570369298304549"/>
    <n v="20.566252732265877"/>
    <n v="-24.815962634026029"/>
    <n v="32.513458651709556"/>
    <n v="-24.815962634026029"/>
    <n v="-7.2019648993563656"/>
    <n v="5.4126393238270971"/>
    <n v="12.051"/>
    <n v="16.088844017320227"/>
    <n v="15.390475016288308"/>
    <n v="14.703543906468248"/>
    <n v="14.346485023343547"/>
    <n v="70.257134065185923"/>
    <n v="4.355957102736642E-2"/>
    <x v="0"/>
    <x v="0"/>
    <x v="0"/>
    <n v="0.25397629835966029"/>
    <n v="6.6267264522049096"/>
    <n v="6.3727501538452493"/>
  </r>
  <r>
    <s v=" archi-phon-2006-JSP-1-vowels.wav"/>
    <s v="í"/>
    <n v="88"/>
    <n v="376.48399999999998"/>
    <n v="149.70881047580494"/>
    <n v="363.07299999999998"/>
    <n v="1931.6310000000001"/>
    <n v="2676.0369999999998"/>
    <n v="23.045011696153932"/>
    <n v="25.649243454733462"/>
    <n v="11.766705887275663"/>
    <n v="16.885474041368166"/>
    <n v="18.56180937434592"/>
    <n v="18.91793511310874"/>
    <n v="19.693192284308221"/>
    <n v="2.88713487890135"/>
    <n v="24.692924980678765"/>
    <n v="35.268696582498016"/>
    <n v="7.9314633463828743"/>
    <n v="35.268696582498016"/>
    <n v="19.693192284308221"/>
    <n v="13.222376838560539"/>
    <n v="45.508654531817442"/>
    <n v="63.021680391085923"/>
    <n v="108.84824725601528"/>
    <n v="-2.6042317585795303"/>
    <n v="13.882537567457799"/>
    <n v="6.1595376547857654"/>
    <n v="4.4832023218080117"/>
    <n v="4.1270765830451914"/>
    <n v="16.806057405406872"/>
    <n v="-10.575771601819252"/>
    <n v="27.337233236115143"/>
    <n v="-10.575771601819252"/>
    <n v="4.9997326963705433"/>
    <n v="11.470548142118226"/>
    <n v="4.3730000000000002"/>
    <n v="3.591387843402829"/>
    <n v="3.1081390772373343"/>
    <n v="2.1583335044962002"/>
    <n v="2.0210184666566415"/>
    <n v="64.006995574439699"/>
    <n v="1.8600564285163955E-2"/>
    <x v="0"/>
    <x v="0"/>
    <x v="0"/>
    <n v="-1.6763353329777537"/>
    <n v="-2.032461071740574"/>
    <n v="-0.35612573876282028"/>
  </r>
  <r>
    <s v="archi-phon-2006-JSP-1-vowels.wav"/>
    <s v="í"/>
    <n v="89"/>
    <n v="380.89699999999999"/>
    <n v="184.25718256535279"/>
    <n v="357.59899999999999"/>
    <n v="1865.386"/>
    <n v="2555.2559999999999"/>
    <n v="24.045966350318395"/>
    <n v="29.51153275790319"/>
    <n v="19.887166513076938"/>
    <n v="28.658133987734445"/>
    <n v="19.119223716368737"/>
    <n v="20.484366078282903"/>
    <n v="23.043230320631398"/>
    <n v="8.681233268773342"/>
    <n v="26.754478306236486"/>
    <n v="46.017798505732799"/>
    <n v="11.162892843573022"/>
    <n v="46.017798505732799"/>
    <n v="19.911707958469762"/>
    <n v="15.323408078399709"/>
    <n v="50.548694853336379"/>
    <n v="65.944528353986399"/>
    <n v="108.99201360164709"/>
    <n v="-5.4655664075847952"/>
    <n v="9.6243662448262519"/>
    <n v="-4.6121676374160501"/>
    <n v="4.9267426339496581"/>
    <n v="3.5616002720354913"/>
    <n v="14.361997051858056"/>
    <n v="-19.263320199496313"/>
    <n v="34.85490566215978"/>
    <n v="-19.263320199496313"/>
    <n v="6.8427703477667237"/>
    <n v="11.431070227836777"/>
    <n v="15.378"/>
    <n v="17.864705876810689"/>
    <n v="16.62324923985269"/>
    <n v="15.529317353409613"/>
    <n v="15.422154229596556"/>
    <n v="71.098366888405081"/>
    <n v="2.8302608951898931E-2"/>
    <x v="0"/>
    <x v="0"/>
    <x v="0"/>
    <n v="9.5389102713657081"/>
    <n v="8.1737679094515414"/>
    <n v="-1.3651423619141667"/>
  </r>
  <r>
    <s v=" archi-phon-2006-JSP-1-vowels.wav"/>
    <s v="í"/>
    <n v="89"/>
    <n v="380.93400000000003"/>
    <n v="212.74441676359416"/>
    <n v="410.94200000000001"/>
    <n v="2046.8779999999999"/>
    <n v="2443.5230000000001"/>
    <n v="31.656828869278272"/>
    <n v="19.61851237775479"/>
    <n v="15.855933132291156"/>
    <n v="18.117863040751121"/>
    <n v="31.211121305468893"/>
    <n v="23.749450897173372"/>
    <n v="31.976316134830295"/>
    <n v="10.770775745299488"/>
    <n v="34.42258574741561"/>
    <n v="37.214872975399118"/>
    <n v="7.1955404264921068"/>
    <n v="37.214872975399118"/>
    <n v="31.976316134830295"/>
    <n v="27.815564106078355"/>
    <n v="47.671857801716463"/>
    <n v="79.950857622928027"/>
    <n v="107.37358414493359"/>
    <n v="12.038316491523481"/>
    <n v="3.762579245463634"/>
    <n v="13.53896582852715"/>
    <n v="0.44570756380937837"/>
    <n v="7.9073779721049"/>
    <n v="21.205540389530807"/>
    <n v="-2.7922872279835076"/>
    <n v="30.019332548907009"/>
    <n v="-2.7922872279835076"/>
    <n v="2.4462696125853149"/>
    <n v="6.6070216413372549"/>
    <n v="19.459"/>
    <n v="4.9243325770160524"/>
    <n v="5.1306145525545857"/>
    <n v="5.0289464699606388"/>
    <n v="5.0403317357607058"/>
    <n v="69.48158780135654"/>
    <n v="3.4428001593898104E-2"/>
    <x v="0"/>
    <x v="0"/>
    <x v="0"/>
    <n v="-13.093258264717772"/>
    <n v="-5.6315878564222501"/>
    <n v="7.4616704082955216"/>
  </r>
  <r>
    <s v=" archi-phon-2006-JSP-1-vowels.wav"/>
    <s v="í"/>
    <n v="89"/>
    <n v="380.971"/>
    <n v="228.14611694829219"/>
    <n v="444.3"/>
    <n v="2231.2069999999999"/>
    <n v="2594.8739999999998"/>
    <n v="34.657147982602631"/>
    <n v="22.209543039040767"/>
    <n v="1.8721176779950621"/>
    <n v="21.118313889029775"/>
    <n v="29.443612160096357"/>
    <n v="21.666445359521521"/>
    <n v="24.59064712657004"/>
    <n v="20.309362108921931"/>
    <n v="37.375814132387802"/>
    <n v="40.95674645831"/>
    <n v="-6.6615622512504533"/>
    <n v="40.95674645831"/>
    <n v="29.345072998362426"/>
    <n v="26.919386674437149"/>
    <n v="47.273816388350156"/>
    <n v="94.808635323866852"/>
    <n v="124.39344126540844"/>
    <n v="12.447604943561863"/>
    <n v="20.337425361045703"/>
    <n v="13.538834093572856"/>
    <n v="5.2135358225062731"/>
    <n v="12.990702623081109"/>
    <n v="4.2812850176481092"/>
    <n v="-3.5809323259221983"/>
    <n v="47.618308709560452"/>
    <n v="-3.5809323259221983"/>
    <n v="8.0307411340253765"/>
    <n v="10.456427457950653"/>
    <n v="24.077999999999999"/>
    <n v="18.963095019215519"/>
    <n v="19.486831313373244"/>
    <n v="14.54867713054831"/>
    <n v="14.483201475825325"/>
    <n v="70.562651593084908"/>
    <n v="4.0081678484122529E-2"/>
    <x v="0"/>
    <x v="0"/>
    <x v="0"/>
    <n v="-8.3252982710665826"/>
    <n v="-0.5481314704917466"/>
    <n v="7.777166800574836"/>
  </r>
  <r>
    <s v=" archi-phon-2006-JSP-1-vowels.wav"/>
    <s v="í"/>
    <n v="89"/>
    <n v="381.00799999999998"/>
    <n v="210.80796407607289"/>
    <n v="434.06700000000001"/>
    <n v="2212.2080000000001"/>
    <n v="2830.1840000000002"/>
    <n v="38.941093904184726"/>
    <n v="21.331894899745254"/>
    <n v="12.368197692825287"/>
    <n v="21.052909863194586"/>
    <n v="28.009331142999038"/>
    <n v="21.03402589331904"/>
    <n v="27.910645439640632"/>
    <n v="15.33596748041141"/>
    <n v="41.331010046338683"/>
    <n v="40.197850912612303"/>
    <n v="4.8951476596680727"/>
    <n v="40.933715945121719"/>
    <n v="28.033230613404289"/>
    <n v="18.926839029876025"/>
    <n v="45.90289964194497"/>
    <n v="89.85603030906455"/>
    <n v="141.40038417924433"/>
    <n v="17.609199004439471"/>
    <n v="8.9636972069199672"/>
    <n v="17.88818404099014"/>
    <n v="10.931762761185688"/>
    <n v="17.907068010865686"/>
    <n v="12.574677959229222"/>
    <n v="1.1331591337263802"/>
    <n v="35.302703252944227"/>
    <n v="0.39729410121696418"/>
    <n v="13.297779432934394"/>
    <n v="22.404171016462659"/>
    <n v="17.488"/>
    <n v="11.207955120097919"/>
    <n v="10.844775404419735"/>
    <n v="9.8828169344141248"/>
    <n v="9.4664701226328916"/>
    <n v="71.372928800767454"/>
    <n v="7.5946217560584908E-2"/>
    <x v="0"/>
    <x v="0"/>
    <x v="0"/>
    <n v="-6.9564212798044522"/>
    <n v="1.8883969875545858E-2"/>
    <n v="6.9753052496799981"/>
  </r>
  <r>
    <s v=" archi-phon-2006-JSP-1-vowels.wav"/>
    <s v="í"/>
    <n v="89"/>
    <n v="381.04500000000002"/>
    <m/>
    <n v="421.46"/>
    <n v="2154.076"/>
    <n v="2848.29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3.5399588104636126"/>
    <n v="3.2494368882981912"/>
    <n v="2.0976692630937679"/>
    <n v="1.8567086884426947"/>
    <n v="58.120529109723165"/>
    <n v="6.485099924466462E-3"/>
    <x v="0"/>
    <x v="0"/>
    <x v="0"/>
    <m/>
    <m/>
    <m/>
  </r>
  <r>
    <s v="archi-phon-2006-JSP-1-vowels.wav"/>
    <s v="á"/>
    <n v="90"/>
    <n v="395.68900000000002"/>
    <m/>
    <n v="640.34"/>
    <n v="1323.7560000000001"/>
    <n v="2503.41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7279999999999998"/>
    <n v="7.9560862167149748"/>
    <n v="2.4996269822607462"/>
    <n v="2.4032207008498641"/>
    <n v="2.3757604285757754"/>
    <n v="69.025787147612846"/>
    <n v="6.5749123717128936E-3"/>
    <x v="0"/>
    <x v="0"/>
    <x v="4"/>
    <m/>
    <m/>
    <m/>
  </r>
  <r>
    <s v=" archi-phon-2006-JSP-1-vowels.wav"/>
    <s v="á"/>
    <n v="90"/>
    <n v="395.73599999999999"/>
    <m/>
    <n v="651.61099999999999"/>
    <n v="1340.5450000000001"/>
    <n v="2574.36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024000000000001"/>
    <n v="7.3025096711466588"/>
    <n v="4.9298954490977369"/>
    <n v="4.8380749628266155"/>
    <n v="4.8199110311564191"/>
    <n v="75.997580694727446"/>
    <n v="2.8336265451157326E-2"/>
    <x v="0"/>
    <x v="0"/>
    <x v="4"/>
    <m/>
    <m/>
    <m/>
  </r>
  <r>
    <s v=" archi-phon-2006-JSP-1-vowels.wav"/>
    <s v="á"/>
    <n v="90"/>
    <n v="395.78199999999998"/>
    <m/>
    <n v="708.976"/>
    <n v="1328.87"/>
    <n v="2702.26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748000000000001"/>
    <n v="9.2601138161323284"/>
    <n v="11.003603662209386"/>
    <n v="10.920717492277978"/>
    <n v="10.915182537515943"/>
    <n v="80.594918576458682"/>
    <n v="4.0016748637138902E-2"/>
    <x v="0"/>
    <x v="0"/>
    <x v="4"/>
    <m/>
    <m/>
    <m/>
  </r>
  <r>
    <s v=" archi-phon-2006-JSP-1-vowels.wav"/>
    <s v="á"/>
    <n v="90"/>
    <n v="395.82900000000001"/>
    <m/>
    <n v="680.63499999999999"/>
    <n v="1333.201"/>
    <n v="2397.31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29000000000001"/>
    <n v="3.6494485489722273"/>
    <n v="3.4766372629232634"/>
    <n v="3.482438720160582"/>
    <n v="3.4786809423881255"/>
    <n v="71.720673273196326"/>
    <n v="1.6939702405616281E-2"/>
    <x v="0"/>
    <x v="0"/>
    <x v="4"/>
    <m/>
    <m/>
    <m/>
  </r>
  <r>
    <s v=" archi-phon-2006-JSP-1-vowels.wav"/>
    <s v="á"/>
    <n v="90"/>
    <n v="395.87599999999998"/>
    <m/>
    <n v="624.85199999999998"/>
    <n v="1321.6289999999999"/>
    <n v="2071.84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53"/>
    <n v="-0.30681868639962356"/>
    <n v="5.768931771053424"/>
    <n v="5.6171758511971781"/>
    <n v="5.6192610759703836"/>
    <n v="59.227287812693106"/>
    <n v="3.2384036807744598E-2"/>
    <x v="0"/>
    <x v="0"/>
    <x v="4"/>
    <m/>
    <m/>
    <m/>
  </r>
  <r>
    <s v="archi-phon-2006-JSP-1-vowels.wav"/>
    <s v="á"/>
    <n v="91"/>
    <n v="396.42899999999997"/>
    <m/>
    <n v="710.79600000000005"/>
    <n v="1366.271"/>
    <n v="2656.41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141999999999999"/>
    <n v="5.0579755588361284"/>
    <n v="5.8107935911474806"/>
    <n v="5.7963422132351061"/>
    <n v="5.742130445753939"/>
    <n v="63.178266137997312"/>
    <n v="1.8551902460180882E-2"/>
    <x v="0"/>
    <x v="0"/>
    <x v="4"/>
    <m/>
    <m/>
    <m/>
  </r>
  <r>
    <s v=" archi-phon-2006-JSP-1-vowels.wav"/>
    <s v="á"/>
    <n v="91"/>
    <n v="396.46699999999998"/>
    <m/>
    <n v="642.44500000000005"/>
    <n v="1342.23"/>
    <n v="2322.43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045999999999999"/>
    <n v="13.472933338179434"/>
    <n v="5.1257931513900212"/>
    <n v="5.0847882930644781"/>
    <n v="5.0718346894491804"/>
    <n v="69.967736650692714"/>
    <n v="1.7522733983191551E-2"/>
    <x v="0"/>
    <x v="0"/>
    <x v="4"/>
    <m/>
    <m/>
    <m/>
  </r>
  <r>
    <s v=" archi-phon-2006-JSP-1-vowels.wav"/>
    <s v="á"/>
    <n v="91"/>
    <n v="396.50400000000002"/>
    <m/>
    <n v="616.65099999999995"/>
    <n v="1438.7429999999999"/>
    <n v="2479.58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524000000000001"/>
    <n v="16.924824116461192"/>
    <n v="16.267938184929317"/>
    <n v="16.096551485954251"/>
    <n v="16.046684654063768"/>
    <n v="75.665787922078806"/>
    <n v="2.3344288847449591E-2"/>
    <x v="0"/>
    <x v="0"/>
    <x v="4"/>
    <m/>
    <m/>
    <m/>
  </r>
  <r>
    <s v=" archi-phon-2006-JSP-1-vowels.wav"/>
    <s v="á"/>
    <n v="91"/>
    <n v="396.541"/>
    <m/>
    <n v="606.24099999999999"/>
    <n v="1323.88"/>
    <n v="2288.86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558"/>
    <n v="-0.39591715339941902"/>
    <n v="3.3601246132614886"/>
    <n v="3.3189571073902853"/>
    <n v="3.3126076755893448"/>
    <n v="63.628151007150706"/>
    <n v="1.2186557721196286E-2"/>
    <x v="0"/>
    <x v="0"/>
    <x v="4"/>
    <m/>
    <m/>
    <m/>
  </r>
  <r>
    <s v=" archi-phon-2006-JSP-1-vowels.wav"/>
    <s v="á"/>
    <n v="91"/>
    <n v="396.57799999999997"/>
    <m/>
    <n v="611.09299999999996"/>
    <n v="1310.6849999999999"/>
    <n v="2403.50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045999999999999"/>
    <n v="0.80705241510300951"/>
    <n v="1.0427223662171703"/>
    <n v="1.0234767140663132"/>
    <n v="1.0204348156594192"/>
    <n v="54.690012789007895"/>
    <n v="1.1369692252334234E-2"/>
    <x v="0"/>
    <x v="0"/>
    <x v="4"/>
    <m/>
    <m/>
    <m/>
  </r>
  <r>
    <s v="archi-phon-2006-JSP-1-vowels.wav"/>
    <s v="óˤ"/>
    <n v="92"/>
    <n v="404.483"/>
    <n v="141.62748586246542"/>
    <n v="450.44600000000003"/>
    <n v="1865.633"/>
    <n v="3590.8820000000001"/>
    <n v="24.579171613335863"/>
    <n v="22.028017461707577"/>
    <n v="31.850147320380124"/>
    <n v="21.145085690748214"/>
    <n v="1.8816293765524428"/>
    <n v="6.1647977823090869"/>
    <n v="6.0100925914871084"/>
    <n v="-17.907539650145363"/>
    <n v="25.528533227820859"/>
    <n v="26.560355158542357"/>
    <n v="37.302615398547509"/>
    <n v="43.168548654264015"/>
    <n v="7.8182363499039988"/>
    <n v="-12.297523498156602"/>
    <n v="37.971724367416194"/>
    <n v="59.000014667041718"/>
    <n v="188.44322947572192"/>
    <n v="2.5511541516282854"/>
    <n v="-9.8221298586725467"/>
    <n v="3.4340859225876486"/>
    <n v="22.69754223678342"/>
    <n v="18.414373831026776"/>
    <n v="23.917632241632472"/>
    <n v="-1.0318219307214989"/>
    <n v="-10.742260240005152"/>
    <n v="-17.640015426443156"/>
    <n v="17.710296877916861"/>
    <n v="37.826056725977459"/>
    <n v="23.875"/>
    <n v="20.676609590491267"/>
    <n v="19.495824632831265"/>
    <n v="19.454124383223821"/>
    <n v="19.454342565111475"/>
    <n v="68.051452712178943"/>
    <n v="4.6439973225053048E-2"/>
    <x v="1"/>
    <x v="0"/>
    <x v="2"/>
    <n v="19.263456314195771"/>
    <n v="14.980287908439127"/>
    <n v="-4.2831684057566441"/>
  </r>
  <r>
    <s v=" archi-phon-2006-JSP-1-vowels.wav"/>
    <s v="óˤ"/>
    <n v="92"/>
    <n v="404.52699999999999"/>
    <n v="151.27995019052602"/>
    <n v="463.54300000000001"/>
    <n v="1859.395"/>
    <n v="3413.2689999999998"/>
    <n v="24.404320469672005"/>
    <n v="28.210867091213789"/>
    <n v="37.45496473458283"/>
    <n v="27.857936095449258"/>
    <n v="14.276482393184093"/>
    <n v="5.8265449583434155"/>
    <n v="14.307941939565289"/>
    <n v="-3.4084478354417094"/>
    <n v="25.434883689026499"/>
    <n v="33.218240024533962"/>
    <n v="41.415697726022707"/>
    <n v="49.992037591227323"/>
    <n v="20.581197238706896"/>
    <n v="-9.9591767971134697"/>
    <n v="38.739801029475181"/>
    <n v="60.330457925920456"/>
    <n v="175.59161013172394"/>
    <n v="-3.8065466215417842"/>
    <n v="-9.2440976433690416"/>
    <n v="-3.4536156257772532"/>
    <n v="10.127838076487912"/>
    <n v="18.577775511328589"/>
    <n v="17.716389775006999"/>
    <n v="-7.7833563355074631"/>
    <n v="-8.1974577014887444"/>
    <n v="-24.557153902200824"/>
    <n v="4.8536864503196036"/>
    <n v="35.394060486139971"/>
    <n v="18.064"/>
    <n v="15.972665266323707"/>
    <n v="12.553243723008464"/>
    <n v="12.501998778874352"/>
    <n v="12.503265919325008"/>
    <n v="75.357698105097967"/>
    <n v="6.0966044141641439E-2"/>
    <x v="1"/>
    <x v="0"/>
    <x v="2"/>
    <n v="13.581453702265165"/>
    <n v="22.031391137105842"/>
    <n v="8.4499374348406775"/>
  </r>
  <r>
    <s v=" archi-phon-2006-JSP-1-vowels.wav"/>
    <s v="óˤ"/>
    <n v="92"/>
    <n v="404.57100000000003"/>
    <n v="189.14581017144826"/>
    <n v="510.74"/>
    <n v="1881.6289999999999"/>
    <n v="4057.94"/>
    <n v="23.446237357010915"/>
    <n v="37.509692563619794"/>
    <n v="33.28571341084924"/>
    <n v="23.21324837840622"/>
    <n v="11.935203852069385"/>
    <n v="41.057908961627035"/>
    <n v="18.962298183943215"/>
    <n v="-8.7377344279182481"/>
    <n v="24.808022503570122"/>
    <n v="44.674535324896858"/>
    <n v="33.26698147263572"/>
    <n v="45.164411594035123"/>
    <n v="18.962298183943215"/>
    <n v="18.169038599069125"/>
    <n v="44.144567458495793"/>
    <n v="67.453854831112778"/>
    <n v="268.6865598354475"/>
    <n v="-14.063455206608879"/>
    <n v="4.2239791527705535"/>
    <n v="0.23298897860469481"/>
    <n v="11.51103350494153"/>
    <n v="-17.61167160461612"/>
    <n v="27.700032611861463"/>
    <n v="-19.866512821326737"/>
    <n v="11.407553852261138"/>
    <n v="-20.356389090465001"/>
    <n v="5.8457243196269069"/>
    <n v="6.6389839045009964"/>
    <n v="19.271999999999998"/>
    <n v="9.0329903936029385"/>
    <n v="5.8773290533710441"/>
    <n v="5.8723361157659397"/>
    <n v="5.8711114524388632"/>
    <n v="75.082431555580882"/>
    <n v="5.7095568814844504E-2"/>
    <x v="1"/>
    <x v="0"/>
    <x v="2"/>
    <n v="11.278044526336835"/>
    <n v="-17.844660583220815"/>
    <n v="-29.12270510955765"/>
  </r>
  <r>
    <s v=" archi-phon-2006-JSP-1-vowels.wav"/>
    <s v="óˤ"/>
    <n v="92"/>
    <n v="404.61500000000001"/>
    <n v="211.65146712960617"/>
    <n v="493.32600000000002"/>
    <n v="1969.4680000000001"/>
    <n v="3866.9690000000001"/>
    <n v="28.337430026759368"/>
    <n v="32.811257710780467"/>
    <n v="31.210133273577306"/>
    <n v="23.035185448764807"/>
    <n v="5.7045745415069185"/>
    <n v="18.216844858425159"/>
    <n v="10.661278576932176"/>
    <n v="6.2027747989094708"/>
    <n v="30.192143060131183"/>
    <n v="44.388805215902181"/>
    <n v="27.220563856234172"/>
    <n v="44.388805215902181"/>
    <n v="10.661278576932176"/>
    <n v="-2.4448831727337894"/>
    <n v="45.150068042531331"/>
    <n v="75.513832308875834"/>
    <n v="258.7579832897776"/>
    <n v="-4.4738276840210993"/>
    <n v="1.6011244372031612"/>
    <n v="5.3022445779945606"/>
    <n v="22.632855485252449"/>
    <n v="10.120585168334209"/>
    <n v="4.4585037780227053"/>
    <n v="-14.196662155770998"/>
    <n v="17.168241359668009"/>
    <n v="-14.196662155770998"/>
    <n v="19.530864483199007"/>
    <n v="32.637026232864976"/>
    <n v="15.548"/>
    <n v="17.977891452956772"/>
    <n v="13.767209332189037"/>
    <n v="13.722251169824409"/>
    <n v="13.715518539751843"/>
    <n v="73.380371966132699"/>
    <n v="3.9421114045065361E-2"/>
    <x v="1"/>
    <x v="0"/>
    <x v="2"/>
    <n v="17.330610907257888"/>
    <n v="4.8183405903396483"/>
    <n v="-12.51227031691824"/>
  </r>
  <r>
    <s v=" archi-phon-2006-JSP-1-vowels.wav"/>
    <s v="óˤ"/>
    <n v="92"/>
    <n v="404.65899999999999"/>
    <m/>
    <n v="448.83499999999998"/>
    <n v="1604.712"/>
    <n v="2780.94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3.6615059574803386"/>
    <n v="5.6238157555913867E-2"/>
    <n v="-0.25705606152275068"/>
    <n v="-0.52784885161165951"/>
    <n v="64.943822573977044"/>
    <n v="2.5697538305097255E-2"/>
    <x v="1"/>
    <x v="0"/>
    <x v="2"/>
    <m/>
    <m/>
    <m/>
  </r>
  <r>
    <s v="archi-phon-2006-JSP-1-vowels.wav"/>
    <s v="óˤ"/>
    <n v="93"/>
    <n v="405.23099999999999"/>
    <m/>
    <n v="452.51"/>
    <n v="1816.9559999999999"/>
    <n v="3110.92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047000000000001"/>
    <n v="17.557624843223195"/>
    <n v="16.032642936199053"/>
    <n v="16.027632922442205"/>
    <n v="16.022309316172276"/>
    <n v="72.050623732337527"/>
    <n v="5.7157773343299214E-3"/>
    <x v="1"/>
    <x v="0"/>
    <x v="2"/>
    <m/>
    <m/>
    <m/>
  </r>
  <r>
    <s v=" archi-phon-2006-JSP-1-vowels.wav"/>
    <s v="óˤ"/>
    <n v="93"/>
    <n v="405.26799999999997"/>
    <n v="148.292519158495"/>
    <n v="484.38799999999998"/>
    <n v="1882.125"/>
    <n v="3204.0680000000002"/>
    <n v="26.756054898679036"/>
    <n v="32.513741254371553"/>
    <n v="31.022702651406227"/>
    <n v="26.00499138280572"/>
    <n v="12.696754245516928"/>
    <n v="14.807632470353532"/>
    <n v="13.416334274495341"/>
    <n v="-9.0040883506739515"/>
    <n v="27.660926942968587"/>
    <n v="36.780968129202464"/>
    <n v="37.846056862359177"/>
    <n v="48.633500364164647"/>
    <n v="19.64007901114821"/>
    <n v="3.3811823144195188"/>
    <n v="38.405506127595032"/>
    <n v="60.738364426739452"/>
    <n v="154.10617014483532"/>
    <n v="-5.7576863556925169"/>
    <n v="1.4910386029653253"/>
    <n v="0.75106351587331588"/>
    <n v="14.059300653162108"/>
    <n v="11.948422428325504"/>
    <n v="22.420422625169294"/>
    <n v="-9.1200411862338768"/>
    <n v="-1.0650887331567134"/>
    <n v="-20.97257342119606"/>
    <n v="8.0208479318203771"/>
    <n v="24.279744628549068"/>
    <n v="23.274000000000001"/>
    <n v="19.609424235192797"/>
    <n v="17.203084554978915"/>
    <n v="17.004227954799433"/>
    <n v="17.006696537540584"/>
    <n v="74.358938703793342"/>
    <n v="3.9711191738129481E-2"/>
    <x v="1"/>
    <x v="0"/>
    <x v="2"/>
    <n v="13.308237137288792"/>
    <n v="11.197358912452188"/>
    <n v="-2.110878224836604"/>
  </r>
  <r>
    <s v=" archi-phon-2006-JSP-1-vowels.wav"/>
    <s v="óˤ"/>
    <n v="93"/>
    <n v="405.30500000000001"/>
    <n v="152.59006809466712"/>
    <n v="525.495"/>
    <n v="1730.85"/>
    <n v="3050.5010000000002"/>
    <n v="23.951021639397226"/>
    <n v="31.723836628127682"/>
    <n v="27.906154042175668"/>
    <n v="30.022831542313252"/>
    <n v="12.340336299974613"/>
    <n v="13.338629495619639"/>
    <n v="22.368263715929956"/>
    <n v="-7.1755939417670032"/>
    <n v="24.780651663642818"/>
    <n v="35.547312819090294"/>
    <n v="37.980941861223684"/>
    <n v="53.151764225618656"/>
    <n v="22.368263715929956"/>
    <n v="3.6070105615779005"/>
    <n v="40.456569872702794"/>
    <n v="55.958480319271374"/>
    <n v="141.63551114442947"/>
    <n v="-7.7728149887304561"/>
    <n v="3.8176825859520136"/>
    <n v="-6.0718099029160264"/>
    <n v="11.610685339422613"/>
    <n v="10.612392143777587"/>
    <n v="29.543857657696961"/>
    <n v="-10.766661155447476"/>
    <n v="-2.4336290421333899"/>
    <n v="-28.371112561975838"/>
    <n v="2.4123879477128618"/>
    <n v="21.173641102064916"/>
    <n v="18.577999999999999"/>
    <n v="22.048108911608956"/>
    <n v="18.962583151487621"/>
    <n v="18.808693236362249"/>
    <n v="18.792930522933297"/>
    <n v="77.342343242239934"/>
    <n v="3.5330361047611634E-2"/>
    <x v="1"/>
    <x v="0"/>
    <x v="2"/>
    <n v="17.682495242338639"/>
    <n v="16.684202046693613"/>
    <n v="-0.99829319564502583"/>
  </r>
  <r>
    <s v=" archi-phon-2006-JSP-1-vowels.wav"/>
    <s v="óˤ"/>
    <n v="93"/>
    <n v="405.34100000000001"/>
    <n v="143.28574143136228"/>
    <n v="495.87299999999999"/>
    <n v="1574.6310000000001"/>
    <n v="2456.2869999999998"/>
    <n v="27.130336870987424"/>
    <n v="35.178682248810617"/>
    <n v="24.462184417265764"/>
    <n v="21.35056346091876"/>
    <n v="5.6194008838820508"/>
    <n v="13.386412127108471"/>
    <n v="6.0051683459784346"/>
    <n v="-1.7091225190337318"/>
    <n v="27.956629134264833"/>
    <n v="38.977830949936745"/>
    <n v="34.934471261756819"/>
    <n v="44.575701715816933"/>
    <n v="16.44552061023316"/>
    <n v="11.68749664755202"/>
    <n v="38.044854217766328"/>
    <n v="50.273961892538019"/>
    <n v="91.003939397943554"/>
    <n v="-8.0483453778231926"/>
    <n v="10.716497831544853"/>
    <n v="5.779773410068664"/>
    <n v="21.510935987105373"/>
    <n v="13.743924743878953"/>
    <n v="7.7142908650121669"/>
    <n v="-11.021201815671912"/>
    <n v="4.0433596881799261"/>
    <n v="-16.6190725815521"/>
    <n v="11.511108524031673"/>
    <n v="16.269132486712813"/>
    <n v="15.693"/>
    <n v="7.892187245530927"/>
    <n v="5.4691116399117625"/>
    <n v="5.4058077835054421"/>
    <n v="5.3746972830450783"/>
    <n v="71.474649405323902"/>
    <n v="4.1840324092311129E-2"/>
    <x v="1"/>
    <x v="0"/>
    <x v="2"/>
    <n v="15.731162577036709"/>
    <n v="7.9641513338102889"/>
    <n v="-7.7670112432264204"/>
  </r>
  <r>
    <s v=" archi-phon-2006-JSP-1-vowels.wav"/>
    <s v="óˤ"/>
    <n v="93"/>
    <n v="405.37799999999999"/>
    <m/>
    <n v="558.87599999999998"/>
    <n v="1404.2829999999999"/>
    <n v="2462.6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2.1599852191373299"/>
    <n v="1.3053944482350424"/>
    <n v="0.99170227897314167"/>
    <n v="0.68866570500803093"/>
    <n v="60.513763041492048"/>
    <n v="1.5412562601227475E-2"/>
    <x v="1"/>
    <x v="0"/>
    <x v="2"/>
    <m/>
    <m/>
    <m/>
  </r>
  <r>
    <s v="archi-phon-2006-JSP-1-vowels.wav"/>
    <s v="óˤ"/>
    <n v="94"/>
    <n v="412.47"/>
    <n v="151.85769988244101"/>
    <n v="503.71"/>
    <n v="1415.307"/>
    <n v="2960.5039999999999"/>
    <n v="25.341669591043704"/>
    <n v="28.427661596252648"/>
    <n v="27.873428350737584"/>
    <n v="25.507079854280057"/>
    <n v="9.417389255250832"/>
    <n v="21.907926041904787"/>
    <n v="11.540465717191577"/>
    <n v="-15.383260415238393"/>
    <n v="26.266028690344797"/>
    <n v="32.731686931520791"/>
    <n v="36.357257527069244"/>
    <n v="48.704180011056984"/>
    <n v="22.062724542320851"/>
    <n v="8.1056976394419991"/>
    <n v="39.994333175884293"/>
    <n v="48.218859806029982"/>
    <n v="133.29775942061644"/>
    <n v="-3.0859920052089436"/>
    <n v="0.55423324551506425"/>
    <n v="-0.16541026323635322"/>
    <n v="15.924280335792872"/>
    <n v="3.4337435491389172"/>
    <n v="26.923726132429969"/>
    <n v="-6.4656582411759942"/>
    <n v="-3.625570595548453"/>
    <n v="-22.438151320712187"/>
    <n v="4.2033041480239461"/>
    <n v="18.160331050902798"/>
    <n v="18.138000000000002"/>
    <n v="11.451673617791315"/>
    <n v="13.036263574997369"/>
    <n v="13.005645687140245"/>
    <n v="12.98943506769662"/>
    <n v="73.640425843431373"/>
    <n v="2.3932464421257384E-2"/>
    <x v="1"/>
    <x v="0"/>
    <x v="2"/>
    <n v="16.089690599029225"/>
    <n v="3.5991538123752704"/>
    <n v="-12.490536786653955"/>
  </r>
  <r>
    <s v=" archi-phon-2006-JSP-1-vowels.wav"/>
    <s v="óˤ"/>
    <n v="94"/>
    <n v="412.53699999999998"/>
    <n v="181.70562111666857"/>
    <n v="468.16"/>
    <n v="1712.354"/>
    <n v="3323.1390000000001"/>
    <n v="26.973548841843407"/>
    <n v="40.85782276046902"/>
    <n v="32.810328870080362"/>
    <n v="27.455355460594493"/>
    <n v="12.515794896568163"/>
    <n v="12.804243783860507"/>
    <n v="13.626965714727426"/>
    <n v="-2.6322729931219109"/>
    <n v="28.480543496501852"/>
    <n v="49.12034657529788"/>
    <n v="31.548461631075671"/>
    <n v="49.12034657529788"/>
    <n v="19.906106427108604"/>
    <n v="-4.1638225808429938"/>
    <n v="41.868014757800751"/>
    <n v="59.698598713346527"/>
    <n v="180.42529682202687"/>
    <n v="-13.884273918625613"/>
    <n v="8.0474938903886581"/>
    <n v="-0.48180661875108655"/>
    <n v="14.457753945275243"/>
    <n v="14.1693050579829"/>
    <n v="16.259238707849338"/>
    <n v="-20.639803078796028"/>
    <n v="17.571884944222209"/>
    <n v="-20.639803078796028"/>
    <n v="8.5744370693932481"/>
    <n v="32.644366077344849"/>
    <n v="23.86"/>
    <n v="14.455052392017889"/>
    <n v="11.141749019232691"/>
    <n v="11.115397163759937"/>
    <n v="11.114430677239383"/>
    <n v="76.375595962572817"/>
    <n v="1.5504878941091671E-2"/>
    <x v="1"/>
    <x v="0"/>
    <x v="2"/>
    <n v="14.93956056402633"/>
    <n v="14.651111676733986"/>
    <n v="-0.28844888729234341"/>
  </r>
  <r>
    <s v=" archi-phon-2006-JSP-1-vowels.wav"/>
    <s v="óˤ"/>
    <n v="94"/>
    <n v="412.60399999999998"/>
    <n v="204.44731940170288"/>
    <n v="555.95600000000002"/>
    <n v="1758.308"/>
    <n v="3994.5259999999998"/>
    <n v="31.750885560847564"/>
    <n v="43.692234430770341"/>
    <n v="24.436164979531181"/>
    <n v="25.047427324006225"/>
    <n v="14.277823624778524"/>
    <n v="42.998719986996058"/>
    <n v="20.297497127052864"/>
    <n v="-2.2241301895890899"/>
    <n v="33.124164451542818"/>
    <n v="50.846097040541324"/>
    <n v="25.229797026610356"/>
    <n v="47.50818383040955"/>
    <n v="23.956579636881191"/>
    <n v="20.536541804515402"/>
    <n v="46.638771714760644"/>
    <n v="64.777442847708556"/>
    <n v="270.52762232378279"/>
    <n v="-11.941348869922777"/>
    <n v="19.25606945123916"/>
    <n v="6.7034582368413389"/>
    <n v="17.47306193606904"/>
    <n v="-11.247834426148493"/>
    <n v="22.521627316641954"/>
    <n v="-17.721932588998506"/>
    <n v="25.616300013930967"/>
    <n v="-14.384019378866732"/>
    <n v="9.1675848146616268"/>
    <n v="12.587622647027416"/>
    <n v="20.13"/>
    <n v="22.914697497513306"/>
    <n v="18.622518050221156"/>
    <n v="18.462033229289865"/>
    <n v="18.457971672276404"/>
    <n v="78.866107135077982"/>
    <n v="2.109659298948631E-2"/>
    <x v="1"/>
    <x v="0"/>
    <x v="2"/>
    <n v="10.769603699227702"/>
    <n v="-17.951292662989832"/>
    <n v="-28.720896362217534"/>
  </r>
  <r>
    <s v=" archi-phon-2006-JSP-1-vowels.wav"/>
    <s v="óˤ"/>
    <n v="94"/>
    <n v="412.67099999999999"/>
    <n v="221.61891566340228"/>
    <n v="601.79999999999995"/>
    <n v="1769.249"/>
    <n v="4479.1580000000004"/>
    <n v="27.858379095458503"/>
    <n v="38.294135648752615"/>
    <n v="27.630010294974362"/>
    <n v="21.614148396300482"/>
    <n v="16.894836055574594"/>
    <n v="42.028721607264828"/>
    <n v="27.648313027310198"/>
    <n v="-1.0855257482971952"/>
    <n v="29.255132942623881"/>
    <n v="45.561358375519163"/>
    <n v="28.77489087503886"/>
    <n v="44.440416058551044"/>
    <n v="27.648313027310198"/>
    <n v="15.528762852669081"/>
    <n v="49.267008602242051"/>
    <n v="67.8386966034913"/>
    <n v="352.02951826601384"/>
    <n v="-10.435756553294112"/>
    <n v="10.664125353778253"/>
    <n v="6.2442306991580203"/>
    <n v="10.963543039883909"/>
    <n v="-14.170342511806325"/>
    <n v="28.733838775607392"/>
    <n v="-16.306225432895282"/>
    <n v="16.786467500480303"/>
    <n v="-15.185283115927163"/>
    <n v="1.6068199153136824"/>
    <n v="13.7263700899548"/>
    <n v="24.878"/>
    <n v="27.112644422142065"/>
    <n v="16.431544014150006"/>
    <n v="16.272133528705314"/>
    <n v="16.270737713512901"/>
    <n v="75.13873612445623"/>
    <n v="2.2016893378990492E-3"/>
    <x v="1"/>
    <x v="0"/>
    <x v="2"/>
    <n v="4.7193123407258888"/>
    <n v="-20.414573210964345"/>
    <n v="-25.133885551690234"/>
  </r>
  <r>
    <s v=" archi-phon-2006-JSP-1-vowels.wav"/>
    <s v="óˤ"/>
    <n v="94"/>
    <n v="412.738"/>
    <n v="222.61024320152765"/>
    <n v="553.75400000000002"/>
    <n v="1122.521"/>
    <n v="1857.5650000000001"/>
    <n v="26.116904468367284"/>
    <n v="30.810885076577122"/>
    <n v="20.219019365715248"/>
    <n v="17.55831972584231"/>
    <n v="9.8876995360712669"/>
    <n v="22.484047032972256"/>
    <n v="25.861359875764069"/>
    <n v="-3.1827840173826472"/>
    <n v="27.986180165216869"/>
    <n v="41.131436556273172"/>
    <n v="24.792537882360065"/>
    <n v="41.131436556273172"/>
    <n v="26.525462851392469"/>
    <n v="25.861359875764069"/>
    <n v="48.595261070581721"/>
    <n v="53.435948375889545"/>
    <n v="71.836158544044892"/>
    <n v="-4.6939806082098379"/>
    <n v="10.591865710861875"/>
    <n v="8.5585847425249746"/>
    <n v="16.229204932296017"/>
    <n v="3.632857435395028"/>
    <n v="29.044143893146718"/>
    <n v="-13.145256391056304"/>
    <n v="16.338898673913107"/>
    <n v="-13.145256391056304"/>
    <n v="1.4607173138244001"/>
    <n v="2.1248202894527992"/>
    <n v="12.734999999999999"/>
    <n v="16.277563444051257"/>
    <n v="10.952857745090515"/>
    <n v="10.972096227004256"/>
    <n v="10.970464587897844"/>
    <n v="70.313027924338641"/>
    <n v="1.7753056791044476E-2"/>
    <x v="1"/>
    <x v="0"/>
    <x v="2"/>
    <n v="7.6706201897710429"/>
    <n v="-4.9257273071299466"/>
    <n v="-12.596347496900989"/>
  </r>
  <r>
    <s v="archi-phon-2006-JSP-1-vowels.wav"/>
    <s v="óˤ"/>
    <n v="95"/>
    <n v="413.45499999999998"/>
    <n v="145.70321834920136"/>
    <n v="499.89400000000001"/>
    <n v="1398.18"/>
    <n v="2836.694"/>
    <n v="29.319599870521166"/>
    <n v="35.201887902676816"/>
    <n v="33.009519940071854"/>
    <n v="23.632037620099855"/>
    <n v="7.6743461561337014"/>
    <n v="15.480764140888322"/>
    <n v="8.1323279816555001"/>
    <n v="8.0653630497062938"/>
    <n v="30.18224965177604"/>
    <n v="39.169671228591071"/>
    <n v="43.350624357396072"/>
    <n v="47.131263239540814"/>
    <n v="20.498543995688784"/>
    <n v="3.4737712616976935"/>
    <n v="38.381799170237578"/>
    <n v="47.144943631913804"/>
    <n v="120.57154808729071"/>
    <n v="-5.8822880321556497"/>
    <n v="2.1923679626049619"/>
    <n v="5.6875622504213119"/>
    <n v="21.645253714387465"/>
    <n v="13.838835729632844"/>
    <n v="6.6964931949206274E-2"/>
    <n v="-8.9874215768150307"/>
    <n v="-4.180953128805001"/>
    <n v="-16.949013587764775"/>
    <n v="9.6837056560872554"/>
    <n v="26.708478390078348"/>
    <n v="28.2"/>
    <n v="27.98309513953474"/>
    <n v="26.264977540546155"/>
    <n v="26.069107990573777"/>
    <n v="26.027413517683165"/>
    <n v="73.499016402414441"/>
    <n v="2.5014947955212648E-2"/>
    <x v="1"/>
    <x v="0"/>
    <x v="2"/>
    <n v="15.957691463966153"/>
    <n v="8.1512734792115324"/>
    <n v="-7.8064179847546207"/>
  </r>
  <r>
    <s v=" archi-phon-2006-JSP-1-vowels.wav"/>
    <s v="óˤ"/>
    <n v="95"/>
    <n v="413.52300000000002"/>
    <n v="143.47279938864443"/>
    <n v="536.88300000000004"/>
    <n v="1474.731"/>
    <n v="2235.145"/>
    <n v="30.03608758044934"/>
    <n v="33.203425842659797"/>
    <n v="30.858242784187929"/>
    <n v="24.238780411425807"/>
    <n v="8.2834275086212728"/>
    <n v="-7.9521899956489719"/>
    <n v="4.8247756785832063"/>
    <n v="4.3536243059267505"/>
    <n v="30.759820875958411"/>
    <n v="36.444325309423903"/>
    <n v="48.122858150643566"/>
    <n v="48.122858150643566"/>
    <n v="21.747601999485187"/>
    <n v="-5.0327310121786164"/>
    <n v="39.64983944413072"/>
    <n v="48.179508975857644"/>
    <n v="77.122251075489174"/>
    <n v="-3.1673382622104569"/>
    <n v="2.3451830584718678"/>
    <n v="5.7973071690235329"/>
    <n v="21.752660071828068"/>
    <n v="37.988277576098312"/>
    <n v="0.47115137265645579"/>
    <n v="-5.6845044334654915"/>
    <n v="-11.678532841219663"/>
    <n v="-17.363037274685155"/>
    <n v="9.0122188764732236"/>
    <n v="35.792551888137027"/>
    <n v="24.323"/>
    <n v="19.759283405078882"/>
    <n v="18.964742523451648"/>
    <n v="18.905154201035931"/>
    <n v="18.907995441335817"/>
    <n v="74.018744900311773"/>
    <n v="4.9850221538164027E-2"/>
    <x v="1"/>
    <x v="0"/>
    <x v="2"/>
    <n v="15.955352902804535"/>
    <n v="32.190970407074779"/>
    <n v="16.235617504270245"/>
  </r>
  <r>
    <s v=" archi-phon-2006-JSP-1-vowels.wav"/>
    <s v="óˤ"/>
    <n v="95"/>
    <n v="413.59199999999998"/>
    <n v="135.78260634594466"/>
    <n v="533.01300000000003"/>
    <n v="1066.979"/>
    <n v="2750.5189999999998"/>
    <n v="20.808191265338209"/>
    <n v="21.450059348553378"/>
    <n v="18.063530167837705"/>
    <n v="17.045769211590915"/>
    <n v="11.790180635882095"/>
    <n v="7.7281040115653603"/>
    <n v="-6.036119108714626"/>
    <n v="-23.411049587959567"/>
    <n v="21.530594659081821"/>
    <n v="24.628468517397092"/>
    <n v="42.321368555573677"/>
    <n v="42.321368555573677"/>
    <n v="30.236104444704321"/>
    <n v="-7.2568074681551469"/>
    <n v="38.750892595793815"/>
    <n v="42.611255458707738"/>
    <n v="110.45859303907734"/>
    <n v="-0.64186808321516864"/>
    <n v="3.386529180715673"/>
    <n v="3.7624220537472937"/>
    <n v="9.0180106294561142"/>
    <n v="13.080087253772849"/>
    <n v="17.374930479244941"/>
    <n v="-3.0978738583152712"/>
    <n v="-17.692900038176585"/>
    <n v="-20.790773896491856"/>
    <n v="-8.7055097856224997"/>
    <n v="28.787402127236966"/>
    <n v="28.332000000000001"/>
    <n v="20.767983882924646"/>
    <n v="15.389388597494776"/>
    <n v="15.363277452353746"/>
    <n v="15.362511561875481"/>
    <n v="71.787782184811121"/>
    <n v="1.8251279903581458E-2"/>
    <x v="1"/>
    <x v="0"/>
    <x v="2"/>
    <n v="5.2555885757088205"/>
    <n v="9.3176652000255551"/>
    <n v="4.0620766243167346"/>
  </r>
  <r>
    <s v=" archi-phon-2006-JSP-1-vowels.wav"/>
    <s v="óˤ"/>
    <n v="95"/>
    <n v="413.661"/>
    <n v="127.70261170138255"/>
    <n v="475.56599999999997"/>
    <n v="982.23"/>
    <n v="1831.6859999999999"/>
    <n v="15.895823460493446"/>
    <n v="31.035893245742294"/>
    <n v="10.202967754243037"/>
    <n v="10.594267501747588"/>
    <n v="4.5159328334408002"/>
    <n v="9.2329253407626375"/>
    <n v="8.1669428530414105"/>
    <n v="-24.171678342649976"/>
    <n v="16.691067790464523"/>
    <n v="34.580985250913805"/>
    <n v="28.202505687269461"/>
    <n v="35.292617663090702"/>
    <n v="21.812170710202924"/>
    <n v="9.0424897790268925"/>
    <n v="36.217866903101921"/>
    <n v="41.21821993850557"/>
    <n v="55.506594576687384"/>
    <n v="-15.140069785248848"/>
    <n v="20.832925491499257"/>
    <n v="5.3015559587458583"/>
    <n v="11.379890627052646"/>
    <n v="6.6628981197308086"/>
    <n v="32.338621195691388"/>
    <n v="-17.889917460449283"/>
    <n v="6.3784795636443441"/>
    <n v="-18.60154987262618"/>
    <n v="-5.1211029197384015"/>
    <n v="7.6485780114376301"/>
    <n v="7.8929999999999998"/>
    <n v="2.5098024859357708"/>
    <n v="3.119564065026057"/>
    <n v="3.1073232757384517"/>
    <n v="3.1081839506934923"/>
    <n v="66.215561692584942"/>
    <n v="9.1793747635270408E-3"/>
    <x v="1"/>
    <x v="0"/>
    <x v="2"/>
    <n v="6.0783346683067876"/>
    <n v="1.3613421609849503"/>
    <n v="-4.7169925073218373"/>
  </r>
  <r>
    <s v=" archi-phon-2006-JSP-1-vowels.wav"/>
    <s v="óˤ"/>
    <n v="95"/>
    <n v="413.73"/>
    <m/>
    <n v="496.01100000000002"/>
    <n v="1140.828"/>
    <n v="2219.00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-1.4343527402270693"/>
    <n v="-2.3795579486788179"/>
    <n v="-2.3831463680444118"/>
    <n v="-2.382752876038809"/>
    <n v="50.474963912459131"/>
    <n v="1.3379003878126846E-2"/>
    <x v="1"/>
    <x v="0"/>
    <x v="2"/>
    <m/>
    <m/>
    <m/>
  </r>
  <r>
    <s v="archi-phon-2006-JSP-1-vowels.wav"/>
    <s v="óː"/>
    <n v="96"/>
    <n v="417.55599999999998"/>
    <n v="128.29947970776831"/>
    <n v="429.40499999999997"/>
    <n v="2194.4569999999999"/>
    <n v="3226.0929999999998"/>
    <n v="17.966788013040933"/>
    <n v="32.891865130739674"/>
    <n v="32.25597787647925"/>
    <n v="17.423770564438644"/>
    <n v="-4.2568371567913275"/>
    <n v="2.8335143572843045"/>
    <n v="-2.40149694524899"/>
    <n v="-25.659703728354778"/>
    <n v="18.804022253475118"/>
    <n v="36.812789528150212"/>
    <n v="39.919097775700976"/>
    <n v="39.000552503490923"/>
    <n v="-2.40149694524899"/>
    <n v="-6.1493263452338951"/>
    <n v="37.317745900112911"/>
    <n v="71.692006734897731"/>
    <n v="147.69695492694672"/>
    <n v="-14.925077117698741"/>
    <n v="0.63588725426042458"/>
    <n v="0.54301744860228851"/>
    <n v="22.22362516983226"/>
    <n v="15.133273655756629"/>
    <n v="23.258206783105788"/>
    <n v="-18.008767274675094"/>
    <n v="-3.1063082475507642"/>
    <n v="-20.196530250015805"/>
    <n v="21.205519198724108"/>
    <n v="24.953348598709013"/>
    <n v="22.721"/>
    <n v="20.560160143139107"/>
    <n v="20.525991780245629"/>
    <n v="20.515046120023236"/>
    <n v="20.512328918108661"/>
    <n v="69.461755998647831"/>
    <n v="1.7818396038322148E-2"/>
    <x v="0"/>
    <x v="1"/>
    <x v="2"/>
    <n v="21.680607721229972"/>
    <n v="14.59025620715434"/>
    <n v="-7.0903515140756319"/>
  </r>
  <r>
    <s v=" archi-phon-2006-JSP-1-vowels.wav"/>
    <s v="óː"/>
    <n v="96"/>
    <n v="417.62400000000002"/>
    <n v="145.79554903527736"/>
    <n v="483.23399999999998"/>
    <n v="2460.3780000000002"/>
    <n v="3241.808"/>
    <n v="26.803028814019839"/>
    <n v="34.7793871879758"/>
    <n v="33.473103812615356"/>
    <n v="27.961675716840467"/>
    <n v="11.067028411588389"/>
    <n v="16.040974146347374"/>
    <n v="8.1393010888127986"/>
    <n v="-8.3411106073411982"/>
    <n v="27.658745283872335"/>
    <n v="38.804709565406064"/>
    <n v="40.652380857421726"/>
    <n v="50.377220862907762"/>
    <n v="11.853700805648874"/>
    <n v="12.55181580141566"/>
    <n v="38.135362383808086"/>
    <n v="91.913207770945775"/>
    <n v="156.58894882123741"/>
    <n v="-7.9763583739559607"/>
    <n v="1.3062833753604437"/>
    <n v="-1.1586469028206281"/>
    <n v="15.736000402431451"/>
    <n v="10.762054667672466"/>
    <n v="16.480411696153997"/>
    <n v="-11.145964281533729"/>
    <n v="-1.8476712920156615"/>
    <n v="-22.718475579035427"/>
    <n v="15.805044478223461"/>
    <n v="15.106929482456675"/>
    <n v="19.858000000000001"/>
    <n v="16.254091911806267"/>
    <n v="14.430151276946495"/>
    <n v="14.405763827387336"/>
    <n v="14.387102789532333"/>
    <n v="76.053990148955094"/>
    <n v="4.3505546485127312E-2"/>
    <x v="0"/>
    <x v="1"/>
    <x v="2"/>
    <n v="16.894647305252079"/>
    <n v="11.920701570493094"/>
    <n v="-4.9739457347589848"/>
  </r>
  <r>
    <s v=" archi-phon-2006-JSP-1-vowels.wav"/>
    <s v="óː"/>
    <n v="96"/>
    <n v="417.69099999999997"/>
    <n v="166.23317274223342"/>
    <n v="486.97300000000001"/>
    <n v="2403.2179999999998"/>
    <n v="3328.1880000000001"/>
    <n v="17.949820604763485"/>
    <n v="40.26633477245116"/>
    <n v="34.905767071683755"/>
    <n v="27.847630698565016"/>
    <n v="10.489915071142882"/>
    <n v="18.941782070533343"/>
    <n v="0.4003577803949816"/>
    <n v="-6.7293174597739007"/>
    <n v="19.061871054291558"/>
    <n v="45.826630037566083"/>
    <n v="36.831303082338785"/>
    <n v="49.873381262390417"/>
    <n v="11.531301432850823"/>
    <n v="12.546016056904136"/>
    <n v="40.304142472431607"/>
    <n v="92.981011838947353"/>
    <n v="173.98594075957075"/>
    <n v="-22.316514167687675"/>
    <n v="5.3605677007674046"/>
    <n v="-9.8978100938015317"/>
    <n v="7.4599055336206028"/>
    <n v="-0.99196146576985811"/>
    <n v="7.1296752401688828"/>
    <n v="-26.764758983274525"/>
    <n v="8.9953269552272985"/>
    <n v="-30.811510208098859"/>
    <n v="7.5305696214407352"/>
    <n v="6.5158549973874216"/>
    <n v="25.771000000000001"/>
    <n v="10.10043582999954"/>
    <n v="12.278947476724856"/>
    <n v="12.269914093444731"/>
    <n v="12.258680279212662"/>
    <n v="77.37998244878284"/>
    <n v="1.3950686679034903E-2"/>
    <x v="0"/>
    <x v="1"/>
    <x v="2"/>
    <n v="17.357715627422134"/>
    <n v="8.9058486280316735"/>
    <n v="-8.4518669993904609"/>
  </r>
  <r>
    <s v=" archi-phon-2006-JSP-1-vowels.wav"/>
    <s v="óː"/>
    <n v="96"/>
    <n v="417.75799999999998"/>
    <n v="168.47031273494844"/>
    <n v="490.69099999999997"/>
    <n v="2266.194"/>
    <n v="3297.4850000000001"/>
    <n v="14.244504639994943"/>
    <n v="44.322880537371717"/>
    <n v="31.099924075960342"/>
    <n v="29.300660768754891"/>
    <n v="11.858447948083704"/>
    <n v="15.848288473351595"/>
    <n v="12.07686009713801"/>
    <n v="-11.747527360569112"/>
    <n v="15.376253418521802"/>
    <n v="49.996138721414702"/>
    <n v="32.925927892734578"/>
    <n v="51.384242969568589"/>
    <n v="14.422943851483748"/>
    <n v="8.0660854725203208"/>
    <n v="40.589052564129851"/>
    <n v="84.366709001149459"/>
    <n v="171.88274567275795"/>
    <n v="-30.078375897376773"/>
    <n v="13.222956461411375"/>
    <n v="-15.056156128759948"/>
    <n v="2.3860566919112394"/>
    <n v="-1.6037838333566512"/>
    <n v="23.824387457707122"/>
    <n v="-34.619885302892897"/>
    <n v="17.070210828680125"/>
    <n v="-36.007989551046791"/>
    <n v="0.95330956703805469"/>
    <n v="7.3101679460014815"/>
    <n v="27.186"/>
    <n v="28.478103131849739"/>
    <n v="28.108038010706103"/>
    <n v="28.075429939155441"/>
    <n v="28.060148330724889"/>
    <n v="78.580615188401651"/>
    <n v="7.4244542911562739E-2"/>
    <x v="0"/>
    <x v="1"/>
    <x v="2"/>
    <n v="17.442212820671188"/>
    <n v="13.452372295403297"/>
    <n v="-3.9898405252678906"/>
  </r>
  <r>
    <s v=" archi-phon-2006-JSP-1-vowels.wav"/>
    <s v="óː"/>
    <n v="96"/>
    <n v="417.82600000000002"/>
    <n v="163.13282462615584"/>
    <n v="798.03"/>
    <n v="2271.7579999999998"/>
    <n v="4017.9380000000001"/>
    <n v="12.274541358711385"/>
    <n v="43.040997745934334"/>
    <n v="9.9319869118957271"/>
    <n v="-0.31441311105003678"/>
    <n v="-15.310883712282468"/>
    <n v="11.967560845971811"/>
    <n v="-3.5163885618486228"/>
    <n v="-12.283896540731398"/>
    <n v="12.689917279970263"/>
    <n v="44.808547761712262"/>
    <n v="20.187982437326092"/>
    <n v="25.928805004493892"/>
    <n v="-3.5163885618486228"/>
    <n v="2.5268003330843802"/>
    <n v="44.470878804642588"/>
    <n v="83.555732961938006"/>
    <n v="246.91460478354838"/>
    <n v="-30.766456387222949"/>
    <n v="33.109010834038607"/>
    <n v="12.588954469761422"/>
    <n v="27.585425070993853"/>
    <n v="0.30698051273957461"/>
    <n v="8.7675079788827759"/>
    <n v="-32.118630481742002"/>
    <n v="24.62056532438617"/>
    <n v="-13.238887724523629"/>
    <n v="16.206305841818885"/>
    <n v="10.163116946885882"/>
    <n v="18.945"/>
    <n v="24.109061070781117"/>
    <n v="16.833232749217061"/>
    <n v="16.816991252332052"/>
    <n v="16.815513203560879"/>
    <n v="69.959963136745216"/>
    <n v="3.1033341334592179E-2"/>
    <x v="0"/>
    <x v="1"/>
    <x v="2"/>
    <n v="14.996470601232431"/>
    <n v="-12.281973957021847"/>
    <n v="-27.278444558254279"/>
  </r>
  <r>
    <s v="archi-phon-2006-JSP-1-vowels.wav"/>
    <s v="óː"/>
    <n v="97"/>
    <n v="418.63499999999999"/>
    <m/>
    <n v="518.74300000000005"/>
    <n v="2263.9639999999999"/>
    <n v="3250.96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911000000000001"/>
    <n v="15.073712972701419"/>
    <n v="13.609213048256281"/>
    <n v="13.577977027828137"/>
    <n v="13.319105698954431"/>
    <n v="67.730632756221723"/>
    <n v="7.9391253201951204E-3"/>
    <x v="0"/>
    <x v="1"/>
    <x v="2"/>
    <m/>
    <m/>
    <m/>
  </r>
  <r>
    <s v=" archi-phon-2006-JSP-1-vowels.wav"/>
    <s v="óː"/>
    <n v="97"/>
    <n v="418.69600000000003"/>
    <n v="141.38872325925277"/>
    <n v="576.99400000000003"/>
    <n v="2439.6990000000001"/>
    <n v="3582.4859999999999"/>
    <n v="28.824831804414099"/>
    <n v="31.639091769584308"/>
    <n v="17.891355148977105"/>
    <n v="19.874759355927903"/>
    <n v="10.52611184101373"/>
    <n v="18.427983112441776"/>
    <n v="12.13453482186625"/>
    <n v="7.4022338595705763"/>
    <n v="29.390311831163221"/>
    <n v="34.13234707460893"/>
    <n v="40.426900672451154"/>
    <n v="43.573304120450949"/>
    <n v="14.85869435163227"/>
    <n v="11.79171992675851"/>
    <n v="40.002284707199109"/>
    <n v="89.412352229104712"/>
    <n v="187.48231457813418"/>
    <n v="-2.8142599651702085"/>
    <n v="13.747736620607203"/>
    <n v="8.9500724484861962"/>
    <n v="18.298719963400369"/>
    <n v="10.396848691972323"/>
    <n v="4.7323009622956738"/>
    <n v="-4.7420352434457094"/>
    <n v="-6.2945535978422242"/>
    <n v="-14.182992289287728"/>
    <n v="14.531617479530951"/>
    <n v="17.59859190440471"/>
    <n v="19.54"/>
    <n v="25.250271215731669"/>
    <n v="22.605119780666392"/>
    <n v="22.120737916727013"/>
    <n v="21.571130412397792"/>
    <n v="73.058576711879638"/>
    <n v="4.170834201501443E-2"/>
    <x v="0"/>
    <x v="1"/>
    <x v="2"/>
    <n v="9.3486475149141732"/>
    <n v="1.4467762434861271"/>
    <n v="-7.9018712714280461"/>
  </r>
  <r>
    <s v=" archi-phon-2006-JSP-1-vowels.wav"/>
    <s v="óː"/>
    <n v="97"/>
    <n v="418.75799999999998"/>
    <n v="138.49322984432678"/>
    <n v="479.70400000000001"/>
    <n v="2399.0349999999999"/>
    <n v="3234.1990000000001"/>
    <n v="26.209897689215538"/>
    <n v="25.044985018536714"/>
    <n v="29.568571391773023"/>
    <n v="24.213382618047774"/>
    <n v="10.748321201899799"/>
    <n v="15.851233209813451"/>
    <n v="-1.9706640215523645"/>
    <n v="3.1677739789716854"/>
    <n v="26.991481587230645"/>
    <n v="28.659890508683233"/>
    <n v="39.332203304157687"/>
    <n v="46.757772835951272"/>
    <n v="12.205961554265478"/>
    <n v="11.558276667338351"/>
    <n v="37.352405119105391"/>
    <n v="86.032341989113419"/>
    <n v="152.7634647047731"/>
    <n v="1.1649126706788238"/>
    <n v="-4.5235863732363093"/>
    <n v="1.9965150711677637"/>
    <n v="15.461576487315739"/>
    <n v="10.358664479402087"/>
    <n v="-5.13843800052405"/>
    <n v="-1.6684089214525883"/>
    <n v="-10.672312795474454"/>
    <n v="-19.766291248720627"/>
    <n v="14.785520032965167"/>
    <n v="15.433204919892294"/>
    <n v="24.091000000000001"/>
    <n v="28.314559368936784"/>
    <n v="24.854051639711088"/>
    <n v="24.771871067155548"/>
    <n v="24.692155211424325"/>
    <n v="73.915221917267971"/>
    <n v="5.6358924779979079E-2"/>
    <x v="0"/>
    <x v="1"/>
    <x v="2"/>
    <n v="13.465061416147975"/>
    <n v="8.3621494082343233"/>
    <n v="-5.1029120079136518"/>
  </r>
  <r>
    <s v=" archi-phon-2006-JSP-1-vowels.wav"/>
    <s v="óː"/>
    <n v="97"/>
    <n v="418.81900000000002"/>
    <n v="131.05893608539679"/>
    <n v="453.13099999999997"/>
    <n v="2168.8270000000002"/>
    <n v="3193.288"/>
    <n v="22.778022242826346"/>
    <n v="28.251994662326528"/>
    <n v="26.326011908947542"/>
    <n v="22.88757871388729"/>
    <n v="11.001741186773138"/>
    <n v="11.64878689227357"/>
    <n v="14.033881463479279"/>
    <n v="-10.927442264525329"/>
    <n v="23.564859851665393"/>
    <n v="31.891270525110972"/>
    <n v="35.996404341774536"/>
    <n v="45.100058438459087"/>
    <n v="14.033881463479279"/>
    <n v="3.755438564155714"/>
    <n v="36.800049073741448"/>
    <n v="70.897497093362347"/>
    <n v="145.93367672858889"/>
    <n v="-5.473972419500182"/>
    <n v="1.9259827533789853"/>
    <n v="-0.10955647106094446"/>
    <n v="11.776281056053207"/>
    <n v="11.129235350552776"/>
    <n v="24.961323728004608"/>
    <n v="-8.3264106734455794"/>
    <n v="-4.1051338166635638"/>
    <n v="-21.535198586793694"/>
    <n v="9.5309783881861136"/>
    <n v="19.809421287509679"/>
    <n v="23.48"/>
    <n v="22.041715355813913"/>
    <n v="14.667496980530023"/>
    <n v="14.651822399186843"/>
    <n v="14.621446718507439"/>
    <n v="71.65294845807172"/>
    <n v="4.2030387088101501E-2"/>
    <x v="0"/>
    <x v="1"/>
    <x v="2"/>
    <n v="11.885837527114152"/>
    <n v="11.23879182161372"/>
    <n v="-0.64704570550043172"/>
  </r>
  <r>
    <s v=" archi-phon-2006-JSP-1-vowels.wav"/>
    <s v="óː"/>
    <n v="97"/>
    <n v="418.88"/>
    <n v="125.93319096959519"/>
    <n v="639.65200000000004"/>
    <n v="2257.8020000000001"/>
    <n v="3288.7379999999998"/>
    <n v="16.345054514376301"/>
    <n v="35.408052002019168"/>
    <n v="16.442877668873059"/>
    <n v="2.5176200165223115"/>
    <n v="-8.6410320799662337"/>
    <n v="-9.4787399068486167"/>
    <n v="-7.5543416211364289E-2"/>
    <n v="-19.046482379838341"/>
    <n v="16.714860798917847"/>
    <n v="36.976641267499112"/>
    <n v="25.218912803607836"/>
    <n v="27.55937135524189"/>
    <n v="-7.5543416211364289E-2"/>
    <n v="-11.483648259904085"/>
    <n v="38.996111268468077"/>
    <n v="74.65716266770437"/>
    <n v="152.27594075209555"/>
    <n v="-19.062997487642868"/>
    <n v="18.965174333146109"/>
    <n v="13.827434497853989"/>
    <n v="24.986086594342535"/>
    <n v="25.823794421224918"/>
    <n v="18.970938963626978"/>
    <n v="-20.261780468581264"/>
    <n v="11.757728463891276"/>
    <n v="-10.844510556324042"/>
    <n v="16.790404215129211"/>
    <n v="28.198509058821934"/>
    <n v="16.943999999999999"/>
    <n v="12.226160460296239"/>
    <n v="8.7211159141935699"/>
    <n v="8.713736659232648"/>
    <n v="8.7141997472486814"/>
    <n v="63.91496462910581"/>
    <n v="1.7939799902017554E-2"/>
    <x v="0"/>
    <x v="1"/>
    <x v="2"/>
    <n v="11.158652096488545"/>
    <n v="11.996359923370928"/>
    <n v="0.83770782688238299"/>
  </r>
  <r>
    <s v="archi-phon-2006-JSP-1-vowels.wav"/>
    <s v="óː"/>
    <n v="98"/>
    <n v="420.267"/>
    <m/>
    <n v="469.32299999999998"/>
    <n v="2044.623"/>
    <n v="3335.73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31"/>
    <n v="4.104408209715797"/>
    <n v="3.7549670355006466"/>
    <n v="3.7470132480615708"/>
    <n v="3.74642716827036"/>
    <n v="59.316077198986349"/>
    <n v="6.6032727933256034E-3"/>
    <x v="0"/>
    <x v="1"/>
    <x v="2"/>
    <m/>
    <m/>
    <m/>
  </r>
  <r>
    <s v=" archi-phon-2006-JSP-1-vowels.wav"/>
    <s v="óː"/>
    <n v="98"/>
    <n v="420.31"/>
    <n v="260.25013374493551"/>
    <n v="450.89100000000002"/>
    <n v="2123.663"/>
    <n v="3312.924"/>
    <n v="24.099168556907436"/>
    <n v="23.715195974212271"/>
    <n v="4.0118728620787056"/>
    <n v="15.200337461034017"/>
    <n v="-8.3486422555310575"/>
    <n v="2.246880640865939"/>
    <n v="-7.6303241638310801"/>
    <n v="-26.757490774208357"/>
    <n v="27.697900027712727"/>
    <n v="33.309902403772476"/>
    <n v="-6.2916263668602515"/>
    <n v="34.659778158966212"/>
    <n v="-7.6303241638310801"/>
    <n v="-11.14358053399852"/>
    <n v="50.412619385372757"/>
    <n v="93.810804013604894"/>
    <n v="214.42239188150589"/>
    <n v="0.38397258269516499"/>
    <n v="19.703323112133567"/>
    <n v="8.8988310958734189"/>
    <n v="32.44781081243849"/>
    <n v="21.852287916041497"/>
    <n v="19.127166610377277"/>
    <n v="-5.6120023760597491"/>
    <n v="39.601528770632726"/>
    <n v="-6.961878131253485"/>
    <n v="35.328224191543811"/>
    <n v="38.841480561711251"/>
    <n v="18.247"/>
    <n v="20.102219785061056"/>
    <n v="19.332685418710739"/>
    <n v="19.322425944871259"/>
    <n v="19.313377356997119"/>
    <n v="66.280052198813891"/>
    <n v="3.1291258189830792E-2"/>
    <x v="0"/>
    <x v="1"/>
    <x v="2"/>
    <n v="23.548979716565075"/>
    <n v="12.953456820168078"/>
    <n v="-10.595522896396997"/>
  </r>
  <r>
    <s v=" archi-phon-2006-JSP-1-vowels.wav"/>
    <s v="óː"/>
    <n v="98"/>
    <n v="420.35300000000001"/>
    <n v="256.88762255581111"/>
    <n v="451.572"/>
    <n v="2311.569"/>
    <n v="3247.3960000000002"/>
    <n v="33.678610063783594"/>
    <n v="26.072990168353968"/>
    <n v="10.965821455102194"/>
    <n v="17.036146112618081"/>
    <n v="-6.3460398657644141"/>
    <n v="-1.5463325342023531"/>
    <n v="-9.8381430505857974"/>
    <n v="-17.693884252609401"/>
    <n v="37.134242172299743"/>
    <n v="36.510486719529453"/>
    <n v="0.4983443893751951"/>
    <n v="36.510486719529453"/>
    <n v="-7.5353145255068448"/>
    <n v="-10.995246195456494"/>
    <n v="50.037769131608137"/>
    <n v="107.16067169117407"/>
    <n v="204.82944125939522"/>
    <n v="7.6056198954296264"/>
    <n v="15.107168713251774"/>
    <n v="16.642463951165514"/>
    <n v="40.024649929548005"/>
    <n v="35.224942597985944"/>
    <n v="7.8557412020236033"/>
    <n v="0.62375545277028976"/>
    <n v="36.012142330154255"/>
    <n v="0.62375545277028976"/>
    <n v="44.669556697806584"/>
    <n v="48.129488367756238"/>
    <n v="22.16"/>
    <n v="20.762993129839622"/>
    <n v="22.755484035356545"/>
    <n v="22.75081002615563"/>
    <n v="22.743530177682661"/>
    <n v="68.568500452881565"/>
    <n v="8.0631558340897996E-2"/>
    <x v="0"/>
    <x v="1"/>
    <x v="2"/>
    <n v="23.382185978382495"/>
    <n v="18.582478646820434"/>
    <n v="-4.7997073315620611"/>
  </r>
  <r>
    <s v=" archi-phon-2006-JSP-1-vowels.wav"/>
    <s v="óː"/>
    <n v="98"/>
    <n v="420.39499999999998"/>
    <n v="254.95424771208579"/>
    <n v="473.40600000000001"/>
    <n v="2202.1390000000001"/>
    <n v="3331.15"/>
    <n v="32.242333649869806"/>
    <n v="22.960910402240529"/>
    <n v="17.132115133307792"/>
    <n v="17.680207010077076"/>
    <n v="-3.9773456680699972"/>
    <n v="4.356630417073557"/>
    <n v="-3.1201447626216323"/>
    <n v="-17.775349959126299"/>
    <n v="35.299642029223442"/>
    <n v="37.733947394686957"/>
    <n v="8.0405378896982018"/>
    <n v="37.733947394686957"/>
    <n v="-3.1201447626216323"/>
    <n v="-7.2875312574729953"/>
    <n v="49.474128112336281"/>
    <n v="98.32282398992001"/>
    <n v="214.32028834396314"/>
    <n v="9.2814232476292773"/>
    <n v="5.8287952689327369"/>
    <n v="14.56212663979273"/>
    <n v="36.219679317939807"/>
    <n v="27.885703232796249"/>
    <n v="14.655205196504667"/>
    <n v="-2.4343053654635156"/>
    <n v="29.693409504988757"/>
    <n v="-2.4343053654635156"/>
    <n v="38.419786791845077"/>
    <n v="42.587173286696441"/>
    <n v="27.016999999999999"/>
    <n v="23.933759633864828"/>
    <n v="25.336857305271842"/>
    <n v="25.310259532037467"/>
    <n v="25.277939527718239"/>
    <n v="69.24419073604551"/>
    <n v="7.5296307855680922E-2"/>
    <x v="0"/>
    <x v="1"/>
    <x v="2"/>
    <n v="21.657552678147074"/>
    <n v="13.323576593003519"/>
    <n v="-8.3339760851435543"/>
  </r>
  <r>
    <s v=" archi-phon-2006-JSP-1-vowels.wav"/>
    <s v="óː"/>
    <n v="98"/>
    <n v="420.43799999999999"/>
    <n v="253.98600256998964"/>
    <n v="725.18"/>
    <n v="2151.6019999999999"/>
    <n v="3546.953"/>
    <n v="32.302600707467519"/>
    <n v="20.856427562301626"/>
    <n v="-3.9923172252092423"/>
    <n v="1.3107213617132167"/>
    <n v="-14.317694762606259"/>
    <n v="-8.0566180170483364"/>
    <n v="-4.8882999076995963"/>
    <n v="-22.58083836249439"/>
    <n v="33.557034665208853"/>
    <n v="27.16272315992493"/>
    <n v="-1.4761455178954652"/>
    <n v="24.876171651554777"/>
    <n v="-4.8882999076995963"/>
    <n v="-16.122973983768119"/>
    <n v="54.405511103704328"/>
    <n v="94.511047598917571"/>
    <n v="241.27258068194638"/>
    <n v="11.446173145165893"/>
    <n v="24.848744787510867"/>
    <n v="30.991879345754302"/>
    <n v="46.620295470073778"/>
    <n v="40.359218724515856"/>
    <n v="17.692538454794793"/>
    <n v="6.3943115052839232"/>
    <n v="28.638868677820394"/>
    <n v="8.6808630136540756"/>
    <n v="38.44533457290845"/>
    <n v="49.680008648976973"/>
    <n v="18.907"/>
    <n v="9.1504140793022835"/>
    <n v="9.0889694762428359"/>
    <n v="9.0817975961406621"/>
    <n v="9.0799851676928878"/>
    <n v="65.339860923778588"/>
    <n v="6.478806753044998E-2"/>
    <x v="0"/>
    <x v="1"/>
    <x v="2"/>
    <n v="15.628416124319475"/>
    <n v="9.3673393787615531"/>
    <n v="-6.2610767455579222"/>
  </r>
  <r>
    <s v="archi-phon-2006-JSP-1-vowels.wav"/>
    <s v="óː"/>
    <n v="99"/>
    <n v="421.82400000000001"/>
    <m/>
    <n v="462.565"/>
    <n v="1287.7159999999999"/>
    <n v="2638.99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8419999999999996"/>
    <n v="3.6555043210522102"/>
    <n v="2.3309724918576693"/>
    <n v="2.3205245430768575"/>
    <n v="2.3043478702164881"/>
    <n v="50.712042430869204"/>
    <n v="8.9556632602560138E-3"/>
    <x v="0"/>
    <x v="1"/>
    <x v="2"/>
    <m/>
    <m/>
    <m/>
  </r>
  <r>
    <s v=" archi-phon-2006-JSP-1-vowels.wav"/>
    <s v="óː"/>
    <n v="99"/>
    <n v="421.87400000000002"/>
    <m/>
    <n v="448.71499999999997"/>
    <n v="790.20100000000002"/>
    <n v="2401.50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244"/>
    <n v="15.862022009614909"/>
    <n v="13.661315012668629"/>
    <n v="13.653725385767309"/>
    <n v="13.645354549048733"/>
    <n v="61.869926014266426"/>
    <n v="2.2817410861569496E-2"/>
    <x v="0"/>
    <x v="1"/>
    <x v="2"/>
    <m/>
    <m/>
    <m/>
  </r>
  <r>
    <s v=" archi-phon-2006-JSP-1-vowels.wav"/>
    <s v="óː"/>
    <n v="99"/>
    <n v="421.92399999999998"/>
    <n v="141.12781450614307"/>
    <n v="441.60500000000002"/>
    <n v="785.75699999999995"/>
    <n v="2369.848"/>
    <n v="24.559848274140805"/>
    <n v="22.994467365629902"/>
    <n v="26.868124842447507"/>
    <n v="20.675589258530735"/>
    <n v="10.250114975240415"/>
    <n v="16.632403829736326"/>
    <n v="-5.4659738166139888"/>
    <n v="-13.934456453443683"/>
    <n v="25.774331529447664"/>
    <n v="28.705982915089841"/>
    <n v="37.016129628906413"/>
    <n v="45.243538804402817"/>
    <n v="29.03218868519868"/>
    <n v="-1.2529937573185213"/>
    <n v="38.184328920730415"/>
    <n v="41.846215670410722"/>
    <n v="84.784625472783844"/>
    <n v="1.5653809085109032"/>
    <n v="-3.8736574768176055"/>
    <n v="3.8842590156100698"/>
    <n v="14.30973329890039"/>
    <n v="7.9274444444044789"/>
    <n v="8.4684826368296946"/>
    <n v="-2.9316513856421764"/>
    <n v="-8.3101467138165717"/>
    <n v="-19.469207274955153"/>
    <n v="-3.2578571557510152"/>
    <n v="27.027325286766185"/>
    <n v="21.128"/>
    <n v="16.949633819892696"/>
    <n v="15.222471190389298"/>
    <n v="15.213082433993424"/>
    <n v="15.213100758467961"/>
    <n v="69.311065526543771"/>
    <n v="2.5935921253385983E-2"/>
    <x v="0"/>
    <x v="1"/>
    <x v="2"/>
    <n v="10.42547428329032"/>
    <n v="4.0431854287944091"/>
    <n v="-6.3822888544959113"/>
  </r>
  <r>
    <s v=" archi-phon-2006-JSP-1-vowels.wav"/>
    <s v="óː"/>
    <n v="99"/>
    <n v="421.97500000000002"/>
    <n v="150.08141171402264"/>
    <n v="455.01100000000002"/>
    <n v="758.91399999999999"/>
    <n v="2291.5970000000002"/>
    <n v="24.248311389762712"/>
    <n v="27.169612660237327"/>
    <n v="23.447223455747107"/>
    <n v="24.435843478072904"/>
    <n v="14.155754067547043"/>
    <n v="27.253510236592533"/>
    <n v="-3.600067210088278"/>
    <n v="-5.9193067734714608"/>
    <n v="25.588755266659092"/>
    <n v="33.552384320112573"/>
    <n v="34.464866955570457"/>
    <n v="49.702367336122194"/>
    <n v="34.147619992920994"/>
    <n v="10.483443647311573"/>
    <n v="38.753066381770658"/>
    <n v="42.715181599352839"/>
    <n v="81.921105940705203"/>
    <n v="-2.9213012704746149"/>
    <n v="3.72238920449022"/>
    <n v="-0.18753208831019208"/>
    <n v="10.092557322215669"/>
    <n v="-3.0051988468298205"/>
    <n v="2.3192395633831828"/>
    <n v="-7.9636290534534808"/>
    <n v="-0.91248263545788433"/>
    <n v="-24.113612069463102"/>
    <n v="-8.558864726261902"/>
    <n v="15.105311619347519"/>
    <n v="21.021000000000001"/>
    <n v="23.944625696838969"/>
    <n v="19.930747787042723"/>
    <n v="19.923331754652629"/>
    <n v="19.915928996015413"/>
    <n v="74.188575037367514"/>
    <n v="3.8281250454443271E-2"/>
    <x v="0"/>
    <x v="1"/>
    <x v="2"/>
    <n v="10.280089410525861"/>
    <n v="-2.8176667585196284"/>
    <n v="-13.097756169045489"/>
  </r>
  <r>
    <s v=" archi-phon-2006-JSP-1-vowels.wav"/>
    <s v="óː"/>
    <n v="99"/>
    <n v="422.02499999999998"/>
    <m/>
    <n v="446.75099999999998"/>
    <n v="766.24900000000002"/>
    <n v="2566.39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163"/>
    <n v="19.806238236733506"/>
    <n v="19.195172297450494"/>
    <n v="19.190240912756337"/>
    <n v="19.176695493721894"/>
    <n v="71.916436223987418"/>
    <n v="2.7491233883045831E-2"/>
    <x v="0"/>
    <x v="1"/>
    <x v="2"/>
    <m/>
    <m/>
    <m/>
  </r>
  <r>
    <s v="archi-phon-2006-JSP-1-vowels.wav"/>
    <s v="óː"/>
    <n v="100"/>
    <n v="436.88200000000001"/>
    <n v="343.13300939163435"/>
    <n v="517.26400000000001"/>
    <n v="727.37699999999995"/>
    <n v="2528.8359999999998"/>
    <n v="24.200429042107785"/>
    <n v="19.540145778482078"/>
    <n v="22.570932312763603"/>
    <n v="20.49845961069682"/>
    <n v="17.744065521038891"/>
    <n v="23.21476223243614"/>
    <n v="-6.8461758023879256"/>
    <n v="3.3193782965118697"/>
    <n v="31.302998868792208"/>
    <n v="38.929948033131524"/>
    <n v="-1.1424069874418556"/>
    <n v="45.141650115486414"/>
    <n v="38.929948033131524"/>
    <n v="1.1518414111773567E-2"/>
    <n v="60.932868022217392"/>
    <n v="64.662888169698689"/>
    <n v="148.89144088908671"/>
    <n v="4.6602832636257077"/>
    <n v="-3.0307865342815248"/>
    <n v="3.7019694314109657"/>
    <n v="6.4563635210688943"/>
    <n v="0.98566680967164544"/>
    <n v="-10.165554098899795"/>
    <n v="-7.6269491643393152"/>
    <n v="40.072355020573383"/>
    <n v="-13.838651246694205"/>
    <n v="-7.6269491643393152"/>
    <n v="31.291480454680435"/>
    <n v="17.695"/>
    <n v="19.422023677895616"/>
    <n v="21.770114992166796"/>
    <n v="21.761220275533866"/>
    <n v="21.743344341474653"/>
    <n v="74.353225078333509"/>
    <n v="7.4125640828912626E-2"/>
    <x v="0"/>
    <x v="1"/>
    <x v="2"/>
    <n v="2.7543940896579286"/>
    <n v="-2.7163026217393202"/>
    <n v="-5.4706967113972489"/>
  </r>
  <r>
    <s v=" archi-phon-2006-JSP-1-vowels.wav"/>
    <s v="óː"/>
    <n v="100"/>
    <n v="436.92200000000003"/>
    <n v="375.4905135794798"/>
    <n v="520.54999999999995"/>
    <n v="833.44799999999998"/>
    <n v="2428.2269999999999"/>
    <n v="29.700417508910249"/>
    <n v="17.015070712845088"/>
    <n v="25.392223197236365"/>
    <n v="26.310328652320493"/>
    <n v="9.8787985566889773"/>
    <n v="19.298555037829775"/>
    <n v="0.15182109931677601"/>
    <n v="-1.4106687137937204"/>
    <n v="37.860074946115489"/>
    <n v="30.112885336713205"/>
    <n v="1.1474428162666166"/>
    <n v="48.734672416096643"/>
    <n v="27.598458494058171"/>
    <n v="0.15182109931677601"/>
    <n v="64.524946538531438"/>
    <n v="69.432956883840106"/>
    <n v="146.07170435051862"/>
    <n v="12.685346796065161"/>
    <n v="-8.3771524843912779"/>
    <n v="3.390088856589756"/>
    <n v="19.821618952221272"/>
    <n v="10.401862471080474"/>
    <n v="1.5624898131104965"/>
    <n v="7.7471896094022838"/>
    <n v="28.96544252044659"/>
    <n v="-10.874597469981154"/>
    <n v="10.261616452057318"/>
    <n v="37.708253846798712"/>
    <n v="26.469000000000001"/>
    <n v="18.806925888588587"/>
    <n v="26.268242513210716"/>
    <n v="26.264470113042933"/>
    <n v="26.261751709192602"/>
    <n v="77.833505690788087"/>
    <n v="5.4639160474136958E-2"/>
    <x v="0"/>
    <x v="1"/>
    <x v="2"/>
    <n v="16.431530095631516"/>
    <n v="7.0117736144907177"/>
    <n v="-9.4197564811407979"/>
  </r>
  <r>
    <s v=" archi-phon-2006-JSP-1-vowels.wav"/>
    <s v="óː"/>
    <n v="100"/>
    <n v="436.96199999999999"/>
    <m/>
    <n v="530.43499999999995"/>
    <n v="961.18499999999995"/>
    <n v="2344.724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407"/>
    <n v="13.050567342588035"/>
    <n v="13.764395088314918"/>
    <n v="13.762710854847436"/>
    <n v="13.763619086299714"/>
    <n v="70.317811998672838"/>
    <n v="4.1101595118400669E-2"/>
    <x v="0"/>
    <x v="1"/>
    <x v="2"/>
    <m/>
    <m/>
    <m/>
  </r>
  <r>
    <s v=" archi-phon-2006-JSP-1-vowels.wav"/>
    <s v="óː"/>
    <n v="100"/>
    <n v="437.00099999999998"/>
    <m/>
    <n v="514.20399999999995"/>
    <n v="1114.2249999999999"/>
    <n v="2423.75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494"/>
    <n v="11.633833182373927"/>
    <n v="12.223105616306345"/>
    <n v="12.214241711419449"/>
    <n v="12.211199514499238"/>
    <n v="64.907876976541502"/>
    <n v="3.7893402696704895E-2"/>
    <x v="0"/>
    <x v="1"/>
    <x v="2"/>
    <m/>
    <m/>
    <m/>
  </r>
  <r>
    <s v=" archi-phon-2006-JSP-1-vowels.wav"/>
    <s v="óː"/>
    <n v="100"/>
    <n v="437.041"/>
    <m/>
    <n v="543.25099999999998"/>
    <n v="1274.807"/>
    <n v="2196.24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86"/>
    <n v="3.5470343297652409"/>
    <n v="11.171442410888364"/>
    <n v="11.151834055111783"/>
    <n v="11.142715653349718"/>
    <n v="61.137091504987325"/>
    <n v="2.5841645026688377E-2"/>
    <x v="0"/>
    <x v="1"/>
    <x v="2"/>
    <m/>
    <m/>
    <m/>
  </r>
  <r>
    <s v="archi-phon-2006-JSP-1-vowels.wav"/>
    <s v="óː"/>
    <n v="101"/>
    <n v="437.52300000000002"/>
    <m/>
    <n v="476.62599999999998"/>
    <n v="710.14599999999996"/>
    <n v="2670.41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006"/>
    <n v="4.1443506584637744"/>
    <n v="1.6371521792098407"/>
    <n v="1.6367905293767602"/>
    <n v="1.6363159100018239"/>
    <n v="68.339176719497516"/>
    <n v="4.527226025208908E-2"/>
    <x v="0"/>
    <x v="1"/>
    <x v="2"/>
    <m/>
    <m/>
    <m/>
  </r>
  <r>
    <s v=" archi-phon-2006-JSP-1-vowels.wav"/>
    <s v="óː"/>
    <n v="101"/>
    <n v="437.56200000000001"/>
    <n v="245.36199639376881"/>
    <n v="485.55900000000003"/>
    <n v="769.03200000000004"/>
    <n v="2597.8670000000002"/>
    <n v="29.938686248885887"/>
    <n v="16.609308312981774"/>
    <n v="13.34710782818793"/>
    <n v="16.493636595575836"/>
    <n v="8.811246050735118"/>
    <n v="23.917053702914707"/>
    <n v="-10.69940364723694"/>
    <n v="2.7144489390604076"/>
    <n v="33.402484186746015"/>
    <n v="40.908115949673594"/>
    <n v="7.5658558188398226"/>
    <n v="40.908115949673594"/>
    <n v="28.357036953210969"/>
    <n v="1.077395044911003"/>
    <n v="48.542102078826822"/>
    <n v="53.794741924254886"/>
    <n v="129.45532961988044"/>
    <n v="13.329377935904112"/>
    <n v="3.2622004847938442"/>
    <n v="13.445049653310051"/>
    <n v="21.127440198150769"/>
    <n v="6.0216325459711797"/>
    <n v="-13.413852586297347"/>
    <n v="-7.5056317629275782"/>
    <n v="33.342260130833772"/>
    <n v="-7.5056317629275782"/>
    <n v="5.0454472335350466"/>
    <n v="32.325089141835015"/>
    <n v="25.216000000000001"/>
    <n v="13.849735314454128"/>
    <n v="14.139256748178081"/>
    <n v="14.138239502202364"/>
    <n v="14.134898647818044"/>
    <n v="69.908374479416921"/>
    <n v="8.4550031644595375E-2"/>
    <x v="0"/>
    <x v="1"/>
    <x v="2"/>
    <n v="7.6823905448407181"/>
    <n v="-7.4234171073388708"/>
    <n v="-15.105807652179589"/>
  </r>
  <r>
    <s v=" archi-phon-2006-JSP-1-vowels.wav"/>
    <s v="óː"/>
    <n v="101"/>
    <n v="437.601"/>
    <m/>
    <n v="480.86500000000001"/>
    <n v="844.31799999999998"/>
    <n v="2478.91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552"/>
    <n v="19.179581172197246"/>
    <n v="19.243703410968912"/>
    <n v="19.163867206475121"/>
    <n v="19.121597932910166"/>
    <n v="71.017524758345246"/>
    <n v="5.0695062603027419E-2"/>
    <x v="0"/>
    <x v="1"/>
    <x v="2"/>
    <m/>
    <m/>
    <m/>
  </r>
  <r>
    <s v=" archi-phon-2006-JSP-1-vowels.wav"/>
    <s v="óː"/>
    <n v="101"/>
    <n v="437.64"/>
    <n v="225.44192559843239"/>
    <n v="456.32900000000001"/>
    <n v="1110.2170000000001"/>
    <n v="2419.4290000000001"/>
    <n v="28.061478257603525"/>
    <n v="16.060278138732883"/>
    <n v="5.067033996804339"/>
    <n v="15.839607204858723"/>
    <n v="3.2753719546653102"/>
    <n v="11.088111901463215"/>
    <n v="-0.27618631214467537"/>
    <n v="-10.324080521370018"/>
    <n v="30.831700978149215"/>
    <n v="37.283945432162319"/>
    <n v="5.1301564309787135"/>
    <n v="37.283945432162319"/>
    <n v="15.801197515156254"/>
    <n v="-1.8442814811480406"/>
    <n v="46.612578207997743"/>
    <n v="53.67669562410461"/>
    <n v="108.54707047380114"/>
    <n v="12.001200118870642"/>
    <n v="10.993244141928544"/>
    <n v="12.221871052744802"/>
    <n v="24.786106302938215"/>
    <n v="16.973366356140311"/>
    <n v="10.047894209225342"/>
    <n v="-6.4522444540131048"/>
    <n v="32.153789001183604"/>
    <n v="-6.4522444540131048"/>
    <n v="15.030503462992961"/>
    <n v="32.675982459297252"/>
    <n v="9.6470000000000002"/>
    <n v="10.001802271175302"/>
    <n v="6.1188626238441675"/>
    <n v="6.1107962388920321"/>
    <n v="6.1078485071407265"/>
    <n v="64.928930984831425"/>
    <n v="3.2642668036361761E-2"/>
    <x v="0"/>
    <x v="1"/>
    <x v="2"/>
    <n v="12.564235250193413"/>
    <n v="4.7514953033955081"/>
    <n v="-7.8127399467979046"/>
  </r>
  <r>
    <s v=" archi-phon-2006-JSP-1-vowels.wav"/>
    <s v="óː"/>
    <n v="101"/>
    <n v="437.67899999999997"/>
    <m/>
    <n v="476.238"/>
    <n v="1223.2550000000001"/>
    <n v="2164.16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395"/>
    <n v="7.2242075346093202"/>
    <n v="3.6758389648702217"/>
    <n v="3.6642747250325689"/>
    <n v="3.663564264131594"/>
    <n v="58.602724910020029"/>
    <n v="2.2468584741965527E-2"/>
    <x v="0"/>
    <x v="1"/>
    <x v="2"/>
    <m/>
    <m/>
    <m/>
  </r>
  <r>
    <s v="archi-phon-2006-JSP-1-vowels.wav"/>
    <s v="óːˤ"/>
    <n v="102"/>
    <n v="439.94600000000003"/>
    <n v="145.72664563351719"/>
    <n v="457.97"/>
    <n v="1108.422"/>
    <n v="2121.9520000000002"/>
    <n v="29.695013644206764"/>
    <n v="36.041991200533381"/>
    <n v="19.408786238316665"/>
    <n v="23.500727073168136"/>
    <n v="15.730452055368339"/>
    <n v="26.217567831490015"/>
    <n v="21.134702436926759"/>
    <n v="-9.5741511050571972"/>
    <n v="30.768565285441657"/>
    <n v="41.130802496895278"/>
    <n v="26.289045081966414"/>
    <n v="46.708826059739465"/>
    <n v="30.059262262122456"/>
    <n v="21.134702436926759"/>
    <n v="38.240919511414766"/>
    <n v="44.058984077043014"/>
    <n v="71.350485135886473"/>
    <n v="-6.3469775563266175"/>
    <n v="16.633204962216716"/>
    <n v="6.1942865710386279"/>
    <n v="13.964561588838425"/>
    <n v="3.4774458127167485"/>
    <n v="30.708853541983956"/>
    <n v="-10.362237211453621"/>
    <n v="14.841757414928864"/>
    <n v="-15.940260774297808"/>
    <n v="0.70930302331920103"/>
    <n v="9.633862848514898"/>
    <n v="19.736000000000001"/>
    <n v="18.285776346073167"/>
    <n v="17.170682237892091"/>
    <n v="17.040604999598393"/>
    <n v="16.99540669208702"/>
    <n v="73.175571557363185"/>
    <n v="1.9173707822735895E-2"/>
    <x v="1"/>
    <x v="1"/>
    <x v="2"/>
    <n v="7.770275017799797"/>
    <n v="-2.7168407583218794"/>
    <n v="-10.487115776121676"/>
  </r>
  <r>
    <s v=" archi-phon-2006-JSP-1-vowels.wav"/>
    <s v="óːˤ"/>
    <n v="102"/>
    <n v="440.01"/>
    <n v="167.6119150366579"/>
    <n v="509.82799999999997"/>
    <n v="998.05200000000002"/>
    <n v="2105.6060000000002"/>
    <n v="23.773288773695555"/>
    <n v="36.069953042126642"/>
    <n v="31.766094301439054"/>
    <n v="28.761401873895295"/>
    <n v="20.496914496238141"/>
    <n v="16.286167592671919"/>
    <n v="12.656171098492393"/>
    <n v="-15.778731946817551"/>
    <n v="25.009876772561448"/>
    <n v="41.978863530867024"/>
    <n v="39.653869386977426"/>
    <n v="53.125065135354049"/>
    <n v="38.210650048744654"/>
    <n v="10.596626432452616"/>
    <n v="41.804200799155538"/>
    <n v="46.031608969558121"/>
    <n v="74.72101667470919"/>
    <n v="-12.296664268431087"/>
    <n v="4.3038587406875877"/>
    <n v="-4.9881131001997403"/>
    <n v="3.2763742774574141"/>
    <n v="7.4871211810236353"/>
    <n v="28.434903045309945"/>
    <n v="-16.968986758305576"/>
    <n v="2.3249941438895974"/>
    <n v="-28.115188362792601"/>
    <n v="-13.200773276183206"/>
    <n v="14.413250340108831"/>
    <n v="21.294"/>
    <n v="11.234396610942579"/>
    <n v="13.464258600782117"/>
    <n v="13.431992070602732"/>
    <n v="13.433003043574388"/>
    <n v="79.330707758680447"/>
    <n v="5.1226888781671406E-2"/>
    <x v="1"/>
    <x v="1"/>
    <x v="2"/>
    <n v="8.2644873776571544"/>
    <n v="12.475234281223376"/>
    <n v="4.2107469035662213"/>
  </r>
  <r>
    <s v=" archi-phon-2006-JSP-1-vowels.wav"/>
    <s v="óːˤ"/>
    <n v="102"/>
    <n v="440.07400000000001"/>
    <n v="181.14498092552881"/>
    <n v="542.01300000000003"/>
    <n v="1000.859"/>
    <n v="2029.8689999999999"/>
    <n v="21.487685880666039"/>
    <n v="34.476396801974481"/>
    <n v="21.76657707675756"/>
    <n v="24.100013879770337"/>
    <n v="11.151411001596777"/>
    <n v="18.882809663416651"/>
    <n v="15.750906271999217"/>
    <n v="-12.967797213782333"/>
    <n v="22.800245519605635"/>
    <n v="40.786630921046779"/>
    <n v="30.231405846771846"/>
    <n v="48.968190714382786"/>
    <n v="29.989902675671487"/>
    <n v="15.750906271999217"/>
    <n v="43.847525094789546"/>
    <n v="47.654112674174549"/>
    <n v="73.218132104910282"/>
    <n v="-12.988710921308442"/>
    <n v="12.709819725216921"/>
    <n v="-2.6123279991042985"/>
    <n v="10.336274879069261"/>
    <n v="2.6048762172493873"/>
    <n v="28.71870348578155"/>
    <n v="-17.986385401441144"/>
    <n v="10.555225074274933"/>
    <n v="-26.16794519477715"/>
    <n v="-7.1896571560658522"/>
    <n v="7.0493392476064187"/>
    <n v="20.242000000000001"/>
    <n v="7.3139890581172429"/>
    <n v="12.289797010166417"/>
    <n v="12.250249616181046"/>
    <n v="12.249668555203744"/>
    <n v="76.312371198031059"/>
    <n v="1.3527073478007632E-2"/>
    <x v="1"/>
    <x v="1"/>
    <x v="2"/>
    <n v="12.94860287817356"/>
    <n v="5.2172042163536858"/>
    <n v="-7.731398661819874"/>
  </r>
  <r>
    <s v=" archi-phon-2006-JSP-1-vowels.wav"/>
    <s v="óːˤ"/>
    <n v="102"/>
    <n v="440.13900000000001"/>
    <n v="181.02761556704982"/>
    <n v="544.11199999999997"/>
    <n v="965.53"/>
    <n v="2105.3069999999998"/>
    <n v="24.437161440522182"/>
    <n v="32.582404202549625"/>
    <n v="23.524652018682559"/>
    <n v="21.762459040395051"/>
    <n v="14.699712187343479"/>
    <n v="18.468315913795863"/>
    <n v="12.960497049291384"/>
    <n v="-10.774331430994648"/>
    <n v="25.761474922383627"/>
    <n v="38.927203835878743"/>
    <n v="32.886637789472303"/>
    <n v="46.961827996463612"/>
    <n v="34.254945939318205"/>
    <n v="12.960497049291384"/>
    <n v="43.870249281265622"/>
    <n v="47.451712434250958"/>
    <n v="77.290323953074548"/>
    <n v="-8.1452427620274435"/>
    <n v="9.0577521838670663"/>
    <n v="2.6747024001271313"/>
    <n v="9.7374492531787027"/>
    <n v="5.9688455267263194"/>
    <n v="23.734828480286033"/>
    <n v="-13.165728913495116"/>
    <n v="6.0405660464064397"/>
    <n v="-21.200353074079985"/>
    <n v="-8.4934710169345777"/>
    <n v="12.800977873092243"/>
    <n v="24.183"/>
    <n v="21.400325434874368"/>
    <n v="24.738357709595483"/>
    <n v="24.544311135977786"/>
    <n v="24.526884975281384"/>
    <n v="74.075242177456573"/>
    <n v="2.0835726266382745E-2"/>
    <x v="1"/>
    <x v="1"/>
    <x v="2"/>
    <n v="7.0627468530515713"/>
    <n v="3.2941431265991881"/>
    <n v="-3.7686037264523833"/>
  </r>
  <r>
    <s v=" archi-phon-2006-JSP-1-vowels.wav"/>
    <s v="óːˤ"/>
    <n v="102"/>
    <n v="440.20299999999997"/>
    <n v="172.75240945896127"/>
    <n v="522.67399999999998"/>
    <n v="1076.625"/>
    <n v="2475.2550000000001"/>
    <n v="17.368596675410789"/>
    <n v="30.466492562695933"/>
    <n v="28.063708188998852"/>
    <n v="29.285917513382863"/>
    <n v="13.873179988660141"/>
    <n v="21.362667533987501"/>
    <n v="14.378727839204174"/>
    <n v="-8.1286839223744494"/>
    <n v="18.594640859750275"/>
    <n v="36.350710243320997"/>
    <n v="35.142128274807426"/>
    <n v="53.412598040803026"/>
    <n v="30.874846699130309"/>
    <n v="10.241577138065638"/>
    <n v="42.595404886257512"/>
    <n v="47.100296866158857"/>
    <n v="99.788725626809565"/>
    <n v="-13.097895887285144"/>
    <n v="2.4027843736970809"/>
    <n v="-11.917320837972074"/>
    <n v="3.495416686750648"/>
    <n v="-3.9940708585767126"/>
    <n v="22.507411761578624"/>
    <n v="-17.756069383570722"/>
    <n v="1.2085819685135704"/>
    <n v="-34.817957181052748"/>
    <n v="-12.280205839380034"/>
    <n v="8.3530637216846362"/>
    <n v="23.331"/>
    <n v="19.368652470238242"/>
    <n v="21.174140466957404"/>
    <n v="21.133253888153515"/>
    <n v="21.111040132717534"/>
    <n v="77.890973235150938"/>
    <n v="3.0284331798314849E-2"/>
    <x v="1"/>
    <x v="1"/>
    <x v="2"/>
    <n v="15.412737524722722"/>
    <n v="7.9232499793953615"/>
    <n v="-7.4894875453273606"/>
  </r>
  <r>
    <s v="archi-phon-2006-JSP-1-vowels.wav"/>
    <s v="óːˤ"/>
    <n v="103"/>
    <n v="440.988"/>
    <n v="141.00083742892826"/>
    <n v="443.87900000000002"/>
    <n v="977.41300000000001"/>
    <n v="2181.8130000000001"/>
    <n v="28.638344015321479"/>
    <n v="26.527502277238138"/>
    <n v="21.490996577404296"/>
    <n v="24.523374365937656"/>
    <n v="13.108799210953329"/>
    <n v="25.934274303112581"/>
    <n v="16.270421267791953"/>
    <n v="-21.895519084129688"/>
    <n v="29.739361247613203"/>
    <n v="31.726022821448989"/>
    <n v="29.144072433480574"/>
    <n v="47.872690066864571"/>
    <n v="28.617932729342421"/>
    <n v="16.270421267791953"/>
    <n v="38.09458378967431"/>
    <n v="42.77165755334368"/>
    <n v="73.611076185857627"/>
    <n v="2.1108417380833409"/>
    <n v="5.0365056998338424"/>
    <n v="4.1149696493838235"/>
    <n v="15.52954480436815"/>
    <n v="2.7040697122088986"/>
    <n v="38.165940351921641"/>
    <n v="-1.9866615738357858"/>
    <n v="2.5819503879684156"/>
    <n v="-18.133328819251368"/>
    <n v="1.1214285182707826"/>
    <n v="13.468939979821251"/>
    <n v="19.88"/>
    <n v="15.962455184841781"/>
    <n v="15.420503828562422"/>
    <n v="15.39509802273866"/>
    <n v="15.373369222519173"/>
    <n v="71.881703076814588"/>
    <n v="2.3303285473609277E-2"/>
    <x v="1"/>
    <x v="1"/>
    <x v="2"/>
    <n v="11.414575154984327"/>
    <n v="-1.4108999371749249"/>
    <n v="-12.825475092159252"/>
  </r>
  <r>
    <s v=" archi-phon-2006-JSP-1-vowels.wav"/>
    <s v="óːˤ"/>
    <n v="103"/>
    <n v="441.04399999999998"/>
    <n v="142.33617217348569"/>
    <n v="460.64299999999997"/>
    <n v="860.27"/>
    <n v="2149.6950000000002"/>
    <n v="30.931675246701346"/>
    <n v="32.4294571224994"/>
    <n v="33.55073068629828"/>
    <n v="25.644255278035949"/>
    <n v="20.869928764981879"/>
    <n v="26.178854077933856"/>
    <n v="14.874346838858694"/>
    <n v="-25.335513577807525"/>
    <n v="32.039483198572981"/>
    <n v="37.577596187168162"/>
    <n v="43.982237380753816"/>
    <n v="50.296428288930635"/>
    <n v="39.130063904106052"/>
    <n v="15.108292302717565"/>
    <n v="37.844091266201517"/>
    <n v="42.381675737051523"/>
    <n v="72.14683886415861"/>
    <n v="-1.4977818757980543"/>
    <n v="-1.12127356379888"/>
    <n v="5.2874199686653967"/>
    <n v="10.061746481719467"/>
    <n v="4.7528211687674897"/>
    <n v="40.209860416666217"/>
    <n v="-5.5381129885951808"/>
    <n v="-6.404641193585654"/>
    <n v="-18.256945090357654"/>
    <n v="-7.0905807055330712"/>
    <n v="16.931190895855416"/>
    <n v="25.614999999999998"/>
    <n v="26.579708134424394"/>
    <n v="24.726650926514591"/>
    <n v="24.497620200734438"/>
    <n v="24.48153381454464"/>
    <n v="75.202610732813724"/>
    <n v="3.2386895544154769E-2"/>
    <x v="1"/>
    <x v="1"/>
    <x v="2"/>
    <n v="4.7743265130540706"/>
    <n v="-0.53459879989790693"/>
    <n v="-5.3089253129519776"/>
  </r>
  <r>
    <s v=" archi-phon-2006-JSP-1-vowels.wav"/>
    <s v="óːˤ"/>
    <n v="103"/>
    <n v="441.1"/>
    <n v="142.82585142692244"/>
    <n v="502.97699999999998"/>
    <n v="831.01900000000001"/>
    <n v="2094.7269999999999"/>
    <n v="32.772954908975002"/>
    <n v="34.060056790573"/>
    <n v="29.401847053300585"/>
    <n v="23.048714788956282"/>
    <n v="12.918973155160238"/>
    <n v="25.096154598799242"/>
    <n v="16.034151377090968"/>
    <n v="-5.9395281566673885"/>
    <n v="33.759976204782561"/>
    <n v="38.509597966222493"/>
    <n v="45.362597607118779"/>
    <n v="49.223178701218153"/>
    <n v="34.045087434977127"/>
    <n v="16.034151377090968"/>
    <n v="39.009812393559201"/>
    <n v="42.292199684595808"/>
    <n v="69.390430607645712"/>
    <n v="-1.287101881597998"/>
    <n v="4.6582097372724149"/>
    <n v="9.7242401200187203"/>
    <n v="19.853981753814764"/>
    <n v="7.6768003101757607"/>
    <n v="21.973679533758357"/>
    <n v="-4.7496217614399328"/>
    <n v="-6.8529996408962859"/>
    <n v="-15.463202496435592"/>
    <n v="-0.28511123019456619"/>
    <n v="17.725824827691593"/>
    <n v="24.001000000000001"/>
    <n v="20.969719218482542"/>
    <n v="18.083389228799835"/>
    <n v="18.066376658289045"/>
    <n v="18.061620535169695"/>
    <n v="74.581198665857059"/>
    <n v="3.5269720012335734E-2"/>
    <x v="1"/>
    <x v="1"/>
    <x v="2"/>
    <n v="10.129741633796044"/>
    <n v="-2.0474398098429596"/>
    <n v="-12.177181443639004"/>
  </r>
  <r>
    <s v=" archi-phon-2006-JSP-1-vowels.wav"/>
    <s v="óːˤ"/>
    <n v="103"/>
    <n v="441.15699999999998"/>
    <n v="135.02769994903431"/>
    <n v="520.57799999999997"/>
    <n v="768.80499999999995"/>
    <n v="2180.759"/>
    <n v="24.73090915459937"/>
    <n v="28.162151175940011"/>
    <n v="14.674784547694678"/>
    <n v="14.532059802813052"/>
    <n v="15.698452154021595"/>
    <n v="25.425475603797871"/>
    <n v="13.228112558162948"/>
    <n v="1.4516039805146512"/>
    <n v="25.605186946886125"/>
    <n v="32.011705130129123"/>
    <n v="39.960364584326989"/>
    <n v="42.48000299236481"/>
    <n v="39.710623064772633"/>
    <n v="13.871862845765612"/>
    <n v="38.469826167813594"/>
    <n v="41.038976800956839"/>
    <n v="72.33645721724524"/>
    <n v="-3.4312420213406405"/>
    <n v="13.487366628245333"/>
    <n v="10.198849351786318"/>
    <n v="9.0324570005777751"/>
    <n v="-0.69456644919850064"/>
    <n v="11.776508577648297"/>
    <n v="-6.4065181832429978"/>
    <n v="-7.9486594541978661"/>
    <n v="-16.874816045478685"/>
    <n v="-14.105436117886509"/>
    <n v="11.733324101120512"/>
    <n v="25.3"/>
    <n v="18.450589270244592"/>
    <n v="13.839289421514067"/>
    <n v="13.783261659823086"/>
    <n v="13.771053586673148"/>
    <n v="72.137946784851479"/>
    <n v="8.536446513087487E-3"/>
    <x v="1"/>
    <x v="1"/>
    <x v="2"/>
    <n v="-1.1663923512085432"/>
    <n v="-10.893415800984819"/>
    <n v="-9.7270234497762758"/>
  </r>
  <r>
    <s v=" archi-phon-2006-JSP-1-vowels.wav"/>
    <s v="óːˤ"/>
    <n v="103"/>
    <n v="441.21300000000002"/>
    <n v="130.0414084258629"/>
    <n v="520.81200000000001"/>
    <n v="935.46400000000006"/>
    <n v="2372.0619999999999"/>
    <n v="17.148940379631622"/>
    <n v="33.980344405641418"/>
    <n v="20.174902027508502"/>
    <n v="20.165593757027274"/>
    <n v="8.3523760466361097"/>
    <n v="26.545201927391478"/>
    <n v="10.063006917167908"/>
    <n v="-8.2404451141152215"/>
    <n v="17.875345298726085"/>
    <n v="37.157299119947368"/>
    <n v="46.150744630896483"/>
    <n v="46.150744630896483"/>
    <n v="28.533168863242917"/>
    <n v="15.359664170979793"/>
    <n v="37.933303404266553"/>
    <n v="41.283626354451513"/>
    <n v="82.318696038803068"/>
    <n v="-16.831404026009796"/>
    <n v="13.805442378132916"/>
    <n v="-3.0166533773956523"/>
    <n v="8.7965643329955121"/>
    <n v="-9.3962615477598561"/>
    <n v="18.303452031283129"/>
    <n v="-19.281953821221283"/>
    <n v="-8.9934455109491154"/>
    <n v="-28.275399332170398"/>
    <n v="-10.657823564516832"/>
    <n v="2.5156811277462925"/>
    <n v="24.346"/>
    <n v="17.790784273648242"/>
    <n v="15.633834544174546"/>
    <n v="15.549243511496673"/>
    <n v="15.513255137876431"/>
    <n v="72.940277069382958"/>
    <n v="1.9509056880432266E-2"/>
    <x v="1"/>
    <x v="1"/>
    <x v="2"/>
    <n v="11.813217710391164"/>
    <n v="-6.3796081703642038"/>
    <n v="-18.192825880755368"/>
  </r>
  <r>
    <s v="archi-phon-2006-JSP-1-vowels.wav"/>
    <s v="ú"/>
    <n v="104"/>
    <n v="447.22300000000001"/>
    <n v="143.46145594903845"/>
    <n v="625.476"/>
    <n v="2353.145"/>
    <n v="3628.1869999999999"/>
    <n v="33.338887668884794"/>
    <n v="38.879419283812268"/>
    <n v="15.456615347619046"/>
    <n v="16.834036030545125"/>
    <n v="-14.513045216028861"/>
    <n v="11.431370546656488"/>
    <n v="-2.1813455625136795"/>
    <n v="-21.523088776515245"/>
    <n v="33.839520557992927"/>
    <n v="41.054955488750934"/>
    <n v="31.385799963104187"/>
    <n v="41.194192253949346"/>
    <n v="-7.8256667400970956"/>
    <n v="4.3550780868428687"/>
    <n v="40.820842933836488"/>
    <n v="84.267369247723934"/>
    <n v="193.15373673600678"/>
    <n v="-5.5405316149274739"/>
    <n v="23.422803936193223"/>
    <n v="16.50485163833967"/>
    <n v="47.851932884913651"/>
    <n v="21.907517122228306"/>
    <n v="19.341743214001564"/>
    <n v="-7.2154349307580077"/>
    <n v="9.6691555256467474"/>
    <n v="-7.3546716959564193"/>
    <n v="41.665187298090025"/>
    <n v="29.484442471150057"/>
    <n v="4.452"/>
    <n v="6.3462958800402482"/>
    <n v="6.1624351435877456"/>
    <n v="6.1609458926097638"/>
    <n v="6.160598768926759"/>
    <n v="70.540534942280487"/>
    <n v="2.0627125510227291E-2"/>
    <x v="0"/>
    <x v="0"/>
    <x v="1"/>
    <n v="31.347081246573985"/>
    <n v="5.4026654838886365"/>
    <n v="-25.944415762685349"/>
  </r>
  <r>
    <s v=" archi-phon-2006-JSP-1-vowels.wav"/>
    <s v="ú"/>
    <n v="104"/>
    <n v="447.27499999999998"/>
    <n v="162.94366355327719"/>
    <n v="521.10199999999998"/>
    <n v="2254.7379999999998"/>
    <n v="3846.76"/>
    <n v="25.830601698392382"/>
    <n v="35.117082513032571"/>
    <n v="38.518555459312267"/>
    <n v="16.079496326413082"/>
    <n v="0.72541789921231015"/>
    <n v="33.479025766332711"/>
    <n v="8.7626348078872915"/>
    <n v="-6.5679763634774631"/>
    <n v="26.765617125763367"/>
    <n v="39.574364245943208"/>
    <n v="44.158604126809642"/>
    <n v="38.551238193546013"/>
    <n v="4.6348022447409445"/>
    <n v="18.433882661990651"/>
    <n v="41.503973614122842"/>
    <n v="82.454881309280893"/>
    <n v="227.30170305228643"/>
    <n v="-9.2864808146401892"/>
    <n v="-3.4014729462796964"/>
    <n v="9.7511053719792997"/>
    <n v="25.105183799180072"/>
    <n v="-7.6484240679403293"/>
    <n v="15.330611171364755"/>
    <n v="-12.808747120179842"/>
    <n v="-4.5842398808664342"/>
    <n v="-11.785621067782646"/>
    <n v="22.130814881022424"/>
    <n v="8.3317344637727153"/>
    <n v="15.397"/>
    <n v="0.883503783301537"/>
    <n v="7.5482200672466675"/>
    <n v="7.5337762677104037"/>
    <n v="7.5168312875760623"/>
    <n v="72.495772836833837"/>
    <n v="2.2644639379055299E-2"/>
    <x v="0"/>
    <x v="0"/>
    <x v="1"/>
    <n v="15.354078427200772"/>
    <n v="-17.399529439919629"/>
    <n v="-32.753607867120401"/>
  </r>
  <r>
    <s v=" archi-phon-2006-JSP-1-vowels.wav"/>
    <s v="ú"/>
    <n v="104"/>
    <n v="447.32799999999997"/>
    <n v="180.64362875158136"/>
    <n v="667.495"/>
    <n v="2787.826"/>
    <n v="3100.2539999999999"/>
    <n v="30.824363822332849"/>
    <n v="49.977556616090197"/>
    <n v="26.308994386840418"/>
    <n v="17.680721918494989"/>
    <n v="2.2990264419116073"/>
    <n v="-4.3947707918402159"/>
    <n v="6.6711485054540489"/>
    <n v="0.16975258288356579"/>
    <n v="31.519811841984243"/>
    <n v="53.122893756767212"/>
    <n v="41.548210347311496"/>
    <n v="41.548210347311496"/>
    <n v="4.9684436485758727"/>
    <n v="7.9552555183051989"/>
    <n v="45.463690644310425"/>
    <n v="127.68834300977103"/>
    <n v="157.20122740746407"/>
    <n v="-19.153192793757349"/>
    <n v="23.66856222924978"/>
    <n v="13.14364190383786"/>
    <n v="28.525337380421242"/>
    <n v="35.219134614173065"/>
    <n v="6.5013959225704827"/>
    <n v="-21.603081914782969"/>
    <n v="11.574683409455716"/>
    <n v="-10.028398505327253"/>
    <n v="26.551368193408372"/>
    <n v="23.564556323679042"/>
    <n v="20.061"/>
    <n v="13.655884190054085"/>
    <n v="11.193077730841805"/>
    <n v="11.130559512874665"/>
    <n v="11.123802331746315"/>
    <n v="77.594897187104536"/>
    <n v="1.3754578400313676E-2"/>
    <x v="0"/>
    <x v="0"/>
    <x v="1"/>
    <n v="15.381695476583381"/>
    <n v="22.075492710335205"/>
    <n v="6.6937972337518232"/>
  </r>
  <r>
    <s v=" archi-phon-2006-JSP-1-vowels.wav"/>
    <s v="ú"/>
    <n v="104"/>
    <n v="447.38099999999997"/>
    <n v="213.06627037851911"/>
    <n v="405.14299999999997"/>
    <n v="927.93200000000002"/>
    <n v="2704.9740000000002"/>
    <n v="31.393566749520446"/>
    <n v="32.998570926597054"/>
    <n v="19.020551213082499"/>
    <n v="30.546158615794837"/>
    <n v="11.331416506461352"/>
    <n v="23.150985111227204"/>
    <n v="2.8713993623242824"/>
    <n v="-16.827500742053552"/>
    <n v="34.632362693901456"/>
    <n v="50.897214925173614"/>
    <n v="24.012427466215229"/>
    <n v="50.897214925173614"/>
    <n v="24.012427466215229"/>
    <n v="-0.46673865693313421"/>
    <n v="48.215356128984624"/>
    <n v="51.034017909694086"/>
    <n v="130.17385263908454"/>
    <n v="-1.6050041770766086"/>
    <n v="13.978019713514556"/>
    <n v="0.84740813372560808"/>
    <n v="20.062150243059094"/>
    <n v="8.2425816382932418"/>
    <n v="19.698900104377834"/>
    <n v="-16.264852231272158"/>
    <n v="26.884787458958385"/>
    <n v="-16.264852231272158"/>
    <n v="10.619935227686227"/>
    <n v="35.099101350834587"/>
    <n v="14.72"/>
    <n v="18.948510832779068"/>
    <n v="15.301714932963023"/>
    <n v="15.298978015618856"/>
    <n v="15.295621855048031"/>
    <n v="77.851281485708228"/>
    <n v="5.6842482115662049E-2"/>
    <x v="0"/>
    <x v="0"/>
    <x v="1"/>
    <n v="19.214742109333486"/>
    <n v="7.3951735045676337"/>
    <n v="-11.819568604765852"/>
  </r>
  <r>
    <s v=" archi-phon-2006-JSP-1-vowels.wav"/>
    <s v="ú"/>
    <n v="104"/>
    <n v="447.43299999999999"/>
    <m/>
    <n v="420.471"/>
    <n v="746.16399999999999"/>
    <n v="2526.7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532999999999999"/>
    <n v="7.2518950185321893"/>
    <n v="3.4818651119009463"/>
    <n v="3.4790497014643722"/>
    <n v="3.4729164881807542"/>
    <n v="68.179526274164189"/>
    <n v="2.1470314677862468E-2"/>
    <x v="0"/>
    <x v="0"/>
    <x v="1"/>
    <m/>
    <m/>
    <m/>
  </r>
  <r>
    <s v="archi-phon-2006-JSP-1-vowels.wav"/>
    <s v="ú"/>
    <n v="105"/>
    <n v="449.29199999999997"/>
    <n v="140.63496242016612"/>
    <n v="408.78"/>
    <n v="636.23900000000003"/>
    <n v="2417.8020000000001"/>
    <n v="29.192232598375334"/>
    <n v="35.650646703892093"/>
    <n v="18.363678347272973"/>
    <n v="11.661495168941073"/>
    <n v="6.3308518268975966"/>
    <n v="14.39224488341004"/>
    <n v="-7.2011868683808959"/>
    <n v="-20.980367034364399"/>
    <n v="30.711575400826177"/>
    <n v="43.017100274902646"/>
    <n v="32.203901413649703"/>
    <n v="36.49508896023876"/>
    <n v="27.171504482625796"/>
    <n v="-9.7520056807725872"/>
    <n v="39.881328271200829"/>
    <n v="40.618086106259547"/>
    <n v="87.773811231846537"/>
    <n v="-6.4584141055167592"/>
    <n v="17.28696835661912"/>
    <n v="17.530737429434261"/>
    <n v="22.861380771477737"/>
    <n v="14.799987714965294"/>
    <n v="13.779180165983503"/>
    <n v="-12.305524874076468"/>
    <n v="10.813198861252943"/>
    <n v="-5.783513559412583"/>
    <n v="3.5400709182003816"/>
    <n v="40.463581081598761"/>
    <n v="21.45"/>
    <n v="7.5701838586141799"/>
    <n v="7.9055849317496687"/>
    <n v="7.9039398663447944"/>
    <n v="7.9043096742190713"/>
    <n v="68.001425950589635"/>
    <n v="2.8045184714312308E-2"/>
    <x v="0"/>
    <x v="0"/>
    <x v="1"/>
    <n v="5.3306433420434765"/>
    <n v="-2.730749714468967"/>
    <n v="-8.0613930565124434"/>
  </r>
  <r>
    <s v=" archi-phon-2006-JSP-1-vowels.wav"/>
    <s v="ú"/>
    <n v="105"/>
    <n v="449.33699999999999"/>
    <n v="139.90935750258805"/>
    <n v="362.42099999999999"/>
    <n v="661.26599999999996"/>
    <n v="2277.44"/>
    <n v="26.599301083901356"/>
    <n v="31.099741161978478"/>
    <n v="23.089726317156938"/>
    <n v="17.386548065765822"/>
    <n v="16.187235815594363"/>
    <n v="19.621736503293597"/>
    <n v="-5.4388053613716449"/>
    <n v="-16.691330704701734"/>
    <n v="28.379132988191085"/>
    <n v="40.408691083411334"/>
    <n v="31.024074660619938"/>
    <n v="38.747105632441148"/>
    <n v="33.065969426037618"/>
    <n v="-3.3524708318227372"/>
    <n v="44.384102677469635"/>
    <n v="40.783627342633835"/>
    <n v="78.826600769286273"/>
    <n v="-4.5004400780771228"/>
    <n v="8.0100148448215407"/>
    <n v="9.2127530181355333"/>
    <n v="10.412065268306993"/>
    <n v="6.9775645806077584"/>
    <n v="11.252525343330088"/>
    <n v="-12.029558095220249"/>
    <n v="9.384616422791396"/>
    <n v="-10.367972644250063"/>
    <n v="-4.6868364378465337"/>
    <n v="31.731603820013824"/>
    <n v="21.86"/>
    <n v="23.014017914807958"/>
    <n v="20.290858822534787"/>
    <n v="20.278720580559174"/>
    <n v="20.272994023504964"/>
    <n v="68.440572007512571"/>
    <n v="3.2179264305949508E-2"/>
    <x v="0"/>
    <x v="0"/>
    <x v="1"/>
    <n v="1.1993122501714595"/>
    <n v="-2.2351884375277749"/>
    <n v="-3.4345006876992343"/>
  </r>
  <r>
    <s v=" archi-phon-2006-JSP-1-vowels.wav"/>
    <s v="ú"/>
    <n v="105"/>
    <n v="449.38200000000001"/>
    <n v="137.58274622684655"/>
    <n v="338.13200000000001"/>
    <n v="687.96699999999998"/>
    <n v="2581.34"/>
    <n v="28.502992893868097"/>
    <n v="28.596027870378315"/>
    <n v="20.084657040501963"/>
    <n v="19.506722514504524"/>
    <n v="11.446355602881447"/>
    <n v="31.560053458327189"/>
    <n v="-8.9557030288130903"/>
    <n v="-22.431674507360491"/>
    <n v="30.400596938993921"/>
    <n v="38.994344169566823"/>
    <n v="24.517400104037858"/>
    <n v="38.994344169566823"/>
    <n v="26.095183066357627"/>
    <n v="2.7571550728828202"/>
    <n v="47.46310984351188"/>
    <n v="40.755630624680116"/>
    <n v="98.275770370222915"/>
    <n v="-9.3034976510217859E-2"/>
    <n v="8.511370829876352"/>
    <n v="8.9962703793635725"/>
    <n v="17.05663729098665"/>
    <n v="-3.0570605644590927"/>
    <n v="13.4759714785474"/>
    <n v="-8.5937472305729017"/>
    <n v="14.476944065528965"/>
    <n v="-8.5937472305729017"/>
    <n v="4.3054138726362936"/>
    <n v="27.6434418661111"/>
    <n v="22.103999999999999"/>
    <n v="19.830785625186191"/>
    <n v="17.209404990446206"/>
    <n v="17.197705062892645"/>
    <n v="17.167151447874424"/>
    <n v="68.012361915786826"/>
    <n v="3.2238084063602866E-2"/>
    <x v="0"/>
    <x v="0"/>
    <x v="1"/>
    <n v="8.0603669116230776"/>
    <n v="-12.053330943822665"/>
    <n v="-20.113697855445743"/>
  </r>
  <r>
    <s v=" archi-phon-2006-JSP-1-vowels.wav"/>
    <s v="ú"/>
    <n v="105"/>
    <n v="449.42700000000002"/>
    <n v="128.14398777422772"/>
    <n v="381.73899999999998"/>
    <n v="674.11300000000006"/>
    <n v="2348.971"/>
    <n v="24.168760991201324"/>
    <n v="29.466890314890406"/>
    <n v="20.44075882142543"/>
    <n v="16.582308556610606"/>
    <n v="19.139647087726473"/>
    <n v="25.810937727690636"/>
    <n v="-11.473771363578443"/>
    <n v="-18.962068123335985"/>
    <n v="25.516236069753269"/>
    <n v="35.9317378668636"/>
    <n v="29.710493534291569"/>
    <n v="39.375841992104966"/>
    <n v="37.268010079302933"/>
    <n v="3.0841309998975204"/>
    <n v="40.792770430483451"/>
    <n v="39.563937909822037"/>
    <n v="80.463049433840965"/>
    <n v="-5.2981293236890821"/>
    <n v="9.0261314934649768"/>
    <n v="7.5864524345907185"/>
    <n v="5.0291139034748511"/>
    <n v="-1.6421767364893114"/>
    <n v="7.4882967597575423"/>
    <n v="-10.415501797110331"/>
    <n v="6.2212443325720308"/>
    <n v="-13.859605922351697"/>
    <n v="-11.751774009549663"/>
    <n v="22.432105069855748"/>
    <n v="4.9569999999999999"/>
    <n v="14.797137520972111"/>
    <n v="12.00724436993754"/>
    <n v="11.979624857114148"/>
    <n v="11.972882586551755"/>
    <n v="68.62700552185342"/>
    <n v="1.1550794304629851E-2"/>
    <x v="0"/>
    <x v="0"/>
    <x v="1"/>
    <n v="-2.5573385311158674"/>
    <n v="-9.2286291710800299"/>
    <n v="-6.6712906399641625"/>
  </r>
  <r>
    <s v=" archi-phon-2006-JSP-1-vowels.wav"/>
    <s v="ú"/>
    <n v="105"/>
    <n v="449.47199999999998"/>
    <n v="126.32461731064114"/>
    <n v="357.76900000000001"/>
    <n v="645.66600000000005"/>
    <n v="2632.7759999999998"/>
    <n v="16.556192305785348"/>
    <n v="24.49766871806299"/>
    <n v="13.724311466189636"/>
    <n v="6.2989326592649633"/>
    <n v="11.918342762442208"/>
    <n v="31.182893759158382"/>
    <n v="3.0642689717177203"/>
    <n v="-13.877236084487784"/>
    <n v="18.036465564962295"/>
    <n v="31.781801062135408"/>
    <n v="21.869832376454017"/>
    <n v="27.847628008828259"/>
    <n v="29.22734426524481"/>
    <n v="1.6057446994752906"/>
    <n v="43.283308677179122"/>
    <n v="39.098843877337231"/>
    <n v="98.824398158744941"/>
    <n v="-7.9414764122776411"/>
    <n v="10.773357251873353"/>
    <n v="10.257259646520385"/>
    <n v="4.6378495433431404"/>
    <n v="-14.626701453373034"/>
    <n v="16.941505056205504"/>
    <n v="-13.745335497173112"/>
    <n v="9.9119686856813907"/>
    <n v="-9.8111624438659639"/>
    <n v="-11.190878700282514"/>
    <n v="16.430720865487004"/>
    <n v="0"/>
    <n v="7.7626508770841109"/>
    <n v="2.3316797821930075"/>
    <n v="2.3098377454231627"/>
    <n v="2.2970964943589109"/>
    <n v="62.138092491940931"/>
    <n v="6.2589961127717478E-3"/>
    <x v="0"/>
    <x v="0"/>
    <x v="1"/>
    <n v="-5.6194101031772448"/>
    <n v="-24.883961099893419"/>
    <n v="-19.264550996716174"/>
  </r>
  <r>
    <s v="archi-phon-2006-JSP-1-vowels.wav"/>
    <s v="í"/>
    <n v="106"/>
    <n v="455.30799999999999"/>
    <n v="169.28962535722457"/>
    <n v="363.88299999999998"/>
    <n v="2021.491"/>
    <n v="2642.2919999999999"/>
    <n v="22.776437267464242"/>
    <n v="35.104292346334802"/>
    <n v="27.768257078280282"/>
    <n v="32.107671072137833"/>
    <n v="33.901956858687043"/>
    <n v="26.167515659101213"/>
    <n v="33.672986403398362"/>
    <n v="6.6123859612330644"/>
    <n v="24.920410154921321"/>
    <n v="50.058400030992075"/>
    <n v="20.992854927428503"/>
    <n v="50.058400030992075"/>
    <n v="33.672986403398362"/>
    <n v="22.641991630898765"/>
    <n v="47.809878377531689"/>
    <n v="70.632597328102733"/>
    <n v="111.85419160052358"/>
    <n v="-12.327855078870559"/>
    <n v="7.3360352680545198"/>
    <n v="-9.331233804673591"/>
    <n v="-11.125519591222801"/>
    <n v="-3.3910783916369702"/>
    <n v="27.060600442165295"/>
    <n v="-25.137989876070755"/>
    <n v="29.065545103563572"/>
    <n v="-25.137989876070755"/>
    <n v="-8.7525762484770411"/>
    <n v="2.2784185240225554"/>
    <n v="19.356000000000002"/>
    <n v="20.580985536868894"/>
    <n v="17.165129718872759"/>
    <n v="13.966100932747327"/>
    <n v="13.716329103230569"/>
    <n v="75.357776147732494"/>
    <n v="4.5114790182195635E-2"/>
    <x v="0"/>
    <x v="0"/>
    <x v="0"/>
    <n v="-1.7942857865492101"/>
    <n v="5.9401554130366208"/>
    <n v="7.7344411995858309"/>
  </r>
  <r>
    <s v=" archi-phon-2006-JSP-1-vowels.wav"/>
    <s v="í"/>
    <n v="106"/>
    <n v="455.358"/>
    <n v="192.38106807703178"/>
    <n v="369.03699999999998"/>
    <n v="2197.4899999999998"/>
    <n v="2722.1239999999998"/>
    <n v="25.448646129662411"/>
    <n v="25.686479643491417"/>
    <n v="21.487464391212164"/>
    <n v="24.074646680725081"/>
    <n v="28.673605540921329"/>
    <n v="18.299609325341418"/>
    <n v="26.33181134752428"/>
    <n v="9.9924118561277613"/>
    <n v="28.216020357239469"/>
    <n v="41.734904084133426"/>
    <n v="12.161646347494305"/>
    <n v="41.734904084133426"/>
    <n v="26.33181134752428"/>
    <n v="16.209552020117108"/>
    <n v="49.931061900541401"/>
    <n v="85.074082172410542"/>
    <n v="125.48052675226843"/>
    <n v="-0.23783351382900619"/>
    <n v="4.1990152522792528"/>
    <n v="1.3739994489373295"/>
    <n v="-3.2249594112589186"/>
    <n v="7.1490368043209926"/>
    <n v="16.33939949139652"/>
    <n v="-13.518883726893957"/>
    <n v="29.573257736639121"/>
    <n v="-13.518883726893957"/>
    <n v="1.8842090097151889"/>
    <n v="12.00646833712236"/>
    <n v="16.239999999999998"/>
    <n v="10.012127259799259"/>
    <n v="8.7356880542081043"/>
    <n v="8.217432043399052"/>
    <n v="8.0999214831045876"/>
    <n v="72.668777972294961"/>
    <n v="2.7268843171222263E-2"/>
    <x v="0"/>
    <x v="0"/>
    <x v="0"/>
    <n v="-4.5989588601962481"/>
    <n v="5.7750373553836631"/>
    <n v="10.373996215579911"/>
  </r>
  <r>
    <s v=" archi-phon-2006-JSP-1-vowels.wav"/>
    <s v="í"/>
    <n v="106"/>
    <n v="455.40800000000002"/>
    <n v="191.1344320435438"/>
    <n v="393.02100000000002"/>
    <n v="2213.741"/>
    <n v="2934.0079999999998"/>
    <n v="21.979753272001304"/>
    <n v="29.208336266312354"/>
    <n v="28.519169119099335"/>
    <n v="28.484564114283952"/>
    <n v="22.610429991875431"/>
    <n v="19.306275288036957"/>
    <n v="21.242416910917179"/>
    <n v="6.8742677907781458"/>
    <n v="24.355127509460711"/>
    <n v="47.253378088122851"/>
    <n v="20.753466782937764"/>
    <n v="47.253378088122851"/>
    <n v="21.242416910917179"/>
    <n v="13.442753028523125"/>
    <n v="46.925781245974214"/>
    <n v="85.850776913504106"/>
    <n v="144.80238803541255"/>
    <n v="-7.2285829943110507"/>
    <n v="0.68916714721301986"/>
    <n v="-6.5048108422826481"/>
    <n v="-0.63067671987412766"/>
    <n v="2.6734779839643465"/>
    <n v="14.368149120139034"/>
    <n v="-22.89825057866214"/>
    <n v="26.499911305185087"/>
    <n v="-22.89825057866214"/>
    <n v="3.1127105985435328"/>
    <n v="10.912374480937586"/>
    <n v="20.041"/>
    <n v="30.534634162671381"/>
    <n v="28.871941786131941"/>
    <n v="27.284884112175085"/>
    <n v="26.371228547268053"/>
    <n v="73.396975767285412"/>
    <n v="1.7516556634506554E-2"/>
    <x v="0"/>
    <x v="0"/>
    <x v="0"/>
    <n v="5.8741341224085204"/>
    <n v="9.1782888262469946"/>
    <n v="3.3041547038384742"/>
  </r>
  <r>
    <s v=" archi-phon-2006-JSP-1-vowels.wav"/>
    <s v="í"/>
    <n v="106"/>
    <n v="455.45800000000003"/>
    <m/>
    <n v="397.19099999999997"/>
    <n v="2229.6019999999999"/>
    <n v="2782.4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465999999999999"/>
    <n v="14.948509085051109"/>
    <n v="12.212916048341214"/>
    <n v="11.909638291246328"/>
    <n v="11.826718321479575"/>
    <n v="65.20977030022604"/>
    <n v="8.7315672056248218E-3"/>
    <x v="0"/>
    <x v="0"/>
    <x v="0"/>
    <m/>
    <m/>
    <m/>
  </r>
  <r>
    <s v=" archi-phon-2006-JSP-1-vowels.wav"/>
    <s v="í"/>
    <n v="106"/>
    <n v="455.50799999999998"/>
    <m/>
    <n v="385.92200000000003"/>
    <n v="2250.1619999999998"/>
    <n v="2871.93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337"/>
    <n v="6.9375598415351458"/>
    <n v="5.7012841003717547"/>
    <n v="5.4628410136885863"/>
    <n v="5.4593622583263137"/>
    <n v="49.502753884692972"/>
    <n v="8.2530446378609578E-3"/>
    <x v="0"/>
    <x v="0"/>
    <x v="0"/>
    <m/>
    <m/>
    <m/>
  </r>
  <r>
    <s v="archi-phon-2006-JSP-1-vowels.wav"/>
    <s v="í"/>
    <n v="107"/>
    <n v="456.14499999999998"/>
    <n v="257.99780944676752"/>
    <n v="276.54500000000002"/>
    <n v="1814.2"/>
    <n v="2582.6860000000001"/>
    <n v="30.334271560778252"/>
    <n v="31.040389556980706"/>
    <n v="18.366611899451254"/>
    <n v="29.730839554659106"/>
    <n v="22.317466293700015"/>
    <n v="20.419451744811198"/>
    <n v="14.512884267065544"/>
    <n v="-9.981629546292428"/>
    <n v="41.004232695994503"/>
    <n v="23.932222514175685"/>
    <n v="-0.28908416074314103"/>
    <n v="41.004232695994503"/>
    <n v="17.717602027942853"/>
    <n v="7.7611793189222444"/>
    <n v="78.704140491859761"/>
    <n v="75.47296117731139"/>
    <n v="131.49969357662732"/>
    <n v="-0.70611799620245463"/>
    <n v="12.673777657529453"/>
    <n v="0.60343200611914583"/>
    <n v="8.0168052670782366"/>
    <n v="9.9148198159670535"/>
    <n v="24.494513813357973"/>
    <n v="17.072010181818818"/>
    <n v="24.221306674918825"/>
    <n v="0"/>
    <n v="23.28663066805165"/>
    <n v="33.243053377072258"/>
    <n v="26.815000000000001"/>
    <n v="26.146059903924641"/>
    <n v="24.1064692655115"/>
    <n v="23.014880543957336"/>
    <n v="22.888097210302337"/>
    <n v="70.491684893086386"/>
    <n v="6.1715153240792353E-2"/>
    <x v="0"/>
    <x v="0"/>
    <x v="0"/>
    <n v="7.4133732609590908"/>
    <n v="9.3113878098479077"/>
    <n v="1.8980145488888169"/>
  </r>
  <r>
    <s v=" archi-phon-2006-JSP-1-vowels.wav"/>
    <s v="í"/>
    <n v="107"/>
    <n v="456.21"/>
    <n v="259.8820339112844"/>
    <n v="282.351"/>
    <n v="1925.798"/>
    <n v="2692.6210000000001"/>
    <n v="33.269206944517876"/>
    <n v="29.694473040574547"/>
    <n v="5.8641431954627947"/>
    <n v="32.327548545239004"/>
    <n v="22.157163414979649"/>
    <n v="22.799634597555126"/>
    <n v="16.717559411629711"/>
    <n v="4.1269066616676477"/>
    <n v="43.906570866994599"/>
    <n v="22.831526284389881"/>
    <n v="-12.953260982428986"/>
    <n v="43.906570866994599"/>
    <n v="16.717559411629711"/>
    <n v="10.046209690450693"/>
    <n v="77.342265314787213"/>
    <n v="81.479732836303015"/>
    <n v="142.97703786511249"/>
    <n v="3.5747339039433292"/>
    <n v="23.830329845111752"/>
    <n v="0.94165839927887163"/>
    <n v="11.112043529538226"/>
    <n v="10.46957234696275"/>
    <n v="12.590652749962064"/>
    <n v="21.075044582604718"/>
    <n v="35.784787266818867"/>
    <n v="0"/>
    <n v="27.189011455364888"/>
    <n v="33.860361176543904"/>
    <n v="25.155000000000001"/>
    <n v="27.672453499400508"/>
    <n v="27.606394583588028"/>
    <n v="26.772435005193461"/>
    <n v="26.663908419570216"/>
    <n v="72.628788380602288"/>
    <n v="8.5649358516492538E-2"/>
    <x v="0"/>
    <x v="0"/>
    <x v="0"/>
    <n v="10.170385130259355"/>
    <n v="9.5279139476838779"/>
    <n v="-0.64247118257547697"/>
  </r>
  <r>
    <s v=" archi-phon-2006-JSP-1-vowels.wav"/>
    <s v="í"/>
    <n v="107"/>
    <n v="456.274"/>
    <n v="259.25599887622496"/>
    <n v="307.04000000000002"/>
    <n v="2163.462"/>
    <n v="3086.9079999999999"/>
    <n v="33.770203711140873"/>
    <n v="35.902494918208802"/>
    <n v="11.055639068357115"/>
    <n v="29.903048651494519"/>
    <n v="16.103318892558555"/>
    <n v="24.256928799095348"/>
    <n v="8.230991165393295"/>
    <n v="3.6795891211098599"/>
    <n v="42.941922390341489"/>
    <n v="31.056780858732573"/>
    <n v="-6.9005125454723082"/>
    <n v="42.941922390341489"/>
    <n v="9.6149933567986103"/>
    <n v="8.791221894214134"/>
    <n v="70.66213567052975"/>
    <n v="96.403497019183988"/>
    <n v="186.46560094808603"/>
    <n v="-2.1322912070679294"/>
    <n v="24.846855849851686"/>
    <n v="3.867155059646354"/>
    <n v="17.666884818582318"/>
    <n v="9.5132749120455244"/>
    <n v="4.5514020442834351"/>
    <n v="11.885141531608916"/>
    <n v="37.957293404204883"/>
    <n v="0"/>
    <n v="33.326929033542882"/>
    <n v="34.150700496127357"/>
    <n v="22.794"/>
    <n v="27.563595099192767"/>
    <n v="26.917930006163427"/>
    <n v="26.497311931387525"/>
    <n v="26.222425474081209"/>
    <n v="72.057022425454335"/>
    <n v="8.1120125525126263E-2"/>
    <x v="0"/>
    <x v="0"/>
    <x v="0"/>
    <n v="13.799729758935964"/>
    <n v="5.6461198523991705"/>
    <n v="-8.1536099065367935"/>
  </r>
  <r>
    <s v=" archi-phon-2006-JSP-1-vowels.wav"/>
    <s v="í"/>
    <n v="107"/>
    <n v="456.33800000000002"/>
    <n v="251.28214788910162"/>
    <n v="299.47800000000001"/>
    <n v="2229.4899999999998"/>
    <n v="3120.0790000000002"/>
    <n v="31.941021982468282"/>
    <n v="30.895028397411611"/>
    <n v="10.475975151759293"/>
    <n v="27.520428968272135"/>
    <n v="19.464917513574459"/>
    <n v="18.100701066021852"/>
    <n v="11.998109471137299"/>
    <n v="-0.18924137352153608"/>
    <n v="40.834211481637183"/>
    <n v="26.152393124601065"/>
    <n v="-7.6478565726452921"/>
    <n v="40.243566316098445"/>
    <n v="11.998109471137299"/>
    <n v="2.7556433913719474"/>
    <n v="71.378929347020929"/>
    <n v="99.57528066634876"/>
    <n v="187.23762815745522"/>
    <n v="1.0459935850566708"/>
    <n v="20.419053245652318"/>
    <n v="4.4205930141961467"/>
    <n v="12.476104468893823"/>
    <n v="13.84032091644643"/>
    <n v="12.187350844658836"/>
    <n v="14.681818357036118"/>
    <n v="33.800249697246358"/>
    <n v="0.59064516553873858"/>
    <n v="28.836102010499886"/>
    <n v="38.078568090265236"/>
    <n v="19.948"/>
    <n v="25.570484312137005"/>
    <n v="24.69293081463168"/>
    <n v="23.725487922953022"/>
    <n v="23.527026690649436"/>
    <n v="69.839724287168025"/>
    <n v="7.106952285714023E-2"/>
    <x v="0"/>
    <x v="0"/>
    <x v="0"/>
    <n v="8.055511454697676"/>
    <n v="9.4197279022502833"/>
    <n v="1.3642164475526073"/>
  </r>
  <r>
    <s v=" archi-phon-2006-JSP-1-vowels.wav"/>
    <s v="í"/>
    <n v="107"/>
    <n v="456.40199999999999"/>
    <m/>
    <n v="292.72199999999998"/>
    <n v="2240.942"/>
    <n v="2457.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9789999999999992"/>
    <n v="1.4102781216471458"/>
    <n v="-0.22213713439936228"/>
    <n v="-0.21624381712663288"/>
    <n v="-0.20573079864522534"/>
    <n v="56.082613256945407"/>
    <n v="2.1843519914047558E-3"/>
    <x v="0"/>
    <x v="0"/>
    <x v="0"/>
    <m/>
    <m/>
    <m/>
  </r>
  <r>
    <s v="archi-phon-2006-JSP-1-vowels.wav"/>
    <s v="ú"/>
    <n v="108"/>
    <n v="468.79700000000003"/>
    <m/>
    <n v="418.30599999999998"/>
    <n v="934.92700000000002"/>
    <n v="2272.11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516"/>
    <n v="0.27461127148578446"/>
    <n v="0.10695640505388568"/>
    <n v="-6.4525383389891578E-3"/>
    <n v="-3.3857467937740381E-2"/>
    <n v="59.513022438130669"/>
    <n v="1.1968446286419847E-2"/>
    <x v="0"/>
    <x v="0"/>
    <x v="1"/>
    <m/>
    <m/>
    <m/>
  </r>
  <r>
    <s v=" archi-phon-2006-JSP-1-vowels.wav"/>
    <s v="ú"/>
    <n v="108"/>
    <n v="468.82299999999998"/>
    <n v="134.18392386821458"/>
    <n v="408.43099999999998"/>
    <n v="770.077"/>
    <n v="2304.31"/>
    <n v="23.059663675290203"/>
    <n v="33.256737516195486"/>
    <n v="17.606996472342836"/>
    <n v="16.560212139432281"/>
    <n v="12.683544486355636"/>
    <n v="10.279439504077779"/>
    <n v="-2.8817911118394997"/>
    <n v="-11.867942287538916"/>
    <n v="24.311598031382537"/>
    <n v="39.221623293360594"/>
    <n v="26.050863274443451"/>
    <n v="39.800063879263462"/>
    <n v="30.04787745648667"/>
    <n v="-8.0058011285707718"/>
    <n v="39.192712987829353"/>
    <n v="40.949155651583261"/>
    <n v="79.15487354359442"/>
    <n v="-10.197073840905283"/>
    <n v="15.64974104385265"/>
    <n v="6.4994515358579221"/>
    <n v="10.376119188934567"/>
    <n v="12.780224171212424"/>
    <n v="8.9861511756994172"/>
    <n v="-14.910025261978056"/>
    <n v="13.170760018917143"/>
    <n v="-15.488465847880924"/>
    <n v="-5.7362794251041329"/>
    <n v="32.317399159953311"/>
    <n v="9.7870000000000008"/>
    <n v="21.489782727611086"/>
    <n v="16.149235131127146"/>
    <n v="16.138793083561822"/>
    <n v="16.133810859580219"/>
    <n v="68.6037661297688"/>
    <n v="1.8321866343792289E-2"/>
    <x v="0"/>
    <x v="0"/>
    <x v="1"/>
    <n v="3.8766676530766446"/>
    <n v="6.2807726353545021"/>
    <n v="2.4041049822778575"/>
  </r>
  <r>
    <s v=" archi-phon-2006-JSP-1-vowels.wav"/>
    <s v="ú"/>
    <n v="108"/>
    <n v="468.85"/>
    <n v="141.72210140092787"/>
    <n v="364.93400000000003"/>
    <n v="742.05200000000002"/>
    <n v="2175.5459999999998"/>
    <n v="29.594766206092217"/>
    <n v="30.317596428869415"/>
    <n v="26.51952776921938"/>
    <n v="18.663043905138018"/>
    <n v="18.559316936061791"/>
    <n v="14.953992109699279"/>
    <n v="-3.7724279362640587"/>
    <n v="-12.312880134468029"/>
    <n v="31.318274909196468"/>
    <n v="39.432880067742964"/>
    <n v="31.056819672847858"/>
    <n v="39.408761819942278"/>
    <n v="33.689150898512324"/>
    <n v="-3.7724279362640587"/>
    <n v="44.293886508752585"/>
    <n v="41.638601392218959"/>
    <n v="73.415801651681932"/>
    <n v="-0.72283022277719766"/>
    <n v="3.7980686596500348"/>
    <n v="10.931722300954199"/>
    <n v="11.035449270030426"/>
    <n v="14.640774096392938"/>
    <n v="8.5404521982039707"/>
    <n v="-8.114605158546496"/>
    <n v="8.3760603948951058"/>
    <n v="-8.0904869107458097"/>
    <n v="-2.3708759893158557"/>
    <n v="35.090702845460527"/>
    <n v="20.712"/>
    <n v="14.417814328211552"/>
    <n v="12.664568297671575"/>
    <n v="12.649662845046414"/>
    <n v="12.646088649153789"/>
    <n v="67.298825203045837"/>
    <n v="3.216013428779229E-2"/>
    <x v="0"/>
    <x v="0"/>
    <x v="1"/>
    <n v="0.10372696907622725"/>
    <n v="3.7090517954387394"/>
    <n v="3.6053248263625122"/>
  </r>
  <r>
    <s v=" archi-phon-2006-JSP-1-vowels.wav"/>
    <s v="ú"/>
    <n v="108"/>
    <n v="468.87700000000001"/>
    <n v="142.72327012850414"/>
    <n v="386.55200000000002"/>
    <n v="660.495"/>
    <n v="2152.7669999999998"/>
    <n v="29.916281939294393"/>
    <n v="36.202125109696972"/>
    <n v="25.022671414090574"/>
    <n v="17.31397731391742"/>
    <n v="14.022671495491402"/>
    <n v="16.509771861509837"/>
    <n v="-3.7961261485571001"/>
    <n v="-6.7902670838966017"/>
    <n v="31.590506445599004"/>
    <n v="44.676518956372469"/>
    <n v="35.276989960380341"/>
    <n v="40.241153039056805"/>
    <n v="32.496610827402208"/>
    <n v="-3.0298870483429075"/>
    <n v="42.013208781938765"/>
    <n v="41.095190892463009"/>
    <n v="72.387926667463674"/>
    <n v="-6.285843170402579"/>
    <n v="11.179453695606398"/>
    <n v="12.602304625376973"/>
    <n v="15.893610443802991"/>
    <n v="13.406510077784557"/>
    <n v="2.9941409353395017"/>
    <n v="-13.086012510773465"/>
    <n v="9.399528995992128"/>
    <n v="-8.6506465934578003"/>
    <n v="-0.9061043818032033"/>
    <n v="34.620393493941911"/>
    <n v="18.585999999999999"/>
    <n v="22.397404596166592"/>
    <n v="17.152519114577906"/>
    <n v="17.141784393184597"/>
    <n v="17.140645743561262"/>
    <n v="69.423232446221704"/>
    <n v="2.073701183312817E-2"/>
    <x v="0"/>
    <x v="0"/>
    <x v="1"/>
    <n v="3.291305818426018"/>
    <n v="0.80420545240758301"/>
    <n v="-2.487100366018435"/>
  </r>
  <r>
    <s v=" archi-phon-2006-JSP-1-vowels.wav"/>
    <s v="ú"/>
    <n v="108"/>
    <n v="468.904"/>
    <n v="141.87441620779848"/>
    <n v="387.64100000000002"/>
    <n v="980.78200000000004"/>
    <n v="2096.047"/>
    <n v="28.974547389771555"/>
    <n v="35.119207692412047"/>
    <n v="31.313391250371687"/>
    <n v="18.704919859724839"/>
    <n v="9.1294288748770711"/>
    <n v="22.601279646197973"/>
    <n v="12.346969771286107"/>
    <n v="-10.427902703045614"/>
    <n v="30.394768761361828"/>
    <n v="42.393931183947934"/>
    <n v="33.656153591975126"/>
    <n v="39.546758741700899"/>
    <n v="21.709450416680518"/>
    <n v="12.346969771286107"/>
    <n v="41.80852025076544"/>
    <n v="42.891264193090215"/>
    <n v="69.275006333397442"/>
    <n v="-6.1446603026404922"/>
    <n v="3.80581644204036"/>
    <n v="10.269627530046716"/>
    <n v="19.845118514894484"/>
    <n v="6.3732677435735816"/>
    <n v="22.774872474331723"/>
    <n v="-11.999162422586107"/>
    <n v="8.737777591972808"/>
    <n v="-9.1519899803390707"/>
    <n v="8.6853183446813098"/>
    <n v="18.047798990075719"/>
    <n v="21.251000000000001"/>
    <n v="16.96722203544287"/>
    <n v="16.527990533432025"/>
    <n v="16.485729038950833"/>
    <n v="16.483736945818254"/>
    <n v="68.346875158585277"/>
    <n v="2.8666824868714576E-2"/>
    <x v="0"/>
    <x v="0"/>
    <x v="1"/>
    <n v="9.5754909848477681"/>
    <n v="-3.8963597864731341"/>
    <n v="-13.471850771320902"/>
  </r>
  <r>
    <s v="archi-phon-2006-JSP-1-vowels.wav"/>
    <s v="ú"/>
    <n v="109"/>
    <n v="470.089"/>
    <n v="141.06495259398861"/>
    <n v="713.23900000000003"/>
    <n v="2273.4899999999998"/>
    <n v="3616.4490000000001"/>
    <n v="28.83330751297812"/>
    <n v="38.277817412901371"/>
    <n v="18.714094475508617"/>
    <n v="7.0112603434490879"/>
    <n v="-13.831576618119339"/>
    <n v="-8.0453200958319648"/>
    <n v="-2.7286651015214929"/>
    <n v="-11.302516651180261"/>
    <n v="29.212954004513634"/>
    <n v="39.887895754039285"/>
    <n v="27.736677441897463"/>
    <n v="32.663397306183576"/>
    <n v="-3.7344253517969332"/>
    <n v="-13.538773715875124"/>
    <n v="41.355183185912026"/>
    <n v="78.845501748288598"/>
    <n v="190.70354958218613"/>
    <n v="-9.4445098999232506"/>
    <n v="19.563722937392754"/>
    <n v="21.822047169529032"/>
    <n v="42.664884131097459"/>
    <n v="36.878627608810085"/>
    <n v="8.5738515496587677"/>
    <n v="-10.674941749525651"/>
    <n v="12.151218312141822"/>
    <n v="-3.4504433016699423"/>
    <n v="32.94737935631057"/>
    <n v="42.751727720388757"/>
    <n v="14.1"/>
    <n v="12.226125260396579"/>
    <n v="10.635515426116736"/>
    <n v="10.637968312838366"/>
    <n v="10.63915665586935"/>
    <n v="66.299010303962774"/>
    <n v="3.2888089920359055E-2"/>
    <x v="0"/>
    <x v="0"/>
    <x v="1"/>
    <n v="20.842836961568427"/>
    <n v="15.056580439281053"/>
    <n v="-5.7862565222873741"/>
  </r>
  <r>
    <s v=" archi-phon-2006-JSP-1-vowels.wav"/>
    <s v="ú"/>
    <n v="109"/>
    <n v="470.11799999999999"/>
    <n v="146.1019903244671"/>
    <n v="715.17"/>
    <n v="2092.3029999999999"/>
    <n v="3437.797"/>
    <n v="31.049286076140621"/>
    <n v="43.69881019845463"/>
    <n v="22.268879476088493"/>
    <n v="7.0455440816569919"/>
    <n v="-8.6897079640485657"/>
    <n v="-3.584418791984131"/>
    <n v="3.3817996440094324"/>
    <n v="-13.796526019416264"/>
    <n v="31.461515682188139"/>
    <n v="45.453236221984852"/>
    <n v="32.448963381871621"/>
    <n v="32.777072490824054"/>
    <n v="3.3817996440094324"/>
    <n v="-8.790276213602171"/>
    <n v="41.946975645867361"/>
    <n v="69.893613957199591"/>
    <n v="175.54094805276128"/>
    <n v="-12.649524122314009"/>
    <n v="21.429930722366137"/>
    <n v="24.003741994483629"/>
    <n v="39.738994040189183"/>
    <n v="34.633704868124752"/>
    <n v="17.178325663425696"/>
    <n v="-13.991720539796713"/>
    <n v="13.004272840113231"/>
    <n v="-1.3155568086359146"/>
    <n v="28.079716038178706"/>
    <n v="40.251791895790312"/>
    <n v="16.154"/>
    <n v="16.680683171311532"/>
    <n v="15.386789639717872"/>
    <n v="15.38596053538293"/>
    <n v="15.381033759899649"/>
    <n v="69.9430593520202"/>
    <n v="1.1062955863089908E-2"/>
    <x v="0"/>
    <x v="0"/>
    <x v="1"/>
    <n v="15.735252045705558"/>
    <n v="10.629962873641123"/>
    <n v="-5.1052891720644347"/>
  </r>
  <r>
    <s v=" archi-phon-2006-JSP-1-vowels.wav"/>
    <s v="ú"/>
    <n v="109"/>
    <n v="470.14699999999999"/>
    <n v="143.66127901847608"/>
    <n v="706.202"/>
    <n v="2054.4189999999999"/>
    <n v="3502.8150000000001"/>
    <n v="30.582566435253959"/>
    <n v="45.716477429723014"/>
    <n v="22.981394179299709"/>
    <n v="3.9282406821535716"/>
    <n v="-10.878649818192983"/>
    <n v="-4.8810631079928015"/>
    <n v="1.4374711314327906"/>
    <n v="-18.499416556243364"/>
    <n v="30.991717034961649"/>
    <n v="47.456702085872195"/>
    <n v="33.02070981284546"/>
    <n v="29.635604955378806"/>
    <n v="1.4374711314327906"/>
    <n v="-11.728723269386892"/>
    <n v="41.597776362231123"/>
    <n v="67.55196337791233"/>
    <n v="180.74208684564462"/>
    <n v="-15.133910994469055"/>
    <n v="22.735083250423305"/>
    <n v="26.654325753100387"/>
    <n v="41.461216253446942"/>
    <n v="35.463629543246761"/>
    <n v="19.936887687676155"/>
    <n v="-16.464985050910546"/>
    <n v="14.435992273026734"/>
    <n v="1.356112079582843"/>
    <n v="29.554245903528859"/>
    <n v="42.720440304348543"/>
    <n v="15.464"/>
    <n v="17.191684687273384"/>
    <n v="14.043077286424911"/>
    <n v="14.033688114241574"/>
    <n v="14.033074901338512"/>
    <n v="70.982073614896834"/>
    <n v="3.34627349550242E-2"/>
    <x v="0"/>
    <x v="0"/>
    <x v="1"/>
    <n v="14.806890500346555"/>
    <n v="8.8093037901463731"/>
    <n v="-5.9975867102001814"/>
  </r>
  <r>
    <s v=" archi-phon-2006-JSP-1-vowels.wav"/>
    <s v="ú"/>
    <n v="109"/>
    <n v="470.17599999999999"/>
    <n v="134.684016265107"/>
    <n v="364.37200000000001"/>
    <n v="2145.8409999999999"/>
    <n v="3428.1260000000002"/>
    <n v="28.532863507671067"/>
    <n v="30.445220748301729"/>
    <n v="23.070239582418985"/>
    <n v="15.192534937230711"/>
    <n v="1.1119241216254885"/>
    <n v="8.8517058681836431"/>
    <n v="0.388145472812089"/>
    <n v="-16.978321962411673"/>
    <n v="29.827503489575491"/>
    <n v="37.257532976466116"/>
    <n v="22.121646012126618"/>
    <n v="33.937841944512392"/>
    <n v="0.388145472812089"/>
    <n v="-7.1992583105249253"/>
    <n v="43.50023708473632"/>
    <n v="70.422637836494161"/>
    <n v="169.1487345633081"/>
    <n v="-1.9123572406306621"/>
    <n v="7.374981165882744"/>
    <n v="13.340328570440356"/>
    <n v="27.420939386045578"/>
    <n v="19.681157639487424"/>
    <n v="17.366467435223761"/>
    <n v="-7.4300294868906249"/>
    <n v="15.135886964339498"/>
    <n v="-4.1103384549369011"/>
    <n v="29.439358016763403"/>
    <n v="37.026761800100417"/>
    <n v="20.734999999999999"/>
    <n v="13.420273641387517"/>
    <n v="11.550917225184511"/>
    <n v="11.552558884399851"/>
    <n v="11.550627364669332"/>
    <n v="66.459258986246169"/>
    <n v="2.2994642304427902E-2"/>
    <x v="0"/>
    <x v="0"/>
    <x v="1"/>
    <n v="14.080610815605223"/>
    <n v="6.3408290690470679"/>
    <n v="-7.7397817465581547"/>
  </r>
  <r>
    <s v=" archi-phon-2006-JSP-1-vowels.wav"/>
    <s v="ú"/>
    <n v="109"/>
    <n v="470.20400000000001"/>
    <n v="131.60105725114155"/>
    <n v="362.41199999999998"/>
    <n v="1953.7719999999999"/>
    <n v="3161.2269999999999"/>
    <n v="24.685267546439622"/>
    <n v="31.174221087037161"/>
    <n v="20.228216085897497"/>
    <n v="14.823637552709464"/>
    <n v="4.9806852325376667"/>
    <n v="16.278407508005742"/>
    <n v="5.9300539981159028"/>
    <n v="-14.240148469198441"/>
    <n v="25.93789546412594"/>
    <n v="37.668995308928885"/>
    <n v="19.937762458133175"/>
    <n v="33.600081484632952"/>
    <n v="6.277160443193103"/>
    <n v="1.8669338120157297"/>
    <n v="43.360626212488917"/>
    <n v="60.847531489641838"/>
    <n v="143.31059047976174"/>
    <n v="-6.4889535405975387"/>
    <n v="10.946005001139664"/>
    <n v="9.8616299937301584"/>
    <n v="19.704582313901955"/>
    <n v="8.4068600384338801"/>
    <n v="20.170202467314343"/>
    <n v="-11.731099844802944"/>
    <n v="17.73123285079571"/>
    <n v="-7.6621860205070114"/>
    <n v="19.660735020932837"/>
    <n v="24.07096165211021"/>
    <n v="0"/>
    <n v="12.448065057863722"/>
    <n v="9.4644265408065671"/>
    <n v="9.3961417349523373"/>
    <n v="9.3973965881410422"/>
    <n v="65.670915163329155"/>
    <n v="4.1949499037527607E-2"/>
    <x v="0"/>
    <x v="0"/>
    <x v="1"/>
    <n v="9.842952320171797"/>
    <n v="-1.4547699552962783"/>
    <n v="-11.297722275468075"/>
  </r>
  <r>
    <s v="archi-phon-2006-JSP-1-vowels.wav"/>
    <s v="ú"/>
    <n v="110"/>
    <n v="473.99099999999999"/>
    <n v="142.49434075289867"/>
    <n v="440.62400000000002"/>
    <n v="1974.3320000000001"/>
    <n v="3888.5790000000002"/>
    <n v="24.83210471013042"/>
    <n v="30.241347289239862"/>
    <n v="11.618205195109681"/>
    <n v="3.5023576730139361"/>
    <n v="-17.694201070263972"/>
    <n v="27.41951527240316"/>
    <n v="-13.354908242924521"/>
    <n v="-5.4266389482742783"/>
    <n v="25.831232194932909"/>
    <n v="35.080513873297036"/>
    <n v="15.737488050030073"/>
    <n v="25.167937680951713"/>
    <n v="-13.354908242924521"/>
    <n v="6.07088124195697"/>
    <n v="38.363648958535443"/>
    <n v="63.629558173695038"/>
    <n v="219.59785250406418"/>
    <n v="-5.4092425791094421"/>
    <n v="18.623142094130181"/>
    <n v="21.329747037116483"/>
    <n v="42.526305780394395"/>
    <n v="-2.5874105622727406"/>
    <n v="-7.9282692946502431"/>
    <n v="-9.2492816783641274"/>
    <n v="19.343025823266963"/>
    <n v="0.66329451398119588"/>
    <n v="39.186140437857432"/>
    <n v="19.760350952975941"/>
    <n v="20.004000000000001"/>
    <n v="12.010425005594815"/>
    <n v="9.1526513418690278"/>
    <n v="9.1591243135772391"/>
    <n v="9.151911117376212"/>
    <n v="60.777195277172957"/>
    <n v="9.2470393218289457E-3"/>
    <x v="0"/>
    <x v="0"/>
    <x v="1"/>
    <n v="21.196558743277908"/>
    <n v="-23.917157599389224"/>
    <n v="-45.113716342667132"/>
  </r>
  <r>
    <s v=" archi-phon-2006-JSP-1-vowels.wav"/>
    <s v="ú"/>
    <n v="110"/>
    <n v="474.02800000000002"/>
    <n v="150.83836451890249"/>
    <n v="793.80799999999999"/>
    <n v="2038.0150000000001"/>
    <n v="3989.0070000000001"/>
    <n v="26.644929525919967"/>
    <n v="39.665198727777735"/>
    <n v="24.398961093149573"/>
    <n v="6.5448390072864235"/>
    <n v="-6.4063909048802223"/>
    <n v="25.781204055056932"/>
    <n v="8.2769760154980254"/>
    <n v="-10.282397245484145"/>
    <n v="27.011856347004123"/>
    <n v="41.211016916199512"/>
    <n v="32.642155429018509"/>
    <n v="33.314800722404797"/>
    <n v="8.2769760154980254"/>
    <n v="14.226565653244592"/>
    <n v="43.019244814160949"/>
    <n v="68.080640255290731"/>
    <n v="235.74121671284081"/>
    <n v="-13.020269201857769"/>
    <n v="15.266237634628162"/>
    <n v="20.100090518633543"/>
    <n v="33.051320430800189"/>
    <n v="0.86372547086303442"/>
    <n v="18.55937326098217"/>
    <n v="-14.199160569195389"/>
    <n v="8.5688614871810032"/>
    <n v="-6.3029443754006742"/>
    <n v="18.734880331506098"/>
    <n v="12.785290693759531"/>
    <n v="18.207000000000001"/>
    <n v="18.860578191482517"/>
    <n v="13.804883273147453"/>
    <n v="13.740122241964809"/>
    <n v="13.733673347529162"/>
    <n v="67.105795539126504"/>
    <n v="3.4329135980528579E-2"/>
    <x v="0"/>
    <x v="0"/>
    <x v="1"/>
    <n v="12.951229912166646"/>
    <n v="-19.236365047770509"/>
    <n v="-32.187594959937158"/>
  </r>
  <r>
    <s v=" archi-phon-2006-JSP-1-vowels.wav"/>
    <s v="ú"/>
    <n v="110"/>
    <n v="474.06599999999997"/>
    <n v="169.34601879136605"/>
    <n v="355.95299999999997"/>
    <n v="912.45299999999997"/>
    <n v="2082.739"/>
    <n v="21.314037429728309"/>
    <n v="33.99847330488236"/>
    <n v="34.183552636530635"/>
    <n v="32.31009478851545"/>
    <n v="23.951469229415494"/>
    <n v="19.511795828243095"/>
    <n v="5.8105795206400099"/>
    <n v="-7.0578487775911896"/>
    <n v="23.805157865084134"/>
    <n v="51.017909846382246"/>
    <n v="32.758459332680772"/>
    <n v="51.017909846382246"/>
    <n v="35.074988183266107"/>
    <n v="5.8105795206400099"/>
    <n v="48.919456122230208"/>
    <n v="45.805215872447292"/>
    <n v="73.816683615051929"/>
    <n v="-12.684435875154051"/>
    <n v="-0.18507933164827506"/>
    <n v="-10.996057358787141"/>
    <n v="-2.6374317996871852"/>
    <n v="1.8022416014852141"/>
    <n v="12.868428298231199"/>
    <n v="-27.212751981298112"/>
    <n v="18.259450513701474"/>
    <n v="-27.212751981298112"/>
    <n v="-11.269830318181974"/>
    <n v="17.994578344444122"/>
    <n v="17.771999999999998"/>
    <n v="20.669097892165929"/>
    <n v="17.292637708434214"/>
    <n v="17.274812901234597"/>
    <n v="17.271696797427406"/>
    <n v="76.422576707008503"/>
    <n v="5.979257571223219E-2"/>
    <x v="0"/>
    <x v="0"/>
    <x v="1"/>
    <n v="8.3586255590999556"/>
    <n v="12.798298960272355"/>
    <n v="4.4396734011723993"/>
  </r>
  <r>
    <s v=" archi-phon-2006-JSP-1-vowels.wav"/>
    <s v="ú"/>
    <n v="110"/>
    <n v="474.10399999999998"/>
    <n v="179.44748185118209"/>
    <n v="381.66"/>
    <n v="958.44399999999996"/>
    <n v="2237.8620000000001"/>
    <n v="20.998805567225258"/>
    <n v="33.297213948012228"/>
    <n v="22.966019625002861"/>
    <n v="30.481332235620499"/>
    <n v="15.827965391477555"/>
    <n v="20.747006015261192"/>
    <n v="4.5866766498349039"/>
    <n v="-4.9692126338148821"/>
    <n v="23.446197110183551"/>
    <n v="50.235928749129933"/>
    <n v="22.012757410412132"/>
    <n v="50.235928749129933"/>
    <n v="27.530873001650392"/>
    <n v="5.946890341361498"/>
    <n v="46.813177052154622"/>
    <n v="47.228088915925028"/>
    <n v="84.927939284792714"/>
    <n v="-12.29840838078697"/>
    <n v="10.331194323009367"/>
    <n v="-9.4825266683952414"/>
    <n v="5.1708401757477027"/>
    <n v="0.25179955196406567"/>
    <n v="9.5558892836497868"/>
    <n v="-26.789731638946382"/>
    <n v="28.223171338717801"/>
    <n v="-26.789731638946382"/>
    <n v="-4.0846758914668406"/>
    <n v="17.499306768822052"/>
    <n v="20.036999999999999"/>
    <n v="12.208227415206935"/>
    <n v="8.0019020037685529"/>
    <n v="7.992897963150928"/>
    <n v="7.9917129561150526"/>
    <n v="76.527579516840959"/>
    <n v="1.1946550973517675E-2"/>
    <x v="0"/>
    <x v="0"/>
    <x v="1"/>
    <n v="14.653366844142944"/>
    <n v="9.7343262203593071"/>
    <n v="-4.919040623783637"/>
  </r>
  <r>
    <s v=" archi-phon-2006-JSP-1-vowels.wav"/>
    <s v="ú"/>
    <n v="110"/>
    <n v="474.142"/>
    <n v="190.74122559219589"/>
    <n v="390.07400000000001"/>
    <n v="1298.5340000000001"/>
    <n v="2673.0630000000001"/>
    <n v="22.348215480709946"/>
    <n v="32.50368242006229"/>
    <n v="19.396707175268311"/>
    <n v="32.021503153372066"/>
    <n v="13.012191103300466"/>
    <n v="9.0474543417494608"/>
    <n v="8.70153856067855"/>
    <n v="1.4644849972054876"/>
    <n v="24.87603193995669"/>
    <n v="51.219295180247741"/>
    <n v="14.071971337185472"/>
    <n v="51.219295180247741"/>
    <n v="21.062725799749199"/>
    <n v="-7.1927549456677786"/>
    <n v="47.190211682333228"/>
    <n v="51.407392324224041"/>
    <n v="120.67036014150584"/>
    <n v="-10.155466939352344"/>
    <n v="13.106975244793979"/>
    <n v="-9.67328767266212"/>
    <n v="9.3360243774094798"/>
    <n v="13.300761138960485"/>
    <n v="7.2370535634730624"/>
    <n v="-26.343263240291051"/>
    <n v="37.147323843062267"/>
    <n v="-26.343263240291051"/>
    <n v="3.8133061402074908"/>
    <n v="32.068786885624469"/>
    <n v="0"/>
    <n v="18.723952427491643"/>
    <n v="15.323681979389342"/>
    <n v="15.305582828948449"/>
    <n v="15.304681199929416"/>
    <n v="77.57461415384175"/>
    <n v="5.987357458876269E-2"/>
    <x v="0"/>
    <x v="0"/>
    <x v="1"/>
    <n v="19.0093120500716"/>
    <n v="22.974048811622605"/>
    <n v="3.9647367615510056"/>
  </r>
  <r>
    <s v="archi-phon-2006-JSP-1-vowels.wav"/>
    <s v="ú"/>
    <n v="111"/>
    <n v="474.91699999999997"/>
    <n v="146.47223129775222"/>
    <n v="336.661"/>
    <n v="857.03800000000001"/>
    <n v="1943.9870000000001"/>
    <n v="22.789423226675446"/>
    <n v="31.958636115424738"/>
    <n v="27.450614810425897"/>
    <n v="25.931731741313904"/>
    <n v="3.3583938560321336"/>
    <n v="16.347807722482198"/>
    <n v="3.7796470215070284"/>
    <n v="-12.28613491957886"/>
    <n v="24.833049208019375"/>
    <n v="44.189243564640563"/>
    <n v="26.764550883558996"/>
    <n v="44.189243564640563"/>
    <n v="14.66016729814643"/>
    <n v="3.7796470215070284"/>
    <n v="48.873676780549744"/>
    <n v="42.849499813566375"/>
    <n v="62.997528896150058"/>
    <n v="-9.1692128887492927"/>
    <n v="4.5080213049988416"/>
    <n v="-3.142308514638458"/>
    <n v="19.431029370643312"/>
    <n v="6.4416155041932477"/>
    <n v="16.065781941085888"/>
    <n v="-19.356194356621188"/>
    <n v="17.424692681081567"/>
    <n v="-19.356194356621188"/>
    <n v="10.172881909872945"/>
    <n v="21.053402186512347"/>
    <n v="17.635999999999999"/>
    <n v="22.159814097843245"/>
    <n v="20.092228267591473"/>
    <n v="20.063126553326942"/>
    <n v="20.060242038341222"/>
    <n v="68.117157452214968"/>
    <n v="1.4024468095959522E-2"/>
    <x v="0"/>
    <x v="0"/>
    <x v="1"/>
    <n v="22.57333788528177"/>
    <n v="9.5839240188317056"/>
    <n v="-12.989413866450064"/>
  </r>
  <r>
    <s v=" archi-phon-2006-JSP-1-vowels.wav"/>
    <s v="ú"/>
    <n v="111"/>
    <n v="474.95299999999997"/>
    <n v="141.18718679820901"/>
    <n v="362.47899999999998"/>
    <n v="848.32299999999998"/>
    <n v="2210.54"/>
    <n v="26.46154398343441"/>
    <n v="34.004172819557169"/>
    <n v="29.235537969974118"/>
    <n v="17.219249823665855"/>
    <n v="13.113198929537091"/>
    <n v="13.958013295224315"/>
    <n v="-2.039421127815094"/>
    <n v="-14.207240478312336"/>
    <n v="28.115194413536067"/>
    <n v="42.837196042238837"/>
    <n v="31.196581141198784"/>
    <n v="37.209803344981587"/>
    <n v="26.205114485518727"/>
    <n v="-2.8863507735204061"/>
    <n v="44.534371943532051"/>
    <n v="42.188663207569533"/>
    <n v="75.24113292779802"/>
    <n v="-7.5426288361227591"/>
    <n v="4.7686348495830515"/>
    <n v="9.2422941597685551"/>
    <n v="13.348345053897319"/>
    <n v="12.503530688210095"/>
    <n v="12.167819350497242"/>
    <n v="-14.72200162870277"/>
    <n v="11.640614901040053"/>
    <n v="-9.0946089314455207"/>
    <n v="1.9100799280173391"/>
    <n v="31.001545187056472"/>
    <n v="24.876000000000001"/>
    <n v="18.776041854962919"/>
    <n v="18.079449656815495"/>
    <n v="18.066240707990971"/>
    <n v="18.067939990820665"/>
    <n v="67.352838325719802"/>
    <n v="1.7039959696466968E-2"/>
    <x v="0"/>
    <x v="0"/>
    <x v="1"/>
    <n v="4.1060508941287637"/>
    <n v="3.2612365284415397"/>
    <n v="-0.84481436568722401"/>
  </r>
  <r>
    <s v=" archi-phon-2006-JSP-1-vowels.wav"/>
    <s v="ú"/>
    <n v="111"/>
    <n v="474.99"/>
    <n v="139.81393114140778"/>
    <n v="407.995"/>
    <n v="845.03200000000004"/>
    <n v="2068.2890000000002"/>
    <n v="25.862876738360782"/>
    <n v="30.831291274520105"/>
    <n v="24.905904448547528"/>
    <n v="11.180575368488235"/>
    <n v="13.371376692896085"/>
    <n v="19.509230803106366"/>
    <n v="7.6027838488350969"/>
    <n v="-14.054884029391168"/>
    <n v="27.180084874340949"/>
    <n v="37.262188898115618"/>
    <n v="30.964972225412279"/>
    <n v="33.707389299442745"/>
    <n v="29.130996930584161"/>
    <n v="7.6027838488350969"/>
    <n v="39.847359109352645"/>
    <n v="42.011935796739948"/>
    <n v="67.508170496006244"/>
    <n v="-4.9684145361593224"/>
    <n v="5.925386825972577"/>
    <n v="14.682301369872548"/>
    <n v="12.491500045464697"/>
    <n v="6.3536459352544163"/>
    <n v="21.657667878226263"/>
    <n v="-10.082104023774669"/>
    <n v="6.297216672703339"/>
    <n v="-6.5273044251017964"/>
    <n v="-1.9509120562432116"/>
    <n v="19.577301025505854"/>
    <n v="25.416"/>
    <n v="21.830920295565804"/>
    <n v="19.538417204579289"/>
    <n v="19.418269965405493"/>
    <n v="19.41551689980518"/>
    <n v="66.403963850107061"/>
    <n v="2.5227569305686582E-2"/>
    <x v="0"/>
    <x v="0"/>
    <x v="1"/>
    <n v="-2.1908013244078504"/>
    <n v="-8.3286554346181312"/>
    <n v="-6.1378541102102808"/>
  </r>
  <r>
    <s v=" archi-phon-2006-JSP-1-vowels.wav"/>
    <s v="ú"/>
    <n v="111"/>
    <n v="475.02600000000001"/>
    <n v="139.90203449752619"/>
    <n v="424.10599999999999"/>
    <n v="931.43899999999996"/>
    <n v="2180.6179999999999"/>
    <n v="24.794148190879945"/>
    <n v="29.803666713009513"/>
    <n v="21.616137334181929"/>
    <n v="13.13437430305607"/>
    <n v="12.164933253052212"/>
    <n v="17.85645392369933"/>
    <n v="6.3867751593954463"/>
    <n v="-8.6475092013638761"/>
    <n v="25.986002822434841"/>
    <n v="35.525793836499574"/>
    <n v="28.033762634284017"/>
    <n v="35.934139545026689"/>
    <n v="27.382189357872598"/>
    <n v="6.3867751593954463"/>
    <n v="38.832861449323339"/>
    <n v="42.428145012702394"/>
    <n v="73.321919104220285"/>
    <n v="-5.0095185221295679"/>
    <n v="8.187529378827584"/>
    <n v="11.659773887823874"/>
    <n v="12.629214937827733"/>
    <n v="6.9376942671806141"/>
    <n v="15.034284360759322"/>
    <n v="-9.5397910140647326"/>
    <n v="7.4920312022155571"/>
    <n v="-9.9481367225918476"/>
    <n v="-1.3961865354377565"/>
    <n v="19.599227663039393"/>
    <n v="26.225000000000001"/>
    <n v="18.4035730129713"/>
    <n v="17.181387403375922"/>
    <n v="17.152224226964154"/>
    <n v="17.141484409168694"/>
    <n v="66.046290923493387"/>
    <n v="1.9490393893259902E-2"/>
    <x v="0"/>
    <x v="0"/>
    <x v="1"/>
    <n v="0.96944105000385861"/>
    <n v="-4.7220796206432603"/>
    <n v="-5.6915206706471189"/>
  </r>
  <r>
    <s v=" archi-phon-2006-JSP-1-vowels.wav"/>
    <s v="ú"/>
    <n v="111"/>
    <n v="475.06299999999999"/>
    <n v="131.98774231910241"/>
    <n v="414.52600000000001"/>
    <n v="1063.3219999999999"/>
    <n v="2107.3040000000001"/>
    <n v="21.122261629407664"/>
    <n v="28.939745145908738"/>
    <n v="17.223513500346719"/>
    <n v="17.035294193329946"/>
    <n v="10.519338806914064"/>
    <n v="15.72186327241252"/>
    <n v="8.5067215988664895"/>
    <n v="-19.366595125906827"/>
    <n v="22.179106862933867"/>
    <n v="33.955384244665126"/>
    <n v="23.700804489495958"/>
    <n v="39.1186886270158"/>
    <n v="23.672045785572738"/>
    <n v="8.5067215988664895"/>
    <n v="38.539372207020101"/>
    <n v="42.136321671931391"/>
    <n v="67.937840985285007"/>
    <n v="-7.8174835165010741"/>
    <n v="11.716231645562019"/>
    <n v="4.0869674360777175"/>
    <n v="10.6029228224936"/>
    <n v="5.4003983569951437"/>
    <n v="27.873316724773318"/>
    <n v="-11.776277381731258"/>
    <n v="10.254579755169168"/>
    <n v="-16.939581764081932"/>
    <n v="-1.4929389226388707"/>
    <n v="13.672385264067378"/>
    <n v="23.556999999999999"/>
    <n v="16.308034624719511"/>
    <n v="11.208125069742314"/>
    <n v="11.153862687029736"/>
    <n v="11.144464229280759"/>
    <n v="66.122913004369423"/>
    <n v="1.5384589582022944E-2"/>
    <x v="0"/>
    <x v="0"/>
    <x v="1"/>
    <n v="6.5159553864158823"/>
    <n v="1.3134309209174262"/>
    <n v="-5.2025244654984562"/>
  </r>
  <r>
    <s v="archi-phon-2006-JSP-1-vowels.wav"/>
    <s v="á"/>
    <n v="112"/>
    <n v="477.73399999999998"/>
    <n v="127.3902559951582"/>
    <n v="557.84"/>
    <n v="1352.3"/>
    <n v="2278.0070000000001"/>
    <n v="18.332030723521907"/>
    <n v="38.290828361605499"/>
    <n v="21.393238946052698"/>
    <n v="12.79993259346945"/>
    <n v="7.5611411657071557"/>
    <n v="14.035786100694445"/>
    <n v="14.572025684230507"/>
    <n v="-12.741087941939593"/>
    <n v="18.873262986900574"/>
    <n v="40.628738789660289"/>
    <n v="37.724546574784398"/>
    <n v="37.724546574784398"/>
    <n v="23.57867145356845"/>
    <n v="14.572025684230507"/>
    <n v="38.197809169580857"/>
    <n v="44.137949207114161"/>
    <n v="76.117096654814048"/>
    <n v="-19.958797638083592"/>
    <n v="16.897589415552801"/>
    <n v="5.5320981300524572"/>
    <n v="10.770889557814751"/>
    <n v="4.2962446228274622"/>
    <n v="27.3131136261701"/>
    <n v="-21.755475802759715"/>
    <n v="2.9041922148758914"/>
    <n v="-18.851283587883824"/>
    <n v="-4.7054084666678762"/>
    <n v="4.3012373026700672"/>
    <n v="22.414999999999999"/>
    <n v="8.4854229387139597"/>
    <n v="7.3851009736151862"/>
    <n v="7.3047208471462834"/>
    <n v="7.3037059138289626"/>
    <n v="70.874198683037193"/>
    <n v="2.369368915857541E-2"/>
    <x v="0"/>
    <x v="0"/>
    <x v="4"/>
    <n v="5.238791427762294"/>
    <n v="-1.235853507224995"/>
    <n v="-6.474644934987289"/>
  </r>
  <r>
    <s v=" archi-phon-2006-JSP-1-vowels.wav"/>
    <s v="á"/>
    <n v="112"/>
    <n v="477.78399999999999"/>
    <n v="136.81732026944837"/>
    <n v="612.59"/>
    <n v="1401.277"/>
    <n v="2351.3409999999999"/>
    <n v="24.788084057364028"/>
    <n v="26.882808503407627"/>
    <n v="28.335930333393634"/>
    <n v="19.407063258194665"/>
    <n v="13.750443127135885"/>
    <n v="19.517201568145182"/>
    <n v="18.283952333387429"/>
    <n v="3.6256291071546434"/>
    <n v="25.314627718691106"/>
    <n v="29.1471207124941"/>
    <n v="43.297161718161064"/>
    <n v="44.981762229802833"/>
    <n v="30.941778389940033"/>
    <n v="20.883031592227471"/>
    <n v="39.93196713605434"/>
    <n v="46.047201292937494"/>
    <n v="82.614772927815352"/>
    <n v="-2.0947244460435996"/>
    <n v="-1.4531218299860065"/>
    <n v="5.381020799169363"/>
    <n v="11.037640930228143"/>
    <n v="5.2708824892188453"/>
    <n v="14.658323226232785"/>
    <n v="-3.8324929938029939"/>
    <n v="-14.150041005666964"/>
    <n v="-19.667134511111726"/>
    <n v="-5.627150671248927"/>
    <n v="4.431596126463635"/>
    <n v="26.814"/>
    <n v="7.8398492640458484"/>
    <n v="14.430326994671365"/>
    <n v="14.116708608548842"/>
    <n v="14.074589164849707"/>
    <n v="73.657081701416189"/>
    <n v="2.2601509424906817E-2"/>
    <x v="0"/>
    <x v="0"/>
    <x v="4"/>
    <n v="5.65662013105878"/>
    <n v="-0.11013830995051777"/>
    <n v="-5.7667584410092978"/>
  </r>
  <r>
    <s v=" archi-phon-2006-JSP-1-vowels.wav"/>
    <s v="á"/>
    <n v="112"/>
    <n v="477.83499999999998"/>
    <n v="149.34161058624167"/>
    <n v="627.18600000000004"/>
    <n v="1421.0930000000001"/>
    <n v="2549.3580000000002"/>
    <n v="24.793659538417895"/>
    <n v="31.591132738525062"/>
    <n v="27.493082451622755"/>
    <n v="22.643894861528793"/>
    <n v="20.888072273272641"/>
    <n v="21.260685827803375"/>
    <n v="19.311313890652219"/>
    <n v="16.939004444282833"/>
    <n v="25.395795144099882"/>
    <n v="34.209534849270923"/>
    <n v="48.128526665054224"/>
    <n v="48.128526665054224"/>
    <n v="38.048690507032639"/>
    <n v="18.979284428138961"/>
    <n v="41.500263521655015"/>
    <n v="47.989522670455848"/>
    <n v="99.146110894400223"/>
    <n v="-6.7974732001071665"/>
    <n v="4.098050286902307"/>
    <n v="2.1497646768891023"/>
    <n v="3.9055872651452539"/>
    <n v="3.5329737106145203"/>
    <n v="2.3723094463693855"/>
    <n v="-8.8137397051710415"/>
    <n v="-13.918991815783301"/>
    <n v="-22.732731520954342"/>
    <n v="-12.652895362932757"/>
    <n v="6.4165107159609214"/>
    <n v="18.911000000000001"/>
    <n v="17.109463348813073"/>
    <n v="7.983917866221053"/>
    <n v="7.7590490450078429"/>
    <n v="7.7180958938171917"/>
    <n v="75.667130218451106"/>
    <n v="1.3521226835166638E-2"/>
    <x v="0"/>
    <x v="0"/>
    <x v="4"/>
    <n v="1.7558225882561516"/>
    <n v="1.3832090337254179"/>
    <n v="-0.37261355453073364"/>
  </r>
  <r>
    <s v=" archi-phon-2006-JSP-1-vowels.wav"/>
    <s v="á"/>
    <n v="112"/>
    <n v="477.88499999999999"/>
    <m/>
    <n v="562.70299999999997"/>
    <n v="1453.9490000000001"/>
    <n v="2278.00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77"/>
    <n v="16.301213259897086"/>
    <n v="10.524096187424668"/>
    <n v="10.205209504710609"/>
    <n v="10.149415155967841"/>
    <n v="75.925851623720334"/>
    <n v="9.9550028108529535E-3"/>
    <x v="0"/>
    <x v="0"/>
    <x v="4"/>
    <m/>
    <m/>
    <m/>
  </r>
  <r>
    <s v=" archi-phon-2006-JSP-1-vowels.wav"/>
    <s v="á"/>
    <n v="112"/>
    <n v="477.93599999999998"/>
    <m/>
    <n v="576.52"/>
    <n v="1440.2329999999999"/>
    <n v="2147.41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878"/>
    <n v="4.1757718573621698"/>
    <n v="3.6203444589618745"/>
    <n v="3.4415076345903532"/>
    <n v="3.4382567854623964"/>
    <n v="63.878246903126552"/>
    <n v="8.5819630224411997E-3"/>
    <x v="0"/>
    <x v="0"/>
    <x v="4"/>
    <m/>
    <m/>
    <m/>
  </r>
  <r>
    <s v="archi-phon-2006-JSP-1-vowels.wav"/>
    <s v="á"/>
    <n v="113"/>
    <n v="478.70800000000003"/>
    <n v="126.25457247488984"/>
    <n v="513.43100000000004"/>
    <n v="1449.443"/>
    <n v="2128.9859999999999"/>
    <n v="14.77643531589302"/>
    <n v="36.687558832293377"/>
    <n v="21.762754983164502"/>
    <n v="21.100502759036843"/>
    <n v="14.817709142632143"/>
    <n v="17.03811667433828"/>
    <n v="21.685536883752491"/>
    <n v="-1.7029400460936095"/>
    <n v="15.382395720182556"/>
    <n v="39.348484847008031"/>
    <n v="44.924886508455458"/>
    <n v="45.032108862292219"/>
    <n v="28.089428953409982"/>
    <n v="21.685536883752491"/>
    <n v="37.403392841902033"/>
    <n v="45.45455479538704"/>
    <n v="67.901287776100773"/>
    <n v="-21.911123516400359"/>
    <n v="14.924803849128875"/>
    <n v="-6.3240674431438233"/>
    <n v="-4.127382673912372E-2"/>
    <n v="-2.2616813584452604"/>
    <n v="23.388476929846099"/>
    <n v="-23.966089126825473"/>
    <n v="-5.5764016614474272"/>
    <n v="-29.649713142109661"/>
    <n v="-12.707033233227426"/>
    <n v="-6.3031411635699346"/>
    <n v="24.965"/>
    <n v="12.490709520519754"/>
    <n v="11.300904380792772"/>
    <n v="10.972427934930554"/>
    <n v="10.956798230751319"/>
    <n v="71.612529751859228"/>
    <n v="3.5028350594952469E-2"/>
    <x v="0"/>
    <x v="0"/>
    <x v="4"/>
    <n v="6.2827936164046996"/>
    <n v="4.0623860846985629"/>
    <n v="-2.2204075317061367"/>
  </r>
  <r>
    <s v=" archi-phon-2006-JSP-1-vowels.wav"/>
    <s v="á"/>
    <n v="113"/>
    <n v="478.74799999999999"/>
    <n v="130.8890223145531"/>
    <n v="594.15"/>
    <n v="1380.066"/>
    <n v="2139.3130000000001"/>
    <n v="19.13261542887096"/>
    <n v="34.944541193603968"/>
    <n v="25.740064769840579"/>
    <n v="15.195949427979688"/>
    <n v="10.434248772209994"/>
    <n v="14.096009718053367"/>
    <n v="19.563090831515957"/>
    <n v="-5.9801264465908845"/>
    <n v="19.642082291418276"/>
    <n v="37.131025605206865"/>
    <n v="39.797109424011609"/>
    <n v="40.636217414639773"/>
    <n v="27.370228070396159"/>
    <n v="19.563090831515957"/>
    <n v="39.054362823933886"/>
    <n v="44.967820471531908"/>
    <n v="69.334771611908053"/>
    <n v="-15.811925764733008"/>
    <n v="9.2044764237633885"/>
    <n v="3.9366660008912717"/>
    <n v="8.6983666566609656"/>
    <n v="5.036605710817593"/>
    <n v="25.543217278106841"/>
    <n v="-17.488943313788589"/>
    <n v="-2.6660838188047435"/>
    <n v="-20.994135123221497"/>
    <n v="-7.7281457789778827"/>
    <n v="7.899145990231915E-2"/>
    <n v="22.245000000000001"/>
    <n v="18.227791662824899"/>
    <n v="16.169996935885887"/>
    <n v="16.073614689231167"/>
    <n v="16.055755813496983"/>
    <n v="70.482995775621333"/>
    <n v="1.8506006770274613E-2"/>
    <x v="0"/>
    <x v="0"/>
    <x v="4"/>
    <n v="4.7617006557696939"/>
    <n v="1.0999397099263213"/>
    <n v="-3.6617609458433726"/>
  </r>
  <r>
    <s v=" archi-phon-2006-JSP-1-vowels.wav"/>
    <s v="á"/>
    <n v="113"/>
    <n v="478.78800000000001"/>
    <m/>
    <n v="609.41"/>
    <n v="1353.912"/>
    <n v="2320.86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321999999999999"/>
    <n v="15.208219363450592"/>
    <n v="11.936421625273113"/>
    <n v="11.505621398441408"/>
    <n v="11.497886995630019"/>
    <n v="68.410079941863813"/>
    <n v="9.9318115518417915E-3"/>
    <x v="0"/>
    <x v="0"/>
    <x v="4"/>
    <m/>
    <m/>
    <m/>
  </r>
  <r>
    <s v=" archi-phon-2006-JSP-1-vowels.wav"/>
    <s v="á"/>
    <n v="113"/>
    <n v="478.82799999999997"/>
    <m/>
    <n v="503.60300000000001"/>
    <n v="1550.9649999999999"/>
    <n v="2469.04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55"/>
    <n v="9.5243225284006385"/>
    <n v="8.9199461689310482"/>
    <n v="8.2088798083052588"/>
    <n v="8.1935250829685202"/>
    <n v="70.662999336413876"/>
    <n v="1.9911215777823787E-2"/>
    <x v="0"/>
    <x v="0"/>
    <x v="4"/>
    <m/>
    <m/>
    <m/>
  </r>
  <r>
    <s v=" archi-phon-2006-JSP-1-vowels.wav"/>
    <s v="á"/>
    <n v="113"/>
    <n v="478.86799999999999"/>
    <m/>
    <n v="492.89299999999997"/>
    <n v="1481.7550000000001"/>
    <n v="2215.03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253"/>
    <n v="6.1781303828657013"/>
    <n v="5.9233089541892925"/>
    <n v="5.5689246424461576"/>
    <n v="5.5575425437327741"/>
    <n v="56.280415426216578"/>
    <n v="2.4230745801372296E-2"/>
    <x v="0"/>
    <x v="0"/>
    <x v="4"/>
    <m/>
    <m/>
    <m/>
  </r>
  <r>
    <s v="archi-phon-2006-JSP-1-vowels.wav"/>
    <s v="úˤ"/>
    <n v="114"/>
    <n v="482.596"/>
    <m/>
    <n v="413.608"/>
    <n v="981.07"/>
    <n v="1723.5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388999999999999"/>
    <n v="14.693290192035187"/>
    <n v="13.623632386973181"/>
    <n v="13.593525682819854"/>
    <n v="13.593631711640111"/>
    <n v="66.946801932962771"/>
    <n v="2.2535608534063813E-2"/>
    <x v="1"/>
    <x v="0"/>
    <x v="1"/>
    <m/>
    <m/>
    <m/>
  </r>
  <r>
    <s v=" archi-phon-2006-JSP-1-vowels.wav"/>
    <s v="úˤ"/>
    <n v="114"/>
    <n v="482.64600000000002"/>
    <m/>
    <n v="463.25900000000001"/>
    <n v="950.35199999999998"/>
    <n v="1742.35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381"/>
    <n v="1.1445882007387698"/>
    <n v="1.2079571718212909"/>
    <n v="1.1804720677164124"/>
    <n v="1.1803345831189858"/>
    <n v="66.629070569666155"/>
    <n v="2.3951444895999582E-2"/>
    <x v="1"/>
    <x v="0"/>
    <x v="1"/>
    <m/>
    <m/>
    <m/>
  </r>
  <r>
    <s v=" archi-phon-2006-JSP-1-vowels.wav"/>
    <s v="úˤ"/>
    <n v="114"/>
    <n v="482.697"/>
    <n v="170.91041323547788"/>
    <n v="404.80099999999999"/>
    <n v="848.44799999999998"/>
    <n v="1880.798"/>
    <n v="21.174502451334639"/>
    <n v="37.715444971931781"/>
    <n v="32.366343282880749"/>
    <n v="27.999240398928507"/>
    <n v="1.2542307867674083"/>
    <n v="22.791258902052704"/>
    <n v="3.8300819707618903"/>
    <n v="6.9054511213497864"/>
    <n v="23.220930604631938"/>
    <n v="49.627141071601017"/>
    <n v="36.0439428289177"/>
    <n v="49.627141071601017"/>
    <n v="16.060661343913061"/>
    <n v="14.135990462342951"/>
    <n v="43.550308230982296"/>
    <n v="45.661171892842511"/>
    <n v="64.412312886476343"/>
    <n v="-16.540942520597142"/>
    <n v="5.3491016890510323"/>
    <n v="-6.8247379475938672"/>
    <n v="19.920271664567231"/>
    <n v="-1.6167564507180643"/>
    <n v="-3.0753691505878962"/>
    <n v="-26.406210466969078"/>
    <n v="13.583198242683316"/>
    <n v="-26.406210466969078"/>
    <n v="7.1602692607188771"/>
    <n v="9.0849401422889873"/>
    <n v="22.13"/>
    <n v="21.828563287119714"/>
    <n v="18.843787865788691"/>
    <n v="18.791824661793328"/>
    <n v="18.7886392587532"/>
    <n v="75.012337466652554"/>
    <n v="6.7150573324811169E-2"/>
    <x v="1"/>
    <x v="0"/>
    <x v="1"/>
    <n v="26.745009612161098"/>
    <n v="5.2079814968758029"/>
    <n v="-21.537028115285295"/>
  </r>
  <r>
    <s v=" archi-phon-2006-JSP-1-vowels.wav"/>
    <s v="úˤ"/>
    <n v="114"/>
    <n v="482.74799999999999"/>
    <n v="178.86897243753015"/>
    <n v="410.87299999999999"/>
    <n v="1003.956"/>
    <n v="1799.3779999999999"/>
    <n v="22.055283689051553"/>
    <n v="35.694712718661449"/>
    <n v="33.7135767057609"/>
    <n v="27.506551504250687"/>
    <n v="13.559564444438159"/>
    <n v="22.908744809708764"/>
    <n v="17.742386751527025"/>
    <n v="11.739016457212532"/>
    <n v="24.140926651083202"/>
    <n v="48.537216662195235"/>
    <n v="33.700429439464166"/>
    <n v="48.537216662195235"/>
    <n v="26.197136691576389"/>
    <n v="20.165649436083122"/>
    <n v="43.94539563319325"/>
    <n v="47.400672493189347"/>
    <n v="62.403155151536204"/>
    <n v="-13.639429029609897"/>
    <n v="1.9811360129005493"/>
    <n v="-5.4512678151991345"/>
    <n v="8.4957192446133938"/>
    <n v="-0.85346112065721158"/>
    <n v="6.0033702943144931"/>
    <n v="-24.396290011112033"/>
    <n v="14.836787222731068"/>
    <n v="-24.396290011112033"/>
    <n v="-2.0562100404931876"/>
    <n v="3.9752772150000801"/>
    <n v="24.556000000000001"/>
    <n v="28.0574435295031"/>
    <n v="23.484739961556038"/>
    <n v="23.307626358532648"/>
    <n v="23.299111662407238"/>
    <n v="74.449191336849708"/>
    <n v="4.5069539116951857E-2"/>
    <x v="1"/>
    <x v="0"/>
    <x v="1"/>
    <n v="13.946987059812528"/>
    <n v="4.5978066945419229"/>
    <n v="-9.3491803652706054"/>
  </r>
  <r>
    <s v=" archi-phon-2006-JSP-1-vowels.wav"/>
    <s v="úˤ"/>
    <n v="114"/>
    <n v="482.79899999999998"/>
    <n v="171.542805485397"/>
    <n v="542.69399999999996"/>
    <n v="1309.1579999999999"/>
    <n v="2171.2689999999998"/>
    <n v="19.698044247087417"/>
    <n v="37.277007432687554"/>
    <n v="28.280491214065044"/>
    <n v="17.53322425214003"/>
    <n v="19.734543735532966"/>
    <n v="9.0742516465054877"/>
    <n v="19.351845648209373"/>
    <n v="2.7097298651279789"/>
    <n v="20.758562759401087"/>
    <n v="42.290650948239687"/>
    <n v="35.450689303187126"/>
    <n v="41.248253919312859"/>
    <n v="34.640265087275367"/>
    <n v="9.632130999330462"/>
    <n v="42.809244082102317"/>
    <n v="49.14243078504753"/>
    <n v="79.216594961478577"/>
    <n v="-17.578963185600138"/>
    <n v="8.9965162186225101"/>
    <n v="2.1648199949473863"/>
    <n v="-3.6499488445549844E-2"/>
    <n v="10.623792600581929"/>
    <n v="16.642115783081394"/>
    <n v="-21.5320881888386"/>
    <n v="6.8399616450525613"/>
    <n v="-20.489691159911771"/>
    <n v="-13.881702327874279"/>
    <n v="11.126431760070625"/>
    <n v="21.045999999999999"/>
    <n v="13.956776345431599"/>
    <n v="11.322073710325814"/>
    <n v="11.211844159927949"/>
    <n v="11.199311631794469"/>
    <n v="70.613128865467161"/>
    <n v="4.2501268472463362E-2"/>
    <x v="1"/>
    <x v="0"/>
    <x v="1"/>
    <n v="-2.2013194833929361"/>
    <n v="8.4589726056345427"/>
    <n v="10.660292089027479"/>
  </r>
  <r>
    <s v="archi-phon-2006-JSP-1-vowels.wav"/>
    <s v="úˤ"/>
    <n v="115"/>
    <n v="483.69099999999997"/>
    <m/>
    <n v="419.62400000000002"/>
    <n v="1686.1420000000001"/>
    <n v="3754.14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843"/>
    <n v="4.6785336287843116"/>
    <n v="6.1431567892129042"/>
    <n v="6.1476253232292315"/>
    <n v="6.1472462614801016"/>
    <n v="63.010496736883994"/>
    <n v="3.6005110690221043E-3"/>
    <x v="1"/>
    <x v="0"/>
    <x v="1"/>
    <m/>
    <m/>
    <m/>
  </r>
  <r>
    <s v=" archi-phon-2006-JSP-1-vowels.wav"/>
    <s v="úˤ"/>
    <n v="115"/>
    <n v="483.72399999999999"/>
    <m/>
    <n v="479.35300000000001"/>
    <n v="1669.6969999999999"/>
    <n v="3984.70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89000000000001"/>
    <n v="1.4118731243016489"/>
    <n v="3.6989418279989468"/>
    <n v="3.6981988000686168"/>
    <n v="3.6987490466789312"/>
    <n v="65.034072532112347"/>
    <n v="3.0811033613073944E-2"/>
    <x v="1"/>
    <x v="0"/>
    <x v="1"/>
    <m/>
    <m/>
    <m/>
  </r>
  <r>
    <s v=" archi-phon-2006-JSP-1-vowels.wav"/>
    <s v="úˤ"/>
    <n v="115"/>
    <n v="483.75599999999997"/>
    <n v="169.67763833674647"/>
    <n v="390.02699999999999"/>
    <n v="1733.5070000000001"/>
    <n v="4146.3739999999998"/>
    <n v="17.67789581947056"/>
    <n v="37.264751777888954"/>
    <n v="36.954345871576727"/>
    <n v="29.86540320241383"/>
    <n v="7.0192365776137251"/>
    <n v="43.455954471087985"/>
    <n v="3.0731497928006353"/>
    <n v="-9.3551292863748152"/>
    <n v="19.561557084613927"/>
    <n v="49.146167236924882"/>
    <n v="32.268149369544908"/>
    <n v="49.146167236924882"/>
    <n v="11.079346154578783"/>
    <n v="13.506411629651771"/>
    <n v="44.774976973103257"/>
    <n v="58.614549325193778"/>
    <n v="266.65833817574025"/>
    <n v="-19.586855958418393"/>
    <n v="0.31040590631222642"/>
    <n v="-12.18750738294327"/>
    <n v="10.658659241856835"/>
    <n v="-25.778058651617425"/>
    <n v="12.42827907917545"/>
    <n v="-29.584610152310955"/>
    <n v="16.878017867379974"/>
    <n v="-29.584610152310955"/>
    <n v="8.4822109300351443"/>
    <n v="6.0551454549621564"/>
    <n v="21.812000000000001"/>
    <n v="25.47390543548439"/>
    <n v="20.525140146322496"/>
    <n v="20.413892166251486"/>
    <n v="20.411746188132195"/>
    <n v="74.134202424693513"/>
    <n v="9.2349687665872968E-2"/>
    <x v="1"/>
    <x v="0"/>
    <x v="1"/>
    <n v="22.846166624800105"/>
    <n v="-13.590551268674155"/>
    <n v="-36.43671789347426"/>
  </r>
  <r>
    <s v=" archi-phon-2006-JSP-1-vowels.wav"/>
    <s v="úˤ"/>
    <n v="115"/>
    <n v="483.78800000000001"/>
    <n v="182.34166873842926"/>
    <n v="398.596"/>
    <n v="1766.2329999999999"/>
    <n v="4040.4319999999998"/>
    <n v="15.094331289184396"/>
    <n v="28.087358832755196"/>
    <n v="33.55025283400775"/>
    <n v="23.291237836687753"/>
    <n v="16.072624858750608"/>
    <n v="42.157632160079011"/>
    <n v="16.967081764335362"/>
    <n v="3.5544109362835159"/>
    <n v="17.201503770408493"/>
    <n v="42.646742939978722"/>
    <n v="27.776415611414752"/>
    <n v="42.646742939978722"/>
    <n v="19.908449499932274"/>
    <n v="13.884120567554298"/>
    <n v="45.379913944845541"/>
    <n v="61.693831053316075"/>
    <n v="262.05585002837154"/>
    <n v="-12.9930275435708"/>
    <n v="-5.462894001252554"/>
    <n v="-8.1969065475033567"/>
    <n v="-0.97829356956621183"/>
    <n v="-27.063300870894615"/>
    <n v="13.412670828051846"/>
    <n v="-25.445239169570229"/>
    <n v="14.87032732856397"/>
    <n v="-25.445239169570229"/>
    <n v="-2.7069457295237811"/>
    <n v="3.3173832028541952"/>
    <n v="21.706"/>
    <n v="11.59263816193339"/>
    <n v="9.9304071269832956"/>
    <n v="9.9132781372048253"/>
    <n v="9.9137911944817922"/>
    <n v="71.039756697097957"/>
    <n v="4.056884770248631E-2"/>
    <x v="1"/>
    <x v="0"/>
    <x v="1"/>
    <n v="7.2186129779371448"/>
    <n v="-18.866394323391258"/>
    <n v="-26.085007301328403"/>
  </r>
  <r>
    <s v=" archi-phon-2006-JSP-1-vowels.wav"/>
    <s v="úˤ"/>
    <n v="115"/>
    <n v="483.82"/>
    <n v="181.81714543813194"/>
    <n v="382.06700000000001"/>
    <n v="1812.0909999999999"/>
    <n v="4040.9079999999999"/>
    <n v="20.233409600156623"/>
    <n v="30.213881493374895"/>
    <n v="31.511325032767424"/>
    <n v="28.308227973577651"/>
    <n v="12.404031608237432"/>
    <n v="32.534038746433097"/>
    <n v="14.999642513901657"/>
    <n v="1.3555933116184358"/>
    <n v="22.518170927222148"/>
    <n v="46.927902913115879"/>
    <n v="24.681940885759175"/>
    <n v="46.927902913115879"/>
    <n v="14.999642513901657"/>
    <n v="4.082348419938624"/>
    <n v="47.043985119708935"/>
    <n v="63.361172655801248"/>
    <n v="261.77277914163727"/>
    <n v="-9.9804718932182723"/>
    <n v="-1.2974435393925283"/>
    <n v="-8.0748183734210279"/>
    <n v="7.8293779919191913"/>
    <n v="-12.300629146276474"/>
    <n v="13.64404920228322"/>
    <n v="-24.409731985893732"/>
    <n v="22.245962027356704"/>
    <n v="-24.409731985893732"/>
    <n v="7.5185284133204906"/>
    <n v="18.435822507283525"/>
    <n v="18.748999999999999"/>
    <n v="27.835415635250499"/>
    <n v="21.204678051610419"/>
    <n v="21.080374278884037"/>
    <n v="21.076087495445233"/>
    <n v="72.629458319642424"/>
    <n v="6.4578529041541335E-2"/>
    <x v="1"/>
    <x v="0"/>
    <x v="1"/>
    <n v="15.904196365340219"/>
    <n v="-4.2258107728554464"/>
    <n v="-20.130007138195666"/>
  </r>
  <r>
    <s v="archi-phon-2006-JSP-1-vowels.wav"/>
    <s v="úː"/>
    <n v="116"/>
    <n v="488.12200000000001"/>
    <n v="275.30373806575875"/>
    <n v="503.30799999999999"/>
    <n v="1989.298"/>
    <n v="2631.0859999999998"/>
    <n v="35.074611126308966"/>
    <n v="7.8177488493562102"/>
    <n v="9.420370848860335"/>
    <n v="13.799166177777757"/>
    <n v="-7.4345088013947063"/>
    <n v="2.4766544001430049"/>
    <n v="-3.5112006862539613"/>
    <n v="-19.488274144179513"/>
    <n v="38.292647737056171"/>
    <n v="21.462244124185908"/>
    <n v="1.0698091470426421"/>
    <n v="33.90881330581729"/>
    <n v="-3.5112006862539613"/>
    <n v="2.2542815743394709"/>
    <n v="53.261482401006894"/>
    <n v="87.853121897956882"/>
    <n v="141.16246526778045"/>
    <n v="27.256862276952756"/>
    <n v="-1.6026219995041249"/>
    <n v="21.275444948531209"/>
    <n v="42.509119927703672"/>
    <n v="32.597956726165961"/>
    <n v="15.977073457925552"/>
    <n v="16.830403612870263"/>
    <n v="20.392434977143267"/>
    <n v="4.3838344312388813"/>
    <n v="41.803848423310136"/>
    <n v="36.038366162716699"/>
    <n v="19.766999999999999"/>
    <n v="7.1138670150070489"/>
    <n v="7.8662778498220467"/>
    <n v="7.8570811652578207"/>
    <n v="7.8430514586214528"/>
    <n v="69.367732346147278"/>
    <n v="6.0234181843784651E-2"/>
    <x v="0"/>
    <x v="1"/>
    <x v="1"/>
    <n v="21.233674979172463"/>
    <n v="11.322511777634752"/>
    <n v="-9.9111632015377111"/>
  </r>
  <r>
    <s v=" archi-phon-2006-JSP-1-vowels.wav"/>
    <s v="úː"/>
    <n v="116"/>
    <n v="488.17700000000002"/>
    <n v="316.07295243910397"/>
    <n v="580.22"/>
    <n v="1958.088"/>
    <n v="2548.721"/>
    <n v="28.836581076714683"/>
    <n v="22.491852746846448"/>
    <n v="11.650172052100814"/>
    <n v="18.791392767062433"/>
    <n v="-2.0481011870457451"/>
    <n v="8.936112565544903"/>
    <n v="4.6028827234380216"/>
    <n v="-23.159030227424498"/>
    <n v="32.089178723444256"/>
    <n v="36.810186451319829"/>
    <n v="4.8969987657002658"/>
    <n v="39.412297089011297"/>
    <n v="4.2028405224235907"/>
    <n v="12.075454663352595"/>
    <n v="59.401483781918259"/>
    <n v="93.047632437714825"/>
    <n v="143.83585464650332"/>
    <n v="6.3447283298682358"/>
    <n v="10.841680694745634"/>
    <n v="10.04518830965225"/>
    <n v="30.884682263760428"/>
    <n v="19.90046851116978"/>
    <n v="27.76191295086252"/>
    <n v="-4.7210077278755733"/>
    <n v="31.913187685619562"/>
    <n v="-7.3231183655670407"/>
    <n v="27.886338201020664"/>
    <n v="20.013724060091661"/>
    <n v="19.652000000000001"/>
    <n v="7.6005475460437877"/>
    <n v="12.547757743549896"/>
    <n v="12.496054135525686"/>
    <n v="12.449897638427602"/>
    <n v="68.643889262218366"/>
    <n v="3.518497991847154E-2"/>
    <x v="0"/>
    <x v="1"/>
    <x v="1"/>
    <n v="20.839493954108178"/>
    <n v="9.8552802015175303"/>
    <n v="-10.984213752590648"/>
  </r>
  <r>
    <s v=" archi-phon-2006-JSP-1-vowels.wav"/>
    <s v="úː"/>
    <n v="116"/>
    <n v="488.233"/>
    <n v="337.15025625862705"/>
    <n v="379.20100000000002"/>
    <n v="701.34"/>
    <n v="2504.1329999999998"/>
    <n v="33.310066885606275"/>
    <n v="17.823378238212605"/>
    <n v="29.29406938601436"/>
    <n v="28.877513676717946"/>
    <n v="20.810317666457927"/>
    <n v="32.242865979675457"/>
    <n v="0.42453136164800809"/>
    <n v="-21.248463067218889"/>
    <n v="47.140050907996205"/>
    <n v="29.810170128271199"/>
    <n v="-0.54051102671585938"/>
    <n v="47.140050907996205"/>
    <n v="34.01501154561025"/>
    <n v="3.3406767825715002"/>
    <n v="65.694390324985974"/>
    <n v="63.670839840182467"/>
    <n v="144.63472362127072"/>
    <n v="15.48668864739367"/>
    <n v="-11.470691147801755"/>
    <n v="4.4325532088883293"/>
    <n v="12.499749219148349"/>
    <n v="1.0672009059308181"/>
    <n v="21.672994428866897"/>
    <n v="17.329880779725006"/>
    <n v="30.350681154987058"/>
    <n v="0"/>
    <n v="13.125039362385955"/>
    <n v="43.799374125424706"/>
    <n v="22.047000000000001"/>
    <n v="22.448332657196527"/>
    <n v="17.829736792953153"/>
    <n v="17.818898160350084"/>
    <n v="17.806302603020114"/>
    <n v="75.13163670608391"/>
    <n v="0.11806392802567275"/>
    <x v="0"/>
    <x v="1"/>
    <x v="1"/>
    <n v="8.0671960102600195"/>
    <n v="-3.3653523029575112"/>
    <n v="-11.432548313217531"/>
  </r>
  <r>
    <s v=" archi-phon-2006-JSP-1-vowels.wav"/>
    <s v="úː"/>
    <n v="116"/>
    <n v="488.28800000000001"/>
    <n v="349.97004242005312"/>
    <n v="453.66"/>
    <n v="716.29100000000005"/>
    <n v="2205.306"/>
    <n v="29.642089618345501"/>
    <n v="17.124967066130942"/>
    <n v="21.875218809469501"/>
    <n v="17.482455849443838"/>
    <n v="16.925596027577399"/>
    <n v="16.116222112929353"/>
    <n v="-3.8947764480004485"/>
    <n v="-11.697441158391603"/>
    <n v="39.532610777242105"/>
    <n v="34.252991769720026"/>
    <n v="-5.6509359422930245"/>
    <n v="39.532610777242105"/>
    <n v="34.252991769720026"/>
    <n v="-3.8947764480004485"/>
    <n v="59.729209109944492"/>
    <n v="65.318981746321839"/>
    <n v="118.2714053166667"/>
    <n v="12.517122552214559"/>
    <n v="-4.7502517433385592"/>
    <n v="12.159633768901664"/>
    <n v="12.716493590768103"/>
    <n v="13.525867505416148"/>
    <n v="7.8026647103911548"/>
    <n v="5.2796190075220792"/>
    <n v="39.903927712013051"/>
    <n v="0"/>
    <n v="5.2796190075220792"/>
    <n v="43.427387225242555"/>
    <n v="21.484999999999999"/>
    <n v="22.582575535937153"/>
    <n v="22.378534782535759"/>
    <n v="22.36212122906549"/>
    <n v="22.35408464194478"/>
    <n v="69.226432679432321"/>
    <n v="4.5466812841859987E-2"/>
    <x v="0"/>
    <x v="1"/>
    <x v="1"/>
    <n v="0.55685982186643912"/>
    <n v="1.3662337365144843"/>
    <n v="0.8093739146480452"/>
  </r>
  <r>
    <s v=" archi-phon-2006-JSP-1-vowels.wav"/>
    <s v="úː"/>
    <n v="116"/>
    <n v="488.34399999999999"/>
    <n v="337.31757240111267"/>
    <n v="364.245"/>
    <n v="1133.33"/>
    <n v="2210.5149999999999"/>
    <n v="27.895589140340931"/>
    <n v="24.839130520895214"/>
    <n v="25.51129629150666"/>
    <n v="25.984594925159584"/>
    <n v="12.359956733876992"/>
    <n v="19.871974724105357"/>
    <n v="5.6885463645500431"/>
    <n v="-0.66563004905281242"/>
    <n v="41.5283948120777"/>
    <n v="20.938583210733942"/>
    <n v="11.026576589616051"/>
    <n v="41.5283948120777"/>
    <n v="18.206365968774151"/>
    <n v="5.6885463645500431"/>
    <n v="68.37652732461666"/>
    <n v="67.39967443449774"/>
    <n v="116.0960991027389"/>
    <n v="3.0564586194457171"/>
    <n v="-0.67216577061144633"/>
    <n v="1.910994215181347"/>
    <n v="15.53563240646394"/>
    <n v="8.0236144162355743"/>
    <n v="6.3541764136028558"/>
    <n v="20.589811601343758"/>
    <n v="9.9120066211178912"/>
    <n v="0"/>
    <n v="23.322028843303549"/>
    <n v="35.839848447527658"/>
    <n v="11.331"/>
    <n v="17.724524841188739"/>
    <n v="14.088606980545045"/>
    <n v="14.045195340966341"/>
    <n v="14.040630035973207"/>
    <n v="69.91151430314568"/>
    <n v="6.4800366838589724E-2"/>
    <x v="0"/>
    <x v="1"/>
    <x v="1"/>
    <n v="13.624638191282592"/>
    <n v="6.1126202010542272"/>
    <n v="-7.5120179902283652"/>
  </r>
  <r>
    <s v="archi-phon-2006-JSP-1-vowels.wav"/>
    <s v="úː"/>
    <n v="117"/>
    <n v="488.87"/>
    <n v="130.4144527490262"/>
    <n v="470.43"/>
    <n v="1794.009"/>
    <n v="2378.5059999999999"/>
    <n v="17.938122109201348"/>
    <n v="35.43948663864775"/>
    <n v="15.973800708744108"/>
    <n v="14.801486263546181"/>
    <n v="-9.8559801404136493"/>
    <n v="9.2029545052719541"/>
    <n v="6.7456629754445423"/>
    <n v="-22.921004635601079"/>
    <n v="18.675680382699149"/>
    <n v="38.79466587718963"/>
    <n v="29.018395559481203"/>
    <n v="37.638416102878708"/>
    <n v="-2.0707062473145292"/>
    <n v="13.18971861353408"/>
    <n v="36.509887118801515"/>
    <n v="54.641936896618937"/>
    <n v="82.806568031489817"/>
    <n v="-17.501364529446402"/>
    <n v="19.465685929903643"/>
    <n v="3.1366358456551673"/>
    <n v="27.794102249614998"/>
    <n v="8.7351676039293942"/>
    <n v="29.666667611045622"/>
    <n v="-20.118985494490481"/>
    <n v="9.7762703177084269"/>
    <n v="-18.962735720179559"/>
    <n v="20.746386630013678"/>
    <n v="5.4859617691650691"/>
    <n v="26.420999999999999"/>
    <n v="18.0140612288684"/>
    <n v="17.718386566972065"/>
    <n v="17.589540519486093"/>
    <n v="17.585860261431392"/>
    <n v="66.897905291687522"/>
    <n v="9.7082452599069231E-3"/>
    <x v="0"/>
    <x v="1"/>
    <x v="1"/>
    <n v="24.65746640395983"/>
    <n v="5.5985317582742269"/>
    <n v="-19.058934645685603"/>
  </r>
  <r>
    <s v=" archi-phon-2006-JSP-1-vowels.wav"/>
    <s v="úː"/>
    <n v="117"/>
    <n v="488.916"/>
    <n v="133.72860256189483"/>
    <n v="468.11"/>
    <n v="1463.7139999999999"/>
    <n v="2361.1610000000001"/>
    <n v="21.491384310914249"/>
    <n v="31.542121748406299"/>
    <n v="17.819381255301213"/>
    <n v="15.128582927969575"/>
    <n v="-16.453349357633982"/>
    <n v="12.368712089760578"/>
    <n v="5.4416051057803045"/>
    <n v="-20.414678326026522"/>
    <n v="22.300260283223317"/>
    <n v="35.245420983847758"/>
    <n v="29.055406960454722"/>
    <n v="38.156141042892216"/>
    <n v="-5.3286858955263074"/>
    <n v="9.8667080924659594"/>
    <n v="36.86791030801588"/>
    <n v="46.68751945010451"/>
    <n v="82.506753000469601"/>
    <n v="-10.05073743749205"/>
    <n v="13.722740493105086"/>
    <n v="6.3628013829446743"/>
    <n v="37.944733668548231"/>
    <n v="9.122672221153671"/>
    <n v="25.856283431806826"/>
    <n v="-12.945160700624442"/>
    <n v="6.1900140233930365"/>
    <n v="-15.855880759668899"/>
    <n v="27.628946178749622"/>
    <n v="12.433552190757357"/>
    <n v="27.253"/>
    <n v="20.849510301713622"/>
    <n v="20.620254320765699"/>
    <n v="20.5839625944825"/>
    <n v="20.576875732622014"/>
    <n v="66.447333947236359"/>
    <n v="3.6110925536725583E-2"/>
    <x v="0"/>
    <x v="1"/>
    <x v="1"/>
    <n v="31.581932285603557"/>
    <n v="2.7598708382089967"/>
    <n v="-28.82206144739456"/>
  </r>
  <r>
    <s v=" archi-phon-2006-JSP-1-vowels.wav"/>
    <s v="úː"/>
    <n v="117"/>
    <n v="488.96100000000001"/>
    <n v="130.70796890949254"/>
    <n v="386.952"/>
    <n v="2281.6930000000002"/>
    <n v="3429.2910000000002"/>
    <n v="19.327506657612158"/>
    <n v="36.248599042842116"/>
    <n v="30.130667004772299"/>
    <n v="18.399521282995657"/>
    <n v="7.6774927650751863"/>
    <n v="2.4066047034592799"/>
    <n v="2.1052859455511674"/>
    <n v="-21.525619431180228"/>
    <n v="20.398810371636774"/>
    <n v="41.567039037264479"/>
    <n v="32.195828752100702"/>
    <n v="38.263517383562338"/>
    <n v="6.690660440929765"/>
    <n v="-10.68683099158315"/>
    <n v="40.583489928741564"/>
    <n v="77.057074319761426"/>
    <n v="167.3617447815725"/>
    <n v="-16.921092385229958"/>
    <n v="6.1179320380698172"/>
    <n v="0.92798537461650099"/>
    <n v="11.650013892536972"/>
    <n v="16.920901954152878"/>
    <n v="23.630905376731395"/>
    <n v="-21.168228665627705"/>
    <n v="9.3712102851637766"/>
    <n v="-17.864707011925564"/>
    <n v="13.708149930707009"/>
    <n v="31.085641363219924"/>
    <n v="24.765999999999998"/>
    <n v="24.900276113980325"/>
    <n v="23.560384549404553"/>
    <n v="23.386102328948528"/>
    <n v="23.380351659369353"/>
    <n v="69.148434040338984"/>
    <n v="3.6933430762111773E-2"/>
    <x v="0"/>
    <x v="1"/>
    <x v="1"/>
    <n v="10.722028517920471"/>
    <n v="15.992916579536377"/>
    <n v="5.2708880616159064"/>
  </r>
  <r>
    <s v=" archi-phon-2006-JSP-1-vowels.wav"/>
    <s v="úː"/>
    <n v="117"/>
    <n v="489.00599999999997"/>
    <n v="128.3116520544113"/>
    <n v="327.197"/>
    <n v="2126.5100000000002"/>
    <n v="3727.817"/>
    <n v="18.107292582608103"/>
    <n v="35.312921155742018"/>
    <n v="33.235108751282809"/>
    <n v="24.495546911110551"/>
    <n v="10.626658566128992"/>
    <n v="12.134030662263893"/>
    <n v="5.776618420243623"/>
    <n v="-13.7773391337411"/>
    <n v="19.561620571871256"/>
    <n v="43.301227978468205"/>
    <n v="30.443654486573362"/>
    <n v="41.433066556835342"/>
    <n v="8.3602578314230573"/>
    <n v="-10.189371535030897"/>
    <n v="47.917601519108054"/>
    <n v="68.180596281690654"/>
    <n v="194.8448909417545"/>
    <n v="-17.205628573133914"/>
    <n v="2.077812404459209"/>
    <n v="-6.3882543285024482"/>
    <n v="7.4806340164791116"/>
    <n v="5.9732619203442106"/>
    <n v="19.553957553984723"/>
    <n v="-23.739607406596949"/>
    <n v="12.857573491894843"/>
    <n v="-21.871445984964087"/>
    <n v="11.201362740448198"/>
    <n v="29.750992106902153"/>
    <n v="19.372"/>
    <n v="21.563808630706667"/>
    <n v="20.089075603689249"/>
    <n v="19.940813897056977"/>
    <n v="19.939142460443151"/>
    <n v="69.451622439445671"/>
    <n v="2.8619623151248181E-2"/>
    <x v="0"/>
    <x v="1"/>
    <x v="1"/>
    <n v="13.86888834498156"/>
    <n v="12.361516248846659"/>
    <n v="-1.5073720961349011"/>
  </r>
  <r>
    <s v=" archi-phon-2006-JSP-1-vowels.wav"/>
    <s v="úː"/>
    <n v="117"/>
    <n v="489.05200000000002"/>
    <n v="119.10975551673125"/>
    <n v="336.05399999999997"/>
    <n v="1885.3979999999999"/>
    <n v="3507.1970000000001"/>
    <n v="19.588543878753637"/>
    <n v="28.763693081412388"/>
    <n v="13.040472743304385"/>
    <n v="15.784606281218192"/>
    <n v="15.143240472185109"/>
    <n v="21.207744101080792"/>
    <n v="14.939251404574311"/>
    <n v="-9.3866099443885069"/>
    <n v="20.771188371644669"/>
    <n v="34.774694544848018"/>
    <n v="13.456757998530204"/>
    <n v="33.505776727634846"/>
    <n v="16.129104950399206"/>
    <n v="-0.42503440167726142"/>
    <n v="45.313273733647996"/>
    <n v="56.046128623560413"/>
    <n v="168.94298977239342"/>
    <n v="-9.1751492026587513"/>
    <n v="15.723220338108003"/>
    <n v="3.8039375975354446"/>
    <n v="4.4453034065685273"/>
    <n v="-1.6192002223271551"/>
    <n v="24.325861348962817"/>
    <n v="-14.003506173203348"/>
    <n v="21.317936546317814"/>
    <n v="-12.734588355990176"/>
    <n v="4.6420834212454629"/>
    <n v="21.196222773321931"/>
    <n v="9.8460000000000001"/>
    <n v="8.4400644640438784"/>
    <n v="7.9035140436967737"/>
    <n v="7.6413607722096257"/>
    <n v="7.6364275636852375"/>
    <n v="63.509283085555253"/>
    <n v="3.9038897535480011E-2"/>
    <x v="0"/>
    <x v="1"/>
    <x v="1"/>
    <n v="0.64136580903308271"/>
    <n v="-5.4231378198625997"/>
    <n v="-6.0645036288956824"/>
  </r>
  <r>
    <s v="archi-phon-2006-JSP-1-vowels.wav"/>
    <s v="úː"/>
    <n v="118"/>
    <n v="494.137"/>
    <n v="188.50334889961366"/>
    <n v="401.34300000000002"/>
    <n v="829.53599999999994"/>
    <n v="2678.989"/>
    <n v="30.557118721331598"/>
    <n v="29.672599189785139"/>
    <n v="33.579088403745828"/>
    <n v="26.353324113430013"/>
    <n v="25.770124245624004"/>
    <n v="33.58619906172369"/>
    <n v="0.65804357330378493"/>
    <n v="-3.1071482138109303"/>
    <n v="33.153788241744664"/>
    <n v="47.539939170993392"/>
    <n v="40.334454366941053"/>
    <n v="47.539939170993392"/>
    <n v="40.334454366941053"/>
    <n v="8.5586213664246884"/>
    <n v="45.818674984682943"/>
    <n v="47.607861331687069"/>
    <n v="120.52553465032915"/>
    <n v="0.88451953154645935"/>
    <n v="-3.9064892139606897"/>
    <n v="4.2037946079015853"/>
    <n v="4.7869944757075942"/>
    <n v="-3.0290803403920918"/>
    <n v="3.7651917871147154"/>
    <n v="-14.386150929248728"/>
    <n v="7.2054848040523396"/>
    <n v="-14.386150929248728"/>
    <n v="-7.1806661251963888"/>
    <n v="24.595166875319975"/>
    <n v="21.102"/>
    <n v="13.931774534061752"/>
    <n v="13.035487430246359"/>
    <n v="13.040055995502332"/>
    <n v="13.036755998890753"/>
    <n v="75.08798132038325"/>
    <n v="5.5445024977182782E-2"/>
    <x v="0"/>
    <x v="1"/>
    <x v="1"/>
    <n v="0.58319986780600885"/>
    <n v="-7.2328749482936772"/>
    <n v="-7.816074816099686"/>
  </r>
  <r>
    <s v=" archi-phon-2006-JSP-1-vowels.wav"/>
    <s v="úː"/>
    <n v="118"/>
    <n v="494.19900000000001"/>
    <n v="205.6828334729941"/>
    <n v="407.23399999999998"/>
    <n v="941.34100000000001"/>
    <n v="2405.9470000000001"/>
    <n v="33.780211718560459"/>
    <n v="27.797637950190648"/>
    <n v="17.449211369944173"/>
    <n v="27.663481299612293"/>
    <n v="2.3672695400952932"/>
    <n v="28.192399828742268"/>
    <n v="-1.12771253139862"/>
    <n v="-10.025278179065968"/>
    <n v="36.726770800878441"/>
    <n v="48.204553835306015"/>
    <n v="20.056010529188107"/>
    <n v="48.204553835306015"/>
    <n v="15.112226641269737"/>
    <n v="10.376434183913721"/>
    <n v="47.207946424260463"/>
    <n v="50.23660853080036"/>
    <n v="102.68818223372065"/>
    <n v="5.9825737683698108"/>
    <n v="10.348426580246475"/>
    <n v="6.1167304189481655"/>
    <n v="31.412942178465165"/>
    <n v="5.587811889818191"/>
    <n v="8.8975656476673475"/>
    <n v="-11.477783034427574"/>
    <n v="28.148543306117908"/>
    <n v="-11.477783034427574"/>
    <n v="21.614544159608705"/>
    <n v="26.350336616964718"/>
    <n v="17.902999999999999"/>
    <n v="25.70344500141529"/>
    <n v="22.243799886064348"/>
    <n v="22.226009393071095"/>
    <n v="22.221028322786495"/>
    <n v="75.670262755567265"/>
    <n v="6.7872186111679986E-2"/>
    <x v="0"/>
    <x v="1"/>
    <x v="1"/>
    <n v="25.296211759517"/>
    <n v="-0.5289185291299745"/>
    <n v="-25.825130288646974"/>
  </r>
  <r>
    <s v=" archi-phon-2006-JSP-1-vowels.wav"/>
    <s v="úː"/>
    <n v="118"/>
    <n v="494.26100000000002"/>
    <n v="191.42757126529759"/>
    <n v="408.21199999999999"/>
    <n v="891.07299999999998"/>
    <n v="2413.009"/>
    <n v="30.25327104331857"/>
    <n v="34.302867879410464"/>
    <n v="18.637637762442456"/>
    <n v="30.801660145207116"/>
    <n v="7.2441152846753383"/>
    <n v="25.73829347907132"/>
    <n v="-1.4281051633741371"/>
    <n v="-3.0548136402623478"/>
    <n v="32.793766730981694"/>
    <n v="51.918293832458232"/>
    <n v="22.132235583070919"/>
    <n v="51.918293832458232"/>
    <n v="21.091361451616134"/>
    <n v="7.0134495382585342"/>
    <n v="45.545234631266702"/>
    <n v="48.290363337635817"/>
    <n v="99.776705105968105"/>
    <n v="-4.0495968360918937"/>
    <n v="15.665230116968008"/>
    <n v="-0.54838910188854584"/>
    <n v="23.009155758643232"/>
    <n v="4.5149775642472498"/>
    <n v="1.6267084768882107"/>
    <n v="-19.124527101476538"/>
    <n v="29.786058249387313"/>
    <n v="-19.124527101476538"/>
    <n v="11.702405279365561"/>
    <n v="25.78031719272316"/>
    <n v="22.471"/>
    <n v="27.20753200805995"/>
    <n v="23.67179281686176"/>
    <n v="23.648595492176241"/>
    <n v="23.635978847387985"/>
    <n v="77.60623356657463"/>
    <n v="6.2319683065184241E-2"/>
    <x v="0"/>
    <x v="1"/>
    <x v="1"/>
    <n v="23.557544860531777"/>
    <n v="5.0633666661357957"/>
    <n v="-18.494178194395982"/>
  </r>
  <r>
    <s v=" archi-phon-2006-JSP-1-vowels.wav"/>
    <s v="úː"/>
    <n v="118"/>
    <n v="494.32299999999998"/>
    <n v="178.17341058882278"/>
    <n v="385.98"/>
    <n v="1037.097"/>
    <n v="2429.509"/>
    <n v="23.471190712549557"/>
    <n v="31.578489470420635"/>
    <n v="18.127824848866872"/>
    <n v="27.486793052454267"/>
    <n v="14.842261975801918"/>
    <n v="23.342850228027622"/>
    <n v="10.487101740653594"/>
    <n v="-0.42306255311437552"/>
    <n v="25.7837096785168"/>
    <n v="47.252189862180607"/>
    <n v="16.041657320903873"/>
    <n v="47.252189862180607"/>
    <n v="25.803670207046473"/>
    <n v="6.7294369669172527"/>
    <n v="46.181383462199889"/>
    <n v="47.50580895530836"/>
    <n v="97.764391094032291"/>
    <n v="-8.107298757871078"/>
    <n v="13.450664621553763"/>
    <n v="-4.01560233990471"/>
    <n v="8.6289287367476391"/>
    <n v="0.12834048452193514"/>
    <n v="10.91016429376797"/>
    <n v="-21.468480183663807"/>
    <n v="31.210532541276734"/>
    <n v="-21.468480183663807"/>
    <n v="-1.9960528529672672E-2"/>
    <n v="19.054272711599548"/>
    <n v="19.885000000000002"/>
    <n v="22.36189242284096"/>
    <n v="18.330641511553999"/>
    <n v="18.251127339093561"/>
    <n v="18.224921719901669"/>
    <n v="72.733345332085449"/>
    <n v="1.6928356539062878E-3"/>
    <x v="0"/>
    <x v="1"/>
    <x v="1"/>
    <n v="12.644531076652349"/>
    <n v="4.1439428244266452"/>
    <n v="-8.5005882522257039"/>
  </r>
  <r>
    <s v=" archi-phon-2006-JSP-1-vowels.wav"/>
    <s v="úː"/>
    <n v="118"/>
    <n v="494.38499999999999"/>
    <m/>
    <n v="399.20699999999999"/>
    <n v="1191.278"/>
    <n v="2433.219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834"/>
    <n v="14.77351695412467"/>
    <n v="11.720946008470923"/>
    <n v="11.669632425403078"/>
    <n v="11.650423400994672"/>
    <n v="56.932726955930626"/>
    <n v="3.7000143675430231E-3"/>
    <x v="0"/>
    <x v="1"/>
    <x v="1"/>
    <m/>
    <m/>
    <m/>
  </r>
  <r>
    <s v="archi-phon-2006-JSP-1-vowels.wav"/>
    <s v="úː"/>
    <n v="119"/>
    <n v="494.80200000000002"/>
    <m/>
    <n v="669.23599999999999"/>
    <n v="2519.779"/>
    <n v="3919.210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627000000000001"/>
    <n v="2.2671245899654022"/>
    <n v="-0.82177756731524987"/>
    <n v="-0.83997875809484879"/>
    <n v="-0.84553913132965941"/>
    <n v="58.877601709778077"/>
    <n v="7.6125168252324828E-3"/>
    <x v="0"/>
    <x v="1"/>
    <x v="1"/>
    <m/>
    <m/>
    <m/>
  </r>
  <r>
    <s v=" archi-phon-2006-JSP-1-vowels.wav"/>
    <s v="úː"/>
    <n v="119"/>
    <n v="494.86"/>
    <n v="140.39470784705406"/>
    <n v="567.43399999999997"/>
    <n v="2418.8829999999998"/>
    <n v="3650.0120000000002"/>
    <n v="23.871856351231521"/>
    <n v="34.947325166872773"/>
    <n v="7.5954613611735873"/>
    <n v="7.2686162155734308"/>
    <n v="-4.8403475138177896"/>
    <n v="7.9575716220664248"/>
    <n v="-11.574737652976605"/>
    <n v="-22.779162128977859"/>
    <n v="24.448150080358229"/>
    <n v="37.493969728502286"/>
    <n v="30.865841995110355"/>
    <n v="30.865841995110355"/>
    <n v="-0.57483371635607838"/>
    <n v="-0.27383438605014565"/>
    <n v="39.762785118095152"/>
    <n v="87.786473802861522"/>
    <n v="193.71491676138155"/>
    <n v="-11.075468815641251"/>
    <n v="27.351863805699185"/>
    <n v="16.603240135658091"/>
    <n v="28.712203865049311"/>
    <n v="15.914284729165097"/>
    <n v="11.204424476001254"/>
    <n v="-13.045819648144057"/>
    <n v="6.6281277333919313"/>
    <n v="-6.4176919147521261"/>
    <n v="25.022983796714307"/>
    <n v="24.721984466408376"/>
    <n v="24.823"/>
    <n v="18.280964172410116"/>
    <n v="16.84653601190395"/>
    <n v="16.84312562328347"/>
    <n v="16.840509828910324"/>
    <n v="67.059331194465273"/>
    <n v="1.5141265650109294E-2"/>
    <x v="0"/>
    <x v="1"/>
    <x v="1"/>
    <n v="12.10896372939122"/>
    <n v="-0.68895540649299392"/>
    <n v="-12.797919135884214"/>
  </r>
  <r>
    <s v=" archi-phon-2006-JSP-1-vowels.wav"/>
    <s v="úː"/>
    <n v="119"/>
    <n v="494.91800000000001"/>
    <n v="139.35320124795592"/>
    <n v="431.29899999999998"/>
    <n v="2420.3560000000002"/>
    <n v="3799.4119999999998"/>
    <n v="27.643096516515111"/>
    <n v="33.140055369508062"/>
    <n v="27.498810711252762"/>
    <n v="14.050490296927762"/>
    <n v="7.6769423049748333"/>
    <n v="25.318024688971711"/>
    <n v="-4.8676524843298328"/>
    <n v="-11.367747030149161"/>
    <n v="28.62359055802419"/>
    <n v="37.898817284051567"/>
    <n v="31.36988330239685"/>
    <n v="35.356243049109317"/>
    <n v="6.9826804385113572"/>
    <n v="10.101049716031463"/>
    <n v="38.412702558201467"/>
    <n v="87.629516307623064"/>
    <n v="208.37341232579681"/>
    <n v="-5.4969588529929503"/>
    <n v="5.6412446582552995"/>
    <n v="13.592606219587349"/>
    <n v="19.966154211540278"/>
    <n v="2.3250718275434004"/>
    <n v="6.5000945458193282"/>
    <n v="-9.2752267260273769"/>
    <n v="6.5289339816547169"/>
    <n v="-6.7326524910851262"/>
    <n v="21.640910119512831"/>
    <n v="18.522540841992729"/>
    <n v="23.353000000000002"/>
    <n v="22.023926247789035"/>
    <n v="21.082552523030028"/>
    <n v="21.015939606344467"/>
    <n v="21.002716435287297"/>
    <n v="66.905196393054382"/>
    <n v="2.3985082787959761E-2"/>
    <x v="0"/>
    <x v="1"/>
    <x v="1"/>
    <n v="6.373547991952929"/>
    <n v="-11.267534392043949"/>
    <n v="-17.641082383996878"/>
  </r>
  <r>
    <s v=" archi-phon-2006-JSP-1-vowels.wav"/>
    <s v="úː"/>
    <n v="119"/>
    <n v="494.976"/>
    <n v="130.86022041546511"/>
    <n v="334.35899999999998"/>
    <n v="2216.723"/>
    <n v="3591.134"/>
    <n v="24.001976114280001"/>
    <n v="31.889385855342905"/>
    <n v="27.999446728724831"/>
    <n v="21.365844219444249"/>
    <n v="4.9492899384909315"/>
    <n v="14.436721358923229"/>
    <n v="2.052582425032047"/>
    <n v="-13.951344398984624"/>
    <n v="25.450877000477995"/>
    <n v="39.853490660763747"/>
    <n v="25.244772568939844"/>
    <n v="38.622139571633788"/>
    <n v="2.052582425032047"/>
    <n v="-4.5502525946472829"/>
    <n v="47.141882971939957"/>
    <n v="73.427936544040577"/>
    <n v="182.85682889285374"/>
    <n v="-7.8874097410629034"/>
    <n v="3.8899391266180743"/>
    <n v="2.6361318948357528"/>
    <n v="19.05268617578907"/>
    <n v="9.5652547553567722"/>
    <n v="16.00392682401667"/>
    <n v="-14.402613660285752"/>
    <n v="14.608718091823903"/>
    <n v="-13.171262571155793"/>
    <n v="23.398294575445949"/>
    <n v="30.001129595125278"/>
    <n v="25"/>
    <n v="20.089383826707284"/>
    <n v="12.633328892519573"/>
    <n v="12.628542137394943"/>
    <n v="12.623287150042762"/>
    <n v="68.249021112686606"/>
    <n v="3.1702720611000136E-2"/>
    <x v="0"/>
    <x v="1"/>
    <x v="1"/>
    <n v="16.416554280953317"/>
    <n v="6.9291228605210193"/>
    <n v="-9.4874314204322978"/>
  </r>
  <r>
    <s v=" archi-phon-2006-JSP-1-vowels.wav"/>
    <s v="úː"/>
    <n v="119"/>
    <n v="495.03500000000003"/>
    <n v="127.26199112403378"/>
    <n v="300.57600000000002"/>
    <n v="2172.855"/>
    <n v="3475.0279999999998"/>
    <n v="15.360873458535551"/>
    <n v="33.639759911147237"/>
    <n v="27.68665048983361"/>
    <n v="28.164073146680376"/>
    <n v="10.063646423378341"/>
    <n v="14.424606629020076"/>
    <n v="5.8487341811989655"/>
    <n v="-12.639801819104967"/>
    <n v="17.058389377143332"/>
    <n v="43.565750769692968"/>
    <n v="22.747684855252345"/>
    <n v="43.565750769692968"/>
    <n v="5.8487341811989655"/>
    <n v="-5.1480766086112117"/>
    <n v="52.389117152271432"/>
    <n v="70.340407685377642"/>
    <n v="169.98174537623925"/>
    <n v="-18.278886452611687"/>
    <n v="5.9531094213136271"/>
    <n v="-12.803199688144826"/>
    <n v="5.2972270351572099"/>
    <n v="0.9362668295154748"/>
    <n v="18.488536000303931"/>
    <n v="-26.507361392549637"/>
    <n v="20.818065914440623"/>
    <n v="-26.507361392549637"/>
    <n v="11.209655195944366"/>
    <n v="22.206465985754544"/>
    <n v="10.016999999999999"/>
    <n v="19.231347820502066"/>
    <n v="17.807076629672196"/>
    <n v="17.718111509697138"/>
    <n v="17.701156930171351"/>
    <n v="69.20062129414093"/>
    <n v="3.3343186012660814E-2"/>
    <x v="0"/>
    <x v="1"/>
    <x v="1"/>
    <n v="18.100426723302036"/>
    <n v="13.739466517660301"/>
    <n v="-4.3609602056417351"/>
  </r>
  <r>
    <s v="archi-phon-2006-JSP-1-vowels.wav"/>
    <s v="é"/>
    <n v="120"/>
    <n v="498.815"/>
    <m/>
    <n v="483.584"/>
    <n v="1550.3030000000001"/>
    <n v="2668.25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713000000000001"/>
    <n v="10.344281189983146"/>
    <n v="12.538470033543375"/>
    <n v="12.557742819828942"/>
    <n v="12.54887605818829"/>
    <n v="66.007698141384765"/>
    <n v="3.9969112332672085E-2"/>
    <x v="0"/>
    <x v="0"/>
    <x v="3"/>
    <m/>
    <m/>
    <m/>
  </r>
  <r>
    <s v=" archi-phon-2006-JSP-1-vowels.wav"/>
    <s v="é"/>
    <n v="120"/>
    <n v="498.887"/>
    <n v="339.36526011684509"/>
    <n v="458.55700000000002"/>
    <n v="1777.575"/>
    <n v="2836.085"/>
    <n v="40.090377271790857"/>
    <n v="29.662300876216118"/>
    <n v="18.196296500099791"/>
    <n v="28.560554814400518"/>
    <n v="22.69415084922046"/>
    <n v="23.635955974713607"/>
    <n v="26.140870849839906"/>
    <n v="19.387156522832328"/>
    <n v="47.082411009319607"/>
    <n v="29.479054554111073"/>
    <n v="8.0302540526721486"/>
    <n v="47.082411009319607"/>
    <n v="26.140870849839906"/>
    <n v="12.513502354090015"/>
    <n v="58.47272330062561"/>
    <n v="86.357287531589236"/>
    <n v="184.34415096729458"/>
    <n v="10.428076395574738"/>
    <n v="11.466004376116327"/>
    <n v="11.529822457390338"/>
    <n v="17.396226422570397"/>
    <n v="16.45442129707725"/>
    <n v="6.7537143270075788"/>
    <n v="17.603356455208534"/>
    <n v="21.448800501438924"/>
    <n v="0"/>
    <n v="20.9415401594797"/>
    <n v="34.568908655229592"/>
    <n v="20.481999999999999"/>
    <n v="19.835399356001496"/>
    <n v="17.21076742492464"/>
    <n v="15.48057105580102"/>
    <n v="15.335772197150884"/>
    <n v="74.692759539102966"/>
    <n v="0.13289554878735335"/>
    <x v="0"/>
    <x v="0"/>
    <x v="3"/>
    <n v="5.8664039651800586"/>
    <n v="4.9245988396869116"/>
    <n v="-0.94180512549314699"/>
  </r>
  <r>
    <s v=" archi-phon-2006-JSP-1-vowels.wav"/>
    <s v="é"/>
    <n v="120"/>
    <n v="498.95800000000003"/>
    <n v="382.4914891490879"/>
    <n v="461.94"/>
    <n v="1827.624"/>
    <n v="2513.3850000000002"/>
    <n v="33.839811145312552"/>
    <n v="23.379297055462629"/>
    <n v="22.691394337203757"/>
    <n v="25.752392206723638"/>
    <n v="23.619355838318516"/>
    <n v="21.602343338628458"/>
    <n v="26.024290667908975"/>
    <n v="18.896047253835068"/>
    <n v="43.684025954801122"/>
    <n v="20.230282874046338"/>
    <n v="13.185616298319696"/>
    <n v="43.684025954801122"/>
    <n v="26.024290667908975"/>
    <n v="17.800854158903483"/>
    <n v="62.897366390678947"/>
    <n v="95.934112392132761"/>
    <n v="157.48354774962351"/>
    <n v="10.460514089849923"/>
    <n v="0.68790271825887217"/>
    <n v="8.0874189385889146"/>
    <n v="10.220455306994037"/>
    <n v="12.237467806684094"/>
    <n v="7.128243414073907"/>
    <n v="23.453743080754784"/>
    <n v="7.0446665757266427"/>
    <n v="0"/>
    <n v="17.659735286892147"/>
    <n v="25.883171795897638"/>
    <n v="22.29"/>
    <n v="21.26054607651923"/>
    <n v="18.563197672510384"/>
    <n v="16.590815636807005"/>
    <n v="16.487273055711849"/>
    <n v="73.449179460892339"/>
    <n v="9.2907081838555922E-2"/>
    <x v="0"/>
    <x v="0"/>
    <x v="3"/>
    <n v="2.1330363684051221"/>
    <n v="4.1500488680951797"/>
    <n v="2.0170124996900576"/>
  </r>
  <r>
    <s v=" archi-phon-2006-JSP-1-vowels.wav"/>
    <s v="é"/>
    <n v="120"/>
    <n v="499.03"/>
    <n v="382.9036046714121"/>
    <n v="531.64200000000005"/>
    <n v="1858.595"/>
    <n v="2452.2020000000002"/>
    <n v="31.663977018035979"/>
    <n v="12.16439762305286"/>
    <n v="7.0156184429258346"/>
    <n v="19.473419752363835"/>
    <n v="19.150625837736307"/>
    <n v="13.114660215353588"/>
    <n v="23.836686551211528"/>
    <n v="20.77510467340926"/>
    <n v="38.216742224382223"/>
    <n v="13.109148098939166"/>
    <n v="-0.38362496122345963"/>
    <n v="38.419400275126712"/>
    <n v="23.836686551211528"/>
    <n v="14.057044688785931"/>
    <n v="65.630226579840425"/>
    <n v="97.917077965072465"/>
    <n v="150.56826399915781"/>
    <n v="19.499579394983119"/>
    <n v="5.1487791801270255"/>
    <n v="12.190557265672144"/>
    <n v="12.513351180299672"/>
    <n v="18.549316802682391"/>
    <n v="3.0615818778022685"/>
    <n v="25.107594125443057"/>
    <n v="13.492773060162625"/>
    <n v="-0.20265805074448906"/>
    <n v="14.380055673170695"/>
    <n v="24.159697535596294"/>
    <n v="25.265999999999998"/>
    <n v="23.562905841739173"/>
    <n v="22.309403445544859"/>
    <n v="19.786608083658553"/>
    <n v="19.607270103437884"/>
    <n v="70.558614252127171"/>
    <n v="5.1970923122570463E-2"/>
    <x v="0"/>
    <x v="0"/>
    <x v="3"/>
    <n v="0.32279391462752827"/>
    <n v="6.358759537010247"/>
    <n v="6.0359656223827187"/>
  </r>
  <r>
    <s v=" archi-phon-2006-JSP-1-vowels.wav"/>
    <s v="é"/>
    <n v="120"/>
    <n v="499.10199999999998"/>
    <n v="354.90126746773467"/>
    <n v="511.50700000000001"/>
    <n v="1712.443"/>
    <n v="2459.8879999999999"/>
    <n v="30.201561780187713"/>
    <n v="26.893359766825252"/>
    <n v="3.0269974205409813"/>
    <n v="19.810273304093112"/>
    <n v="17.938508573093056"/>
    <n v="16.802770712527547"/>
    <n v="23.904322574235334"/>
    <n v="8.884650375018829"/>
    <n v="36.147868518832965"/>
    <n v="29.134781247756344"/>
    <n v="-3.4132968231851688"/>
    <n v="38.976960353983443"/>
    <n v="23.904322574235334"/>
    <n v="14.250053018695862"/>
    <n v="62.04977345840873"/>
    <n v="85.441979391841471"/>
    <n v="144.40219048765348"/>
    <n v="3.308202013362461"/>
    <n v="23.866362346284269"/>
    <n v="10.391288476094601"/>
    <n v="12.263053207094657"/>
    <n v="13.398791067660166"/>
    <n v="15.019672199216505"/>
    <n v="7.0130872710766212"/>
    <n v="32.548078070941514"/>
    <n v="-2.8290918351504786"/>
    <n v="12.243545944597631"/>
    <n v="21.897815500137103"/>
    <n v="15.173"/>
    <n v="11.652934708464564"/>
    <n v="12.392664869888677"/>
    <n v="11.384039053774572"/>
    <n v="11.244353652632642"/>
    <n v="65.98679179874803"/>
    <n v="3.6389383215049455E-2"/>
    <x v="0"/>
    <x v="0"/>
    <x v="3"/>
    <n v="1.8717647310000558"/>
    <n v="3.0075025915655651"/>
    <n v="1.1357378605655093"/>
  </r>
  <r>
    <s v="archi-phon-2006-JSP-1-vowels.wav"/>
    <s v="é"/>
    <n v="121"/>
    <n v="499.69"/>
    <n v="146.80114438017858"/>
    <n v="423.08600000000001"/>
    <n v="1619.6659999999999"/>
    <n v="2694.317"/>
    <n v="22.445920077882281"/>
    <n v="32.865867103418374"/>
    <n v="23.3964275112595"/>
    <n v="22.049162197147442"/>
    <n v="14.644048487227916"/>
    <n v="23.131740662498586"/>
    <n v="17.292164793711571"/>
    <n v="20.20911706407535"/>
    <n v="23.623777125703"/>
    <n v="38.779388459636948"/>
    <n v="25.247448520254515"/>
    <n v="43.250756645770636"/>
    <n v="21.910805405606652"/>
    <n v="14.361444773593096"/>
    <n v="39.634356177928893"/>
    <n v="51.88185725959444"/>
    <n v="109.41832398675729"/>
    <n v="-10.419947025536093"/>
    <n v="9.4694395921588743"/>
    <n v="0.39675788073483886"/>
    <n v="7.8018715906543648"/>
    <n v="-0.68582058461630524"/>
    <n v="-2.9169522703637796"/>
    <n v="-15.155611333933948"/>
    <n v="13.531939939382433"/>
    <n v="-19.626979520067636"/>
    <n v="1.7129717200963483"/>
    <n v="9.2623323521099046"/>
    <n v="12.420999999999999"/>
    <n v="15.03852951341849"/>
    <n v="15.582405929368006"/>
    <n v="15.323619080028237"/>
    <n v="15.287843337279698"/>
    <n v="69.028418847455711"/>
    <n v="2.0799262714307529E-2"/>
    <x v="0"/>
    <x v="0"/>
    <x v="3"/>
    <n v="7.4051137099195259"/>
    <n v="-1.0825784653511441"/>
    <n v="-8.48769217527067"/>
  </r>
  <r>
    <s v=" archi-phon-2006-JSP-1-vowels.wav"/>
    <s v="é"/>
    <n v="121"/>
    <n v="499.76499999999999"/>
    <n v="138.47725342340769"/>
    <n v="429.69499999999999"/>
    <n v="1733.7090000000001"/>
    <n v="2661.6509999999998"/>
    <n v="23.293177983134687"/>
    <n v="23.993416998894983"/>
    <n v="25.497821212533353"/>
    <n v="22.164567091228243"/>
    <n v="16.129254200297471"/>
    <n v="20.606148994077568"/>
    <n v="17.507990080424843"/>
    <n v="18.279445336666271"/>
    <n v="24.295193020149121"/>
    <n v="28.82898200781419"/>
    <n v="29.939628562653539"/>
    <n v="43.712395563278221"/>
    <n v="22.68311504302833"/>
    <n v="14.911891759277978"/>
    <n v="38.394308289294152"/>
    <n v="53.927738325458961"/>
    <n v="104.45322742301794"/>
    <n v="-0.70023901576029601"/>
    <n v="-1.5044042136383702"/>
    <n v="1.1286108919064439"/>
    <n v="7.163923782837216"/>
    <n v="2.6870289890571186"/>
    <n v="-0.77145525624142763"/>
    <n v="-4.5337889876650692"/>
    <n v="-1.1106465548393487"/>
    <n v="-19.4172025431291"/>
    <n v="1.6120779771207907"/>
    <n v="9.3833012608711428"/>
    <n v="24.34"/>
    <n v="20.507918322008596"/>
    <n v="19.84600757932947"/>
    <n v="17.818670588847418"/>
    <n v="17.728446471216472"/>
    <n v="70.818407991386508"/>
    <n v="2.9552578009215763E-2"/>
    <x v="0"/>
    <x v="0"/>
    <x v="3"/>
    <n v="6.0353128909307721"/>
    <n v="1.5584180971506747"/>
    <n v="-4.4768947937800974"/>
  </r>
  <r>
    <s v=" archi-phon-2006-JSP-1-vowels.wav"/>
    <s v="é"/>
    <n v="121"/>
    <n v="499.84"/>
    <n v="129.03852419769541"/>
    <n v="426.96899999999999"/>
    <n v="1775.857"/>
    <n v="2660.2919999999999"/>
    <n v="15.886036189009992"/>
    <n v="31.776751402701748"/>
    <n v="33.584527483342356"/>
    <n v="18.517554805188677"/>
    <n v="17.738889158406515"/>
    <n v="16.985739058411387"/>
    <n v="14.937925331567934"/>
    <n v="17.864808469480611"/>
    <n v="16.758968488067318"/>
    <n v="35.873212877045333"/>
    <n v="40.902876461950498"/>
    <n v="40.177529094220958"/>
    <n v="23.958954886495963"/>
    <n v="12.175654141202481"/>
    <n v="37.514353007342905"/>
    <n v="53.830316313805234"/>
    <n v="101.60325408572577"/>
    <n v="-15.890715213691756"/>
    <n v="-1.8077760806406076"/>
    <n v="-2.6315186161786848"/>
    <n v="-1.8528529693965226"/>
    <n v="-1.0997028694013942"/>
    <n v="-2.926883137912677"/>
    <n v="-19.114244388978015"/>
    <n v="-5.0296635849051654"/>
    <n v="-23.41856060615364"/>
    <n v="-7.1999863984286456"/>
    <n v="4.583314346864837"/>
    <n v="23.452999999999999"/>
    <n v="16.408277321171884"/>
    <n v="14.956034009275061"/>
    <n v="13.661834599322519"/>
    <n v="13.569163529177285"/>
    <n v="69.665113587072128"/>
    <n v="7.332603163141895E-3"/>
    <x v="0"/>
    <x v="0"/>
    <x v="3"/>
    <n v="0.77866564678216221"/>
    <n v="1.5318157467772906"/>
    <n v="0.75315009999512839"/>
  </r>
  <r>
    <s v=" archi-phon-2006-JSP-1-vowels.wav"/>
    <s v="é"/>
    <n v="121"/>
    <n v="499.91399999999999"/>
    <m/>
    <n v="458.24400000000003"/>
    <n v="1792.184"/>
    <n v="2489.26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795999999999999"/>
    <n v="4.1728168576859499"/>
    <n v="0.64379370432020633"/>
    <n v="-2.8802765789051405E-2"/>
    <n v="-0.25827692664420704"/>
    <n v="57.332399799024742"/>
    <n v="7.4274311238966446E-3"/>
    <x v="0"/>
    <x v="0"/>
    <x v="3"/>
    <m/>
    <m/>
    <m/>
  </r>
  <r>
    <s v=" archi-phon-2006-JSP-1-vowels.wav"/>
    <s v="é"/>
    <n v="121"/>
    <n v="499.98899999999998"/>
    <m/>
    <n v="440.97199999999998"/>
    <n v="1840.451"/>
    <n v="2411.00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337999999999999"/>
    <n v="-3.2534692154714651"/>
    <n v="-3.2292429361392476"/>
    <n v="-3.3129224421432846"/>
    <n v="-3.2994631869346009"/>
    <n v="47.389828078417921"/>
    <n v="6.916064768038627E-3"/>
    <x v="0"/>
    <x v="0"/>
    <x v="3"/>
    <m/>
    <m/>
    <m/>
  </r>
  <r>
    <s v="archi-phon-2006-JSP-1-vowels.wav"/>
    <s v="úˤ"/>
    <n v="122"/>
    <n v="503.096"/>
    <n v="195.00493568312237"/>
    <n v="528.22500000000002"/>
    <n v="1709.019"/>
    <n v="3489.018"/>
    <n v="27.841875402056544"/>
    <n v="39.48725949004006"/>
    <n v="28.995018330197752"/>
    <n v="15.861230624745478"/>
    <n v="8.7612685224091393"/>
    <n v="5.6321568165263614"/>
    <n v="12.787239745344404"/>
    <n v="-7.1034886686975298"/>
    <n v="29.22089094562789"/>
    <n v="46.696727554655354"/>
    <n v="29.574320641662204"/>
    <n v="38.123508163757634"/>
    <n v="18.194178138725949"/>
    <n v="-11.86672561245507"/>
    <n v="45.113073109689779"/>
    <n v="61.559337746465367"/>
    <n v="204.70947586363647"/>
    <n v="-11.645384087983516"/>
    <n v="10.492241159842308"/>
    <n v="11.980644777311067"/>
    <n v="19.080606879647405"/>
    <n v="22.209718585530183"/>
    <n v="19.890728414041934"/>
    <n v="-17.475836609027464"/>
    <n v="17.122406912993149"/>
    <n v="-8.9026172181297447"/>
    <n v="11.026712806901941"/>
    <n v="41.087616558082956"/>
    <n v="18.925000000000001"/>
    <n v="15.568570937142688"/>
    <n v="10.906186848216015"/>
    <n v="10.836675348099423"/>
    <n v="10.836017714235631"/>
    <n v="74.221372689572107"/>
    <n v="3.6411424115198432E-2"/>
    <x v="1"/>
    <x v="0"/>
    <x v="1"/>
    <n v="7.0999621023363382"/>
    <n v="10.229073808219116"/>
    <n v="3.129111705882778"/>
  </r>
  <r>
    <s v=" archi-phon-2006-JSP-1-vowels.wav"/>
    <s v="úˤ"/>
    <n v="122"/>
    <n v="503.12599999999998"/>
    <n v="206.3776896720197"/>
    <n v="408.68599999999998"/>
    <n v="1016.1609999999999"/>
    <n v="1888.931"/>
    <n v="30.907964224575643"/>
    <n v="26.761458627602579"/>
    <n v="30.215811216388488"/>
    <n v="26.624496497038422"/>
    <n v="11.167041947906462"/>
    <n v="19.973670389398517"/>
    <n v="10.314549346583588"/>
    <n v="0.39764514965897291"/>
    <n v="33.794976901446915"/>
    <n v="46.93932383628055"/>
    <n v="29.772823362462219"/>
    <n v="46.93932383628055"/>
    <n v="22.960075890313686"/>
    <n v="14.702817970139137"/>
    <n v="47.159599804048469"/>
    <n v="50.742160787990102"/>
    <n v="70.633639091368408"/>
    <n v="4.1465055969730642"/>
    <n v="-3.454352588785909"/>
    <n v="4.2834677275372215"/>
    <n v="19.740922276669181"/>
    <n v="10.934293835177126"/>
    <n v="9.9169041969246159"/>
    <n v="-13.144346934833635"/>
    <n v="17.166500473818331"/>
    <n v="-13.144346934833635"/>
    <n v="10.83490101113323"/>
    <n v="19.092158931307779"/>
    <n v="17.879000000000001"/>
    <n v="21.110480603411705"/>
    <n v="14.163503483206961"/>
    <n v="14.063807623309131"/>
    <n v="14.061028754542892"/>
    <n v="74.321727667750679"/>
    <n v="5.0075501609920657E-2"/>
    <x v="1"/>
    <x v="0"/>
    <x v="1"/>
    <n v="15.45745454913196"/>
    <n v="6.6508261076399044"/>
    <n v="-8.8066284414920553"/>
  </r>
  <r>
    <s v=" archi-phon-2006-JSP-1-vowels.wav"/>
    <s v="úˤ"/>
    <n v="122"/>
    <n v="503.15600000000001"/>
    <n v="218.70321058068544"/>
    <n v="465.70600000000002"/>
    <n v="1158.0129999999999"/>
    <n v="1861.414"/>
    <n v="32.900760059653038"/>
    <n v="26.65436290034809"/>
    <n v="19.748422553942845"/>
    <n v="22.69440124835694"/>
    <n v="15.986068460570181"/>
    <n v="16.575257468387179"/>
    <n v="17.063465256539537"/>
    <n v="-5.9494621004307016"/>
    <n v="35.360011481210243"/>
    <n v="44.402275733127546"/>
    <n v="19.026070818697036"/>
    <n v="44.402275733127546"/>
    <n v="28.490949173225538"/>
    <n v="17.548183337988174"/>
    <n v="45.74779403209029"/>
    <n v="53.274025902604528"/>
    <n v="71.379460916447542"/>
    <n v="6.2463971593049479"/>
    <n v="6.9059403464052451"/>
    <n v="10.206358811296099"/>
    <n v="16.914691599082857"/>
    <n v="16.32550259126586"/>
    <n v="23.012927356970238"/>
    <n v="-9.0422642519173024"/>
    <n v="25.37620491443051"/>
    <n v="-9.0422642519173024"/>
    <n v="6.8690623079847057"/>
    <n v="17.811828143222069"/>
    <n v="19.135999999999999"/>
    <n v="20.682727923599668"/>
    <n v="15.098361416082879"/>
    <n v="15.053459661380892"/>
    <n v="15.052889285630718"/>
    <n v="72.546520751874084"/>
    <n v="5.9113671628683646E-2"/>
    <x v="1"/>
    <x v="0"/>
    <x v="1"/>
    <n v="6.7083327877867589"/>
    <n v="6.119143779969761"/>
    <n v="-0.5891890078169979"/>
  </r>
  <r>
    <s v=" archi-phon-2006-JSP-1-vowels.wav"/>
    <s v="úˤ"/>
    <n v="122"/>
    <n v="503.18599999999998"/>
    <n v="227.39415395034601"/>
    <n v="461.98399999999998"/>
    <n v="1162.2059999999999"/>
    <n v="1938.5630000000001"/>
    <n v="33.832826311177719"/>
    <n v="25.057125083738946"/>
    <n v="17.406495216113775"/>
    <n v="24.680786223608564"/>
    <n v="15.128469166111209"/>
    <n v="11.991736973244691"/>
    <n v="10.791302674929128"/>
    <n v="-12.065744687019752"/>
    <n v="36.556674132096568"/>
    <n v="46.101576353381795"/>
    <n v="16.448021162078305"/>
    <n v="46.101576353381795"/>
    <n v="27.248838200282222"/>
    <n v="10.791302674929128"/>
    <n v="46.705201530368427"/>
    <n v="54.36914188449817"/>
    <n v="76.624262758784667"/>
    <n v="8.7757012274387733"/>
    <n v="7.6506298676251703"/>
    <n v="9.152040087569155"/>
    <n v="18.70435714506651"/>
    <n v="21.841089337933028"/>
    <n v="22.857047361948879"/>
    <n v="-9.544902221285227"/>
    <n v="29.653555191303489"/>
    <n v="-9.544902221285227"/>
    <n v="9.3078359318143455"/>
    <n v="25.76537145716744"/>
    <n v="18.303000000000001"/>
    <n v="18.071181561722781"/>
    <n v="16.589039556342893"/>
    <n v="16.512693717476591"/>
    <n v="16.511432896832765"/>
    <n v="74.243690910260682"/>
    <n v="5.0201259902155085E-2"/>
    <x v="1"/>
    <x v="0"/>
    <x v="1"/>
    <n v="9.5523170574973548"/>
    <n v="12.689049250363873"/>
    <n v="3.1367321928665177"/>
  </r>
  <r>
    <s v=" archi-phon-2006-JSP-1-vowels.wav"/>
    <s v="úˤ"/>
    <n v="122"/>
    <n v="503.21600000000001"/>
    <n v="235.12924049803868"/>
    <n v="463.79"/>
    <n v="1217.08"/>
    <n v="2108.7600000000002"/>
    <n v="33.120938087384715"/>
    <n v="19.476706199619287"/>
    <n v="19.286707671790115"/>
    <n v="19.147035120108967"/>
    <n v="17.541885079212783"/>
    <n v="9.7180937560880025"/>
    <n v="12.641624908052272"/>
    <n v="-9.456241037568569"/>
    <n v="36.003786019782162"/>
    <n v="40.327763450311814"/>
    <n v="17.314828858478105"/>
    <n v="40.327763450311814"/>
    <n v="28.962662190719044"/>
    <n v="5.5986188402450399"/>
    <n v="47.485230669871051"/>
    <n v="55.891222543624266"/>
    <n v="87.938880975485773"/>
    <n v="13.644231887765429"/>
    <n v="0.18999852782917159"/>
    <n v="13.973902967275748"/>
    <n v="15.579053008171933"/>
    <n v="23.402844331296713"/>
    <n v="22.097865945620839"/>
    <n v="-4.3239774305296521"/>
    <n v="23.012934591833709"/>
    <n v="-4.3239774305296521"/>
    <n v="7.0411238290631175"/>
    <n v="30.405167179537123"/>
    <n v="18.14"/>
    <n v="17.486012909593985"/>
    <n v="14.722150078366621"/>
    <n v="14.642881367226368"/>
    <n v="14.617065957294162"/>
    <n v="71.041163539858559"/>
    <n v="4.2248271546397362E-2"/>
    <x v="1"/>
    <x v="0"/>
    <x v="1"/>
    <n v="1.6051500408961843"/>
    <n v="9.4289413640209645"/>
    <n v="7.8237913231247802"/>
  </r>
  <r>
    <s v="archi-phon-2006-JSP-1-vowels.wav"/>
    <s v="úˤ"/>
    <n v="123"/>
    <n v="503.69400000000002"/>
    <n v="143.66875100258559"/>
    <n v="440.56700000000001"/>
    <n v="1113.9190000000001"/>
    <n v="1608.6690000000001"/>
    <n v="28.68087474522353"/>
    <n v="34.61236611788533"/>
    <n v="26.02512055996829"/>
    <n v="18.943395239096574"/>
    <n v="9.5738285667590475"/>
    <n v="7.2114509196437098"/>
    <n v="-4.8799902522862793"/>
    <n v="-17.732359089094714"/>
    <n v="29.797119945314744"/>
    <n v="39.969434225891142"/>
    <n v="31.723174047845223"/>
    <n v="41.611444108781861"/>
    <n v="23.082022603619698"/>
    <n v="14.736220270551"/>
    <n v="38.490002823438232"/>
    <n v="43.847365366220373"/>
    <n v="51.158120596972793"/>
    <n v="-5.9314913726617995"/>
    <n v="8.5872455579170399"/>
    <n v="9.7374795061269559"/>
    <n v="19.107046178464483"/>
    <n v="21.46942382557982"/>
    <n v="12.852368836808434"/>
    <n v="-10.172314280576398"/>
    <n v="8.2462601780459188"/>
    <n v="-11.814324163467116"/>
    <n v="6.7150973416950457"/>
    <n v="15.060899674763744"/>
    <n v="24.655999999999999"/>
    <n v="23.788371110954113"/>
    <n v="19.651209612648614"/>
    <n v="19.355729816451639"/>
    <n v="19.349607975273877"/>
    <n v="67.90246508718208"/>
    <n v="1.7511000873795625E-2"/>
    <x v="1"/>
    <x v="0"/>
    <x v="1"/>
    <n v="9.3695666723375268"/>
    <n v="11.731944319452865"/>
    <n v="2.3623776471153377"/>
  </r>
  <r>
    <s v=" archi-phon-2006-JSP-1-vowels.wav"/>
    <s v="úˤ"/>
    <n v="123"/>
    <n v="503.73399999999998"/>
    <n v="142.78018942637897"/>
    <n v="459.53100000000001"/>
    <n v="1036.598"/>
    <n v="1660.5229999999999"/>
    <n v="28.897792731599758"/>
    <n v="34.243075561090301"/>
    <n v="25.004262795490476"/>
    <n v="18.037568395900699"/>
    <n v="16.279352559163463"/>
    <n v="16.850116583287001"/>
    <n v="-1.063434719233713"/>
    <n v="-3.7144474299538688"/>
    <n v="29.941211486651518"/>
    <n v="39.129220855151786"/>
    <n v="33.315868728312907"/>
    <n v="41.624875006865842"/>
    <n v="31.673790924278784"/>
    <n v="21.462265267681072"/>
    <n v="37.907182035543862"/>
    <n v="43.280395545530752"/>
    <n v="52.406020098381262"/>
    <n v="-5.345282829490543"/>
    <n v="9.2388127655998247"/>
    <n v="10.860224335699058"/>
    <n v="12.618440172436294"/>
    <n v="12.047676148312757"/>
    <n v="2.6510127107201558"/>
    <n v="-9.1880093685002677"/>
    <n v="5.813352126838879"/>
    <n v="-11.683663520214324"/>
    <n v="-1.7325794376272654"/>
    <n v="8.4789462189704459"/>
    <n v="25.242999999999999"/>
    <n v="23.448327104352487"/>
    <n v="22.46645554872249"/>
    <n v="21.805025357619002"/>
    <n v="21.799193256869994"/>
    <n v="68.087120408647536"/>
    <n v="1.3538803047537053E-2"/>
    <x v="1"/>
    <x v="0"/>
    <x v="1"/>
    <n v="1.7582158367372358"/>
    <n v="1.1874518126136984"/>
    <n v="-0.57076402412353744"/>
  </r>
  <r>
    <s v=" archi-phon-2006-JSP-1-vowels.wav"/>
    <s v="úˤ"/>
    <n v="123"/>
    <n v="503.774"/>
    <n v="142.20628105209815"/>
    <n v="481.291"/>
    <n v="990.92499999999995"/>
    <n v="1804.652"/>
    <n v="30.624457136655693"/>
    <n v="33.84125206826603"/>
    <n v="27.413772831377912"/>
    <n v="15.728125051868709"/>
    <n v="17.818507724679321"/>
    <n v="17.208064789112676"/>
    <n v="7.7529647586586776"/>
    <n v="-6.3165719248800301"/>
    <n v="31.59483808996449"/>
    <n v="38.290939011473412"/>
    <n v="38.728653191950023"/>
    <n v="40.188377905200376"/>
    <n v="34.900413716587614"/>
    <n v="17.761321510509656"/>
    <n v="37.747679761745289"/>
    <n v="42.979604154567674"/>
    <n v="56.852008791821603"/>
    <n v="-3.2167949316103375"/>
    <n v="6.427479236888118"/>
    <n v="14.896332084786984"/>
    <n v="12.805949411976371"/>
    <n v="13.416392347543017"/>
    <n v="14.069536683538708"/>
    <n v="-6.696100921508922"/>
    <n v="-0.43771418047661115"/>
    <n v="-8.5935398152358857"/>
    <n v="-3.3055756266231242"/>
    <n v="13.833516579454834"/>
    <n v="25.565000000000001"/>
    <n v="21.516745476125386"/>
    <n v="20.522953352565267"/>
    <n v="20.276255879476221"/>
    <n v="20.274702128204506"/>
    <n v="68.173422524495393"/>
    <n v="2.1813387293979712E-2"/>
    <x v="1"/>
    <x v="0"/>
    <x v="1"/>
    <n v="-2.0903826728106125"/>
    <n v="-1.4799397372439671"/>
    <n v="0.61044293556664542"/>
  </r>
  <r>
    <s v=" archi-phon-2006-JSP-1-vowels.wav"/>
    <s v="úˤ"/>
    <n v="123"/>
    <n v="503.815"/>
    <n v="138.73753673446768"/>
    <n v="496.26600000000002"/>
    <n v="1041.5809999999999"/>
    <n v="1906.385"/>
    <n v="26.030179941806374"/>
    <n v="31.36403004204648"/>
    <n v="19.829497818974282"/>
    <n v="12.527758902481878"/>
    <n v="10.18725762203934"/>
    <n v="12.255812601409666"/>
    <n v="12.237606051765276"/>
    <n v="-10.531543673200307"/>
    <n v="26.889454198239974"/>
    <n v="35.238497936296291"/>
    <n v="34.343407597756311"/>
    <n v="37.193484219863613"/>
    <n v="27.301398846994505"/>
    <n v="12.237606051765276"/>
    <n v="37.575996304967582"/>
    <n v="42.824621641917048"/>
    <n v="60.121170153299403"/>
    <n v="-5.333850100240106"/>
    <n v="11.534532223072198"/>
    <n v="13.502421039324496"/>
    <n v="15.842922319767034"/>
    <n v="13.774367340396708"/>
    <n v="22.769149724965583"/>
    <n v="-8.3490437380563165"/>
    <n v="0.89509033853997977"/>
    <n v="-10.304030021623639"/>
    <n v="-0.41194464875453107"/>
    <n v="14.651848146474698"/>
    <n v="24.106999999999999"/>
    <n v="21.614037414792548"/>
    <n v="19.581092357729229"/>
    <n v="19.262512609369132"/>
    <n v="19.250789173522296"/>
    <n v="67.079766590075295"/>
    <n v="1.680678687652612E-2"/>
    <x v="1"/>
    <x v="0"/>
    <x v="1"/>
    <n v="2.3405012804425382"/>
    <n v="0.27194630107221229"/>
    <n v="-2.068554979370326"/>
  </r>
  <r>
    <s v=" archi-phon-2006-JSP-1-vowels.wav"/>
    <s v="úˤ"/>
    <n v="123"/>
    <n v="503.85500000000002"/>
    <n v="137.38084511532605"/>
    <n v="504.029"/>
    <n v="1044.21"/>
    <n v="1957.857"/>
    <n v="25.463511654889036"/>
    <n v="30.724947401365007"/>
    <n v="14.066897139035198"/>
    <n v="10.890892842276216"/>
    <n v="7.0353573660823585"/>
    <n v="14.484471188396856"/>
    <n v="13.636815202080751"/>
    <n v="-17.182255944851544"/>
    <n v="26.282771764765659"/>
    <n v="34.391709718127707"/>
    <n v="30.669560489231962"/>
    <n v="35.56102335210722"/>
    <n v="24.494662938241571"/>
    <n v="13.636815202080751"/>
    <n v="38.442919906076924"/>
    <n v="42.676736209106174"/>
    <n v="62.021698788653502"/>
    <n v="-5.2614357464759713"/>
    <n v="16.658050262329809"/>
    <n v="14.57261881261282"/>
    <n v="18.428154288806677"/>
    <n v="10.979040466492179"/>
    <n v="30.819071146932295"/>
    <n v="-8.108937953362048"/>
    <n v="3.722149228895745"/>
    <n v="-9.2782515873415612"/>
    <n v="1.7881088265240876"/>
    <n v="12.645956562684908"/>
    <n v="23.724"/>
    <n v="20.677344861491381"/>
    <n v="16.153863909000524"/>
    <n v="15.951895472444168"/>
    <n v="15.93545680245208"/>
    <n v="66.045327057445661"/>
    <n v="1.9744325448332094E-2"/>
    <x v="1"/>
    <x v="0"/>
    <x v="1"/>
    <n v="3.8555354761938574"/>
    <n v="-3.5935783461206405"/>
    <n v="-7.4491138223144979"/>
  </r>
  <r>
    <s v="archi-phon-2006-JSP-1-vowels.wav"/>
    <s v="úˤ"/>
    <n v="124"/>
    <n v="506.916"/>
    <n v="167.0320020968185"/>
    <n v="389.18900000000002"/>
    <n v="1828.5"/>
    <n v="2650.748"/>
    <n v="22.481329433467959"/>
    <n v="38.277501967808412"/>
    <n v="33.857405655678008"/>
    <n v="30.279757048366992"/>
    <n v="18.692904543816606"/>
    <n v="16.985097742924463"/>
    <n v="20.69024785382129"/>
    <n v="-9.3188152340285271"/>
    <n v="24.301017241600302"/>
    <n v="49.535815596094004"/>
    <n v="29.323019834333234"/>
    <n v="49.535815596094004"/>
    <n v="21.772132878966119"/>
    <n v="10.787163889419558"/>
    <n v="44.555896818417168"/>
    <n v="61.660786126101748"/>
    <n v="111.88855354715064"/>
    <n v="-15.796172534340453"/>
    <n v="4.4200963121304042"/>
    <n v="-7.7984276148990332"/>
    <n v="3.7884248896513526"/>
    <n v="5.496231690543496"/>
    <n v="30.009063087849817"/>
    <n v="-25.234798354493702"/>
    <n v="20.21279576176077"/>
    <n v="-25.234798354493702"/>
    <n v="2.5288843626341837"/>
    <n v="13.513853352180744"/>
    <n v="20.948"/>
    <n v="27.586646114942948"/>
    <n v="18.748823997933076"/>
    <n v="18.371073265732484"/>
    <n v="18.352942633649796"/>
    <n v="74.408972326861004"/>
    <n v="8.5450034532054422E-2"/>
    <x v="1"/>
    <x v="0"/>
    <x v="1"/>
    <n v="11.586852504550386"/>
    <n v="13.294659305442529"/>
    <n v="1.7078068008921434"/>
  </r>
  <r>
    <s v=" archi-phon-2006-JSP-1-vowels.wav"/>
    <s v="úˤ"/>
    <n v="124"/>
    <n v="506.93099999999998"/>
    <n v="167.58566303169164"/>
    <n v="386.98200000000003"/>
    <n v="1187.2660000000001"/>
    <n v="2469.3690000000001"/>
    <n v="15.411235664952184"/>
    <n v="37.39787371464547"/>
    <n v="30.545425858348054"/>
    <n v="29.724568763860994"/>
    <n v="18.059688911723526"/>
    <n v="27.607246525435109"/>
    <n v="16.628405882737503"/>
    <n v="-8.4672513573792116"/>
    <n v="17.367365774893731"/>
    <n v="49.447001750677288"/>
    <n v="27.861273233454725"/>
    <n v="49.447001750677288"/>
    <n v="27.614503797663069"/>
    <n v="13.473214770842901"/>
    <n v="44.847787509348436"/>
    <n v="47.316594825460925"/>
    <n v="98.044457019435185"/>
    <n v="-21.986638049693287"/>
    <n v="6.8524478562974167"/>
    <n v="-14.31333309890881"/>
    <n v="-2.6484532467713429"/>
    <n v="-12.196010860482925"/>
    <n v="25.095657240116715"/>
    <n v="-32.07963597578356"/>
    <n v="21.585728517222563"/>
    <n v="-32.07963597578356"/>
    <n v="-10.247138022769338"/>
    <n v="3.8941510040508298"/>
    <n v="20.378"/>
    <n v="19.879044424706567"/>
    <n v="17.716723541488957"/>
    <n v="17.485239778212936"/>
    <n v="17.476083082570561"/>
    <n v="74.23292653475427"/>
    <n v="4.5436087491554596E-2"/>
    <x v="1"/>
    <x v="0"/>
    <x v="1"/>
    <n v="11.664879852137467"/>
    <n v="2.117322238425885"/>
    <n v="-9.5475576137115823"/>
  </r>
  <r>
    <s v=" archi-phon-2006-JSP-1-vowels.wav"/>
    <s v="úˤ"/>
    <n v="124"/>
    <n v="506.94499999999999"/>
    <n v="167.68605900263344"/>
    <n v="379.495"/>
    <n v="1232.5989999999999"/>
    <n v="2437.6010000000001"/>
    <n v="15.314305169991602"/>
    <n v="34.072389098981333"/>
    <n v="28.448251054420542"/>
    <n v="27.644084696467658"/>
    <n v="6.0659882354497228"/>
    <n v="31.488733501915043"/>
    <n v="19.891575966394242"/>
    <n v="-13.433423778656193"/>
    <n v="17.337451544877926"/>
    <n v="46.928851575625508"/>
    <n v="24.964112104302533"/>
    <n v="46.928851575625508"/>
    <n v="14.76850028801605"/>
    <n v="18.482386442818306"/>
    <n v="45.679007951766714"/>
    <n v="47.765655681889896"/>
    <n v="95.768114252914998"/>
    <n v="-18.758083928989731"/>
    <n v="5.6241380445607909"/>
    <n v="-12.329779526476056"/>
    <n v="9.2483169345418794"/>
    <n v="-16.174428331923441"/>
    <n v="33.324999745050434"/>
    <n v="-29.591400030747582"/>
    <n v="21.964739471322975"/>
    <n v="-29.591400030747582"/>
    <n v="2.568951256861876"/>
    <n v="-1.1449348979403808"/>
    <n v="20.72"/>
    <n v="18.831191744112154"/>
    <n v="15.387707620437714"/>
    <n v="15.081152121384472"/>
    <n v="15.054900493955559"/>
    <n v="72.549777199085028"/>
    <n v="5.183060903338458E-2"/>
    <x v="1"/>
    <x v="0"/>
    <x v="1"/>
    <n v="21.578096461017935"/>
    <n v="-3.8446488054473846"/>
    <n v="-25.42274526646532"/>
  </r>
  <r>
    <s v=" archi-phon-2006-JSP-1-vowels.wav"/>
    <s v="úˤ"/>
    <n v="124"/>
    <n v="506.96"/>
    <n v="167.24817060864757"/>
    <n v="354.25099999999998"/>
    <n v="1251.644"/>
    <n v="2382.7930000000001"/>
    <n v="19.978924623743495"/>
    <n v="32.154770760838858"/>
    <n v="29.245053483080959"/>
    <n v="30.136127084894653"/>
    <n v="13.976886262557286"/>
    <n v="29.354615703905768"/>
    <n v="10.985425429528386"/>
    <n v="-13.829884208548002"/>
    <n v="22.284465029463561"/>
    <n v="48.099519903888101"/>
    <n v="23.999934489496823"/>
    <n v="48.099519903888101"/>
    <n v="21.194353439350731"/>
    <n v="16.598175985629886"/>
    <n v="48.901324385584793"/>
    <n v="47.914435316310154"/>
    <n v="91.806070628683315"/>
    <n v="-12.175846137095363"/>
    <n v="2.909717277757899"/>
    <n v="-10.157202461151158"/>
    <n v="6.0020383611862087"/>
    <n v="-9.375691080162273"/>
    <n v="24.815309638076386"/>
    <n v="-25.81505487442454"/>
    <n v="24.099585414391278"/>
    <n v="-25.81505487442454"/>
    <n v="1.09011159011283"/>
    <n v="5.6862890438336748"/>
    <n v="16.454999999999998"/>
    <n v="25.094607348660638"/>
    <n v="21.188787439528753"/>
    <n v="20.799073488530333"/>
    <n v="20.728464798634498"/>
    <n v="72.495207579107031"/>
    <n v="4.8782351187329258E-2"/>
    <x v="1"/>
    <x v="0"/>
    <x v="1"/>
    <n v="16.159240822337367"/>
    <n v="0.78151138098888495"/>
    <n v="-15.377729441348482"/>
  </r>
  <r>
    <s v=" archi-phon-2006-JSP-1-vowels.wav"/>
    <s v="úˤ"/>
    <n v="124"/>
    <n v="506.97399999999999"/>
    <n v="166.37581859937077"/>
    <n v="388.18299999999999"/>
    <n v="1876.366"/>
    <n v="2447.6590000000001"/>
    <n v="23.372758130281905"/>
    <n v="34.325402492141393"/>
    <n v="33.250626583096732"/>
    <n v="26.301655575537495"/>
    <n v="15.661606961167866"/>
    <n v="20.480024881226171"/>
    <n v="18.200750247001139"/>
    <n v="-9.5620501690546611"/>
    <n v="25.182882627421186"/>
    <n v="45.507305619034767"/>
    <n v="28.674478968710307"/>
    <n v="45.507305619034767"/>
    <n v="18.200750247001139"/>
    <n v="20.148430788022786"/>
    <n v="44.583273794656883"/>
    <n v="63.480428041548606"/>
    <n v="96.165632038313547"/>
    <n v="-10.952644361859488"/>
    <n v="1.0747759090446607"/>
    <n v="-2.9288974452555898"/>
    <n v="7.7111511691140393"/>
    <n v="2.892733249055734"/>
    <n v="27.7628004160558"/>
    <n v="-20.324422991613581"/>
    <n v="16.83282665032446"/>
    <n v="-20.324422991613581"/>
    <n v="6.9821323804200475"/>
    <n v="5.0344518393984004"/>
    <n v="19.465"/>
    <n v="23.545844784526523"/>
    <n v="18.274013669346555"/>
    <n v="16.558829850669589"/>
    <n v="16.232374304992213"/>
    <n v="70.796547520266046"/>
    <n v="6.131743141465329E-2"/>
    <x v="1"/>
    <x v="0"/>
    <x v="1"/>
    <n v="10.640048614369629"/>
    <n v="5.8216306943113239"/>
    <n v="-4.8184179200583053"/>
  </r>
  <r>
    <s v="archi-phon-2006-JSP-1-vowels.wav"/>
    <s v="á"/>
    <n v="125"/>
    <n v="515.79700000000003"/>
    <n v="164.66022420999909"/>
    <n v="552.78800000000001"/>
    <n v="1771.0309999999999"/>
    <n v="2760.8969999999999"/>
    <n v="18.574813415344252"/>
    <n v="39.813993664270257"/>
    <n v="44.524290218922999"/>
    <n v="29.961613021466878"/>
    <n v="28.589995823652654"/>
    <n v="27.775358890303004"/>
    <n v="27.998907406175277"/>
    <n v="13.153355598109078"/>
    <n v="19.453942325443702"/>
    <n v="43.901273108320432"/>
    <n v="53.211036524369995"/>
    <n v="53.211036524369995"/>
    <n v="38.869787295215531"/>
    <n v="24.597433596464029"/>
    <n v="42.21771812798746"/>
    <n v="59.152196899849514"/>
    <n v="120.30092407269626"/>
    <n v="-21.239180248926004"/>
    <n v="-4.7102965546527429"/>
    <n v="-11.386799606122626"/>
    <n v="-10.015182408308402"/>
    <n v="-9.2005454749587514"/>
    <n v="14.845551808066199"/>
    <n v="-24.44733078287673"/>
    <n v="-9.309763416049563"/>
    <n v="-33.757094198926296"/>
    <n v="-19.415844969771829"/>
    <n v="-5.1434912710203271"/>
    <n v="24.753"/>
    <n v="15.04001774177884"/>
    <n v="12.967099539186046"/>
    <n v="11.695830879170506"/>
    <n v="11.675440794667962"/>
    <n v="80.311986870177421"/>
    <n v="7.1609019241899066E-2"/>
    <x v="0"/>
    <x v="0"/>
    <x v="4"/>
    <n v="1.3716171978142242"/>
    <n v="2.1862541311638743"/>
    <n v="0.81463693334965015"/>
  </r>
  <r>
    <s v=" archi-phon-2006-JSP-1-vowels.wav"/>
    <s v="á"/>
    <n v="125"/>
    <n v="515.82299999999998"/>
    <n v="165.15759075407814"/>
    <n v="667.11699999999996"/>
    <n v="1656.204"/>
    <n v="2623.1289999999999"/>
    <n v="22.707453972919161"/>
    <n v="40.867266658438226"/>
    <n v="32.056798924470606"/>
    <n v="31.699677602391269"/>
    <n v="22.597191206941098"/>
    <n v="22.289442048585578"/>
    <n v="19.182694815095619"/>
    <n v="21.049067839089499"/>
    <n v="23.342338622409038"/>
    <n v="43.654133230464467"/>
    <n v="56.928839082116774"/>
    <n v="56.928839082116774"/>
    <n v="37.910083682753289"/>
    <n v="23.399191346526603"/>
    <n v="43.702686589277207"/>
    <n v="55.511731486972174"/>
    <n v="109.13727833101905"/>
    <n v="-18.159812685519064"/>
    <n v="8.8104677339676201"/>
    <n v="-8.9922236294721074"/>
    <n v="0.11026276597806373"/>
    <n v="0.41801192433358381"/>
    <n v="-1.8663730239938801"/>
    <n v="-20.311794608055429"/>
    <n v="-13.274705851652307"/>
    <n v="-33.586500459707736"/>
    <n v="-14.567745060344251"/>
    <n v="-5.6852724117565145E-2"/>
    <n v="25.155999999999999"/>
    <n v="20.919446943160722"/>
    <n v="20.911335558709339"/>
    <n v="17.871296579782896"/>
    <n v="17.788903160474288"/>
    <n v="82.593604674058042"/>
    <n v="6.1930158519231539E-2"/>
    <x v="0"/>
    <x v="0"/>
    <x v="4"/>
    <n v="9.1024863954501711"/>
    <n v="9.4102355538056912"/>
    <n v="0.30774915835552008"/>
  </r>
  <r>
    <s v=" archi-phon-2006-JSP-1-vowels.wav"/>
    <s v="á"/>
    <n v="125"/>
    <n v="515.85"/>
    <n v="166.66211684948695"/>
    <n v="659.096"/>
    <n v="1603.8009999999999"/>
    <n v="2783.1120000000001"/>
    <n v="13.036439014961472"/>
    <n v="41.008324410504699"/>
    <n v="33.516042634378536"/>
    <n v="33.019235022180958"/>
    <n v="21.316468913115152"/>
    <n v="27.555386817053151"/>
    <n v="25.264021411822721"/>
    <n v="19.670585871035261"/>
    <n v="13.703235360921264"/>
    <n v="43.947925444473867"/>
    <n v="58.194329682117683"/>
    <n v="58.194329682117683"/>
    <n v="36.961123632545167"/>
    <n v="24.370530136029586"/>
    <n v="43.79319143510633"/>
    <n v="54.262573504158347"/>
    <n v="122.82687720624155"/>
    <n v="-27.971885395543225"/>
    <n v="7.4922817761261626"/>
    <n v="-19.982796007219484"/>
    <n v="-8.2800298981536802"/>
    <n v="-14.518947802091679"/>
    <n v="5.5934355407874605"/>
    <n v="-30.244690083552605"/>
    <n v="-14.246404237643816"/>
    <n v="-44.491094321196421"/>
    <n v="-23.257888271623905"/>
    <n v="-10.667294775108322"/>
    <n v="28.030999999999999"/>
    <n v="26.388472947241244"/>
    <n v="22.503394638491766"/>
    <n v="20.535181228269501"/>
    <n v="20.423254686030358"/>
    <n v="83.211366492549075"/>
    <n v="8.222547426708933E-2"/>
    <x v="0"/>
    <x v="0"/>
    <x v="4"/>
    <n v="11.702766109065806"/>
    <n v="5.4638482051278068"/>
    <n v="-6.2389179039379989"/>
  </r>
  <r>
    <s v=" archi-phon-2006-JSP-1-vowels.wav"/>
    <s v="á"/>
    <n v="125"/>
    <n v="515.87599999999998"/>
    <n v="164.62591029720235"/>
    <n v="646.65599999999995"/>
    <n v="1738.864"/>
    <n v="2617.5419999999999"/>
    <n v="21.823583229974414"/>
    <n v="36.873713930917319"/>
    <n v="28.242282312020922"/>
    <n v="29.323993853010386"/>
    <n v="27.239934874614327"/>
    <n v="23.957912437694297"/>
    <n v="29.869265406259302"/>
    <n v="9.2548085820541441"/>
    <n v="22.482282592110966"/>
    <n v="39.787126450464903"/>
    <n v="51.851115131066507"/>
    <n v="54.091488892157685"/>
    <n v="40.965674821238622"/>
    <n v="26.079060500618443"/>
    <n v="43.433487105384216"/>
    <n v="58.034412964545083"/>
    <n v="108.54409528359109"/>
    <n v="-15.050130700942905"/>
    <n v="8.6314316188963964"/>
    <n v="-7.5004106230359717"/>
    <n v="-5.4163516446399136"/>
    <n v="-2.1343292077198832"/>
    <n v="20.614456824205156"/>
    <n v="-17.304843858353937"/>
    <n v="-12.063988680601604"/>
    <n v="-31.609206300046718"/>
    <n v="-18.483392229127656"/>
    <n v="-3.5967779085074767"/>
    <n v="19.734000000000002"/>
    <n v="13.198337504008846"/>
    <n v="10.216588447932917"/>
    <n v="8.6385982827555932"/>
    <n v="8.6349157715039127"/>
    <n v="80.711411573675576"/>
    <n v="9.698902354921482E-2"/>
    <x v="0"/>
    <x v="0"/>
    <x v="4"/>
    <n v="2.0840589783960581"/>
    <n v="5.3660814153160885"/>
    <n v="3.2820224369200304"/>
  </r>
  <r>
    <s v=" archi-phon-2006-JSP-1-vowels.wav"/>
    <s v="á"/>
    <n v="125"/>
    <n v="515.90300000000002"/>
    <n v="152.22820466547037"/>
    <n v="599.04399999999998"/>
    <n v="1789.9929999999999"/>
    <n v="2564.6779999999999"/>
    <n v="22.170862174829949"/>
    <n v="34.935593995323657"/>
    <n v="26.7111568867562"/>
    <n v="25.790704516912673"/>
    <n v="17.537633240673888"/>
    <n v="23.317003068654497"/>
    <n v="29.447345633606066"/>
    <n v="5.0910882398931179"/>
    <n v="22.812017342010165"/>
    <n v="37.774808207020925"/>
    <n v="50.029538522995168"/>
    <n v="50.029538522995168"/>
    <n v="29.447345633606066"/>
    <n v="26.437608054484393"/>
    <n v="41.49142007513889"/>
    <n v="57.901068174487264"/>
    <n v="101.05567001906566"/>
    <n v="-12.764731820493708"/>
    <n v="8.2244371085674572"/>
    <n v="-3.6198423420827233"/>
    <n v="4.6332289341560617"/>
    <n v="-1.1461408938245476"/>
    <n v="24.356257393712948"/>
    <n v="-14.96279086501076"/>
    <n v="-12.254730315974243"/>
    <n v="-27.217521180985003"/>
    <n v="-6.6353282915959007"/>
    <n v="-3.6255907124742279"/>
    <n v="0"/>
    <n v="10.771067048837043"/>
    <n v="12.05261844952375"/>
    <n v="11.097007137488244"/>
    <n v="10.988771033014459"/>
    <n v="75.787518484321296"/>
    <n v="5.6942817703982872E-2"/>
    <x v="0"/>
    <x v="0"/>
    <x v="4"/>
    <n v="8.253071276238785"/>
    <n v="2.4737014482581756"/>
    <n v="-5.7793698279806094"/>
  </r>
  <r>
    <s v="archi-phon-2006-JSP-1-vowels.wav"/>
    <s v="úˤ"/>
    <n v="126"/>
    <n v="516.29100000000005"/>
    <n v="162.97784532210432"/>
    <n v="476.53"/>
    <n v="1256.046"/>
    <n v="2925.4029999999998"/>
    <n v="17.934201685157927"/>
    <n v="38.150635414264336"/>
    <n v="30.432712376381772"/>
    <n v="16.000756836534642"/>
    <n v="9.6803825547548641"/>
    <n v="21.374199894309072"/>
    <n v="1.6110597964978355"/>
    <n v="-15.099190092942303"/>
    <n v="19.15612221465943"/>
    <n v="44.174969095283203"/>
    <n v="34.317566083482646"/>
    <n v="38.911636385214251"/>
    <n v="22.705609155461111"/>
    <n v="4.2816812043039123"/>
    <n v="39.893328508761442"/>
    <n v="47.434118520472843"/>
    <n v="134.11130123428936"/>
    <n v="-20.216433729106409"/>
    <n v="7.7179230378825636"/>
    <n v="1.9334448486232851"/>
    <n v="8.2538191304030626"/>
    <n v="-3.4399982091511454"/>
    <n v="16.710249889440139"/>
    <n v="-25.018846880623773"/>
    <n v="9.8574030118005567"/>
    <n v="-19.755514170554822"/>
    <n v="-3.5494869408016818"/>
    <n v="14.874441010355518"/>
    <n v="20.068999999999999"/>
    <n v="6.6173488681969719"/>
    <n v="6.6843370212925581"/>
    <n v="6.6459971295131659"/>
    <n v="6.6413868434832057"/>
    <n v="71.225097126461975"/>
    <n v="1.2237634293867697E-2"/>
    <x v="1"/>
    <x v="0"/>
    <x v="1"/>
    <n v="6.3203742817797774"/>
    <n v="-5.3734430577744305"/>
    <n v="-11.693817339554208"/>
  </r>
  <r>
    <s v=" archi-phon-2006-JSP-1-vowels.wav"/>
    <s v="úˤ"/>
    <n v="126"/>
    <n v="516.31200000000001"/>
    <n v="167.412645012133"/>
    <n v="387.42099999999999"/>
    <n v="1087.931"/>
    <n v="3332.1640000000002"/>
    <n v="20.57593325029184"/>
    <n v="38.679976777840743"/>
    <n v="36.341402402595548"/>
    <n v="30.835158757965687"/>
    <n v="23.036248048224621"/>
    <n v="33.367926051079287"/>
    <n v="8.6631988568501868"/>
    <n v="-12.988202652926965"/>
    <n v="22.556920395654934"/>
    <n v="50.781790458875378"/>
    <n v="34.511675229352548"/>
    <n v="50.781790458875378"/>
    <n v="33.710585869883744"/>
    <n v="3.6886358809565971"/>
    <n v="44.781919706510138"/>
    <n v="46.532894621704578"/>
    <n v="174.92054208956543"/>
    <n v="-18.104043527548903"/>
    <n v="2.3385743752451944"/>
    <n v="-10.259225507673847"/>
    <n v="-2.4603147979327815"/>
    <n v="-12.791992800787447"/>
    <n v="21.651401509777152"/>
    <n v="-28.224870063220443"/>
    <n v="16.27011522952283"/>
    <n v="-28.224870063220443"/>
    <n v="-11.153665474228809"/>
    <n v="18.868284514698338"/>
    <n v="21.427"/>
    <n v="23.762317910511985"/>
    <n v="20.286352132108835"/>
    <n v="20.150711570251055"/>
    <n v="20.140045485365867"/>
    <n v="75.832189168198255"/>
    <n v="5.4511194259067093E-2"/>
    <x v="1"/>
    <x v="0"/>
    <x v="1"/>
    <n v="7.7989107097410653"/>
    <n v="-2.5327672931136007"/>
    <n v="-10.331678002854666"/>
  </r>
  <r>
    <s v=" archi-phon-2006-JSP-1-vowels.wav"/>
    <s v="úˤ"/>
    <n v="126"/>
    <n v="516.33299999999997"/>
    <n v="168.09504432341004"/>
    <n v="376.11200000000002"/>
    <n v="1122.9939999999999"/>
    <n v="3372.8530000000001"/>
    <n v="19.776849444600813"/>
    <n v="38.12638644696554"/>
    <n v="35.925482994237242"/>
    <n v="32.364048450082841"/>
    <n v="23.369294166529556"/>
    <n v="32.215874401307005"/>
    <n v="7.3852722580367391"/>
    <n v="-9.2041170031551491"/>
    <n v="21.881294109257297"/>
    <n v="51.656312350310841"/>
    <n v="32.955870403363932"/>
    <n v="51.656312350310841"/>
    <n v="33.054239528056321"/>
    <n v="2.0837135793172203"/>
    <n v="46.120929856757549"/>
    <n v="46.857830329570021"/>
    <n v="179.38275291108374"/>
    <n v="-18.349537002364727"/>
    <n v="2.2009034527282978"/>
    <n v="-12.587199005482027"/>
    <n v="-3.592444721928743"/>
    <n v="-12.439024956706191"/>
    <n v="16.58938926119189"/>
    <n v="-29.775018241053544"/>
    <n v="18.70044194694691"/>
    <n v="-29.775018241053544"/>
    <n v="-11.172945418799024"/>
    <n v="19.797580529940078"/>
    <n v="21.236999999999998"/>
    <n v="28.653423263936695"/>
    <n v="24.05141597092987"/>
    <n v="23.910727124091412"/>
    <n v="23.896668297403572"/>
    <n v="76.61817781836821"/>
    <n v="4.6322529896583309E-2"/>
    <x v="1"/>
    <x v="0"/>
    <x v="1"/>
    <n v="8.9947542835532843"/>
    <n v="0.14817404877583584"/>
    <n v="-8.8465802347774485"/>
  </r>
  <r>
    <s v=" archi-phon-2006-JSP-1-vowels.wav"/>
    <s v="úˤ"/>
    <n v="126"/>
    <n v="516.35500000000002"/>
    <n v="167.67374507109653"/>
    <n v="429.50700000000001"/>
    <n v="1689.19"/>
    <n v="3719.7359999999999"/>
    <n v="16.978001498471674"/>
    <n v="42.462082451679009"/>
    <n v="37.210515585797495"/>
    <n v="27.384256223199621"/>
    <n v="16.150655664958808"/>
    <n v="29.143259342300396"/>
    <n v="14.789082103039098"/>
    <n v="-2.9172184072765268"/>
    <n v="18.488631637457829"/>
    <n v="50.794606146677161"/>
    <n v="35.539187000758155"/>
    <n v="48.27851905820517"/>
    <n v="22.489722588339582"/>
    <n v="5.3192074689183144"/>
    <n v="41.531107631631521"/>
    <n v="56.875113373613388"/>
    <n v="215.97627309460617"/>
    <n v="-25.484080953207336"/>
    <n v="5.2515668658815144"/>
    <n v="-10.406254724727948"/>
    <n v="0.82734583351286517"/>
    <n v="-12.165257843828723"/>
    <n v="17.706300510315625"/>
    <n v="-32.305974509219332"/>
    <n v="15.255419145919006"/>
    <n v="-29.789887420747341"/>
    <n v="-4.0010909508817534"/>
    <n v="13.169424168539514"/>
    <n v="21.981000000000002"/>
    <n v="21.080618108196752"/>
    <n v="18.623415379224202"/>
    <n v="18.412168354361985"/>
    <n v="18.40659137632969"/>
    <n v="75.863131252359508"/>
    <n v="6.6577353877070075E-2"/>
    <x v="1"/>
    <x v="0"/>
    <x v="1"/>
    <n v="11.233600558240813"/>
    <n v="-1.7590031191007753"/>
    <n v="-12.992603677341588"/>
  </r>
  <r>
    <s v=" archi-phon-2006-JSP-1-vowels.wav"/>
    <s v="úˤ"/>
    <n v="126"/>
    <n v="516.37599999999998"/>
    <n v="166.17645646676681"/>
    <n v="515.721"/>
    <n v="1798.569"/>
    <n v="3144.9789999999998"/>
    <n v="20.666560427582365"/>
    <n v="41.542606959069097"/>
    <n v="31.967151946031429"/>
    <n v="19.153265478741538"/>
    <n v="17.33274318557158"/>
    <n v="19.704691767392099"/>
    <n v="19.132464101407582"/>
    <n v="-3.1026715764813924"/>
    <n v="21.688497401843524"/>
    <n v="46.463952545775754"/>
    <n v="36.773829779588254"/>
    <n v="41.750423398867802"/>
    <n v="25.952362536461145"/>
    <n v="8.7541065656480228"/>
    <n v="41.757641022702863"/>
    <n v="60.387331813133699"/>
    <n v="155.82754456372598"/>
    <n v="-20.876046531486733"/>
    <n v="9.5754550130376686"/>
    <n v="1.5132949488408265"/>
    <n v="3.3338172420107846"/>
    <n v="0.96186866019026596"/>
    <n v="22.235135677888973"/>
    <n v="-24.775455143932231"/>
    <n v="9.6901227661874998"/>
    <n v="-20.061925997024279"/>
    <n v="-4.2638651346176211"/>
    <n v="12.934390836195501"/>
    <n v="14.631"/>
    <n v="15.178518268769663"/>
    <n v="11.840589115225693"/>
    <n v="11.341620372884812"/>
    <n v="11.325681895190531"/>
    <n v="73.498696992649656"/>
    <n v="1.5104848065120923E-2"/>
    <x v="1"/>
    <x v="0"/>
    <x v="1"/>
    <n v="1.8205222931699581"/>
    <n v="-0.55142628865056054"/>
    <n v="-2.3719485818205186"/>
  </r>
  <r>
    <s v="archi-phon-2006-JSP-1-vowels.wav"/>
    <s v="é"/>
    <n v="127"/>
    <n v="518.40499999999997"/>
    <n v="138.96224871653311"/>
    <n v="441.23099999999999"/>
    <n v="1978.0719999999999"/>
    <n v="2509.0650000000001"/>
    <n v="28.058621982779524"/>
    <n v="33.138620456218575"/>
    <n v="24.353732530670413"/>
    <n v="15.677951375351022"/>
    <n v="21.507230840852074"/>
    <n v="14.548473009503347"/>
    <n v="25.915986335674724"/>
    <n v="-1.6304031254016003"/>
    <n v="29.003684164196866"/>
    <n v="37.658445188823343"/>
    <n v="29.599215235696267"/>
    <n v="37.4446644221253"/>
    <n v="25.915986335674724"/>
    <n v="17.747409516320108"/>
    <n v="37.968373954987065"/>
    <n v="63.173490667028254"/>
    <n v="93.527690155304313"/>
    <n v="-5.0799984734390513"/>
    <n v="8.784887925548162"/>
    <n v="12.380670607428502"/>
    <n v="6.55139114192745"/>
    <n v="13.510148973276177"/>
    <n v="27.546389461076323"/>
    <n v="-8.6547610246264775"/>
    <n v="8.0592299531270761"/>
    <n v="-8.4409802579284339"/>
    <n v="3.0876978285221419"/>
    <n v="11.256274647876758"/>
    <n v="20.437999999999999"/>
    <n v="1.6617737753514861"/>
    <n v="0.57220476698011136"/>
    <n v="0.15444976560298901"/>
    <n v="0.13383615985866107"/>
    <n v="68.692011916666246"/>
    <n v="2.6732638303618456E-2"/>
    <x v="0"/>
    <x v="0"/>
    <x v="3"/>
    <n v="-5.8292794655010525"/>
    <n v="1.1294783658476746"/>
    <n v="6.9587578313487271"/>
  </r>
  <r>
    <s v=" archi-phon-2006-JSP-1-vowels.wav"/>
    <s v="é"/>
    <n v="127"/>
    <n v="518.42999999999995"/>
    <n v="149.45603200179008"/>
    <n v="495.21899999999999"/>
    <n v="2064.259"/>
    <n v="2496.3519999999999"/>
    <n v="28.472973819074603"/>
    <n v="37.604712601744197"/>
    <n v="29.0386789339959"/>
    <n v="25.264545843673677"/>
    <n v="32.824064683155129"/>
    <n v="18.212360180346671"/>
    <n v="38.164384320069168"/>
    <n v="7.8955499389590242"/>
    <n v="29.344411688177416"/>
    <n v="41.694888063599237"/>
    <n v="36.46376529510357"/>
    <n v="47.943157658444839"/>
    <n v="38.164384320069168"/>
    <n v="25.741123340035973"/>
    <n v="38.678558176981959"/>
    <n v="69.116017759088905"/>
    <n v="95.356533180362817"/>
    <n v="-9.1317387826695935"/>
    <n v="8.5660336677482967"/>
    <n v="3.2084279754009266"/>
    <n v="-4.3510908640805255"/>
    <n v="10.260613638727932"/>
    <n v="30.268834381110143"/>
    <n v="-12.35047637542182"/>
    <n v="5.2311227684956663"/>
    <n v="-18.598745970267423"/>
    <n v="-8.8199726318917513"/>
    <n v="3.6032883481414437"/>
    <n v="22.335000000000001"/>
    <n v="13.708832944632832"/>
    <n v="14.158425410430135"/>
    <n v="11.346834997223489"/>
    <n v="10.909088625241061"/>
    <n v="72.844832169952994"/>
    <n v="4.3589959017949341E-2"/>
    <x v="0"/>
    <x v="0"/>
    <x v="3"/>
    <n v="-7.5595188394814521"/>
    <n v="7.0521856633270055"/>
    <n v="14.611704502808458"/>
  </r>
  <r>
    <s v=" archi-phon-2006-JSP-1-vowels.wav"/>
    <s v="é"/>
    <n v="127"/>
    <n v="518.45500000000004"/>
    <n v="160.65180943433361"/>
    <n v="363.21499999999997"/>
    <n v="2192.6280000000002"/>
    <n v="2482.2759999999998"/>
    <n v="14.279437017917175"/>
    <n v="32.170787545603979"/>
    <n v="37.369375655482656"/>
    <n v="26.397076067438803"/>
    <n v="35.3019048821441"/>
    <n v="21.164868003897318"/>
    <n v="33.418708047378516"/>
    <n v="8.0846172467772366"/>
    <n v="16.187411505794739"/>
    <n v="44.464828711359075"/>
    <n v="31.593992967919316"/>
    <n v="44.464828711359075"/>
    <n v="33.418708047378516"/>
    <n v="27.305126479122272"/>
    <n v="46.836914296731571"/>
    <n v="78.244654075977806"/>
    <n v="97.221843863568182"/>
    <n v="-17.891350527686804"/>
    <n v="-5.1985881098786777"/>
    <n v="-12.117639049521628"/>
    <n v="-21.022467864226925"/>
    <n v="-6.8854309859801432"/>
    <n v="25.334090800601281"/>
    <n v="-28.277417205564337"/>
    <n v="12.870835743439759"/>
    <n v="-28.277417205564337"/>
    <n v="-17.231296541583777"/>
    <n v="-11.117714973327534"/>
    <n v="24.481000000000002"/>
    <n v="8.8080163506577325"/>
    <n v="7.9478716668992542"/>
    <n v="5.8163638019910282"/>
    <n v="5.8876365539642386"/>
    <n v="72.014376794598093"/>
    <n v="1.5690837446727671E-2"/>
    <x v="0"/>
    <x v="0"/>
    <x v="3"/>
    <n v="-8.9048288147052972"/>
    <n v="5.2322080635414849"/>
    <n v="14.137036878246782"/>
  </r>
  <r>
    <s v=" archi-phon-2006-JSP-1-vowels.wav"/>
    <s v="é"/>
    <n v="127"/>
    <n v="518.48"/>
    <n v="164.77166487459829"/>
    <n v="335.91699999999997"/>
    <n v="2255.79"/>
    <n v="2663.63"/>
    <n v="21.969228294382475"/>
    <n v="35.186226013797636"/>
    <n v="38.545304550641802"/>
    <n v="35.002547227921823"/>
    <n v="33.802368200015763"/>
    <n v="22.785813580504342"/>
    <n v="28.61018633519484"/>
    <n v="10.626820893561842"/>
    <n v="24.349285226677981"/>
    <n v="51.543362791784844"/>
    <n v="30.254912383163621"/>
    <n v="51.543362791784844"/>
    <n v="29.786634796451665"/>
    <n v="22.819533073883981"/>
    <n v="51.437593170777987"/>
    <n v="82.913855698890401"/>
    <n v="112.27510320226668"/>
    <n v="-13.216997719415161"/>
    <n v="-3.3590785368441658"/>
    <n v="-13.033318933539348"/>
    <n v="-11.833139905633288"/>
    <n v="-0.81658528612186743"/>
    <n v="17.983365441632998"/>
    <n v="-27.194077565106863"/>
    <n v="21.288450408621223"/>
    <n v="-27.194077565106863"/>
    <n v="-5.4373495697736836"/>
    <n v="1.5297521527939999"/>
    <n v="24.323"/>
    <n v="25.033725448719682"/>
    <n v="22.531942804063021"/>
    <n v="16.96041784362108"/>
    <n v="16.463271334240165"/>
    <n v="76.132248047016446"/>
    <n v="3.9699657915925793E-2"/>
    <x v="0"/>
    <x v="0"/>
    <x v="3"/>
    <n v="1.20017902790606"/>
    <n v="12.216733647417481"/>
    <n v="11.016554619511421"/>
  </r>
  <r>
    <s v=" archi-phon-2006-JSP-1-vowels.wav"/>
    <s v="é"/>
    <n v="127"/>
    <n v="518.50599999999997"/>
    <n v="163.5613074937387"/>
    <n v="330.68799999999999"/>
    <n v="2164.4389999999999"/>
    <n v="2793.8760000000002"/>
    <n v="20.930605798493513"/>
    <n v="36.429097079366862"/>
    <n v="25.437259477995656"/>
    <n v="36.391049150720221"/>
    <n v="29.906856857908444"/>
    <n v="26.288401814420247"/>
    <n v="24.768595165362871"/>
    <n v="13.431994128330096"/>
    <n v="23.355159427526896"/>
    <n v="52.687575947801164"/>
    <n v="17.01151003039945"/>
    <n v="52.687575947801164"/>
    <n v="26.599803107453702"/>
    <n v="20.345130624960422"/>
    <n v="52.159213646433344"/>
    <n v="77.21010386936122"/>
    <n v="122.76140675835893"/>
    <n v="-15.498491280873349"/>
    <n v="10.991837601371206"/>
    <n v="-15.460443352226708"/>
    <n v="-8.9762510594149312"/>
    <n v="-5.3577960159267342"/>
    <n v="11.336601037032775"/>
    <n v="-29.332416520274268"/>
    <n v="35.676065917401715"/>
    <n v="-29.332416520274268"/>
    <n v="-3.2446436799268064"/>
    <n v="3.0100288025664739"/>
    <n v="0"/>
    <n v="25.907276245104992"/>
    <n v="25.183208626104783"/>
    <n v="21.863708842298422"/>
    <n v="21.236382895693204"/>
    <n v="77.043747127622396"/>
    <n v="3.2266907101256265E-2"/>
    <x v="0"/>
    <x v="0"/>
    <x v="3"/>
    <n v="6.4841922928117768"/>
    <n v="10.102647336299974"/>
    <n v="3.618455043488197"/>
  </r>
  <r>
    <s v="archi-phon-2006-JSP-1-vowels.wav"/>
    <s v="úˤ"/>
    <n v="128"/>
    <n v="520.01300000000003"/>
    <n v="143.56658359058932"/>
    <n v="445.11"/>
    <n v="1721.6020000000001"/>
    <n v="3010.3020000000001"/>
    <n v="23.902278308547867"/>
    <n v="35.84771198710304"/>
    <n v="25.652482704961933"/>
    <n v="17.734244753689811"/>
    <n v="4.0626900022761738"/>
    <n v="12.10747415697152"/>
    <n v="4.5692978561440594"/>
    <n v="-24.181630987653957"/>
    <n v="24.911500792946125"/>
    <n v="40.717997472934996"/>
    <n v="30.154026879657483"/>
    <n v="39.653128174626133"/>
    <n v="11.275606792411894"/>
    <n v="0.17325267912761522"/>
    <n v="38.326113305622087"/>
    <n v="54.31474499903392"/>
    <n v="134.65851616351799"/>
    <n v="-11.945433678555172"/>
    <n v="10.195229282141106"/>
    <n v="6.1680335548580558"/>
    <n v="19.839588306271693"/>
    <n v="11.794804151576347"/>
    <n v="28.750928843798015"/>
    <n v="-15.806496679988872"/>
    <n v="10.563970593277514"/>
    <n v="-14.741627381680008"/>
    <n v="13.635894000534231"/>
    <n v="24.738248113818511"/>
    <n v="22.875"/>
    <n v="9.6417709408190628"/>
    <n v="9.3897738525141623"/>
    <n v="9.3569260603116327"/>
    <n v="9.3554113904711684"/>
    <n v="67.437841470817887"/>
    <n v="4.2396498481578102E-2"/>
    <x v="1"/>
    <x v="0"/>
    <x v="1"/>
    <n v="13.671554751413638"/>
    <n v="5.6267705967182913"/>
    <n v="-8.0447841546953462"/>
  </r>
  <r>
    <s v=" archi-phon-2006-JSP-1-vowels.wav"/>
    <s v="úˤ"/>
    <n v="128"/>
    <n v="520.02599999999995"/>
    <n v="151.25275657697736"/>
    <n v="474.07400000000001"/>
    <n v="1770.0909999999999"/>
    <n v="3056.5830000000001"/>
    <n v="21.35705929451683"/>
    <n v="32.741289776793238"/>
    <n v="31.179675075219027"/>
    <n v="18.603678398763048"/>
    <n v="7.4273064479487765"/>
    <n v="17.344080158812922"/>
    <n v="9.8926630419560606"/>
    <n v="-24.875421215148744"/>
    <n v="22.348428212671738"/>
    <n v="37.499125119270445"/>
    <n v="36.217696263203372"/>
    <n v="41.037041270440767"/>
    <n v="15.114371973151695"/>
    <n v="6.2847934999536488"/>
    <n v="38.671135520068297"/>
    <n v="57.058263267927629"/>
    <n v="141.67890438538637"/>
    <n v="-11.384230482276408"/>
    <n v="1.5616147015742108"/>
    <n v="2.7533808957537822"/>
    <n v="13.929752846568054"/>
    <n v="4.0129791357039082"/>
    <n v="34.768084257104803"/>
    <n v="-15.150696906598707"/>
    <n v="1.2814288560670732"/>
    <n v="-18.688613057769029"/>
    <n v="7.2340562395200436"/>
    <n v="16.063634712718091"/>
    <n v="24.038"/>
    <n v="13.410821007719814"/>
    <n v="14.4218606459455"/>
    <n v="14.411635011132827"/>
    <n v="14.398450861041345"/>
    <n v="68.296512769861295"/>
    <n v="9.012748549801242E-3"/>
    <x v="1"/>
    <x v="0"/>
    <x v="1"/>
    <n v="11.176371950814271"/>
    <n v="1.259598239950126"/>
    <n v="-9.9167737108641454"/>
  </r>
  <r>
    <s v=" archi-phon-2006-JSP-1-vowels.wav"/>
    <s v="úˤ"/>
    <n v="128"/>
    <n v="520.03899999999999"/>
    <n v="149.81018406663642"/>
    <n v="479.084"/>
    <n v="1729.415"/>
    <n v="3040.9859999999999"/>
    <n v="19.958811259527842"/>
    <n v="35.806318995040208"/>
    <n v="30.905908012382341"/>
    <n v="19.201045120291852"/>
    <n v="3.3175137165274222"/>
    <n v="21.054878856898121"/>
    <n v="7.8968419968090053"/>
    <n v="-18.088327251846273"/>
    <n v="20.913631989663841"/>
    <n v="40.344144812562519"/>
    <n v="36.893720587058056"/>
    <n v="41.804471693047482"/>
    <n v="11.673372549172704"/>
    <n v="9.8767529280732731"/>
    <n v="38.528857237668582"/>
    <n v="55.495142504940709"/>
    <n v="139.72089892281355"/>
    <n v="-15.847507735512366"/>
    <n v="4.900410982657867"/>
    <n v="0.75776613923599001"/>
    <n v="16.64129754300042"/>
    <n v="-1.0960675973702791"/>
    <n v="25.985169248655279"/>
    <n v="-19.430512822898677"/>
    <n v="3.450424225504463"/>
    <n v="-20.890839703383641"/>
    <n v="9.2402594404911369"/>
    <n v="11.036879061590568"/>
    <n v="22.766999999999999"/>
    <n v="15.988358718750106"/>
    <n v="16.075230994932006"/>
    <n v="16.023553814242998"/>
    <n v="16.012400275152096"/>
    <n v="68.947785437364132"/>
    <n v="3.5197092597236114E-2"/>
    <x v="1"/>
    <x v="0"/>
    <x v="1"/>
    <n v="15.88353140376443"/>
    <n v="-1.8538337366062692"/>
    <n v="-17.737365140370699"/>
  </r>
  <r>
    <s v=" archi-phon-2006-JSP-1-vowels.wav"/>
    <s v="úˤ"/>
    <n v="128"/>
    <n v="520.05100000000004"/>
    <n v="153.03055203762233"/>
    <n v="499.55200000000002"/>
    <n v="2018.874"/>
    <n v="3051.4540000000002"/>
    <n v="20.195092595468477"/>
    <n v="33.390908746637464"/>
    <n v="31.564306498936077"/>
    <n v="19.315111498743146"/>
    <n v="4.2783785364148734"/>
    <n v="10.379523699849294"/>
    <n v="10.190603183182995"/>
    <n v="-14.454531138351641"/>
    <n v="21.097184224209432"/>
    <n v="37.649054473251915"/>
    <n v="38.288298178412099"/>
    <n v="41.999786221399745"/>
    <n v="10.190603183182995"/>
    <n v="4.0176473468595137"/>
    <n v="39.143030715674229"/>
    <n v="67.55712057261384"/>
    <n v="141.88976016239275"/>
    <n v="-13.195816151168987"/>
    <n v="1.8266022477013877"/>
    <n v="0.87998109672533076"/>
    <n v="15.916714059053604"/>
    <n v="9.8155688956191831"/>
    <n v="24.645134321534634"/>
    <n v="-16.551870249042484"/>
    <n v="-0.63924370516018314"/>
    <n v="-20.902601997190313"/>
    <n v="10.906581041026437"/>
    <n v="17.079536877349916"/>
    <n v="21.35"/>
    <n v="18.380061551112551"/>
    <n v="15.762015697009771"/>
    <n v="15.711559647511136"/>
    <n v="15.690905867009183"/>
    <n v="68.471155137164075"/>
    <n v="2.3012277882760616E-2"/>
    <x v="1"/>
    <x v="0"/>
    <x v="1"/>
    <n v="15.036732962328273"/>
    <n v="8.9355877988938524"/>
    <n v="-6.1011451634344205"/>
  </r>
  <r>
    <s v=" archi-phon-2006-JSP-1-vowels.wav"/>
    <s v="úˤ"/>
    <n v="128"/>
    <n v="520.06399999999996"/>
    <m/>
    <n v="551.78499999999997"/>
    <n v="2004.463"/>
    <n v="3139.86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3.454082697798684"/>
    <n v="14.20669741108151"/>
    <n v="14.084761865594007"/>
    <n v="14.066206892634003"/>
    <n v="66.253945768225165"/>
    <n v="1.774553585260033E-2"/>
    <x v="1"/>
    <x v="0"/>
    <x v="1"/>
    <m/>
    <m/>
    <m/>
  </r>
  <r>
    <s v="archi-phon-2006-JSP-1-vowels.wav"/>
    <s v="úˤ"/>
    <n v="129"/>
    <n v="522.62"/>
    <n v="195.46634205052933"/>
    <n v="428.48200000000003"/>
    <n v="1933.7159999999999"/>
    <n v="3114.4549999999999"/>
    <n v="32.505674207190623"/>
    <n v="37.111377879698189"/>
    <n v="37.276762290195265"/>
    <n v="31.581936802856188"/>
    <n v="20.173586110417958"/>
    <n v="20.615424032386205"/>
    <n v="16.361008433269987"/>
    <n v="-2.856248382750088"/>
    <n v="34.600756613894518"/>
    <n v="51.702389473658371"/>
    <n v="31.499480761045177"/>
    <n v="51.702389473658371"/>
    <n v="23.26236203257162"/>
    <n v="8.2086029284941411"/>
    <n v="44.566231842391772"/>
    <n v="70.921923096919429"/>
    <n v="164.48105951859188"/>
    <n v="-4.6057036725075662"/>
    <n v="-0.16538441049707586"/>
    <n v="0.9237374043344353"/>
    <n v="12.332088096772665"/>
    <n v="11.890250174804418"/>
    <n v="19.217256816020075"/>
    <n v="-17.101632859763853"/>
    <n v="20.202908712613194"/>
    <n v="-17.101632859763853"/>
    <n v="11.338394581322898"/>
    <n v="26.392153685400377"/>
    <n v="10.208"/>
    <n v="13.543235745958945"/>
    <n v="13.367807088522309"/>
    <n v="13.335980872474183"/>
    <n v="13.332220153271557"/>
    <n v="78.678888590139536"/>
    <n v="5.1233027124971318E-2"/>
    <x v="1"/>
    <x v="0"/>
    <x v="1"/>
    <n v="11.40835069243823"/>
    <n v="10.966512770469983"/>
    <n v="-0.44183792196824712"/>
  </r>
  <r>
    <s v=" archi-phon-2006-JSP-1-vowels.wav"/>
    <s v="úˤ"/>
    <n v="129"/>
    <n v="522.64800000000002"/>
    <n v="222.10282522383889"/>
    <n v="470.35300000000001"/>
    <n v="2005.771"/>
    <n v="3371.3339999999998"/>
    <n v="36.444673160575867"/>
    <n v="33.067897810642592"/>
    <n v="35.750299192857938"/>
    <n v="29.661428582586662"/>
    <n v="12.365875490015945"/>
    <n v="25.600292705161184"/>
    <n v="15.842335355375303"/>
    <n v="-4.8843164841936462"/>
    <n v="38.723034638912658"/>
    <n v="50.357146931106399"/>
    <n v="29.479632156971331"/>
    <n v="50.357146931106399"/>
    <n v="15.842335355375303"/>
    <n v="11.138552957114424"/>
    <n v="46.063374649134296"/>
    <n v="79.328612221411163"/>
    <n v="204.16848370224361"/>
    <n v="3.3767753499332755"/>
    <n v="-2.6824013822153461"/>
    <n v="6.7832445779892048"/>
    <n v="24.078797670559922"/>
    <n v="10.844380455414683"/>
    <n v="20.726651839568948"/>
    <n v="-11.634112292193741"/>
    <n v="20.877514774135069"/>
    <n v="-11.634112292193741"/>
    <n v="22.880699283537353"/>
    <n v="27.584481681798234"/>
    <n v="14.401"/>
    <n v="9.2649491410695255"/>
    <n v="8.4215188958183482"/>
    <n v="8.4055740076694647"/>
    <n v="8.4021053346830925"/>
    <n v="79.152833280323847"/>
    <n v="4.1745177501591513E-2"/>
    <x v="1"/>
    <x v="0"/>
    <x v="1"/>
    <n v="17.295553092570717"/>
    <n v="4.0611358774254782"/>
    <n v="-13.234417215145239"/>
  </r>
  <r>
    <s v=" archi-phon-2006-JSP-1-vowels.wav"/>
    <s v="úˤ"/>
    <n v="129"/>
    <n v="522.67700000000002"/>
    <n v="256.88710408840222"/>
    <n v="561.971"/>
    <n v="1844.838"/>
    <n v="3311.04"/>
    <n v="38.677589998380441"/>
    <n v="31.507703983567673"/>
    <n v="42.418449592452987"/>
    <n v="25.338387282185181"/>
    <n v="18.173671832205358"/>
    <n v="25.480283699456805"/>
    <n v="26.089707488625816"/>
    <n v="-6.9190905200118022"/>
    <n v="40.867498217367377"/>
    <n v="46.796111976817734"/>
    <n v="38.271420072642599"/>
    <n v="46.796111976817734"/>
    <n v="26.089707488625816"/>
    <n v="12.27404383482023"/>
    <n v="52.514620386672703"/>
    <n v="76.768961606173207"/>
    <n v="212.68656384370809"/>
    <n v="7.1698860148127679"/>
    <n v="-10.910745608885314"/>
    <n v="13.33920271619526"/>
    <n v="20.503918166175083"/>
    <n v="13.197306298923635"/>
    <n v="33.008798008637619"/>
    <n v="-5.9286137594503572"/>
    <n v="8.5246919041751354"/>
    <n v="-5.9286137594503572"/>
    <n v="14.777790728741561"/>
    <n v="28.593454382547147"/>
    <n v="15.246"/>
    <n v="10.270939666414723"/>
    <n v="9.7954309841657974"/>
    <n v="9.3793260579241"/>
    <n v="9.3646883836582457"/>
    <n v="76.674336708291463"/>
    <n v="5.2340430873826338E-2"/>
    <x v="1"/>
    <x v="0"/>
    <x v="1"/>
    <n v="7.1647154499798233"/>
    <n v="-0.14189641727162439"/>
    <n v="-7.3066118672514477"/>
  </r>
  <r>
    <s v=" archi-phon-2006-JSP-1-vowels.wav"/>
    <s v="úˤ"/>
    <n v="129"/>
    <n v="522.70500000000004"/>
    <n v="243.91369246495208"/>
    <n v="577.60599999999999"/>
    <n v="1913.2270000000001"/>
    <n v="3271.761"/>
    <n v="32.731271427507579"/>
    <n v="7.0880220954391682"/>
    <n v="22.85671845951752"/>
    <n v="20.261607753854523"/>
    <n v="14.725954666767489"/>
    <n v="22.777154696221135"/>
    <n v="22.641719050137837"/>
    <n v="-5.5105625346538591"/>
    <n v="34.568151288331578"/>
    <n v="18.201392803756935"/>
    <n v="20.131221533552758"/>
    <n v="42.133766090385755"/>
    <n v="22.641719050137837"/>
    <n v="11.845957674334073"/>
    <n v="51.361271734419567"/>
    <n v="78.104570905746542"/>
    <n v="202.17019424927662"/>
    <n v="25.643249332068411"/>
    <n v="-15.768696364078352"/>
    <n v="12.469663673653056"/>
    <n v="18.00531676074009"/>
    <n v="9.9541167312864438"/>
    <n v="28.152281584791695"/>
    <n v="16.366758484574643"/>
    <n v="-1.9298287297958225"/>
    <n v="-7.5656148020541778"/>
    <n v="11.92643223819374"/>
    <n v="22.722193613997504"/>
    <n v="19.904"/>
    <n v="7.2127766379893998"/>
    <n v="4.6801658024961865"/>
    <n v="4.5778353080299592"/>
    <n v="4.5598986360369196"/>
    <n v="74.29448635270964"/>
    <n v="3.5262352153596715E-2"/>
    <x v="1"/>
    <x v="0"/>
    <x v="1"/>
    <n v="5.5356530870870344"/>
    <n v="-2.5155469423666119"/>
    <n v="-8.0512000294536463"/>
  </r>
  <r>
    <s v=" archi-phon-2006-JSP-1-vowels.wav"/>
    <s v="úˤ"/>
    <n v="129"/>
    <n v="522.73299999999995"/>
    <n v="281.2159482043337"/>
    <n v="572.90099999999995"/>
    <n v="1800.9369999999999"/>
    <n v="3191.7370000000001"/>
    <n v="40.417247257025338"/>
    <n v="28.00718226833898"/>
    <n v="42.150446447307694"/>
    <n v="27.471492213445913"/>
    <n v="23.398623086943559"/>
    <n v="19.067757425829072"/>
    <n v="30.839093508783147"/>
    <n v="-3.2887713945234047"/>
    <n v="43.004583834088059"/>
    <n v="48.713428280490973"/>
    <n v="37.361430224063071"/>
    <n v="48.713428280490973"/>
    <n v="31.74387129664553"/>
    <n v="7.0241909351170566"/>
    <n v="55.403585821288651"/>
    <n v="78.490724124357428"/>
    <n v="208.15611129711743"/>
    <n v="12.410064988686358"/>
    <n v="-14.143264178968714"/>
    <n v="12.945755043579425"/>
    <n v="17.018624170081779"/>
    <n v="21.349489831196266"/>
    <n v="34.127864903306552"/>
    <n v="-5.7088444464029138"/>
    <n v="11.351998056427902"/>
    <n v="-5.7088444464029138"/>
    <n v="11.260712537442529"/>
    <n v="35.980392898971004"/>
    <n v="0"/>
    <n v="11.230540854742168"/>
    <n v="14.98830715057"/>
    <n v="14.836500699374533"/>
    <n v="14.781612584007181"/>
    <n v="76.202448934083634"/>
    <n v="3.2627985154380007E-2"/>
    <x v="1"/>
    <x v="0"/>
    <x v="1"/>
    <n v="4.0728691265023542"/>
    <n v="8.4037347876168411"/>
    <n v="4.3308656611144869"/>
  </r>
  <r>
    <s v="archi-phon-2006-JSP-1-vowels.wav"/>
    <s v="úˤ"/>
    <n v="130"/>
    <n v="534.04100000000005"/>
    <n v="164.25088252937576"/>
    <n v="346.97399999999999"/>
    <n v="1440.998"/>
    <n v="3042.107"/>
    <n v="22.724615536105617"/>
    <n v="36.358527744626073"/>
    <n v="34.400730464492"/>
    <n v="34.620573027033835"/>
    <n v="13.230089981536036"/>
    <n v="30.766490556413334"/>
    <n v="3.9665935692318008"/>
    <n v="-5.3475889948608817"/>
    <n v="24.997309172079692"/>
    <n v="52.076211795228787"/>
    <n v="28.196412102593772"/>
    <n v="52.076211795228787"/>
    <n v="18.253788103726443"/>
    <n v="9.2062976640263283"/>
    <n v="49.603738347539448"/>
    <n v="50.285062958420191"/>
    <n v="145.28173887417969"/>
    <n v="-13.633912208520456"/>
    <n v="1.9577972801340735"/>
    <n v="-11.895957490928218"/>
    <n v="9.4945255545695808"/>
    <n v="-8.0418750203077174"/>
    <n v="9.3141825640926825"/>
    <n v="-27.078902623149094"/>
    <n v="23.879799692635014"/>
    <n v="-27.078902623149094"/>
    <n v="6.7435210683532496"/>
    <n v="15.791011508053364"/>
    <n v="23.600999999999999"/>
    <n v="20.856685817569584"/>
    <n v="19.519003486214409"/>
    <n v="19.210400896392336"/>
    <n v="19.17999563627362"/>
    <n v="76.346549863035136"/>
    <m/>
    <x v="1"/>
    <x v="0"/>
    <x v="1"/>
    <n v="21.390483045497799"/>
    <n v="3.8540824706205008"/>
    <n v="-17.536400574877298"/>
  </r>
  <r>
    <s v=" archi-phon-2006-JSP-1-vowels.wav"/>
    <s v="úˤ"/>
    <n v="130"/>
    <n v="534.05899999999997"/>
    <n v="165.1704107340056"/>
    <n v="348.65699999999998"/>
    <n v="1211.442"/>
    <n v="3188.819"/>
    <n v="24.072029264447274"/>
    <n v="37.406331145085467"/>
    <n v="34.810067101276253"/>
    <n v="35.658261106184284"/>
    <n v="12.291104544037779"/>
    <n v="37.120583059068309"/>
    <n v="7.9908132876880842"/>
    <n v="-8.3323105088539577"/>
    <n v="26.398350105518993"/>
    <n v="53.411285181836988"/>
    <n v="29.626902410564977"/>
    <n v="53.411285181836988"/>
    <n v="19.663074968464439"/>
    <n v="9.7548344225770105"/>
    <n v="49.466153389544317"/>
    <n v="47.245391340308011"/>
    <n v="159.67721175533882"/>
    <n v="-13.334301880638193"/>
    <n v="2.5962640438092137"/>
    <n v="-11.58623184173701"/>
    <n v="11.780924720409494"/>
    <n v="-13.048553794621036"/>
    <n v="16.323123796542042"/>
    <n v="-27.012935076317994"/>
    <n v="23.784382771272011"/>
    <n v="-27.012935076317994"/>
    <n v="6.7352751370545541"/>
    <n v="16.643515682941981"/>
    <n v="23.888999999999999"/>
    <n v="31.52950028404441"/>
    <n v="27.005460611804736"/>
    <n v="26.660626944776048"/>
    <n v="26.620926591456517"/>
    <n v="78.049014610732328"/>
    <n v="3.7716332274143193E-2"/>
    <x v="1"/>
    <x v="0"/>
    <x v="1"/>
    <n v="23.367156562146505"/>
    <n v="-1.4623219528840252"/>
    <n v="-24.82947851503053"/>
  </r>
  <r>
    <s v=" archi-phon-2006-JSP-1-vowels.wav"/>
    <s v="úˤ"/>
    <n v="130"/>
    <n v="534.07600000000002"/>
    <n v="164.08857823110404"/>
    <n v="346.226"/>
    <n v="1211.068"/>
    <n v="3307.422"/>
    <n v="22.369317824692708"/>
    <n v="37.800050135097855"/>
    <n v="34.819455306809594"/>
    <n v="36.110758694994722"/>
    <n v="22.591780439427296"/>
    <n v="39.534782135648065"/>
    <n v="9.6385587211845873"/>
    <n v="-11.086845732400612"/>
    <n v="24.694628782133805"/>
    <n v="53.752944429412338"/>
    <n v="29.580774832706034"/>
    <n v="53.752944429412338"/>
    <n v="29.860517049656043"/>
    <n v="10.416872909039119"/>
    <n v="49.697467067482719"/>
    <n v="47.109110075290964"/>
    <n v="170.93723900719127"/>
    <n v="-15.430732310405148"/>
    <n v="2.9805948282882611"/>
    <n v="-13.741440870302014"/>
    <n v="-0.22246261473458873"/>
    <n v="-17.165464310955358"/>
    <n v="20.725404453585199"/>
    <n v="-29.058315647278533"/>
    <n v="24.172169596706304"/>
    <n v="-29.058315647278533"/>
    <n v="-5.165888267522238"/>
    <n v="14.277755873094685"/>
    <n v="24.091999999999999"/>
    <n v="27.108376804229355"/>
    <n v="23.4770186847609"/>
    <n v="23.401416816803629"/>
    <n v="23.375868157311949"/>
    <n v="78.063330526833184"/>
    <n v="5.5982867842967979E-2"/>
    <x v="1"/>
    <x v="0"/>
    <x v="1"/>
    <n v="13.518978255567426"/>
    <n v="-3.4240234406533432"/>
    <n v="-16.943001696220769"/>
  </r>
  <r>
    <s v=" archi-phon-2006-JSP-1-vowels.wav"/>
    <s v="úˤ"/>
    <n v="130"/>
    <n v="534.09400000000005"/>
    <n v="160.93160483372407"/>
    <n v="376.94900000000001"/>
    <n v="1379.172"/>
    <n v="3227.1469999999999"/>
    <n v="21.600286804985725"/>
    <n v="39.751008828451639"/>
    <n v="31.86868262217989"/>
    <n v="31.802001586662989"/>
    <n v="13.714566218661005"/>
    <n v="32.477001944581112"/>
    <n v="8.6452776085481702"/>
    <n v="-13.993300847606715"/>
    <n v="23.443963129710482"/>
    <n v="50.934558757149311"/>
    <n v="28.359077345128973"/>
    <n v="50.934558757149311"/>
    <n v="20.956586974689586"/>
    <n v="8.7109159843609021"/>
    <n v="45.172708454658405"/>
    <n v="48.803931264461781"/>
    <n v="161.63734639628424"/>
    <n v="-18.150722023465914"/>
    <n v="7.882326206271749"/>
    <n v="-10.201714781677264"/>
    <n v="7.8857205863247195"/>
    <n v="-10.876715139595387"/>
    <n v="22.638578456154885"/>
    <n v="-27.490595627438829"/>
    <n v="22.575481412020338"/>
    <n v="-27.490595627438829"/>
    <n v="2.4873761550208968"/>
    <n v="14.73304714534958"/>
    <n v="22.716000000000001"/>
    <n v="22.226121284893448"/>
    <n v="20.603690348745598"/>
    <n v="20.511734106817848"/>
    <n v="20.47627680457849"/>
    <n v="75.65078621825721"/>
    <n v="4.8035297681416268E-2"/>
    <x v="1"/>
    <x v="0"/>
    <x v="1"/>
    <n v="18.087435368001984"/>
    <n v="-0.67500035791812252"/>
    <n v="-18.762435725920106"/>
  </r>
  <r>
    <s v=" archi-phon-2006-JSP-1-vowels.wav"/>
    <s v="úˤ"/>
    <n v="130"/>
    <n v="534.11199999999997"/>
    <n v="153.45112105284917"/>
    <n v="404.834"/>
    <n v="1284.7539999999999"/>
    <n v="3049.931"/>
    <n v="23.923551904494666"/>
    <n v="35.991394969076723"/>
    <n v="29.479851349958253"/>
    <n v="21.624288782827012"/>
    <n v="13.237758379248948"/>
    <n v="32.21137634115145"/>
    <n v="12.712645157161688"/>
    <n v="-6.8689219361956697"/>
    <n v="25.383301689073917"/>
    <n v="43.757321643340006"/>
    <n v="29.443947586995233"/>
    <n v="42.318831661959436"/>
    <n v="22.960860862761766"/>
    <n v="10.9848640557599"/>
    <n v="41.602593037954932"/>
    <n v="46.575736268997517"/>
    <n v="141.91086412314735"/>
    <n v="-12.067843064582057"/>
    <n v="6.5115436191184699"/>
    <n v="2.2992631216676536"/>
    <n v="10.685793525245717"/>
    <n v="-8.2878244366567841"/>
    <n v="19.581567093357357"/>
    <n v="-18.374019954266089"/>
    <n v="14.313374056344774"/>
    <n v="-16.935529972885519"/>
    <n v="2.4224408263121511"/>
    <n v="14.398437633314018"/>
    <n v="0"/>
    <n v="9.7815912413554216"/>
    <n v="9.2326485498645994"/>
    <n v="9.1700121900138001"/>
    <n v="9.1539823493023302"/>
    <n v="72.428904431634834"/>
    <n v="3.4369696502659045E-2"/>
    <x v="1"/>
    <x v="0"/>
    <x v="1"/>
    <n v="8.3865304035780639"/>
    <n v="-10.587087558324438"/>
    <n v="-18.973617961902502"/>
  </r>
  <r>
    <s v="archi-phon-2006-JSP-1-vowels.wav"/>
    <s v="ó"/>
    <n v="131"/>
    <n v="542.9"/>
    <n v="165.98146894347582"/>
    <n v="351.06400000000002"/>
    <n v="1205.723"/>
    <n v="2173.2069999999999"/>
    <n v="25.294446752055229"/>
    <n v="37.882662537627894"/>
    <n v="39.593687010267651"/>
    <n v="35.988502089117979"/>
    <n v="9.4002305250448472"/>
    <n v="26.593885733985832"/>
    <n v="13.963410013882189"/>
    <n v="1.3668380653402259"/>
    <n v="27.615342728773072"/>
    <n v="53.864107937962245"/>
    <n v="34.529373851973133"/>
    <n v="53.864107937962245"/>
    <n v="16.941645507638693"/>
    <n v="17.214395356180244"/>
    <n v="49.20897026028512"/>
    <n v="47.290288445233315"/>
    <n v="78.203727267494742"/>
    <n v="-12.588215785572665"/>
    <n v="-1.7110244726397568"/>
    <n v="-10.69405533706275"/>
    <n v="15.894216227010382"/>
    <n v="-1.2994389819306029"/>
    <n v="12.596571948541964"/>
    <n v="-26.248765209189173"/>
    <n v="19.334734085989112"/>
    <n v="-26.248765209189173"/>
    <n v="10.673697221134379"/>
    <n v="10.400947372592828"/>
    <n v="18.686"/>
    <n v="20.673072431338699"/>
    <n v="18.90165102917237"/>
    <n v="17.888765841617975"/>
    <n v="17.855301054438922"/>
    <n v="79.479160614489942"/>
    <n v="2.8861271357177257E-2"/>
    <x v="0"/>
    <x v="0"/>
    <x v="2"/>
    <n v="26.588271564073132"/>
    <n v="9.3946163551321469"/>
    <n v="-17.193655208940985"/>
  </r>
  <r>
    <s v=" archi-phon-2006-JSP-1-vowels.wav"/>
    <s v="ó"/>
    <n v="131"/>
    <n v="542.93600000000004"/>
    <n v="170.50260793259241"/>
    <n v="516.88699999999994"/>
    <n v="1110.463"/>
    <n v="2578.36"/>
    <n v="24.849419655908836"/>
    <n v="51.113478362167967"/>
    <n v="31.281647244277856"/>
    <n v="25.580106938216922"/>
    <n v="20.122000036490761"/>
    <n v="18.478455017954005"/>
    <n v="11.166747974608203"/>
    <n v="-1.5440101439808305"/>
    <n v="26.051950433790406"/>
    <n v="56.887799673746493"/>
    <n v="37.942979636254243"/>
    <n v="49.468646249794347"/>
    <n v="36.45835674431914"/>
    <n v="5.9651988469020711"/>
    <n v="42.246796390046875"/>
    <n v="47.058131126774484"/>
    <n v="107.08874135131681"/>
    <n v="-26.264058706259132"/>
    <n v="19.831831117890111"/>
    <n v="-0.73068728230808588"/>
    <n v="4.7274196194180753"/>
    <n v="6.370964637954831"/>
    <n v="12.710758118589034"/>
    <n v="-30.835849239956087"/>
    <n v="18.944820037492249"/>
    <n v="-23.416695816003941"/>
    <n v="-10.406406310528734"/>
    <n v="20.086751586888333"/>
    <n v="18.619"/>
    <n v="24.703156004948163"/>
    <n v="17.843066948152963"/>
    <n v="17.802564553914596"/>
    <n v="17.796848890508194"/>
    <n v="82.622564842472428"/>
    <n v="7.8166067691537736E-2"/>
    <x v="0"/>
    <x v="0"/>
    <x v="2"/>
    <n v="5.4581069017261612"/>
    <n v="7.1016519202629169"/>
    <n v="1.6435450185367557"/>
  </r>
  <r>
    <s v=" archi-phon-2006-JSP-1-vowels.wav"/>
    <s v="ó"/>
    <n v="131"/>
    <n v="542.97299999999996"/>
    <n v="189.08344153946061"/>
    <n v="460.59399999999999"/>
    <n v="1016.973"/>
    <n v="2478.509"/>
    <n v="33.25286899967702"/>
    <n v="41.595167493492355"/>
    <n v="40.435357242255407"/>
    <n v="29.697421383775648"/>
    <n v="30.036076349377659"/>
    <n v="32.319779696021953"/>
    <n v="8.8599127443036192"/>
    <n v="6.8062648326773134"/>
    <n v="35.148993960438347"/>
    <n v="52.360764261087958"/>
    <n v="42.815857706582364"/>
    <n v="52.360764261087958"/>
    <n v="44.709460088197005"/>
    <n v="17.297565781685634"/>
    <n v="42.727395494315211"/>
    <n v="48.688698148477968"/>
    <n v="104.19056000473039"/>
    <n v="-8.3422984938153348"/>
    <n v="1.1598102512369479"/>
    <n v="3.5554476159013717"/>
    <n v="3.2167926502993609"/>
    <n v="0.93308930365506626"/>
    <n v="2.0536479116263058"/>
    <n v="-17.211770300649611"/>
    <n v="9.5449065545056015"/>
    <n v="-17.211770300649611"/>
    <n v="-9.5604661277586587"/>
    <n v="17.851428178752712"/>
    <n v="16.823"/>
    <n v="15.538152356739598"/>
    <n v="13.1893967856807"/>
    <n v="13.168730861389452"/>
    <n v="13.164456027260016"/>
    <n v="80.48795748349815"/>
    <n v="6.6735690384222224E-2"/>
    <x v="0"/>
    <x v="0"/>
    <x v="2"/>
    <n v="-0.3386549656020108"/>
    <n v="-2.6223583122463054"/>
    <n v="-2.2837033466442946"/>
  </r>
  <r>
    <s v=" archi-phon-2006-JSP-1-vowels.wav"/>
    <s v="ó"/>
    <n v="131"/>
    <n v="543.00900000000001"/>
    <n v="211.4201544004822"/>
    <n v="499.87900000000002"/>
    <n v="1121.752"/>
    <n v="2731.482"/>
    <n v="34.371488232688833"/>
    <n v="39.223293859243149"/>
    <n v="36.193334778287884"/>
    <n v="28.33081921700888"/>
    <n v="22.242879243748689"/>
    <n v="31.882485558601058"/>
    <n v="14.090140855890523"/>
    <n v="8.944131827844453"/>
    <n v="36.38482705534534"/>
    <n v="51.130778637455734"/>
    <n v="38.071979317992337"/>
    <n v="51.130778637455734"/>
    <n v="36.835658729480912"/>
    <n v="15.431558835088129"/>
    <n v="45.278617726998966"/>
    <n v="52.078747794380831"/>
    <n v="132.14924934238806"/>
    <n v="-4.8518056265543166"/>
    <n v="3.0299590809552654"/>
    <n v="6.0406690156799527"/>
    <n v="12.128608988940144"/>
    <n v="2.4890026740877751"/>
    <n v="5.1460090280460697"/>
    <n v="-14.745951582110393"/>
    <n v="13.058799319463397"/>
    <n v="-14.745951582110393"/>
    <n v="-0.45083167413557135"/>
    <n v="20.953268220257211"/>
    <n v="19.440000000000001"/>
    <n v="19.494036998578064"/>
    <n v="10.721726814270603"/>
    <n v="10.726884988919887"/>
    <n v="10.729289167395677"/>
    <n v="79.087130361276948"/>
    <n v="1.3671447660878589E-2"/>
    <x v="0"/>
    <x v="0"/>
    <x v="2"/>
    <n v="6.0879399732601911"/>
    <n v="-3.5516663415921776"/>
    <n v="-9.6396063148523687"/>
  </r>
  <r>
    <s v=" archi-phon-2006-JSP-1-vowels.wav"/>
    <s v="ó"/>
    <n v="131"/>
    <n v="543.04499999999996"/>
    <n v="228.0377954530488"/>
    <n v="458.59699999999998"/>
    <n v="1165.3610000000001"/>
    <n v="2507.46"/>
    <n v="32.620101698407197"/>
    <n v="28.760376458382019"/>
    <n v="35.726880490696267"/>
    <n v="28.716760084573615"/>
    <n v="25.09766658268201"/>
    <n v="15.215799992880402"/>
    <n v="13.349657948628204"/>
    <n v="8.2984021476078311"/>
    <n v="35.400015403647366"/>
    <n v="50.017606723501757"/>
    <n v="34.534801158757517"/>
    <n v="50.017606723501757"/>
    <n v="37.017590057448395"/>
    <n v="1.7161258769544776"/>
    <n v="46.834390325372034"/>
    <n v="54.477650601912195"/>
    <n v="116.59727132765225"/>
    <n v="3.8597252400251776"/>
    <n v="-6.9665040323142478"/>
    <n v="3.9033416138335824"/>
    <n v="7.5224351157251874"/>
    <n v="17.404301705526795"/>
    <n v="5.051255801020373"/>
    <n v="-14.617591319854391"/>
    <n v="15.48280556474424"/>
    <n v="-14.617591319854391"/>
    <n v="-1.6175746538010287"/>
    <n v="33.683889526692887"/>
    <n v="0"/>
    <n v="17.658651988834507"/>
    <n v="13.790523612030981"/>
    <n v="13.766732156116587"/>
    <n v="13.766277835242271"/>
    <n v="78.290765569194363"/>
    <n v="3.4510657139597674E-2"/>
    <x v="0"/>
    <x v="0"/>
    <x v="2"/>
    <n v="3.6190935018916051"/>
    <n v="13.500960091693212"/>
    <n v="9.8818665898016071"/>
  </r>
  <r>
    <s v="archi-phon-2006-JSP-1-vowels.wav"/>
    <s v="ó"/>
    <n v="132"/>
    <n v="543.54700000000003"/>
    <n v="144.34672336061968"/>
    <n v="424.43400000000003"/>
    <n v="1655.136"/>
    <n v="2183.7719999999999"/>
    <n v="31.004558422661411"/>
    <n v="37.684617852892742"/>
    <n v="36.203971797769839"/>
    <n v="29.782213871937039"/>
    <n v="9.7576984205202848"/>
    <n v="16.039941151858308"/>
    <n v="10.721176797908228"/>
    <n v="12.867762653954831"/>
    <n v="32.13107897961909"/>
    <n v="43.274958503060894"/>
    <n v="38.689635548248276"/>
    <n v="51.062868225698395"/>
    <n v="16.77098443636282"/>
    <n v="20.066343504728238"/>
    <n v="39.294455356350504"/>
    <n v="52.482789054837305"/>
    <n v="74.401528039483424"/>
    <n v="-6.6800594302313314"/>
    <n v="1.4806460551229037"/>
    <n v="1.2223445507243724"/>
    <n v="21.246860002141126"/>
    <n v="14.964617270803103"/>
    <n v="-2.1465858560466025"/>
    <n v="-11.143879523441804"/>
    <n v="4.585322954812618"/>
    <n v="-18.931789246079305"/>
    <n v="15.36009454325627"/>
    <n v="12.064735474890853"/>
    <n v="22.292999999999999"/>
    <n v="22.141709038806944"/>
    <n v="17.43054750561852"/>
    <n v="17.109961630726453"/>
    <n v="17.030670238058562"/>
    <n v="75.403618021568491"/>
    <n v="5.3301889657868973E-2"/>
    <x v="0"/>
    <x v="0"/>
    <x v="2"/>
    <n v="20.024515451416754"/>
    <n v="13.742272720078731"/>
    <n v="-6.2822427313380231"/>
  </r>
  <r>
    <s v=" archi-phon-2006-JSP-1-vowels.wav"/>
    <s v="ó"/>
    <n v="132"/>
    <n v="543.57799999999997"/>
    <n v="145.04934063386457"/>
    <n v="489.339"/>
    <n v="1214.8699999999999"/>
    <n v="2329.0070000000001"/>
    <n v="29.139918844843507"/>
    <n v="33.327608145942094"/>
    <n v="30.953425845288127"/>
    <n v="22.885772594943806"/>
    <n v="7.7757376388174286"/>
    <n v="25.174290029091708"/>
    <n v="15.68998514506543"/>
    <n v="13.510221867503649"/>
    <n v="30.059790079430936"/>
    <n v="37.571320337237097"/>
    <n v="40.865147673522024"/>
    <n v="46.607393006149351"/>
    <n v="22.22875866126213"/>
    <n v="19.08527222954033"/>
    <n v="38.122916896333422"/>
    <n v="44.808719180018038"/>
    <n v="83.112647051750272"/>
    <n v="-4.1876893010985867"/>
    <n v="2.3741823006539668"/>
    <n v="6.2541462498997014"/>
    <n v="21.364181206026078"/>
    <n v="3.9656288157517992"/>
    <n v="2.179763277561781"/>
    <n v="-7.5115302578061609"/>
    <n v="-3.2938273362849273"/>
    <n v="-16.547602926718415"/>
    <n v="7.8310314181688057"/>
    <n v="10.974517849890606"/>
    <n v="26.1"/>
    <n v="23.289818026209595"/>
    <n v="19.031137745989113"/>
    <n v="18.922350682965579"/>
    <n v="18.877805118854244"/>
    <n v="72.554042757631251"/>
    <n v="2.6609696487234987E-2"/>
    <x v="0"/>
    <x v="0"/>
    <x v="2"/>
    <n v="15.110034956126377"/>
    <n v="-2.2885174341479022"/>
    <n v="-17.398552390274279"/>
  </r>
  <r>
    <s v=" archi-phon-2006-JSP-1-vowels.wav"/>
    <s v="ó"/>
    <n v="132"/>
    <n v="543.61"/>
    <n v="140.65903224030322"/>
    <n v="538.72799999999995"/>
    <n v="1079.9000000000001"/>
    <n v="2524.893"/>
    <n v="28.083927131204959"/>
    <n v="28.203600087840258"/>
    <n v="21.19520599941918"/>
    <n v="17.334055650737831"/>
    <n v="22.034996002315381"/>
    <n v="26.804183724861574"/>
    <n v="13.294148357916033"/>
    <n v="8.1900924303389555"/>
    <n v="28.843468664041801"/>
    <n v="31.564437206081102"/>
    <n v="42.556599799671346"/>
    <n v="42.556599799671346"/>
    <n v="40.421069705181161"/>
    <n v="16.111480449209395"/>
    <n v="39.371593034221604"/>
    <n v="43.270990660278933"/>
    <n v="95.079567735855221"/>
    <n v="-0.11967295663529853"/>
    <n v="7.0083940884210776"/>
    <n v="10.749871480467128"/>
    <n v="6.0489311288895777"/>
    <n v="1.2797434063433855"/>
    <n v="5.1040559275770772"/>
    <n v="-2.7209685420393015"/>
    <n v="-10.992162593590244"/>
    <n v="-13.713131135629546"/>
    <n v="-11.57760104113936"/>
    <n v="12.731988214832406"/>
    <n v="24.178999999999998"/>
    <n v="19.785822083052857"/>
    <n v="15.215281410789984"/>
    <n v="15.18893235024345"/>
    <n v="15.13067894388033"/>
    <n v="72.644156474104307"/>
    <n v="3.5010921164629727E-2"/>
    <x v="0"/>
    <x v="0"/>
    <x v="2"/>
    <n v="-4.7009403515775503"/>
    <n v="-9.4701280741237426"/>
    <n v="-4.7691877225461923"/>
  </r>
  <r>
    <s v=" archi-phon-2006-JSP-1-vowels.wav"/>
    <s v="ó"/>
    <n v="132"/>
    <n v="543.64099999999996"/>
    <n v="132.79986657181757"/>
    <n v="509.541"/>
    <n v="1106.825"/>
    <n v="2511.8989999999999"/>
    <n v="26.993838825871329"/>
    <n v="29.404754233344164"/>
    <n v="14.43695519672832"/>
    <n v="19.411971940142742"/>
    <n v="9.2482910167555303"/>
    <n v="27.413357955007676"/>
    <n v="14.469740058159591"/>
    <n v="6.4595719544239594E-2"/>
    <n v="27.728310235201342"/>
    <n v="32.658039173664783"/>
    <n v="35.469725519141946"/>
    <n v="44.032376500693964"/>
    <n v="26.196871360805069"/>
    <n v="16.668494507475245"/>
    <n v="38.044823929403407"/>
    <n v="42.491579771408112"/>
    <n v="92.115702935940689"/>
    <n v="-2.4109154074728352"/>
    <n v="14.967799036615844"/>
    <n v="7.5818668857285871"/>
    <n v="17.745547809115799"/>
    <n v="-0.41951912913634715"/>
    <n v="14.405144338615351"/>
    <n v="-4.9297289384634411"/>
    <n v="-2.8116863454771632"/>
    <n v="-16.304066265492622"/>
    <n v="1.5314388743962724"/>
    <n v="11.059815727726097"/>
    <n v="23.244"/>
    <n v="20.672138718051379"/>
    <n v="12.703850008388605"/>
    <n v="12.613053363349849"/>
    <n v="12.553136587493315"/>
    <n v="71.903516107370834"/>
    <n v="3.6404179201308319E-2"/>
    <x v="0"/>
    <x v="0"/>
    <x v="2"/>
    <n v="10.163680923387211"/>
    <n v="-8.0013860148649343"/>
    <n v="-18.165066938252146"/>
  </r>
  <r>
    <s v=" archi-phon-2006-JSP-1-vowels.wav"/>
    <s v="ó"/>
    <n v="132"/>
    <n v="543.67200000000003"/>
    <n v="127.2734509822792"/>
    <n v="471.94799999999998"/>
    <n v="1125.0740000000001"/>
    <n v="2614.1370000000002"/>
    <n v="22.009357302903918"/>
    <n v="39.039794096853313"/>
    <n v="17.441620420330771"/>
    <n v="10.250826001932012"/>
    <n v="6.1512731559958596"/>
    <n v="23.045569771939121"/>
    <n v="8.5859337122854864"/>
    <n v="-10.501961564666836"/>
    <n v="22.774197467506919"/>
    <n v="42.46327550618112"/>
    <n v="34.246232370485515"/>
    <n v="34.255564576202516"/>
    <n v="21.354290824099191"/>
    <n v="9.5448362823407713"/>
    <n v="36.177237569210639"/>
    <n v="41.942758394361846"/>
    <n v="97.760035838342304"/>
    <n v="-17.030436793949395"/>
    <n v="21.598173676522542"/>
    <n v="11.758531300971907"/>
    <n v="15.858084146908059"/>
    <n v="-1.0362124690352026"/>
    <n v="19.087895276952324"/>
    <n v="-19.6890780386742"/>
    <n v="8.2170431356956044"/>
    <n v="-11.481367108695597"/>
    <n v="1.4199066434077281"/>
    <n v="13.229361185166148"/>
    <n v="3.9009999999999998"/>
    <n v="5.0228517263613384"/>
    <n v="3.8062259630210153"/>
    <n v="3.7779550838516847"/>
    <n v="3.77153348210215"/>
    <n v="69.796024186676064"/>
    <n v="3.4594539326835289E-2"/>
    <x v="0"/>
    <x v="0"/>
    <x v="2"/>
    <n v="4.0995528459361523"/>
    <n v="-12.794743770007109"/>
    <n v="-16.894296615943261"/>
  </r>
  <r>
    <s v="archi-phon-2006-JSP-1-vowels.wav"/>
    <s v="ó"/>
    <n v="133"/>
    <n v="546.83600000000001"/>
    <n v="148.59180681826172"/>
    <n v="475.26900000000001"/>
    <n v="1422.441"/>
    <n v="2340.3719999999998"/>
    <n v="28.911945325314264"/>
    <n v="27.63035636800128"/>
    <n v="21.864070731873795"/>
    <n v="21.765346570965548"/>
    <n v="5.0746059351037687"/>
    <n v="13.049111562229591"/>
    <n v="10.129944808434479"/>
    <n v="0.96600201395083174"/>
    <n v="29.896243496750657"/>
    <n v="32.288742927282037"/>
    <n v="28.413878507632077"/>
    <n v="44.664142123901357"/>
    <n v="16.574634939477161"/>
    <n v="10.129944808434479"/>
    <n v="38.393620751895263"/>
    <n v="47.914838868908809"/>
    <n v="84.639698488501367"/>
    <n v="1.2815889573129837"/>
    <n v="5.7662856361274848"/>
    <n v="7.1465987543487159"/>
    <n v="23.837339390210495"/>
    <n v="15.862833763084673"/>
    <n v="9.1639427944836473"/>
    <n v="-2.3924994305313803"/>
    <n v="3.8748644196499598"/>
    <n v="-14.7678986271507"/>
    <n v="13.321608557273496"/>
    <n v="19.766298688316176"/>
    <n v="19.282"/>
    <n v="19.659266634553855"/>
    <n v="17.376216697446846"/>
    <n v="16.878215909278275"/>
    <n v="16.655511157488117"/>
    <n v="70.500882772237688"/>
    <n v="4.6588408536611212E-2"/>
    <x v="0"/>
    <x v="0"/>
    <x v="2"/>
    <n v="16.690740635861779"/>
    <n v="8.716235008735957"/>
    <n v="-7.9745056271258221"/>
  </r>
  <r>
    <s v=" archi-phon-2006-JSP-1-vowels.wav"/>
    <s v="ó"/>
    <n v="133"/>
    <n v="546.87199999999996"/>
    <n v="163.98282643504106"/>
    <n v="505.529"/>
    <n v="1104.8330000000001"/>
    <n v="2404.3530000000001"/>
    <n v="12.066097134573763"/>
    <n v="36.525725970311996"/>
    <n v="26.499287387665696"/>
    <n v="25.484650889150601"/>
    <n v="9.6950593989758858"/>
    <n v="19.921261574367378"/>
    <n v="6.7673984248981647"/>
    <n v="6.7814451308349391"/>
    <n v="13.220174102052514"/>
    <n v="42.026567257036199"/>
    <n v="33.512896028958856"/>
    <n v="49.289629048015087"/>
    <n v="25.762519181717295"/>
    <n v="10.30595837663936"/>
    <n v="41.332713210070544"/>
    <n v="46.233625088838998"/>
    <n v="92.518059849457941"/>
    <n v="-24.459628835738233"/>
    <n v="10.0264385826463"/>
    <n v="-13.418553754576838"/>
    <n v="2.3710377355978771"/>
    <n v="-7.8551644397936151"/>
    <n v="-1.4046705936774373E-2"/>
    <n v="-28.806393154983684"/>
    <n v="8.5136712280773423"/>
    <n v="-36.069454945962576"/>
    <n v="-12.542345079664781"/>
    <n v="2.914215725413154"/>
    <n v="17.712"/>
    <n v="5.8903112752542963"/>
    <n v="8.1394491166654142"/>
    <n v="8.1249253179318011"/>
    <n v="8.1251067767720748"/>
    <n v="75.53619812965492"/>
    <n v="5.3305180345696097E-2"/>
    <x v="0"/>
    <x v="0"/>
    <x v="2"/>
    <n v="15.789591490174715"/>
    <n v="5.5633893147832225"/>
    <n v="-10.226202175391492"/>
  </r>
  <r>
    <s v=" archi-phon-2006-JSP-1-vowels.wav"/>
    <s v="ó"/>
    <n v="133"/>
    <n v="546.90700000000004"/>
    <n v="180.89637530591764"/>
    <n v="511.65199999999999"/>
    <n v="997.76199999999994"/>
    <n v="2374.413"/>
    <n v="12.475151770443421"/>
    <n v="36.757430738102165"/>
    <n v="27.43345023440763"/>
    <n v="20.859591047905383"/>
    <n v="11.396503577106806"/>
    <n v="25.07286543827011"/>
    <n v="4.5701047612576406"/>
    <n v="8.2509785780008329"/>
    <n v="13.918333417933422"/>
    <n v="43.926498667453188"/>
    <n v="33.870190337589769"/>
    <n v="44.978700696329057"/>
    <n v="28.906702513912276"/>
    <n v="13.688013196864375"/>
    <n v="43.271997730750094"/>
    <n v="47.607649589335495"/>
    <n v="94.444953271656672"/>
    <n v="-24.282278967658744"/>
    <n v="9.3239805036945356"/>
    <n v="-8.3844392774619614"/>
    <n v="1.0786481933366154"/>
    <n v="-12.597713667826689"/>
    <n v="-3.6808738167431923"/>
    <n v="-30.008165249519767"/>
    <n v="10.05630832986342"/>
    <n v="-31.060367278395635"/>
    <n v="-14.988369095978854"/>
    <n v="0.23032022106904648"/>
    <n v="16.795000000000002"/>
    <n v="10.772064660122174"/>
    <n v="12.611971001244536"/>
    <n v="12.534796238375899"/>
    <n v="12.529187891936038"/>
    <n v="74.486265008614325"/>
    <n v="4.2688652002599525E-2"/>
    <x v="0"/>
    <x v="0"/>
    <x v="2"/>
    <n v="9.4630874707985768"/>
    <n v="-4.2132743903647274"/>
    <n v="-13.676361861163304"/>
  </r>
  <r>
    <s v=" archi-phon-2006-JSP-1-vowels.wav"/>
    <s v="ó"/>
    <n v="133"/>
    <n v="546.94200000000001"/>
    <n v="194.60887484984835"/>
    <n v="544.64499999999998"/>
    <n v="1160.575"/>
    <n v="2305.0360000000001"/>
    <n v="25.063360961034611"/>
    <n v="36.658242681664412"/>
    <n v="16.379631343371159"/>
    <n v="21.989011557595781"/>
    <n v="12.957659632069443"/>
    <n v="30.487089184612572"/>
    <n v="15.41671533220666"/>
    <n v="5.8230311016282439"/>
    <n v="26.490843677711695"/>
    <n v="43.825966801059735"/>
    <n v="21.179459140925708"/>
    <n v="45.753928532982052"/>
    <n v="29.271309917810939"/>
    <n v="24.671022024504559"/>
    <n v="45.365250514459163"/>
    <n v="50.370562392088836"/>
    <n v="92.70955040765358"/>
    <n v="-11.5948817206298"/>
    <n v="20.278611338293253"/>
    <n v="3.0743494034388306"/>
    <n v="12.105701328965168"/>
    <n v="-5.4237282235779603"/>
    <n v="9.5936842305784165"/>
    <n v="-17.335123123348041"/>
    <n v="22.646507660134027"/>
    <n v="-19.263084855270357"/>
    <n v="-2.7804662400992441"/>
    <n v="1.8198216532071356"/>
    <n v="22.013999999999999"/>
    <n v="13.241039487177698"/>
    <n v="10.972291319171759"/>
    <n v="10.855076802233688"/>
    <n v="10.85217550893309"/>
    <n v="74.806737738522912"/>
    <n v="2.8049207508032109E-2"/>
    <x v="0"/>
    <x v="0"/>
    <x v="2"/>
    <n v="9.0313519255263373"/>
    <n v="-8.4980776270167908"/>
    <n v="-17.529429552543128"/>
  </r>
  <r>
    <s v=" archi-phon-2006-JSP-1-vowels.wav"/>
    <s v="ó"/>
    <n v="133"/>
    <n v="546.97699999999998"/>
    <n v="202.1782429701978"/>
    <n v="521.43200000000002"/>
    <n v="1248.875"/>
    <n v="2223.1869999999999"/>
    <n v="25.493375741825417"/>
    <n v="36.371933578315243"/>
    <n v="18.210502025587456"/>
    <n v="22.359906066001898"/>
    <n v="19.428448334257155"/>
    <n v="34.211680380260518"/>
    <n v="27.085659140332588"/>
    <n v="15.861286935066028"/>
    <n v="27.129963540647122"/>
    <n v="45.176068227925299"/>
    <n v="19.967678872332289"/>
    <n v="45.176068227925299"/>
    <n v="33.549543752358908"/>
    <n v="30.963645650376428"/>
    <n v="45.762684341463746"/>
    <n v="52.203399602271517"/>
    <n v="88.781001553712159"/>
    <n v="-10.878557836489826"/>
    <n v="18.161431552727787"/>
    <n v="3.1334696758235197"/>
    <n v="6.0649274075682627"/>
    <n v="-8.7183046384351002"/>
    <n v="11.22437220526656"/>
    <n v="-18.046104687278177"/>
    <n v="25.20838935559301"/>
    <n v="-18.046104687278177"/>
    <n v="-6.4195802117117857"/>
    <n v="-3.8336821097293061"/>
    <n v="21.998000000000001"/>
    <n v="24.003076480556604"/>
    <n v="11.60961958142529"/>
    <n v="11.497489728720751"/>
    <n v="11.49430774504223"/>
    <n v="74.31925625624973"/>
    <n v="3.7749416301290091E-2"/>
    <x v="0"/>
    <x v="0"/>
    <x v="2"/>
    <n v="2.931457731744743"/>
    <n v="-11.85177431425862"/>
    <n v="-14.783232046003363"/>
  </r>
  <r>
    <s v="archi-phon-2006-JSP-1-vowels.wav"/>
    <s v="ó"/>
    <n v="134"/>
    <n v="547.553"/>
    <m/>
    <n v="423.99799999999999"/>
    <n v="1316.8530000000001"/>
    <n v="2395.13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195"/>
    <n v="2.3524988690241986"/>
    <n v="0.78854041605602287"/>
    <n v="0.23279812613563999"/>
    <n v="2.8289953726429846E-2"/>
    <n v="62.484504650443277"/>
    <n v="9.5172801208766814E-3"/>
    <x v="0"/>
    <x v="0"/>
    <x v="2"/>
    <m/>
    <m/>
    <m/>
  </r>
  <r>
    <s v=" archi-phon-2006-JSP-1-vowels.wav"/>
    <s v="ó"/>
    <n v="134"/>
    <n v="547.58799999999997"/>
    <n v="130.10027799137885"/>
    <n v="478.36"/>
    <n v="1100.6210000000001"/>
    <n v="2254.1149999999998"/>
    <n v="18.38154803081213"/>
    <n v="30.596574876489065"/>
    <n v="21.776995980904651"/>
    <n v="20.651919440655377"/>
    <n v="5.646967618864025"/>
    <n v="21.559129817192431"/>
    <n v="10.052440582366881"/>
    <n v="-4.5853886388543277"/>
    <n v="19.168360536678744"/>
    <n v="34.123942163704577"/>
    <n v="37.968216364984421"/>
    <n v="44.840298011764553"/>
    <n v="21.372695936847247"/>
    <n v="14.665868645535181"/>
    <n v="36.472840009668445"/>
    <n v="42.127888153598242"/>
    <n v="75.347890096995741"/>
    <n v="-12.215026845676935"/>
    <n v="8.8195788955844137"/>
    <n v="-2.2703714098432464"/>
    <n v="12.734580411948105"/>
    <n v="-3.1775817863803013"/>
    <n v="14.637829221221208"/>
    <n v="-14.955581627025833"/>
    <n v="-3.8442742012798448"/>
    <n v="-25.671937475085809"/>
    <n v="-2.2043354001685032"/>
    <n v="4.5024918911435634"/>
    <n v="23.521999999999998"/>
    <n v="13.284210343974131"/>
    <n v="11.284470810509454"/>
    <n v="11.217306266756005"/>
    <n v="11.190834438733862"/>
    <n v="71.438993983560323"/>
    <n v="2.2044157812070236E-2"/>
    <x v="0"/>
    <x v="0"/>
    <x v="2"/>
    <n v="15.004951821791352"/>
    <n v="-0.90721037653705494"/>
    <n v="-15.912162198328407"/>
  </r>
  <r>
    <s v=" archi-phon-2006-JSP-1-vowels.wav"/>
    <s v="ó"/>
    <n v="134"/>
    <n v="547.62300000000005"/>
    <n v="127.66316711072207"/>
    <n v="484.51499999999999"/>
    <n v="1014.294"/>
    <n v="2317.9180000000001"/>
    <n v="15.48002391670115"/>
    <n v="34.289353621124484"/>
    <n v="25.501654650384992"/>
    <n v="20.675763425109871"/>
    <n v="9.0552596394134497"/>
    <n v="26.721017328602226"/>
    <n v="5.7996786285542044"/>
    <n v="-12.087230564955929"/>
    <n v="16.241078313348773"/>
    <n v="37.666930682500805"/>
    <n v="45.45682103020448"/>
    <n v="45.45682103020448"/>
    <n v="26.296387183756124"/>
    <n v="17.027738112145055"/>
    <n v="36.255371932715889"/>
    <n v="41.365412912173973"/>
    <n v="78.496770481264363"/>
    <n v="-18.809329704423334"/>
    <n v="8.7876989707394912"/>
    <n v="-5.195739508408721"/>
    <n v="6.4247642772877001"/>
    <n v="-11.240993411901076"/>
    <n v="17.886909193510135"/>
    <n v="-21.425852369152032"/>
    <n v="-7.7898903477036754"/>
    <n v="-29.215742716855708"/>
    <n v="-10.055308870407352"/>
    <n v="-0.78665979879628267"/>
    <n v="23.946999999999999"/>
    <n v="19.844924623270149"/>
    <n v="21.396776555530018"/>
    <n v="21.032896904862952"/>
    <n v="21.024549760840259"/>
    <n v="72.434354926018273"/>
    <n v="3.0759763663624522E-2"/>
    <x v="0"/>
    <x v="0"/>
    <x v="2"/>
    <n v="11.620503785696421"/>
    <n v="-6.0452539034923554"/>
    <n v="-17.665757689188776"/>
  </r>
  <r>
    <s v=" archi-phon-2006-JSP-1-vowels.wav"/>
    <s v="ó"/>
    <n v="134"/>
    <n v="547.65899999999999"/>
    <n v="125.14545441850375"/>
    <n v="488.822"/>
    <n v="1090.7809999999999"/>
    <n v="2205.299"/>
    <n v="16.520541651811218"/>
    <n v="32.695492036118836"/>
    <n v="22.69296332323961"/>
    <n v="21.155176850505796"/>
    <n v="9.0990662872371146"/>
    <n v="14.909216439085835"/>
    <n v="3.0017957252208389"/>
    <n v="-10.623798556040384"/>
    <n v="17.22211919615626"/>
    <n v="35.791729430847006"/>
    <n v="45.76371140916379"/>
    <n v="45.76371140916379"/>
    <n v="25.541899792693442"/>
    <n v="9.346742515791691"/>
    <n v="36.037841679174349"/>
    <n v="41.47282470629014"/>
    <n v="71.61889549688523"/>
    <n v="-16.174950384307618"/>
    <n v="10.002528712879226"/>
    <n v="-4.6346351986945784"/>
    <n v="7.4214753645741034"/>
    <n v="1.611325212725383"/>
    <n v="13.625594281261224"/>
    <n v="-18.569610234690746"/>
    <n v="-9.9719819783167836"/>
    <n v="-28.541592213007529"/>
    <n v="-8.319780596537182"/>
    <n v="7.8753766803645693"/>
    <n v="23.315000000000001"/>
    <n v="20.302707661009691"/>
    <n v="22.828141494759862"/>
    <n v="22.731288995353015"/>
    <n v="22.692947666070552"/>
    <n v="71.786658983039985"/>
    <n v="1.872436027887912E-2"/>
    <x v="0"/>
    <x v="0"/>
    <x v="2"/>
    <n v="12.056110563268682"/>
    <n v="6.2459604114199614"/>
    <n v="-5.8101501518487204"/>
  </r>
  <r>
    <s v=" archi-phon-2006-JSP-1-vowels.wav"/>
    <s v="ó"/>
    <n v="134"/>
    <n v="547.69399999999996"/>
    <n v="122.31564862316415"/>
    <n v="457.10300000000001"/>
    <n v="1229.319"/>
    <n v="2113.9740000000002"/>
    <n v="15.243058504735563"/>
    <n v="29.2776645877641"/>
    <n v="26.353241912805281"/>
    <n v="19.999134870543791"/>
    <n v="12.907690772647349"/>
    <n v="18.048578286113212"/>
    <n v="5.9563019464804068"/>
    <n v="-15.21529284061786"/>
    <n v="15.971872022824643"/>
    <n v="32.540630438710082"/>
    <n v="43.427891472025841"/>
    <n v="43.427891472025841"/>
    <n v="26.362584162658806"/>
    <n v="16.269162348358215"/>
    <n v="35.807520410449527"/>
    <n v="42.145899999082026"/>
    <n v="66.394007047202024"/>
    <n v="-14.034606083028537"/>
    <n v="2.9244226749588194"/>
    <n v="-4.7560763658082283"/>
    <n v="2.3353677320882138"/>
    <n v="-2.8055197813776491"/>
    <n v="21.171594787098265"/>
    <n v="-16.568758415885441"/>
    <n v="-10.88726103331576"/>
    <n v="-27.4560194492012"/>
    <n v="-10.390712139834163"/>
    <n v="-0.29729032553357193"/>
    <n v="0"/>
    <n v="20.580758671464537"/>
    <n v="18.926362065890711"/>
    <n v="18.592332023954942"/>
    <n v="18.583707610338191"/>
    <n v="69.378692322667973"/>
    <n v="1.0277541623670526E-2"/>
    <x v="0"/>
    <x v="0"/>
    <x v="2"/>
    <n v="7.0914440978964421"/>
    <n v="1.9505565844305792"/>
    <n v="-5.1408875134658629"/>
  </r>
  <r>
    <s v="archi-phon-2006-JSP-1-vowels.wav"/>
    <s v="ó"/>
    <n v="135"/>
    <n v="550.90499999999997"/>
    <n v="140.59088454635437"/>
    <n v="418.32100000000003"/>
    <n v="747.81100000000004"/>
    <n v="2397.91"/>
    <n v="18.047571458219632"/>
    <n v="25.346281207250978"/>
    <n v="20.124275891519776"/>
    <n v="17.659066283358648"/>
    <n v="8.7202057360895679"/>
    <n v="17.376608873572241"/>
    <n v="-11.307370565087197"/>
    <n v="-21.560510926142896"/>
    <n v="19.39304711948559"/>
    <n v="31.817599504502954"/>
    <n v="29.121739874114848"/>
    <n v="41.483405183706388"/>
    <n v="27.016018630404581"/>
    <n v="-2.9394564311713216"/>
    <n v="39.241283574970794"/>
    <n v="41.547204664348747"/>
    <n v="86.462672899407323"/>
    <n v="-7.298709749031346"/>
    <n v="5.2220053157312023"/>
    <n v="0.38850517486098468"/>
    <n v="9.3273657221300645"/>
    <n v="0.67096258464739122"/>
    <n v="10.253140361055699"/>
    <n v="-12.424552385017364"/>
    <n v="2.6958596303881066"/>
    <n v="-22.090358064220798"/>
    <n v="-7.6229715109189904"/>
    <n v="22.332503550656913"/>
    <n v="24.088000000000001"/>
    <n v="11.555147852386717"/>
    <n v="11.916623100220804"/>
    <n v="11.914984757244053"/>
    <n v="11.915782705729768"/>
    <n v="69.321497827388171"/>
    <n v="2.5487259787288316E-2"/>
    <x v="0"/>
    <x v="0"/>
    <x v="2"/>
    <n v="8.9388605472690799"/>
    <n v="0.28245740978640654"/>
    <n v="-8.6564031374826733"/>
  </r>
  <r>
    <s v=" archi-phon-2006-JSP-1-vowels.wav"/>
    <s v="ó"/>
    <n v="135"/>
    <n v="550.94899999999996"/>
    <n v="146.90101590586116"/>
    <n v="476.74599999999998"/>
    <n v="751.45799999999997"/>
    <n v="2411.922"/>
    <n v="30.04301917455162"/>
    <n v="34.339227424593709"/>
    <n v="26.270762634474096"/>
    <n v="22.599356304801539"/>
    <n v="12.43809762010482"/>
    <n v="31.526469071274043"/>
    <n v="2.7347687657413426"/>
    <n v="-11.066877148539971"/>
    <n v="31.242982631921254"/>
    <n v="39.891394233369233"/>
    <n v="40.004226877294926"/>
    <n v="48.990496576558726"/>
    <n v="34.010101465588882"/>
    <n v="13.245748710653562"/>
    <n v="38.219022347095141"/>
    <n v="42.298840065256968"/>
    <n v="88.905884734759667"/>
    <n v="-4.2962082500420884"/>
    <n v="8.0684647901196129"/>
    <n v="7.4436628697500815"/>
    <n v="17.604921554446801"/>
    <n v="-1.4834498967224228"/>
    <n v="13.801645914281314"/>
    <n v="-8.6484116014479788"/>
    <n v="-0.11283264392569237"/>
    <n v="-17.747513944637472"/>
    <n v="-2.7671188336676273"/>
    <n v="17.997233921267693"/>
    <n v="20.338000000000001"/>
    <n v="13.861723304004203"/>
    <n v="13.134278889952004"/>
    <n v="13.109800107826086"/>
    <n v="13.101703347404003"/>
    <n v="75.033428001922815"/>
    <n v="6.0184947834658775E-2"/>
    <x v="0"/>
    <x v="0"/>
    <x v="2"/>
    <n v="10.161258684696719"/>
    <n v="-8.9271127664725043"/>
    <n v="-19.088371451169223"/>
  </r>
  <r>
    <s v=" archi-phon-2006-JSP-1-vowels.wav"/>
    <s v="ó"/>
    <n v="135"/>
    <n v="550.99300000000005"/>
    <n v="166.04186731299279"/>
    <n v="508.66800000000001"/>
    <n v="784.77700000000004"/>
    <n v="2538.6390000000001"/>
    <n v="20.371507111000358"/>
    <n v="42.760665442218347"/>
    <n v="26.112191553322894"/>
    <n v="22.939727465942219"/>
    <n v="11.930141679191685"/>
    <n v="31.96043718391174"/>
    <n v="5.0711230569162336"/>
    <n v="-3.2799407480650062"/>
    <n v="21.742001495751072"/>
    <n v="49.248877492239316"/>
    <n v="39.897676151104065"/>
    <n v="49.41353788230613"/>
    <n v="34.024730928675645"/>
    <n v="12.982739822219589"/>
    <n v="41.613275619122781"/>
    <n v="44.727023160800599"/>
    <n v="102.81184833117668"/>
    <n v="-22.389158331217988"/>
    <n v="16.648473888895452"/>
    <n v="-2.568220354941861"/>
    <n v="8.4413654318086735"/>
    <n v="-11.588930072911381"/>
    <n v="8.3510638049812407"/>
    <n v="-27.506875996488244"/>
    <n v="9.3512013411352513"/>
    <n v="-27.671536386555058"/>
    <n v="-12.282729432924572"/>
    <n v="8.7592616735314834"/>
    <n v="22.096"/>
    <n v="13.158172980562536"/>
    <n v="13.540913302396721"/>
    <n v="13.526635317845454"/>
    <n v="13.485699806331013"/>
    <n v="77.702099959206294"/>
    <n v="2.2990472059855174E-2"/>
    <x v="0"/>
    <x v="0"/>
    <x v="2"/>
    <n v="11.009585786750534"/>
    <n v="-9.0207097179695204"/>
    <n v="-20.030295504720055"/>
  </r>
  <r>
    <s v=" archi-phon-2006-JSP-1-vowels.wav"/>
    <s v="ó"/>
    <n v="135"/>
    <n v="551.03800000000001"/>
    <n v="182.55667928322339"/>
    <n v="419.46300000000002"/>
    <n v="1118.8889999999999"/>
    <n v="2380.3510000000001"/>
    <n v="25.293906548238038"/>
    <n v="36.726500698878759"/>
    <n v="32.047999186930049"/>
    <n v="28.409618956167364"/>
    <n v="23.854811078796857"/>
    <n v="32.156090287564247"/>
    <n v="9.7378869902334131"/>
    <n v="-6.0562766017862"/>
    <n v="27.333756222831834"/>
    <n v="49.385961018840298"/>
    <n v="30.716482364815292"/>
    <n v="49.385961018840298"/>
    <n v="35.427561464391303"/>
    <n v="19.520800456107043"/>
    <n v="43.731186685527071"/>
    <n v="48.572978431714603"/>
    <n v="95.260320543245555"/>
    <n v="-11.432594150640721"/>
    <n v="4.6785015119487099"/>
    <n v="-3.1157124079293261"/>
    <n v="1.4390954694411811"/>
    <n v="-6.8621837393262091"/>
    <n v="15.794163592019613"/>
    <n v="-22.052204796008464"/>
    <n v="18.669478654025006"/>
    <n v="-22.052204796008464"/>
    <n v="-8.093805241559469"/>
    <n v="7.8129557667247909"/>
    <n v="24.003"/>
    <n v="12.536485074811409"/>
    <n v="10.232256416871488"/>
    <n v="10.167880737023635"/>
    <n v="10.165484808149559"/>
    <n v="76.51910944701568"/>
    <n v="5.9966931789666333E-2"/>
    <x v="0"/>
    <x v="0"/>
    <x v="2"/>
    <n v="4.5548078773705072"/>
    <n v="-3.7464713313968829"/>
    <n v="-8.3012792087673901"/>
  </r>
  <r>
    <s v=" archi-phon-2006-JSP-1-vowels.wav"/>
    <s v="ó"/>
    <n v="135"/>
    <n v="551.08199999999999"/>
    <n v="187.33643091731702"/>
    <n v="420.42099999999999"/>
    <n v="1454.9770000000001"/>
    <n v="2337.587"/>
    <n v="27.805649899625529"/>
    <n v="37.789862034673888"/>
    <n v="35.76781844716551"/>
    <n v="30.880671327414177"/>
    <n v="27.636363990024737"/>
    <n v="31.306387965747764"/>
    <n v="14.822167354945133"/>
    <n v="12.083631251452466"/>
    <n v="29.853445790707788"/>
    <n v="51.230383605962516"/>
    <n v="31.701309028564065"/>
    <n v="51.230383605962516"/>
    <n v="35.579682593209462"/>
    <n v="26.011568684609053"/>
    <n v="44.186353720944453"/>
    <n v="53.584334098043215"/>
    <n v="93.340868559425843"/>
    <n v="-9.9842121350483595"/>
    <n v="2.022043587508378"/>
    <n v="-3.0750214277886485"/>
    <n v="0.16928590960079148"/>
    <n v="-3.5007380661222349"/>
    <n v="2.7385361034926667"/>
    <n v="-21.376937815254728"/>
    <n v="19.52907457739845"/>
    <n v="-21.376937815254728"/>
    <n v="-5.7262368025016741"/>
    <n v="3.8418771060987353"/>
    <n v="0"/>
    <n v="22.564791650876654"/>
    <n v="13.546953231239778"/>
    <n v="13.263578094975514"/>
    <n v="13.262924538002112"/>
    <n v="76.645705512684245"/>
    <n v="6.5796466129887071E-2"/>
    <x v="0"/>
    <x v="0"/>
    <x v="2"/>
    <n v="3.24430733738944"/>
    <n v="-0.42571663833358642"/>
    <n v="-3.6700239757230264"/>
  </r>
  <r>
    <s v="archi-phon-2006-JSP-1-vowels.wav"/>
    <s v="ó"/>
    <n v="136"/>
    <n v="551.65099999999995"/>
    <n v="126.59400730000658"/>
    <n v="408.03199999999998"/>
    <n v="743.91200000000003"/>
    <n v="2364.085"/>
    <n v="19.07313722166213"/>
    <n v="28.249714168473474"/>
    <n v="26.893385518939596"/>
    <n v="18.117301952701347"/>
    <n v="13.075909194358097"/>
    <n v="6.5381387428520341"/>
    <n v="-14.246862482234818"/>
    <n v="-28.447956769630061"/>
    <n v="20.200780709363684"/>
    <n v="33.490279244082295"/>
    <n v="37.485410821427521"/>
    <n v="41.76803840188289"/>
    <n v="31.183345809646411"/>
    <n v="-13.361857891651798"/>
    <n v="38.380731835639459"/>
    <n v="39.909312716821148"/>
    <n v="81.020573011372761"/>
    <n v="-9.1765769468113447"/>
    <n v="1.3563286495338787"/>
    <n v="0.95583526896078297"/>
    <n v="5.9972280273040326"/>
    <n v="12.534998478810095"/>
    <n v="14.201094287395243"/>
    <n v="-13.289498534718611"/>
    <n v="-3.9951315773452265"/>
    <n v="-21.567257692519206"/>
    <n v="-10.982565100282727"/>
    <n v="33.562638601015479"/>
    <n v="22.641999999999999"/>
    <n v="8.899156587393815"/>
    <n v="8.1684046306039964"/>
    <n v="8.1689125051322158"/>
    <n v="8.1629290075401997"/>
    <n v="69.616436826019466"/>
    <n v="1.8102055656072587E-2"/>
    <x v="0"/>
    <x v="0"/>
    <x v="2"/>
    <n v="5.0413927583432496"/>
    <n v="11.579163209849312"/>
    <n v="6.5377704515060628"/>
  </r>
  <r>
    <s v=" archi-phon-2006-JSP-1-vowels.wav"/>
    <s v="ó"/>
    <n v="136"/>
    <n v="551.69200000000001"/>
    <n v="131.1629390287157"/>
    <n v="400.29700000000003"/>
    <n v="766.68799999999999"/>
    <n v="2346.578"/>
    <n v="22.42396106100669"/>
    <n v="32.639776278861355"/>
    <n v="26.875376427003346"/>
    <n v="24.208325926516565"/>
    <n v="12.714814977544435"/>
    <n v="23.504668245216422"/>
    <n v="-4.9587750658856846"/>
    <n v="-22.574583583387295"/>
    <n v="23.660157415571827"/>
    <n v="38.523804560323711"/>
    <n v="35.133907933308272"/>
    <n v="47.109047984306173"/>
    <n v="29.743331118013376"/>
    <n v="4.0576381999455045"/>
    <n v="39.470099970407389"/>
    <n v="40.579430899169893"/>
    <n v="81.014830761667582"/>
    <n v="-10.215815217854665"/>
    <n v="5.7643998518580091"/>
    <n v="-1.7843648655098754"/>
    <n v="9.7091460834622545"/>
    <n v="-1.0807071842097322"/>
    <n v="17.615808517501609"/>
    <n v="-14.863647144751884"/>
    <n v="3.3898966270154389"/>
    <n v="-23.448890568734345"/>
    <n v="-6.0831737024415489"/>
    <n v="19.602519215626323"/>
    <n v="24.117000000000001"/>
    <n v="17.917210014566958"/>
    <n v="16.04869200457502"/>
    <n v="16.039153247669024"/>
    <n v="16.026837027976665"/>
    <n v="73.862749526863666"/>
    <n v="3.5901455289602417E-2"/>
    <x v="0"/>
    <x v="0"/>
    <x v="2"/>
    <n v="11.49351094897213"/>
    <n v="0.70365768130014317"/>
    <n v="-10.789853267671987"/>
  </r>
  <r>
    <s v=" archi-phon-2006-JSP-1-vowels.wav"/>
    <s v="ó"/>
    <n v="136"/>
    <n v="551.73400000000004"/>
    <n v="138.2671301055025"/>
    <n v="433.90300000000002"/>
    <n v="844.80600000000004"/>
    <n v="2374.0100000000002"/>
    <n v="25.578527170979129"/>
    <n v="29.044625568994704"/>
    <n v="27.61061379140645"/>
    <n v="25.370807146716018"/>
    <n v="18.577209136676025"/>
    <n v="28.610025720245609"/>
    <n v="4.4599326439824241"/>
    <n v="-18.803165292825931"/>
    <n v="26.738350007596246"/>
    <n v="34.505905340292323"/>
    <n v="36.45308427014298"/>
    <n v="49.154139384316544"/>
    <n v="35.796867193398839"/>
    <n v="11.826968249252394"/>
    <n v="38.180669682837724"/>
    <n v="41.830210863810173"/>
    <n v="84.376600181497849"/>
    <n v="-3.4660983980155748"/>
    <n v="1.4340117775882533"/>
    <n v="0.20772002426311076"/>
    <n v="7.0013180343031038"/>
    <n v="-3.0314985492664803"/>
    <n v="23.263097936808354"/>
    <n v="-7.7675553326960767"/>
    <n v="-1.9471789298506579"/>
    <n v="-22.415789376720298"/>
    <n v="-9.058517185802593"/>
    <n v="14.911381758343852"/>
    <n v="28.140999999999998"/>
    <n v="23.199725961445846"/>
    <n v="19.66818713052534"/>
    <n v="19.657165889529054"/>
    <n v="19.623467873321687"/>
    <n v="75.747277248328018"/>
    <n v="1.6557349191202692E-2"/>
    <x v="0"/>
    <x v="0"/>
    <x v="2"/>
    <n v="6.7935980100399931"/>
    <n v="-3.2392185735295911"/>
    <n v="-10.032816583569584"/>
  </r>
  <r>
    <s v=" archi-phon-2006-JSP-1-vowels.wav"/>
    <s v="ó"/>
    <n v="136"/>
    <n v="551.77499999999998"/>
    <n v="139.9064941257954"/>
    <n v="434.90499999999997"/>
    <n v="999.53399999999999"/>
    <n v="2245.8679999999999"/>
    <n v="26.533649756025067"/>
    <n v="24.042196450813876"/>
    <n v="29.630870053984957"/>
    <n v="25.736326881913797"/>
    <n v="17.095087737448814"/>
    <n v="27.628271044189862"/>
    <n v="4.9324979200186556"/>
    <n v="-16.870467422721919"/>
    <n v="27.648369018813487"/>
    <n v="29.341175888090412"/>
    <n v="36.476988853857875"/>
    <n v="48.676594393474375"/>
    <n v="31.87879663642962"/>
    <n v="16.803507688694516"/>
    <n v="38.312587004018489"/>
    <n v="42.74866405699742"/>
    <n v="76.981120751317036"/>
    <n v="2.4914533052111913"/>
    <n v="-5.5886736031710811"/>
    <n v="0.7973228741112699"/>
    <n v="9.4385620185762527"/>
    <n v="-1.0946212881647952"/>
    <n v="21.802965342740574"/>
    <n v="-1.6928068692769251"/>
    <n v="-7.1358129657674638"/>
    <n v="-21.028225374660888"/>
    <n v="-4.2304276176161331"/>
    <n v="10.84486133011897"/>
    <n v="26.891999999999999"/>
    <n v="30.335739634445098"/>
    <n v="21.703662031538514"/>
    <n v="21.608196004658975"/>
    <n v="21.588000867975769"/>
    <n v="75.319867117741651"/>
    <n v="4.0221770751143034E-2"/>
    <x v="0"/>
    <x v="0"/>
    <x v="2"/>
    <n v="8.6412391444649828"/>
    <n v="-1.8919441622760651"/>
    <n v="-10.533183306741048"/>
  </r>
  <r>
    <s v=" archi-phon-2006-JSP-1-vowels.wav"/>
    <s v="ó"/>
    <n v="136"/>
    <n v="551.81600000000003"/>
    <n v="137.05725480595288"/>
    <n v="437.41"/>
    <n v="1332.99"/>
    <n v="2272.931"/>
    <n v="24.171790208492631"/>
    <n v="26.448167887557148"/>
    <n v="25.593426848676994"/>
    <n v="22.730313955307093"/>
    <n v="18.615394731471792"/>
    <n v="26.079620158938795"/>
    <n v="13.153773809850902"/>
    <n v="-7.722324344453404"/>
    <n v="25.156409726455667"/>
    <n v="31.112349872123133"/>
    <n v="31.967075891371483"/>
    <n v="44.981060057625285"/>
    <n v="29.71852176083166"/>
    <n v="21.677450858392952"/>
    <n v="37.908018977694958"/>
    <n v="45.110715032008201"/>
    <n v="77.93762849455679"/>
    <n v="-2.2763776790645167"/>
    <n v="0.85474103888015307"/>
    <n v="1.4414762531855381"/>
    <n v="5.556395477020839"/>
    <n v="-1.907829950446164"/>
    <n v="20.876098154304305"/>
    <n v="-5.9559401456674657"/>
    <n v="-0.8547260192483499"/>
    <n v="-19.824650331169618"/>
    <n v="-4.5621120343759927"/>
    <n v="3.4789588680627155"/>
    <n v="20.018000000000001"/>
    <n v="25.38104684107763"/>
    <n v="12.923463870664021"/>
    <n v="12.641472275387613"/>
    <n v="12.492994519052285"/>
    <n v="71.642772810500887"/>
    <n v="3.0215979408237822E-2"/>
    <x v="0"/>
    <x v="0"/>
    <x v="2"/>
    <n v="4.114919223835301"/>
    <n v="-3.3493062036317021"/>
    <n v="-7.464225427467003"/>
  </r>
  <r>
    <s v="archi-phon-2006-JSP-1-vowels.wav"/>
    <s v="ú"/>
    <n v="137"/>
    <n v="555.76499999999999"/>
    <m/>
    <n v="572.899"/>
    <n v="1971.846"/>
    <n v="2626.15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835000000000001"/>
    <n v="9.7140206345423454"/>
    <n v="11.235787849051995"/>
    <n v="11.210722824276584"/>
    <n v="11.148960034272612"/>
    <n v="71.113534452534779"/>
    <n v="2.8313161455537712E-2"/>
    <x v="0"/>
    <x v="0"/>
    <x v="1"/>
    <m/>
    <m/>
    <m/>
  </r>
  <r>
    <s v=" archi-phon-2006-JSP-1-vowels.wav"/>
    <s v="ú"/>
    <n v="137"/>
    <n v="555.80799999999999"/>
    <n v="321.64824612837174"/>
    <n v="582.75199999999995"/>
    <n v="2616.1379999999999"/>
    <n v="2710.9520000000002"/>
    <n v="31.935584865831462"/>
    <n v="22.806412171247068"/>
    <n v="7.8193066309782715"/>
    <n v="18.377931132111687"/>
    <n v="14.454799950604407"/>
    <n v="-5.1907677174968754"/>
    <n v="3.7892557375293019"/>
    <n v="-11.514053761660545"/>
    <n v="35.187157378896728"/>
    <n v="35.629613804467901"/>
    <n v="-1.4929786520397925"/>
    <n v="38.584066881162613"/>
    <n v="13.684812879188295"/>
    <n v="13.684812879188295"/>
    <n v="60.068905662589124"/>
    <n v="152.70056515901774"/>
    <n v="163.50824066814982"/>
    <n v="9.1291726945843941"/>
    <n v="14.987105540268796"/>
    <n v="13.557653733719775"/>
    <n v="17.480784915227055"/>
    <n v="37.126352583328341"/>
    <n v="15.303309499189847"/>
    <n v="-0.44245642557117293"/>
    <n v="37.122592456507697"/>
    <n v="-3.3969095022658848"/>
    <n v="21.502344499708435"/>
    <n v="21.502344499708435"/>
    <n v="22.579000000000001"/>
    <n v="16.709010882637468"/>
    <n v="14.910193957389733"/>
    <n v="14.894344595726634"/>
    <n v="14.82778686964881"/>
    <n v="68.264852675557037"/>
    <n v="2.4784817487249689E-2"/>
    <x v="0"/>
    <x v="0"/>
    <x v="1"/>
    <n v="3.92313118150728"/>
    <n v="23.568698849608563"/>
    <n v="19.645567668101283"/>
  </r>
  <r>
    <s v=" archi-phon-2006-JSP-1-vowels.wav"/>
    <s v="ú"/>
    <n v="137"/>
    <n v="555.85199999999998"/>
    <n v="324.71803945040648"/>
    <n v="452.07"/>
    <n v="963.81"/>
    <n v="2634.41"/>
    <n v="31.415777142814854"/>
    <n v="28.119949122126826"/>
    <n v="24.796297574655647"/>
    <n v="15.99586551011047"/>
    <n v="11.25042577706833"/>
    <n v="29.560253034213581"/>
    <n v="7.1980890652204828"/>
    <n v="-2.135339866081885"/>
    <n v="38.57845329030129"/>
    <n v="32.75440140515181"/>
    <n v="9.3873740364375884"/>
    <n v="36.145380638789533"/>
    <n v="23.804500019696626"/>
    <n v="7.8604752664200594"/>
    <n v="57.13712075750594"/>
    <n v="64.44176023512118"/>
    <n v="155.62089478908305"/>
    <n v="3.2958280206880275"/>
    <n v="3.3236515474711794"/>
    <n v="15.419911632704384"/>
    <n v="20.165351365746524"/>
    <n v="1.8555241086012728"/>
    <n v="9.3334289313023682"/>
    <n v="5.8240518851494798"/>
    <n v="23.367027368714222"/>
    <n v="2.4330726515117576"/>
    <n v="14.773953270604665"/>
    <n v="30.71797802388123"/>
    <n v="27.094000000000001"/>
    <n v="19.837242419056409"/>
    <n v="17.304697672126476"/>
    <n v="17.267812326167714"/>
    <n v="17.17657669137764"/>
    <n v="69.100617577843209"/>
    <n v="3.3816824025604805E-2"/>
    <x v="0"/>
    <x v="0"/>
    <x v="1"/>
    <n v="4.7454397330421401"/>
    <n v="-13.564387524103111"/>
    <n v="-18.309827257145251"/>
  </r>
  <r>
    <s v=" archi-phon-2006-JSP-1-vowels.wav"/>
    <s v="ú"/>
    <n v="137"/>
    <n v="555.89499999999998"/>
    <n v="332.70637545273382"/>
    <n v="387.43200000000002"/>
    <n v="961.57299999999998"/>
    <n v="2401.6849999999999"/>
    <n v="34.515187496324501"/>
    <n v="32.923263697016985"/>
    <n v="25.83752721472181"/>
    <n v="28.770751935518938"/>
    <n v="18.0422601851728"/>
    <n v="23.114490790439834"/>
    <n v="7.6266623996100655"/>
    <n v="-12.07829362505289"/>
    <n v="46.013689555740747"/>
    <n v="32.749147409951767"/>
    <n v="6.0083268707717661"/>
    <n v="46.013689555740747"/>
    <n v="27.216122206011999"/>
    <n v="2.6919897728708913"/>
    <n v="63.88696808265162"/>
    <n v="65.370782905337791"/>
    <n v="132.90440007988335"/>
    <n v="1.5919237993075157"/>
    <n v="7.0857364822951752"/>
    <n v="5.7444355608055631"/>
    <n v="16.4729273111517"/>
    <n v="11.400696705884666"/>
    <n v="19.704956024662955"/>
    <n v="13.26454214578898"/>
    <n v="26.74082053918"/>
    <n v="0"/>
    <n v="18.797567349728748"/>
    <n v="43.321699782869857"/>
    <n v="26.18"/>
    <n v="29.530018250194043"/>
    <n v="26.632704157164643"/>
    <n v="26.565470871580629"/>
    <n v="26.522929523125015"/>
    <n v="74.165259322365998"/>
    <n v="7.5512425120589768E-2"/>
    <x v="0"/>
    <x v="0"/>
    <x v="1"/>
    <n v="10.728491750346137"/>
    <n v="5.6562611450791032"/>
    <n v="-5.0722306052670341"/>
  </r>
  <r>
    <s v=" archi-phon-2006-JSP-1-vowels.wav"/>
    <s v="ú"/>
    <n v="137"/>
    <n v="555.93799999999999"/>
    <n v="336.77074480791691"/>
    <n v="361.55"/>
    <n v="994.09299999999996"/>
    <n v="2059.6860000000001"/>
    <n v="30.70186175344034"/>
    <n v="19.592570677515329"/>
    <n v="30.523586839119474"/>
    <n v="29.016969410113262"/>
    <n v="17.431898482219253"/>
    <n v="30.227644226491797"/>
    <n v="16.117076075524324"/>
    <n v="-17.934550343898842"/>
    <n v="44.723956999231483"/>
    <n v="17.06824172268831"/>
    <n v="9.9642456695152415"/>
    <n v="44.723956999231483"/>
    <n v="24.735317443895394"/>
    <n v="16.117076075524324"/>
    <n v="68.831098185114641"/>
    <n v="66.090508042719947"/>
    <n v="103.81544125876363"/>
    <n v="11.109291075925011"/>
    <n v="-10.931016161604145"/>
    <n v="1.6848923433270784"/>
    <n v="13.269963271221087"/>
    <n v="0.47421752694854291"/>
    <n v="34.051626419423165"/>
    <n v="27.655715276543173"/>
    <n v="7.1039960531730681"/>
    <n v="0"/>
    <n v="19.988639555336089"/>
    <n v="28.606880923707159"/>
    <n v="0"/>
    <n v="27.124438112231477"/>
    <n v="22.413029234393473"/>
    <n v="22.014430281312759"/>
    <n v="22.011271916663325"/>
    <n v="72.754986701804981"/>
    <n v="7.3532795084945007E-2"/>
    <x v="0"/>
    <x v="0"/>
    <x v="1"/>
    <n v="11.585070927894009"/>
    <n v="-1.2106748163785355"/>
    <n v="-12.795745744272544"/>
  </r>
  <r>
    <s v="archi-phon-2006-JSP-1-vowels.wav"/>
    <s v="ú"/>
    <n v="138"/>
    <n v="556.52800000000002"/>
    <n v="126.99757267703227"/>
    <n v="650.17499999999995"/>
    <n v="2245.1460000000002"/>
    <n v="2878.1030000000001"/>
    <n v="17.252806585998126"/>
    <n v="40.27413023766205"/>
    <n v="24.786779821706581"/>
    <n v="7.0362245265684606"/>
    <n v="-0.23154017240830527"/>
    <n v="-14.161191275556174"/>
    <n v="8.7543844151682215"/>
    <n v="-23.931833493031984"/>
    <n v="17.617938958111374"/>
    <n v="41.821114203730517"/>
    <n v="33.362821653444442"/>
    <n v="32.204667295688282"/>
    <n v="8.7543844151682215"/>
    <n v="-7.6431163535010267"/>
    <n v="39.217897440982597"/>
    <n v="74.179874816891981"/>
    <n v="117.69320629942631"/>
    <n v="-23.021323651663923"/>
    <n v="15.487350415955468"/>
    <n v="10.216582059429665"/>
    <n v="17.484346758406431"/>
    <n v="31.4139978615543"/>
    <n v="32.686217908200206"/>
    <n v="-24.203175245619143"/>
    <n v="8.4582925502860746"/>
    <n v="-14.586728337576908"/>
    <n v="8.8635545429431524"/>
    <n v="25.261055311612402"/>
    <n v="22.387"/>
    <n v="18.869110137639616"/>
    <n v="15.623683311020002"/>
    <n v="15.583021035255138"/>
    <n v="15.575321326100841"/>
    <n v="69.922142383499605"/>
    <n v="4.7672135198278946E-2"/>
    <x v="0"/>
    <x v="0"/>
    <x v="1"/>
    <n v="7.2677646989767659"/>
    <n v="21.197415802124635"/>
    <n v="13.929651103147869"/>
  </r>
  <r>
    <s v=" archi-phon-2006-JSP-1-vowels.wav"/>
    <s v="ú"/>
    <n v="138"/>
    <n v="556.54899999999998"/>
    <n v="129.26128065313179"/>
    <n v="428.92700000000002"/>
    <n v="2234.4569999999999"/>
    <n v="2892.4589999999998"/>
    <n v="16.571848139052967"/>
    <n v="37.369030489371141"/>
    <n v="25.39667485486904"/>
    <n v="19.901401617420817"/>
    <n v="8.5179834860629313"/>
    <n v="-9.4536196258013518"/>
    <n v="9.9054455530873113"/>
    <n v="-26.756023902955889"/>
    <n v="17.423066460943911"/>
    <n v="41.369753901097496"/>
    <n v="32.580446572598397"/>
    <n v="41.426445421370239"/>
    <n v="9.9054455530873113"/>
    <n v="-11.020706737154995"/>
    <n v="37.443337982175315"/>
    <n v="74.068686135724732"/>
    <n v="119.6206372342296"/>
    <n v="-20.797182350318174"/>
    <n v="11.972355634502101"/>
    <n v="-3.3295534783678491"/>
    <n v="8.0538646529900362"/>
    <n v="26.025467764854319"/>
    <n v="36.6614694560432"/>
    <n v="-23.946687440153585"/>
    <n v="8.789307328499099"/>
    <n v="-24.003378960426328"/>
    <n v="7.5176209078565996"/>
    <n v="28.443773198098906"/>
    <n v="20.385000000000002"/>
    <n v="22.079676358320697"/>
    <n v="18.828847811579625"/>
    <n v="18.746096326623764"/>
    <n v="18.738484971022906"/>
    <n v="70.021140219242909"/>
    <n v="4.101725244341254E-2"/>
    <x v="0"/>
    <x v="0"/>
    <x v="1"/>
    <n v="11.383418131357885"/>
    <n v="29.355021243222168"/>
    <n v="17.971603111864283"/>
  </r>
  <r>
    <s v=" archi-phon-2006-JSP-1-vowels.wav"/>
    <s v="ú"/>
    <n v="138"/>
    <n v="556.57100000000003"/>
    <n v="130.64270046377558"/>
    <n v="392.22300000000001"/>
    <n v="2131.4029999999998"/>
    <n v="3312.4369999999999"/>
    <n v="20.015783997896861"/>
    <n v="34.152733892863921"/>
    <n v="29.351988155610762"/>
    <n v="22.090304650357393"/>
    <n v="9.0530507812463412"/>
    <n v="9.3296192540944745"/>
    <n v="9.8947008539162535"/>
    <n v="-22.889124006398291"/>
    <n v="21.061144606361193"/>
    <n v="39.298816733159619"/>
    <n v="32.028636717267688"/>
    <n v="42.222458738368438"/>
    <n v="9.8947008539162535"/>
    <n v="-3.6812635580360271"/>
    <n v="40.091946735587001"/>
    <n v="68.884045153412572"/>
    <n v="156.51064221333883"/>
    <n v="-14.13694989496706"/>
    <n v="4.800745737253159"/>
    <n v="-2.0745206524605315"/>
    <n v="10.96273321665052"/>
    <n v="10.686164743802387"/>
    <n v="32.783824860314546"/>
    <n v="-18.237672126798426"/>
    <n v="7.2701800158919312"/>
    <n v="-21.161314132007245"/>
    <n v="11.166443752444939"/>
    <n v="24.742408164397219"/>
    <n v="23.274999999999999"/>
    <n v="17.951962583458354"/>
    <n v="16.998533798763706"/>
    <n v="16.957919384034362"/>
    <n v="16.955227457189366"/>
    <n v="69.902384534752173"/>
    <n v="2.768034083710199E-2"/>
    <x v="0"/>
    <x v="0"/>
    <x v="1"/>
    <n v="13.037253869111051"/>
    <n v="12.760685396262918"/>
    <n v="-0.27656847284813324"/>
  </r>
  <r>
    <s v=" archi-phon-2006-JSP-1-vowels.wav"/>
    <s v="ú"/>
    <n v="138"/>
    <n v="556.59199999999998"/>
    <n v="131.08239279029004"/>
    <n v="388.09899999999999"/>
    <n v="2092.9009999999998"/>
    <n v="3264.0720000000001"/>
    <n v="14.947681036960045"/>
    <n v="33.113753202161291"/>
    <n v="28.639710736089221"/>
    <n v="22.419193609563553"/>
    <n v="10.105680420468243"/>
    <n v="3.5873217045718455"/>
    <n v="11.157289753763255"/>
    <n v="-25.185850558044152"/>
    <n v="16.024444126522969"/>
    <n v="38.454217590074279"/>
    <n v="30.803825201074872"/>
    <n v="42.373049765444428"/>
    <n v="11.157289753763255"/>
    <n v="-9.3567786116440228"/>
    <n v="40.51868362673703"/>
    <n v="67.05533946210987"/>
    <n v="152.30206282659819"/>
    <n v="-18.166072165201246"/>
    <n v="4.4740424660720706"/>
    <n v="-7.4715125726035083"/>
    <n v="4.8420006164918021"/>
    <n v="11.3603593323882"/>
    <n v="36.343140311807403"/>
    <n v="-22.42977346355131"/>
    <n v="7.650392388999407"/>
    <n v="-26.348605638921459"/>
    <n v="4.867154372759714"/>
    <n v="25.38122273816699"/>
    <n v="24.54"/>
    <n v="25.122855364663753"/>
    <n v="22.146374259607352"/>
    <n v="21.813971641440869"/>
    <n v="21.808151685203661"/>
    <n v="69.724168681203849"/>
    <n v="3.7698627197287018E-2"/>
    <x v="0"/>
    <x v="0"/>
    <x v="1"/>
    <n v="12.31351318909531"/>
    <n v="18.831871904991708"/>
    <n v="6.5183587158963974"/>
  </r>
  <r>
    <s v=" archi-phon-2006-JSP-1-vowels.wav"/>
    <s v="ú"/>
    <n v="138"/>
    <n v="556.61400000000003"/>
    <n v="130.81664861772254"/>
    <n v="386.85899999999998"/>
    <n v="1978.57"/>
    <n v="2943.4290000000001"/>
    <n v="18.789260831455795"/>
    <n v="33.594393557452349"/>
    <n v="25.320801991810715"/>
    <n v="20.310104156413459"/>
    <n v="10.637094572482216"/>
    <n v="-2.5766950997437483"/>
    <n v="10.511081978926843"/>
    <n v="-23.36487020390361"/>
    <n v="19.872422805556795"/>
    <n v="38.96629958708678"/>
    <n v="27.506795289731627"/>
    <n v="40.252525328274267"/>
    <n v="12.858458198300886"/>
    <n v="-11.522097233947765"/>
    <n v="40.604892551141447"/>
    <n v="61.761339378391547"/>
    <n v="124.33725266933649"/>
    <n v="-14.805132725996554"/>
    <n v="8.2735915656416346"/>
    <n v="-1.5208433249576636"/>
    <n v="8.1521662589735797"/>
    <n v="21.365955931199544"/>
    <n v="33.875952182830453"/>
    <n v="-19.093876781529985"/>
    <n v="11.459504297355153"/>
    <n v="-20.380102522717472"/>
    <n v="7.0139646072559092"/>
    <n v="31.39452003950456"/>
    <n v="22.664999999999999"/>
    <n v="20.590403171491218"/>
    <n v="19.295903144425278"/>
    <n v="19.04054497540745"/>
    <n v="19.032342050238018"/>
    <n v="68.598989631023301"/>
    <n v="2.994277443817701E-2"/>
    <x v="0"/>
    <x v="0"/>
    <x v="1"/>
    <n v="9.6730095839312433"/>
    <n v="22.886799256157207"/>
    <n v="13.213789672225964"/>
  </r>
  <r>
    <s v="archi-phon-2006-JSP-1-vowels.wav"/>
    <s v="á"/>
    <n v="139"/>
    <n v="564.23299999999995"/>
    <n v="152.71024339360156"/>
    <n v="674.35599999999999"/>
    <n v="1342.6179999999999"/>
    <n v="2503.154"/>
    <n v="30.229276840521404"/>
    <n v="31.195970926750448"/>
    <n v="35.84259942429513"/>
    <n v="25.752288124583561"/>
    <n v="10.036101957319982"/>
    <n v="34.359125688919463"/>
    <n v="21.068300651338298"/>
    <n v="7.2418158233406169"/>
    <n v="30.798664187338613"/>
    <n v="33.645619499653336"/>
    <n v="52.331989434383615"/>
    <n v="52.331989434383615"/>
    <n v="29.726198252317765"/>
    <n v="32.862798507517695"/>
    <n v="42.35794506702107"/>
    <n v="47.219479119642038"/>
    <n v="96.684216763630758"/>
    <n v="-0.96669408622904385"/>
    <n v="-4.6466284975446825"/>
    <n v="4.4769887159378428"/>
    <n v="20.193174883201422"/>
    <n v="-4.1298488483980584"/>
    <n v="13.826484827997682"/>
    <n v="-2.8469553123147229"/>
    <n v="-18.68636993473028"/>
    <n v="-21.533325247045003"/>
    <n v="1.0724659350208476"/>
    <n v="-2.0641343201790825"/>
    <n v="21.812000000000001"/>
    <n v="17.415993727608271"/>
    <n v="13.746702001582969"/>
    <n v="13.532861209048546"/>
    <n v="13.395362952554777"/>
    <n v="78.28802486262434"/>
    <n v="1.6267816813083182E-2"/>
    <x v="0"/>
    <x v="0"/>
    <x v="4"/>
    <n v="15.716186167263579"/>
    <n v="-8.6068375643359012"/>
    <n v="-24.323023731599481"/>
  </r>
  <r>
    <s v=" archi-phon-2006-JSP-1-vowels.wav"/>
    <s v="á"/>
    <n v="139"/>
    <n v="564.27200000000005"/>
    <n v="164.61285757956543"/>
    <n v="654.21500000000003"/>
    <n v="1400.2650000000001"/>
    <n v="2461.6039999999998"/>
    <n v="19.416248375427372"/>
    <n v="35.124574810415645"/>
    <n v="30.205639178599302"/>
    <n v="30.047591152347728"/>
    <n v="20.504878505824813"/>
    <n v="34.983582297982224"/>
    <n v="20.094327861048129"/>
    <n v="17.634500374198595"/>
    <n v="20.103751743313133"/>
    <n v="38.145237905568798"/>
    <n v="55.745305786552073"/>
    <n v="55.745305786552073"/>
    <n v="38.492344751956381"/>
    <n v="34.546512941548556"/>
    <n v="43.511235662287682"/>
    <n v="49.617330833047973"/>
    <n v="96.729974177375439"/>
    <n v="-15.708326434988273"/>
    <n v="4.9189356318163426"/>
    <n v="-10.631342776920356"/>
    <n v="-1.0886301303974406"/>
    <n v="-15.567333922554852"/>
    <n v="2.4598274868495338"/>
    <n v="-18.041486162255666"/>
    <n v="-17.600067880983275"/>
    <n v="-35.641554043238941"/>
    <n v="-18.388593008643248"/>
    <n v="-14.442761198235424"/>
    <n v="25.187000000000001"/>
    <n v="15.54981322404328"/>
    <n v="18.17945487467086"/>
    <n v="17.861352726691475"/>
    <n v="17.835285726429561"/>
    <n v="80.986375098421973"/>
    <n v="2.6112662339210967E-2"/>
    <x v="0"/>
    <x v="0"/>
    <x v="4"/>
    <n v="9.5427126465229151"/>
    <n v="-4.935991145634496"/>
    <n v="-14.478703792157411"/>
  </r>
  <r>
    <s v=" archi-phon-2006-JSP-1-vowels.wav"/>
    <s v="á"/>
    <n v="139"/>
    <n v="564.30999999999995"/>
    <n v="170.61610206150141"/>
    <n v="666.37400000000002"/>
    <n v="1412.1179999999999"/>
    <n v="2413.067"/>
    <n v="14.534205998296637"/>
    <n v="42.042696901209723"/>
    <n v="34.05932117411443"/>
    <n v="32.238529921498227"/>
    <n v="16.170572507587408"/>
    <n v="31.241609767191225"/>
    <n v="23.48351136030373"/>
    <n v="25.259414912052939"/>
    <n v="15.249347665075154"/>
    <n v="45.196477085403131"/>
    <n v="57.98659436194"/>
    <n v="57.98659436194"/>
    <n v="34.284968881761742"/>
    <n v="32.260182153662107"/>
    <n v="44.314653637209773"/>
    <n v="50.595411105001503"/>
    <n v="94.733766642344563"/>
    <n v="-27.508490902913088"/>
    <n v="7.983375727095293"/>
    <n v="-17.704323923201592"/>
    <n v="-1.636366509290772"/>
    <n v="-16.707403768894586"/>
    <n v="-1.7759035517492094"/>
    <n v="-29.947129420327975"/>
    <n v="-12.790117276536868"/>
    <n v="-42.737246696864844"/>
    <n v="-19.035621216686586"/>
    <n v="-17.010834488586951"/>
    <n v="23.326000000000001"/>
    <n v="18.25250015978451"/>
    <n v="16.583878609424914"/>
    <n v="16.260845952418514"/>
    <n v="16.212459737347736"/>
    <n v="83.933954107527967"/>
    <n v="3.1988561696889392E-2"/>
    <x v="0"/>
    <x v="0"/>
    <x v="4"/>
    <n v="16.067957413910818"/>
    <n v="0.99692015430700209"/>
    <n v="-15.071037259603816"/>
  </r>
  <r>
    <s v=" archi-phon-2006-JSP-1-vowels.wav"/>
    <s v="á"/>
    <n v="139"/>
    <n v="564.34900000000005"/>
    <n v="178.97070330656942"/>
    <n v="685.53899999999999"/>
    <n v="1369.39"/>
    <n v="2383.0279999999998"/>
    <n v="15.191654191867379"/>
    <n v="38.218688410535925"/>
    <n v="28.934774982597311"/>
    <n v="24.567096879215512"/>
    <n v="11.27612998935696"/>
    <n v="28.744890442563786"/>
    <n v="22.071774004855996"/>
    <n v="24.68000239297033"/>
    <n v="15.95287241191312"/>
    <n v="41.587291209519094"/>
    <n v="50.65929438862689"/>
    <n v="50.65929438862689"/>
    <n v="30.402087571280866"/>
    <n v="29.956652065814943"/>
    <n v="45.450098564259278"/>
    <n v="50.957287029670439"/>
    <n v="94.60187114022699"/>
    <n v="-23.027034218668547"/>
    <n v="9.2839134279386144"/>
    <n v="-9.3754426873481336"/>
    <n v="3.9155242025104187"/>
    <n v="-13.553236250696408"/>
    <n v="-2.608228388114334"/>
    <n v="-25.634418797605974"/>
    <n v="-9.0720031791077957"/>
    <n v="-34.70642197671377"/>
    <n v="-14.449215159367746"/>
    <n v="-14.003779653901823"/>
    <n v="23.85"/>
    <n v="23.122009908651506"/>
    <n v="15.379946163220295"/>
    <n v="15.257222438085199"/>
    <n v="15.248287968220781"/>
    <n v="79.603278505078208"/>
    <n v="1.3637177386268299E-2"/>
    <x v="0"/>
    <x v="0"/>
    <x v="4"/>
    <n v="13.290966889858552"/>
    <n v="-4.1777935633482741"/>
    <n v="-17.468760453206826"/>
  </r>
  <r>
    <s v=" archi-phon-2006-JSP-1-vowels.wav"/>
    <s v="á"/>
    <n v="139"/>
    <n v="564.38699999999994"/>
    <n v="168.70426463966902"/>
    <n v="514.88499999999999"/>
    <n v="1511.431"/>
    <n v="2327.5619999999999"/>
    <n v="13.550733331412181"/>
    <n v="35.090401877570685"/>
    <n v="34.145600418887184"/>
    <n v="9.8425928702190717"/>
    <n v="10.622871723272155"/>
    <n v="24.718002630302358"/>
    <n v="22.154685727201013"/>
    <n v="13.065453671017774"/>
    <n v="14.641067099787007"/>
    <n v="40.362017833358962"/>
    <n v="38.905423015444896"/>
    <n v="32.698125593981707"/>
    <n v="22.276072204431831"/>
    <n v="24.827415382718154"/>
    <n v="42.015668676502386"/>
    <n v="52.299536690423921"/>
    <n v="88.402142157418496"/>
    <n v="-21.539668546158502"/>
    <n v="0.94480145868350007"/>
    <n v="3.7081404611931088"/>
    <n v="2.9278616081400255"/>
    <n v="-11.167269298890178"/>
    <n v="9.0892320561832385"/>
    <n v="-25.720950733571954"/>
    <n v="1.4565948179140662"/>
    <n v="-18.057058494194699"/>
    <n v="-7.635005104644824"/>
    <n v="-10.186348282931148"/>
    <n v="0"/>
    <n v="10.633963113322775"/>
    <n v="5.6574357213286159"/>
    <n v="4.919499728609158"/>
    <n v="4.9002718497218041"/>
    <n v="70.134888382749935"/>
    <n v="9.7938223840344125E-3"/>
    <x v="0"/>
    <x v="0"/>
    <x v="4"/>
    <n v="-0.78027885305308331"/>
    <n v="-14.875409760083286"/>
    <n v="-14.095130907030203"/>
  </r>
  <r>
    <s v="archi-phon-2006-JSP-1-vowels.wav"/>
    <s v="á"/>
    <n v="140"/>
    <n v="565.18499999999995"/>
    <n v="131.88218413297307"/>
    <n v="660.18600000000004"/>
    <n v="1327.586"/>
    <n v="2407.2959999999998"/>
    <n v="24.207168228086758"/>
    <n v="26.413253584688725"/>
    <n v="27.606120722198398"/>
    <n v="19.831699210961119"/>
    <n v="10.21050364931034"/>
    <n v="24.148235504559654"/>
    <n v="14.751892723854327"/>
    <n v="-7.4724066375216944"/>
    <n v="24.646381775026114"/>
    <n v="28.269948106083973"/>
    <n v="37.851689757907849"/>
    <n v="46.695670947990621"/>
    <n v="30.107374299507338"/>
    <n v="24.43509872288141"/>
    <n v="39.864092251443104"/>
    <n v="44.388858553800247"/>
    <n v="84.971114796472335"/>
    <n v="-2.2060853566019674"/>
    <n v="-1.1928671375096727"/>
    <n v="4.3754690171256385"/>
    <n v="13.996664578776418"/>
    <n v="5.8932723527103548E-2"/>
    <n v="22.224299361376023"/>
    <n v="-3.6235663310578587"/>
    <n v="-9.5817416518238758"/>
    <n v="-22.049289172964507"/>
    <n v="-5.4609925244812239"/>
    <n v="0.21128305214470444"/>
    <n v="17.393000000000001"/>
    <n v="14.127986672601459"/>
    <n v="7.8945030288739968"/>
    <n v="7.815906763662694"/>
    <n v="7.8036068972111234"/>
    <n v="74.574776434059928"/>
    <n v="4.4834720375131761E-2"/>
    <x v="0"/>
    <x v="0"/>
    <x v="4"/>
    <n v="9.6211955616507794"/>
    <n v="-4.316536293598535"/>
    <n v="-13.937731855249314"/>
  </r>
  <r>
    <s v=" archi-phon-2006-JSP-1-vowels.wav"/>
    <s v="á"/>
    <n v="140"/>
    <n v="565.22199999999998"/>
    <n v="136.64528982251943"/>
    <n v="645.78300000000002"/>
    <n v="1356.509"/>
    <n v="2428.299"/>
    <n v="28.163147303477718"/>
    <n v="22.030143687616601"/>
    <n v="28.404760061408368"/>
    <n v="21.60693535779081"/>
    <n v="17.586099673885265"/>
    <n v="24.44718781462343"/>
    <n v="14.507647982237122"/>
    <n v="-8.3036915964785649"/>
    <n v="28.648769091933804"/>
    <n v="24.099379765568415"/>
    <n v="40.726181561315293"/>
    <n v="47.957578322244871"/>
    <n v="36.490136476148528"/>
    <n v="24.307120522239487"/>
    <n v="40.26517124327443"/>
    <n v="45.371328104896754"/>
    <n v="87.488540924812582"/>
    <n v="6.1330036158611172"/>
    <n v="-6.3746163737917669"/>
    <n v="6.5562119456869077"/>
    <n v="10.577047629592453"/>
    <n v="3.7159594888542884"/>
    <n v="22.811339578715689"/>
    <n v="4.5493893263653895"/>
    <n v="-16.626801795746879"/>
    <n v="-19.308809230311066"/>
    <n v="-7.841367384214724"/>
    <n v="4.3416485696943177"/>
    <n v="24.423999999999999"/>
    <n v="18.267730948945314"/>
    <n v="15.84570528864317"/>
    <n v="15.591563414670544"/>
    <n v="15.582910619403451"/>
    <n v="75.324370349515277"/>
    <n v="2.9272020873944319E-2"/>
    <x v="0"/>
    <x v="0"/>
    <x v="4"/>
    <n v="4.0208356839055455"/>
    <n v="-2.8402524568326193"/>
    <n v="-6.8610881407381648"/>
  </r>
  <r>
    <s v=" archi-phon-2006-JSP-1-vowels.wav"/>
    <s v="á"/>
    <n v="140"/>
    <n v="565.25900000000001"/>
    <n v="135.91613534554077"/>
    <n v="654.84"/>
    <n v="1349.9290000000001"/>
    <n v="2342.4189999999999"/>
    <n v="25.345755432799372"/>
    <n v="18.869950246423528"/>
    <n v="31.489114970507586"/>
    <n v="20.647898809743531"/>
    <n v="22.23156395908638"/>
    <n v="30.88666313700217"/>
    <n v="19.033223110984309"/>
    <n v="13.324155019228938"/>
    <n v="25.81598249791066"/>
    <n v="20.867917803335114"/>
    <n v="43.051258357126407"/>
    <n v="47.216277904400535"/>
    <n v="41.551917380112215"/>
    <n v="32.731063566384492"/>
    <n v="40.270736538527217"/>
    <n v="45.189195797669051"/>
    <n v="81.854930912399098"/>
    <n v="6.4758051863758439"/>
    <n v="-12.619164724084058"/>
    <n v="4.6978566230558414"/>
    <n v="3.1141914737129923"/>
    <n v="-5.5409077042027981"/>
    <n v="5.7090680917553716"/>
    <n v="4.948064694575546"/>
    <n v="-22.183340553791293"/>
    <n v="-21.400295406489874"/>
    <n v="-15.735934882201555"/>
    <n v="-6.9150810684738317"/>
    <n v="28.664000000000001"/>
    <n v="17.582522898243809"/>
    <n v="20.555693566909522"/>
    <n v="19.480581886201286"/>
    <n v="19.445856354249116"/>
    <n v="75.950039753158691"/>
    <n v="1.4820613478061554E-2"/>
    <x v="0"/>
    <x v="0"/>
    <x v="4"/>
    <n v="-1.5836651493428491"/>
    <n v="-10.238764327258639"/>
    <n v="-8.6550991779157904"/>
  </r>
  <r>
    <s v=" archi-phon-2006-JSP-1-vowels.wav"/>
    <s v="á"/>
    <n v="140"/>
    <n v="565.29700000000003"/>
    <n v="140.11783502064159"/>
    <n v="649.51599999999996"/>
    <n v="1436.423"/>
    <n v="2369.4690000000001"/>
    <n v="28.269842290619895"/>
    <n v="24.743900827772364"/>
    <n v="32.602659833614368"/>
    <n v="19.621962091816489"/>
    <n v="11.174367117346602"/>
    <n v="23.369098903755464"/>
    <n v="25.514324876839893"/>
    <n v="17.21063983223528"/>
    <n v="28.765951959645633"/>
    <n v="26.865024742830958"/>
    <n v="45.685714661578565"/>
    <n v="45.685714661578565"/>
    <n v="29.126736968175628"/>
    <n v="26.021813280021398"/>
    <n v="40.694275928726313"/>
    <n v="47.048216376019468"/>
    <n v="84.523416755080206"/>
    <n v="3.5259414628475305"/>
    <n v="-7.8587590058420034"/>
    <n v="8.6478801988034064"/>
    <n v="17.095475173273293"/>
    <n v="4.9007433868644306"/>
    <n v="8.3036850446046131"/>
    <n v="1.9009272168146758"/>
    <n v="-18.820689918747608"/>
    <n v="-16.919762701932932"/>
    <n v="-0.3607850085299944"/>
    <n v="2.7441386796242355"/>
    <n v="25.905999999999999"/>
    <n v="19.34622636099413"/>
    <n v="18.074933598649515"/>
    <n v="17.143594005273727"/>
    <n v="17.090288883098964"/>
    <n v="75.606247842520872"/>
    <n v="2.4414010961998092E-2"/>
    <x v="0"/>
    <x v="0"/>
    <x v="4"/>
    <n v="8.4475949744698866"/>
    <n v="-3.7471368119389759"/>
    <n v="-12.194731786408862"/>
  </r>
  <r>
    <s v=" archi-phon-2006-JSP-1-vowels.wav"/>
    <s v="á"/>
    <n v="140"/>
    <n v="565.33399999999995"/>
    <n v="132.18874705876826"/>
    <n v="578.29200000000003"/>
    <n v="1519.905"/>
    <n v="2198.08"/>
    <n v="25.942048834793312"/>
    <n v="24.276789570816376"/>
    <n v="21.51861221844851"/>
    <n v="12.936373515693944"/>
    <n v="11.63969324901737"/>
    <n v="24.058977434886078"/>
    <n v="30.525388439068614"/>
    <n v="4.2162449012211027"/>
    <n v="26.472827698512752"/>
    <n v="26.572516482029698"/>
    <n v="37.731885069120651"/>
    <n v="37.731885069120651"/>
    <n v="26.370099294330799"/>
    <n v="30.525388439068614"/>
    <n v="39.000738907821649"/>
    <n v="47.557148152472287"/>
    <n v="72.688355462040832"/>
    <n v="1.6652592639769352"/>
    <n v="2.7581773523678663"/>
    <n v="13.005675319099367"/>
    <n v="14.302355585775942"/>
    <n v="1.8830713999072337"/>
    <n v="26.309143537847511"/>
    <n v="-9.9688783516945989E-2"/>
    <n v="-11.159368587090952"/>
    <n v="-11.259057370607898"/>
    <n v="0.10272840418195273"/>
    <n v="-4.0525607405558617"/>
    <n v="0"/>
    <n v="6.733046752884623"/>
    <n v="1.3865784618849477"/>
    <n v="1.019877758025495"/>
    <n v="1.0167167700435897"/>
    <n v="71.156021697829289"/>
    <n v="3.6485784042963362E-2"/>
    <x v="0"/>
    <x v="0"/>
    <x v="4"/>
    <n v="1.2966802666765744"/>
    <n v="-11.122603919192134"/>
    <n v="-12.419284185868708"/>
  </r>
  <r>
    <s v="archi-phon-2006-JSP-1-vowels.wav"/>
    <s v="óˤ"/>
    <n v="141"/>
    <n v="568.89400000000001"/>
    <m/>
    <n v="488.108"/>
    <n v="1006.7619999999999"/>
    <n v="1883.34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41"/>
    <n v="14.121134666484"/>
    <n v="13.792963758580646"/>
    <n v="13.717241634510053"/>
    <n v="13.711310591074813"/>
    <n v="71.004651280153681"/>
    <n v="1.8409489826654947E-2"/>
    <x v="1"/>
    <x v="0"/>
    <x v="2"/>
    <m/>
    <m/>
    <m/>
  </r>
  <r>
    <s v=" archi-phon-2006-JSP-1-vowels.wav"/>
    <s v="óˤ"/>
    <n v="141"/>
    <n v="568.93799999999999"/>
    <n v="168.63071380906482"/>
    <n v="525.71500000000003"/>
    <n v="989.82899999999995"/>
    <n v="1961.067"/>
    <n v="24.584864368892895"/>
    <n v="41.180788538721146"/>
    <n v="32.313332660245614"/>
    <n v="23.518487973986538"/>
    <n v="22.489140503014326"/>
    <n v="22.741972009470558"/>
    <n v="20.608901293455666"/>
    <n v="5.5114926933637118"/>
    <n v="25.778886043723155"/>
    <n v="46.816706485096418"/>
    <n v="41.446533206153177"/>
    <n v="48.317438960451767"/>
    <n v="41.043314583712714"/>
    <n v="20.608901293455666"/>
    <n v="42.202163681873031"/>
    <n v="46.109421387860813"/>
    <n v="67.594246445516546"/>
    <n v="-16.595924169828251"/>
    <n v="8.867455878475532"/>
    <n v="1.0663763949063565"/>
    <n v="2.0957238658785684"/>
    <n v="1.8428923594223363"/>
    <n v="15.097408600091955"/>
    <n v="-21.037820441373263"/>
    <n v="5.3701732789432413"/>
    <n v="-22.538552916728612"/>
    <n v="-15.264428539989559"/>
    <n v="5.1699847502674885"/>
    <n v="21.081"/>
    <n v="13.460323295175805"/>
    <n v="13.099909590584634"/>
    <n v="13.020934934406377"/>
    <n v="13.018906945148547"/>
    <n v="76.750313423917163"/>
    <n v="5.4985896831591642E-2"/>
    <x v="1"/>
    <x v="0"/>
    <x v="2"/>
    <n v="1.0293474709722119"/>
    <n v="0.77651596451597982"/>
    <n v="-0.25283150645623209"/>
  </r>
  <r>
    <s v=" archi-phon-2006-JSP-1-vowels.wav"/>
    <s v="óˤ"/>
    <n v="141"/>
    <n v="568.98299999999995"/>
    <n v="188.90527204735884"/>
    <n v="504.94099999999997"/>
    <n v="958.27"/>
    <n v="1991.769"/>
    <n v="30.270078295120378"/>
    <n v="40.843247711833037"/>
    <n v="34.008755902650648"/>
    <n v="23.228972358450356"/>
    <n v="16.378524912853315"/>
    <n v="29.395528056366821"/>
    <n v="24.637417593441171"/>
    <n v="15.00421808316861"/>
    <n v="31.915300254569082"/>
    <n v="49.324268564379288"/>
    <n v="40.52896526105372"/>
    <n v="47.261870900598538"/>
    <n v="34.049298666911312"/>
    <n v="24.637417593441171"/>
    <n v="44.003641833569418"/>
    <n v="48.345398666843636"/>
    <n v="72.653917132163272"/>
    <n v="-10.573169416712659"/>
    <n v="6.8344918091823885"/>
    <n v="7.0411059366700215"/>
    <n v="13.891553382267062"/>
    <n v="0.87455023875355664"/>
    <n v="9.6331995102725614"/>
    <n v="-17.408968309810206"/>
    <n v="8.7953033033255679"/>
    <n v="-15.346570646029456"/>
    <n v="-2.1339984123422298"/>
    <n v="7.2778826611279115"/>
    <n v="19.885999999999999"/>
    <n v="15.307520435198558"/>
    <n v="11.769034302345364"/>
    <n v="11.734441916399854"/>
    <n v="11.734885193796005"/>
    <n v="77.063764754720708"/>
    <n v="5.7182235546924351E-2"/>
    <x v="1"/>
    <x v="0"/>
    <x v="2"/>
    <n v="6.850447445597041"/>
    <n v="-6.1665556979164649"/>
    <n v="-13.017003143513506"/>
  </r>
  <r>
    <s v=" archi-phon-2006-JSP-1-vowels.wav"/>
    <s v="óˤ"/>
    <n v="141"/>
    <n v="569.02800000000002"/>
    <n v="207.17449675234221"/>
    <n v="492.06900000000002"/>
    <n v="1051.0409999999999"/>
    <n v="2281.0070000000001"/>
    <n v="34.90782300185851"/>
    <n v="38.675979508611668"/>
    <n v="27.602877006968157"/>
    <n v="27.530629796044934"/>
    <n v="22.413496832223643"/>
    <n v="28.155621749971861"/>
    <n v="26.538707745863817"/>
    <n v="17.46477506959927"/>
    <n v="36.934096168672539"/>
    <n v="50.538808119680937"/>
    <n v="30.728781886084988"/>
    <n v="50.538808119680937"/>
    <n v="37.692296567788532"/>
    <n v="18.473001829946984"/>
    <n v="44.657644992135374"/>
    <n v="51.055389160275801"/>
    <n v="93.809845239237518"/>
    <n v="-3.7681565067531579"/>
    <n v="11.073102501643511"/>
    <n v="7.3771932058135761"/>
    <n v="12.494326169634867"/>
    <n v="6.7522012518866497"/>
    <n v="9.0739326762645476"/>
    <n v="-13.604711951008397"/>
    <n v="19.810026233595948"/>
    <n v="-13.604711951008397"/>
    <n v="-0.75820039911599224"/>
    <n v="18.461094338725555"/>
    <n v="19.45"/>
    <n v="23.308634564866246"/>
    <n v="13.69849131782366"/>
    <n v="13.532408795533355"/>
    <n v="13.471378877609538"/>
    <n v="78.619407583714079"/>
    <n v="3.4675277422908587E-2"/>
    <x v="1"/>
    <x v="0"/>
    <x v="2"/>
    <n v="5.117132963821291"/>
    <n v="-0.62499195392692641"/>
    <n v="-5.7421249177482174"/>
  </r>
  <r>
    <s v=" archi-phon-2006-JSP-1-vowels.wav"/>
    <s v="óˤ"/>
    <n v="141"/>
    <n v="569.07299999999998"/>
    <n v="223.02931340442382"/>
    <n v="520.80999999999995"/>
    <n v="1448.87"/>
    <n v="2900.0160000000001"/>
    <n v="35.094471493173643"/>
    <n v="29.605677222931853"/>
    <n v="22.880638687626288"/>
    <n v="19.621508534797734"/>
    <n v="16.597845042147387"/>
    <n v="19.368483568405154"/>
    <n v="18.774767898497938"/>
    <n v="3.0296555497251907"/>
    <n v="37.049182451918512"/>
    <n v="41.55132350169302"/>
    <n v="21.30052518890572"/>
    <n v="41.55132350169302"/>
    <n v="28.025825016794844"/>
    <n v="6.1845063645870937"/>
    <n v="48.010180105249546"/>
    <n v="58.146218151040856"/>
    <n v="152.51322497862944"/>
    <n v="5.4887942702417902"/>
    <n v="6.7250385353055648"/>
    <n v="15.472962958375909"/>
    <n v="18.496626451026255"/>
    <n v="15.725987924768489"/>
    <n v="15.745112348772746"/>
    <n v="-4.502141049774508"/>
    <n v="20.2507983127873"/>
    <n v="-4.502141049774508"/>
    <n v="9.0233574351236676"/>
    <n v="30.864676087331418"/>
    <n v="0"/>
    <n v="15.347801155968909"/>
    <n v="11.657638505947137"/>
    <n v="11.469367609431922"/>
    <n v="11.437583151970811"/>
    <n v="73.61267974334379"/>
    <n v="4.5982398208260562E-2"/>
    <x v="1"/>
    <x v="0"/>
    <x v="2"/>
    <n v="3.0236634926503463"/>
    <n v="0.2530249663925801"/>
    <n v="-2.7706385262577662"/>
  </r>
  <r>
    <s v="archi-phon-2006-JSP-1-vowels.wav"/>
    <s v="óˤ"/>
    <n v="142"/>
    <n v="569.66300000000001"/>
    <n v="137.53583916362342"/>
    <n v="451.995"/>
    <n v="1881.732"/>
    <n v="3461.701"/>
    <n v="22.423645712515455"/>
    <n v="23.215908294401654"/>
    <n v="22.042436460917607"/>
    <n v="17.066361595684874"/>
    <n v="6.9928484041780017"/>
    <n v="8.5864227434763229"/>
    <n v="12.359658277388881"/>
    <n v="-15.696391521533872"/>
    <n v="23.309665447543747"/>
    <n v="27.386954678869238"/>
    <n v="29.03224100744767"/>
    <n v="39.221231778602643"/>
    <n v="12.917465586052536"/>
    <n v="-7.7204786372546641"/>
    <n v="37.504757246623214"/>
    <n v="58.949161702307386"/>
    <n v="173.72721382013577"/>
    <n v="-0.7922625818861988"/>
    <n v="1.1734718334840473"/>
    <n v="5.3572841168305807"/>
    <n v="15.430797308337453"/>
    <n v="13.837222969039132"/>
    <n v="28.056049798922754"/>
    <n v="-4.0772892313254907"/>
    <n v="-1.6452863285784325"/>
    <n v="-15.911566331058896"/>
    <n v="10.392199861491211"/>
    <n v="31.030144084798412"/>
    <n v="17.803999999999998"/>
    <n v="7.0875616506326651"/>
    <n v="3.1435953139348385"/>
    <n v="3.0776658270241706"/>
    <n v="3.0762777919338906"/>
    <n v="66.772735240293784"/>
    <n v="2.3534529133374591E-2"/>
    <x v="1"/>
    <x v="0"/>
    <x v="2"/>
    <n v="10.073513191506873"/>
    <n v="8.4799388522085515"/>
    <n v="-1.5935743392983213"/>
  </r>
  <r>
    <s v=" archi-phon-2006-JSP-1-vowels.wav"/>
    <s v="óˤ"/>
    <n v="142"/>
    <n v="569.71100000000001"/>
    <n v="137.11326844568646"/>
    <n v="523.04899999999998"/>
    <n v="1864.3530000000001"/>
    <n v="3503.9520000000002"/>
    <n v="27.659409533228455"/>
    <n v="19.580361852090196"/>
    <n v="14.153396575472541"/>
    <n v="20.421382218772433"/>
    <n v="1.6044443940130471"/>
    <n v="10.798733792952955"/>
    <n v="8.412387416535994"/>
    <n v="-9.7416282066896382"/>
    <n v="28.322572245072951"/>
    <n v="22.546911874061347"/>
    <n v="33.010668775090281"/>
    <n v="43.758566328950081"/>
    <n v="10.445893539041194"/>
    <n v="-3.7372561991717586"/>
    <n v="38.736337341110683"/>
    <n v="58.215118775404811"/>
    <n v="177.59781246746266"/>
    <n v="8.0790476811382597"/>
    <n v="5.4269652766176542"/>
    <n v="7.2380273144560228"/>
    <n v="26.054965139215408"/>
    <n v="16.8606757402755"/>
    <n v="18.154015623225632"/>
    <n v="5.7756603710116039"/>
    <n v="-10.463756901028933"/>
    <n v="-15.43599408387713"/>
    <n v="17.876678706031758"/>
    <n v="32.059828444244708"/>
    <n v="23.815999999999999"/>
    <n v="22.272802400956873"/>
    <n v="19.303101998206579"/>
    <n v="19.230976506170418"/>
    <n v="19.222302577599187"/>
    <n v="71.804453922906973"/>
    <n v="1.5408449864110973E-2"/>
    <x v="1"/>
    <x v="0"/>
    <x v="2"/>
    <n v="18.816937824759385"/>
    <n v="9.6226484258194773"/>
    <n v="-9.1942893989399082"/>
  </r>
  <r>
    <s v=" archi-phon-2006-JSP-1-vowels.wav"/>
    <s v="óˤ"/>
    <n v="142"/>
    <n v="569.75800000000004"/>
    <n v="139.99782775764021"/>
    <n v="528.28"/>
    <n v="1984.9670000000001"/>
    <n v="3593.9450000000002"/>
    <n v="31.989906274532533"/>
    <n v="27.265823942588675"/>
    <n v="17.499300854730212"/>
    <n v="18.637795693504753"/>
    <n v="4.0930616884475093"/>
    <n v="10.663716382022979"/>
    <n v="11.724012945709648"/>
    <n v="-14.216393385293218"/>
    <n v="32.663322070866691"/>
    <n v="30.289066728981247"/>
    <n v="34.99177272961748"/>
    <n v="41.898822798853658"/>
    <n v="11.724012945709648"/>
    <n v="-3.4726509249924602"/>
    <n v="39.134417179845791"/>
    <n v="63.660751807759709"/>
    <n v="187.89835281757473"/>
    <n v="4.7240823319438583"/>
    <n v="9.766523087858463"/>
    <n v="13.35211058102778"/>
    <n v="27.896844586085024"/>
    <n v="21.326189892509554"/>
    <n v="25.940406331002865"/>
    <n v="2.3742553418854442"/>
    <n v="-4.7027060006362333"/>
    <n v="-9.2355007279869668"/>
    <n v="20.939309125157045"/>
    <n v="36.135972995859149"/>
    <n v="26.632000000000001"/>
    <n v="25.717806681104271"/>
    <n v="22.090240392155241"/>
    <n v="21.941643256326195"/>
    <n v="21.923120956341545"/>
    <n v="72.073799151155512"/>
    <n v="4.8059432067811929E-2"/>
    <x v="1"/>
    <x v="0"/>
    <x v="2"/>
    <n v="14.544734005057244"/>
    <n v="7.9740793114817734"/>
    <n v="-6.5706546935754702"/>
  </r>
  <r>
    <s v=" archi-phon-2006-JSP-1-vowels.wav"/>
    <s v="óˤ"/>
    <n v="142"/>
    <n v="569.80600000000004"/>
    <n v="135.98097172503472"/>
    <n v="588.94500000000005"/>
    <n v="1983.9570000000001"/>
    <n v="2661.83"/>
    <n v="29.734938662908284"/>
    <n v="27.014436820303221"/>
    <n v="13.917085710164397"/>
    <n v="13.316731142911603"/>
    <n v="2.8101029313322847"/>
    <n v="-1.167663052426537"/>
    <n v="12.598300482212997"/>
    <n v="-7.7021885806881754"/>
    <n v="30.25039628816176"/>
    <n v="29.254686140933547"/>
    <n v="30.49573431452686"/>
    <n v="37.591594437651395"/>
    <n v="12.598300482212997"/>
    <n v="3.4554872896897533"/>
    <n v="39.556743893252047"/>
    <n v="62.906090902589703"/>
    <n v="103.73925995849872"/>
    <n v="2.7205018426050636"/>
    <n v="13.097351110138824"/>
    <n v="16.418207519996681"/>
    <n v="26.924835731576"/>
    <n v="30.902601715334821"/>
    <n v="20.300489062901171"/>
    <n v="0.99571014722821261"/>
    <n v="-1.2410481735933132"/>
    <n v="-7.3411981494896352"/>
    <n v="17.652095805948761"/>
    <n v="26.794908998472007"/>
    <n v="26.09"/>
    <n v="26.253959427648674"/>
    <n v="21.123140475117708"/>
    <n v="21.018403048754909"/>
    <n v="20.992862926293675"/>
    <n v="70.602805777378322"/>
    <n v="4.1292901200095301E-2"/>
    <x v="1"/>
    <x v="0"/>
    <x v="2"/>
    <n v="10.506628211579319"/>
    <n v="14.48439419533814"/>
    <n v="3.9777659837588217"/>
  </r>
  <r>
    <s v=" archi-phon-2006-JSP-1-vowels.wav"/>
    <s v="óˤ"/>
    <n v="142"/>
    <n v="569.85400000000004"/>
    <n v="134.90600165362019"/>
    <n v="482.38"/>
    <n v="1220.597"/>
    <n v="3047.5610000000001"/>
    <n v="29.313640216633733"/>
    <n v="26.114448464375556"/>
    <n v="19.099738498412027"/>
    <n v="19.046022554072447"/>
    <n v="9.9467842140729879"/>
    <n v="28.901908262809489"/>
    <n v="14.683116487895237"/>
    <n v="-16.876571483871604"/>
    <n v="30.124717706190978"/>
    <n v="29.787366164351777"/>
    <n v="32.565529596904931"/>
    <n v="42.841464951695187"/>
    <n v="24.282089108655551"/>
    <n v="10.182920224971831"/>
    <n v="36.993859224588995"/>
    <n v="43.615398885770929"/>
    <n v="134.65849721319506"/>
    <n v="3.1991917522581765"/>
    <n v="7.0147099659635295"/>
    <n v="10.267617662561285"/>
    <n v="19.366856002560745"/>
    <n v="0.4117319538242441"/>
    <n v="31.559687971766841"/>
    <n v="0.33735154183920102"/>
    <n v="-2.7781634325531535"/>
    <n v="-12.716747245504209"/>
    <n v="5.8426285975354268"/>
    <n v="19.941797481219147"/>
    <n v="26.571000000000002"/>
    <n v="23.358231184111009"/>
    <n v="19.58581782972368"/>
    <n v="19.489928481028183"/>
    <n v="19.443925038656818"/>
    <n v="69.820151681961406"/>
    <n v="2.277910143031394E-2"/>
    <x v="1"/>
    <x v="0"/>
    <x v="2"/>
    <n v="9.0992383399994594"/>
    <n v="-9.8558857087370413"/>
    <n v="-18.955124048736501"/>
  </r>
  <r>
    <s v="archi-phon-2006-JSP-1-vowels.wav"/>
    <s v="ó"/>
    <n v="143"/>
    <n v="572.50800000000004"/>
    <n v="148.22721259667921"/>
    <n v="501.40300000000002"/>
    <n v="809.529"/>
    <n v="2245.2049999999999"/>
    <n v="32.605041557388844"/>
    <n v="33.400781321147903"/>
    <n v="30.517241888891135"/>
    <n v="23.204771893363933"/>
    <n v="20.091517385036155"/>
    <n v="27.311672472139204"/>
    <n v="3.544089041355329"/>
    <n v="-7.2720138255100686"/>
    <n v="33.691359424848699"/>
    <n v="38.357212485807665"/>
    <n v="44.975900471466524"/>
    <n v="49.468175047087648"/>
    <n v="41.523664150075348"/>
    <n v="14.513165274490579"/>
    <n v="39.561828281150078"/>
    <n v="42.805738678824852"/>
    <n v="78.721748822235327"/>
    <n v="-0.79573976375905886"/>
    <n v="2.883539432256768"/>
    <n v="9.4002696640249113"/>
    <n v="12.513524172352689"/>
    <n v="5.2933690852496404"/>
    <n v="10.816102866865398"/>
    <n v="-4.6658530609589661"/>
    <n v="-6.618687985658859"/>
    <n v="-15.776815622238949"/>
    <n v="-7.8323047252266491"/>
    <n v="19.17819415035812"/>
    <n v="17.161000000000001"/>
    <n v="9.788916693629492"/>
    <n v="7.7745259589370157"/>
    <n v="7.7497948440347724"/>
    <n v="7.7441398677481477"/>
    <n v="75.986768418932982"/>
    <n v="4.1638200364836557E-2"/>
    <x v="0"/>
    <x v="0"/>
    <x v="2"/>
    <n v="3.1132545083277776"/>
    <n v="-4.1069005787752708"/>
    <n v="-7.2201550871030484"/>
  </r>
  <r>
    <s v=" archi-phon-2006-JSP-1-vowels.wav"/>
    <s v="ó"/>
    <n v="143"/>
    <n v="572.55799999999999"/>
    <n v="145.66039104027863"/>
    <n v="472.85199999999998"/>
    <n v="862.68799999999999"/>
    <n v="2224.752"/>
    <n v="35.839821082763301"/>
    <n v="35.851570448198586"/>
    <n v="32.929322990857521"/>
    <n v="25.588388655840639"/>
    <n v="15.507519340611971"/>
    <n v="28.699799306647307"/>
    <n v="10.732159594523601"/>
    <n v="-10.608999377950925"/>
    <n v="36.952361010245092"/>
    <n v="41.013094435491269"/>
    <n v="43.799663227848967"/>
    <n v="50.57898795342129"/>
    <n v="34.283516765476051"/>
    <n v="16.579005469125576"/>
    <n v="38.09041342511545"/>
    <n v="42.782360124766477"/>
    <n v="76.985700915215205"/>
    <n v="-1.1749365435285597E-2"/>
    <n v="2.9222474573410651"/>
    <n v="10.251432426922662"/>
    <n v="20.33230174215133"/>
    <n v="7.1400217761159936"/>
    <n v="21.341158972474524"/>
    <n v="-4.0607334252461769"/>
    <n v="-2.7865687923576985"/>
    <n v="-13.626626943176198"/>
    <n v="2.6688442447690406"/>
    <n v="20.373355541119516"/>
    <n v="26.116"/>
    <n v="25.293860729432495"/>
    <n v="19.6279637363136"/>
    <n v="19.591849479238476"/>
    <n v="19.583618204961763"/>
    <n v="76.239850461753434"/>
    <n v="6.4759196801346938E-2"/>
    <x v="0"/>
    <x v="0"/>
    <x v="2"/>
    <n v="10.080869315228668"/>
    <n v="-3.1114106508066683"/>
    <n v="-13.192279966035336"/>
  </r>
  <r>
    <s v=" archi-phon-2006-JSP-1-vowels.wav"/>
    <s v="ó"/>
    <n v="143"/>
    <n v="572.60799999999995"/>
    <n v="144.5938818094952"/>
    <n v="493.267"/>
    <n v="971.90899999999999"/>
    <n v="2171.7069999999999"/>
    <n v="34.348669685612144"/>
    <n v="36.429074349097839"/>
    <n v="35.118252289726549"/>
    <n v="25.151560835680989"/>
    <n v="18.218677770787032"/>
    <n v="29.109659627005605"/>
    <n v="18.174629469151089"/>
    <n v="-11.186268348858366"/>
    <n v="35.319817013971189"/>
    <n v="40.865774588658439"/>
    <n v="47.235838826187688"/>
    <n v="49.985653120831522"/>
    <n v="36.10515728266089"/>
    <n v="21.364467039428241"/>
    <n v="38.134951996888397"/>
    <n v="43.171009462394657"/>
    <n v="73.788269328317597"/>
    <n v="-2.0804046634856945"/>
    <n v="1.31082205937129"/>
    <n v="9.1971088499311549"/>
    <n v="16.129991914825112"/>
    <n v="5.2390100586065387"/>
    <n v="29.360897818009455"/>
    <n v="-5.5459575746872503"/>
    <n v="-6.3700642375292489"/>
    <n v="-14.665836106860333"/>
    <n v="-0.7853402686897013"/>
    <n v="13.955349974542948"/>
    <n v="28.827000000000002"/>
    <n v="19.636954771287044"/>
    <n v="14.923951110313137"/>
    <n v="14.900044214111446"/>
    <n v="14.899538040028755"/>
    <n v="76.749905794742645"/>
    <n v="5.6706815418374183E-2"/>
    <x v="0"/>
    <x v="0"/>
    <x v="2"/>
    <n v="6.9328830648939572"/>
    <n v="-3.9580987913246162"/>
    <n v="-10.890981856218573"/>
  </r>
  <r>
    <s v=" archi-phon-2006-JSP-1-vowels.wav"/>
    <s v="ó"/>
    <n v="143"/>
    <n v="572.65899999999999"/>
    <n v="146.79174129208849"/>
    <n v="547.58399999999995"/>
    <n v="1064.2370000000001"/>
    <n v="2190.3359999999998"/>
    <n v="30.669918425741383"/>
    <n v="35.336010515716893"/>
    <n v="30.631917299516246"/>
    <n v="23.918734810886029"/>
    <n v="19.790244471479014"/>
    <n v="28.007356346912562"/>
    <n v="23.757591163535881"/>
    <n v="-4.1209658600329711"/>
    <n v="31.481981862068412"/>
    <n v="38.950503266594929"/>
    <n v="49.291871541499432"/>
    <n v="49.291871541499432"/>
    <n v="38.6425011487555"/>
    <n v="23.757591163535881"/>
    <n v="40.178226322472327"/>
    <n v="43.913810084007132"/>
    <n v="75.267205353016635"/>
    <n v="-4.6660920899755105"/>
    <n v="4.704093216200647"/>
    <n v="6.7511836148553535"/>
    <n v="10.879673954262369"/>
    <n v="2.6625620788288202"/>
    <n v="27.878557023568852"/>
    <n v="-7.4685214045265162"/>
    <n v="-10.341368274904504"/>
    <n v="-17.80988967943102"/>
    <n v="-7.1605192866870873"/>
    <n v="7.724390698532531"/>
    <n v="27.658000000000001"/>
    <n v="22.13809210646318"/>
    <n v="22.133088654029258"/>
    <n v="21.962072250345525"/>
    <n v="21.926744866370807"/>
    <n v="77.000285171888635"/>
    <n v="2.7233992337856793E-2"/>
    <x v="0"/>
    <x v="0"/>
    <x v="2"/>
    <n v="4.1284903394070156"/>
    <n v="-4.0886215360265332"/>
    <n v="-8.2171118754335488"/>
  </r>
  <r>
    <s v=" archi-phon-2006-JSP-1-vowels.wav"/>
    <s v="ó"/>
    <n v="143"/>
    <n v="572.70899999999995"/>
    <n v="151.62461584338757"/>
    <n v="513.37699999999995"/>
    <n v="1040.17"/>
    <n v="2048.0070000000001"/>
    <n v="21.716874363854778"/>
    <n v="30.177716659783314"/>
    <n v="38.076302925462699"/>
    <n v="28.247176354707292"/>
    <n v="20.685348502941871"/>
    <n v="23.52398982610686"/>
    <n v="20.532301845537127"/>
    <n v="-7.3099802877236542"/>
    <n v="22.692473982941614"/>
    <n v="34.648876377684033"/>
    <n v="49.553801423352432"/>
    <n v="52.822117960594788"/>
    <n v="38.283263295124726"/>
    <n v="20.532301845537127"/>
    <n v="40.142984021382738"/>
    <n v="44.355214650872426"/>
    <n v="68.714348334903917"/>
    <n v="-8.4608422959285363"/>
    <n v="-7.8985862656793842"/>
    <n v="-6.5303019908525144"/>
    <n v="1.0315258609129074"/>
    <n v="-1.8071154622520815"/>
    <n v="27.842282133260781"/>
    <n v="-11.956402394742419"/>
    <n v="-14.904925045668399"/>
    <n v="-30.129643977653174"/>
    <n v="-15.590789312183112"/>
    <n v="2.1601721374044871"/>
    <n v="22.710999999999999"/>
    <n v="28.248293793409822"/>
    <n v="21.556569029683487"/>
    <n v="21.296824905335114"/>
    <n v="21.294403048749075"/>
    <n v="78.443365864181814"/>
    <n v="2.985053800139173E-2"/>
    <x v="0"/>
    <x v="0"/>
    <x v="2"/>
    <n v="7.5618278517654218"/>
    <n v="4.7231865286004329"/>
    <n v="-2.838641323164989"/>
  </r>
  <r>
    <s v="archi-phon-2006-JSP-1-vowels.wav"/>
    <s v="ó"/>
    <n v="144"/>
    <n v="573.30100000000004"/>
    <n v="120.22406821401187"/>
    <n v="520.42700000000002"/>
    <n v="997.76"/>
    <n v="2226.7959999999998"/>
    <n v="19.926920285883629"/>
    <n v="30.101077522881646"/>
    <n v="22.61113334440973"/>
    <n v="16.26203230263684"/>
    <n v="-3.2851632526896566"/>
    <n v="17.887711742364527"/>
    <n v="6.6284564589708452"/>
    <n v="-19.310498962005859"/>
    <n v="20.528602281411242"/>
    <n v="32.696681678872253"/>
    <n v="40.768463676350933"/>
    <n v="42.026704103979199"/>
    <n v="16.0502290260157"/>
    <n v="11.160846852232165"/>
    <n v="36.863373903882305"/>
    <n v="40.402621499122688"/>
    <n v="71.739897619280015"/>
    <n v="-10.174157236998017"/>
    <n v="7.4899441784719158"/>
    <n v="3.6648879832467891"/>
    <n v="23.212083538573285"/>
    <n v="2.0392085435191021"/>
    <n v="25.938955420976704"/>
    <n v="-12.16807939746101"/>
    <n v="-8.0717819974786806"/>
    <n v="-21.498101822567957"/>
    <n v="4.4783732553955424"/>
    <n v="9.367755429179077"/>
    <n v="16.454999999999998"/>
    <n v="17.968706612494604"/>
    <n v="16.379481114146976"/>
    <n v="16.27092732789642"/>
    <n v="16.258680037055043"/>
    <n v="69.282424091405176"/>
    <n v="2.687285664569811E-2"/>
    <x v="0"/>
    <x v="0"/>
    <x v="2"/>
    <n v="19.547195555326496"/>
    <n v="-1.625679439727687"/>
    <n v="-21.172874995054183"/>
  </r>
  <r>
    <s v=" archi-phon-2006-JSP-1-vowels.wav"/>
    <s v="ó"/>
    <n v="144"/>
    <n v="573.34699999999998"/>
    <n v="121.01327091532283"/>
    <n v="483.63499999999999"/>
    <n v="897.04300000000001"/>
    <n v="2188.2220000000002"/>
    <n v="18.841045783045956"/>
    <n v="33.800762192319802"/>
    <n v="16.414660538730843"/>
    <n v="16.414655752723178"/>
    <n v="6.1546269879837681"/>
    <n v="22.255078473888609"/>
    <n v="3.0413518555913193"/>
    <n v="-17.691932052148978"/>
    <n v="19.559819456188762"/>
    <n v="36.94708279218132"/>
    <n v="42.079460937739803"/>
    <n v="42.079460937739803"/>
    <n v="25.436465184296839"/>
    <n v="12.685106478434854"/>
    <n v="35.554761153718744"/>
    <n v="40.051856453769737"/>
    <n v="69.867426082829908"/>
    <n v="-14.959716409273845"/>
    <n v="17.386101653588959"/>
    <n v="2.4263900303227786"/>
    <n v="12.686418795062188"/>
    <n v="-3.414032690842653"/>
    <n v="20.733283907740297"/>
    <n v="-17.387263335992557"/>
    <n v="-5.1323781455584836"/>
    <n v="-22.519641481551041"/>
    <n v="-5.8766457281080768"/>
    <n v="6.8747129777539087"/>
    <n v="25.414000000000001"/>
    <n v="18.350534387680828"/>
    <n v="17.706277917509063"/>
    <n v="17.664146321776762"/>
    <n v="17.65957380092313"/>
    <n v="69.823395025808168"/>
    <n v="1.5145927067982422E-2"/>
    <x v="0"/>
    <x v="0"/>
    <x v="2"/>
    <n v="10.26002876473941"/>
    <n v="-5.8404227211654316"/>
    <n v="-16.100451485904841"/>
  </r>
  <r>
    <s v=" archi-phon-2006-JSP-1-vowels.wav"/>
    <s v="ó"/>
    <n v="144"/>
    <n v="573.39200000000005"/>
    <n v="119.16878898909077"/>
    <n v="486.32"/>
    <n v="890.32399999999996"/>
    <n v="2285.4940000000001"/>
    <n v="18.16542120024646"/>
    <n v="30.764545922999361"/>
    <n v="19.871267729007158"/>
    <n v="18.684267280303288"/>
    <n v="3.7455640543593454"/>
    <n v="29.360148702886015"/>
    <n v="5.1496224013303769"/>
    <n v="-14.997255356077332"/>
    <n v="18.858128568689938"/>
    <n v="33.783436622022933"/>
    <n v="44.532637372028319"/>
    <n v="44.532637372028319"/>
    <n v="23.336241719727635"/>
    <n v="17.852759047702602"/>
    <n v="35.38618835664375"/>
    <n v="39.805875336133411"/>
    <n v="74.734791857309361"/>
    <n v="-12.599124722752901"/>
    <n v="10.893278193992202"/>
    <n v="-0.51884608005682864"/>
    <n v="14.419857145887114"/>
    <n v="-11.194727502639555"/>
    <n v="20.146877757407708"/>
    <n v="-14.925308053332994"/>
    <n v="-10.749200750005386"/>
    <n v="-25.67450880333838"/>
    <n v="-4.4781131510376966"/>
    <n v="1.0053695209873368"/>
    <n v="24.846"/>
    <n v="19.830033798078269"/>
    <n v="18.991020251346008"/>
    <n v="18.907998938088127"/>
    <n v="18.900163957709939"/>
    <n v="70.953506638515179"/>
    <n v="1.5218048317740575E-2"/>
    <x v="0"/>
    <x v="0"/>
    <x v="2"/>
    <n v="14.938703225943943"/>
    <n v="-10.675881422582727"/>
    <n v="-25.614584648526669"/>
  </r>
  <r>
    <s v=" archi-phon-2006-JSP-1-vowels.wav"/>
    <s v="ó"/>
    <n v="144"/>
    <n v="573.43700000000001"/>
    <m/>
    <n v="495.87299999999999"/>
    <n v="884.43499999999995"/>
    <n v="2256.93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547000000000001"/>
    <n v="16.930044332853715"/>
    <n v="18.283434244435909"/>
    <n v="18.093687171251464"/>
    <n v="18.085409864423553"/>
    <n v="68.858338902769759"/>
    <n v="1.0423388228004978E-2"/>
    <x v="0"/>
    <x v="0"/>
    <x v="2"/>
    <m/>
    <m/>
    <m/>
  </r>
  <r>
    <s v=" archi-phon-2006-JSP-1-vowels.wav"/>
    <s v="ó"/>
    <n v="144"/>
    <n v="573.48199999999997"/>
    <n v="111.88378693993661"/>
    <n v="485.08199999999999"/>
    <n v="1169.991"/>
    <n v="2234.1669999999999"/>
    <n v="19.834461337686921"/>
    <n v="27.903110255176426"/>
    <n v="22.515826194595356"/>
    <n v="15.254545638899721"/>
    <n v="5.6400197750314121"/>
    <n v="7.7201954140610987"/>
    <n v="10.223353714534181"/>
    <n v="-13.445646044467566"/>
    <n v="20.387392542273393"/>
    <n v="30.295436565751825"/>
    <n v="39.61324969698618"/>
    <n v="39.837621064467093"/>
    <n v="21.26635939325633"/>
    <n v="3.3886446926382674"/>
    <n v="34.614671209223872"/>
    <n v="40.387635016798122"/>
    <n v="70.368128068390803"/>
    <n v="-8.0686489174895044"/>
    <n v="5.3872840605810701"/>
    <n v="4.5799156987872003"/>
    <n v="14.194441562655509"/>
    <n v="12.114265923625823"/>
    <n v="23.668999759001746"/>
    <n v="-9.9080440234784319"/>
    <n v="-9.317813131234356"/>
    <n v="-19.450228522193701"/>
    <n v="-0.87896685098293759"/>
    <n v="16.998747849635127"/>
    <n v="23.940999999999999"/>
    <n v="6.9425424994184599"/>
    <n v="7.0664102962804298"/>
    <n v="6.9937430142208488"/>
    <n v="6.9921254322414539"/>
    <n v="66.13484697139107"/>
    <n v="1.8491082315747576E-2"/>
    <x v="0"/>
    <x v="0"/>
    <x v="2"/>
    <n v="9.6145258638683089"/>
    <n v="7.5343502248386223"/>
    <n v="-2.0801756390296866"/>
  </r>
  <r>
    <s v="archi-phon-2006-JSP-1-vowels.wav"/>
    <s v="á"/>
    <n v="145"/>
    <n v="590.54999999999995"/>
    <n v="168.83116023877361"/>
    <n v="530.59299999999996"/>
    <n v="1250.173"/>
    <n v="2018.095"/>
    <n v="22.104137039608613"/>
    <n v="43.280793473193981"/>
    <n v="35.596624978983243"/>
    <n v="22.735985849954854"/>
    <n v="19.348701262582185"/>
    <n v="11.682535047893474"/>
    <n v="14.299020705871961"/>
    <n v="12.919386654696028"/>
    <n v="23.186727118932133"/>
    <n v="48.40956425887061"/>
    <n v="42.673262207700915"/>
    <n v="46.444300619584887"/>
    <n v="34.534052050117431"/>
    <n v="14.299020705871961"/>
    <n v="42.308900036118885"/>
    <n v="48.094143806192029"/>
    <n v="70.37981997120454"/>
    <n v="-21.176656433585368"/>
    <n v="7.6841684942107378"/>
    <n v="-0.63184881034624141"/>
    <n v="2.7554357770264275"/>
    <n v="10.421601991715139"/>
    <n v="1.3796340511759322"/>
    <n v="-25.222837139938477"/>
    <n v="5.7363020511696945"/>
    <n v="-23.257573500652754"/>
    <n v="-11.347324931185298"/>
    <n v="8.8877064130601724"/>
    <n v="18.872"/>
    <n v="18.099323489984897"/>
    <n v="12.523711503926698"/>
    <n v="12.390109968317578"/>
    <n v="12.37157155653148"/>
    <n v="75.988037343838528"/>
    <n v="6.9825133991303939E-2"/>
    <x v="0"/>
    <x v="0"/>
    <x v="4"/>
    <n v="3.3872845873726689"/>
    <n v="11.053450802061381"/>
    <n v="7.6661662146887117"/>
  </r>
  <r>
    <s v=" archi-phon-2006-JSP-1-vowels.wav"/>
    <s v="á"/>
    <n v="145"/>
    <n v="590.58799999999997"/>
    <n v="188.07230860363723"/>
    <n v="687.87900000000002"/>
    <n v="1286.8969999999999"/>
    <n v="2207.4839999999999"/>
    <n v="26.993185605557709"/>
    <n v="37.793259374309258"/>
    <n v="32.235136113567101"/>
    <n v="23.166460336124473"/>
    <n v="21.201155864021075"/>
    <n v="17.854440315698142"/>
    <n v="14.189804793147902"/>
    <n v="21.649508317070723"/>
    <n v="27.853673151663653"/>
    <n v="41.640952807245277"/>
    <n v="49.503759362241695"/>
    <n v="49.503759362241695"/>
    <n v="41.342289998463322"/>
    <n v="21.220925092518645"/>
    <n v="46.509358858587369"/>
    <n v="50.92106359312924"/>
    <n v="84.814507240975544"/>
    <n v="-10.800073768751549"/>
    <n v="5.5581232607421569"/>
    <n v="3.8267252694332363"/>
    <n v="5.7920297415366342"/>
    <n v="9.1387452898595676"/>
    <n v="-7.4597035239228209"/>
    <n v="-13.787279655581624"/>
    <n v="-7.8628065549964177"/>
    <n v="-21.650086210578042"/>
    <n v="-13.488616846799669"/>
    <n v="6.6327480591450083"/>
    <n v="17.248999999999999"/>
    <n v="15.623676278635646"/>
    <n v="14.530292834462044"/>
    <n v="14.437980365497388"/>
    <n v="14.447511844947043"/>
    <n v="77.225588316457177"/>
    <n v="5.5683057928228467E-2"/>
    <x v="0"/>
    <x v="0"/>
    <x v="4"/>
    <n v="1.9653044721033979"/>
    <n v="5.3120200204263313"/>
    <n v="3.3467155483229334"/>
  </r>
  <r>
    <s v=" archi-phon-2006-JSP-1-vowels.wav"/>
    <s v="á"/>
    <n v="145"/>
    <n v="590.625"/>
    <m/>
    <n v="690.94"/>
    <n v="1334.4929999999999"/>
    <n v="2566.66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192"/>
    <n v="4.9812982416259661"/>
    <n v="2.6142347124087104"/>
    <n v="2.5018151749230495"/>
    <n v="2.4888895610412214"/>
    <n v="71.72170847378392"/>
    <n v="8.9898187099264806E-3"/>
    <x v="0"/>
    <x v="0"/>
    <x v="4"/>
    <m/>
    <m/>
    <m/>
  </r>
  <r>
    <s v=" archi-phon-2006-JSP-1-vowels.wav"/>
    <s v="á"/>
    <n v="145"/>
    <n v="590.66300000000001"/>
    <m/>
    <n v="706.52"/>
    <n v="1337.84"/>
    <n v="2384.61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266999999999999"/>
    <n v="-1.9976118609138147"/>
    <n v="5.3811750249521388"/>
    <n v="5.2739203267933785"/>
    <n v="5.2700811926166651"/>
    <n v="60.489529095726418"/>
    <n v="6.9371897272906338E-3"/>
    <x v="0"/>
    <x v="0"/>
    <x v="4"/>
    <m/>
    <m/>
    <m/>
  </r>
  <r>
    <s v=" archi-phon-2006-JSP-1-vowels.wav"/>
    <s v="á"/>
    <n v="145"/>
    <n v="590.70000000000005"/>
    <m/>
    <n v="651.32399999999996"/>
    <n v="1359.441"/>
    <n v="2147.94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15"/>
    <n v="0.15290105504265669"/>
    <n v="4.1011614728140344"/>
    <n v="4.0553231404393681"/>
    <n v="4.0541480127390246"/>
    <n v="50.896226725390378"/>
    <n v="1.1204827785581148E-2"/>
    <x v="0"/>
    <x v="0"/>
    <x v="4"/>
    <m/>
    <m/>
    <m/>
  </r>
  <r>
    <s v="archi-phon-2006-JSP-1-vowels.wav"/>
    <s v="á"/>
    <n v="146"/>
    <n v="591.279"/>
    <n v="138.29403024454908"/>
    <n v="454.54"/>
    <n v="1155.1790000000001"/>
    <n v="1955.1020000000001"/>
    <n v="22.716267731089015"/>
    <n v="35.743822723625428"/>
    <n v="27.538904284959962"/>
    <n v="17.911373355821496"/>
    <n v="13.857823615934066"/>
    <n v="14.319466331428277"/>
    <n v="14.171980118875274"/>
    <n v="-8.3700162223660772"/>
    <n v="23.68089442557665"/>
    <n v="40.238796838726294"/>
    <n v="36.019939470477851"/>
    <n v="41.052881245552996"/>
    <n v="27.648273724042298"/>
    <n v="14.171980118875274"/>
    <n v="37.528352684343027"/>
    <n v="43.488253855995062"/>
    <n v="62.062483085572403"/>
    <n v="-13.027554992536412"/>
    <n v="8.2049184386654659"/>
    <n v="4.8048943752675193"/>
    <n v="8.8584441151549491"/>
    <n v="8.3968013996607382"/>
    <n v="22.541996341241351"/>
    <n v="-16.557902413149645"/>
    <n v="4.2188573682484432"/>
    <n v="-17.371986819976346"/>
    <n v="-3.967379298465648"/>
    <n v="9.5089143067013762"/>
    <n v="20.956"/>
    <n v="4.9974180240080264"/>
    <n v="6.2368392056709929"/>
    <n v="6.2112057368523255"/>
    <n v="6.2106637789103587"/>
    <n v="69.925787902887876"/>
    <n v="1.9379110399489995E-2"/>
    <x v="0"/>
    <x v="0"/>
    <x v="4"/>
    <n v="4.0535497398874298"/>
    <n v="3.591907024393219"/>
    <n v="-0.46164271549421088"/>
  </r>
  <r>
    <s v=" archi-phon-2006-JSP-1-vowels.wav"/>
    <s v="á"/>
    <n v="146"/>
    <n v="591.31200000000001"/>
    <n v="144.03420116548602"/>
    <n v="597.90599999999995"/>
    <n v="1265.53"/>
    <n v="2201.9160000000002"/>
    <n v="25.421516158782712"/>
    <n v="33.714890971590521"/>
    <n v="15.939106237447376"/>
    <n v="14.257469300998466"/>
    <n v="11.937389278429286"/>
    <n v="24.750266145500401"/>
    <n v="13.022079658393565"/>
    <n v="-3.9434774488920175"/>
    <n v="26.052524270818935"/>
    <n v="36.4619637334741"/>
    <n v="38.171764762941059"/>
    <n v="39.836040990807284"/>
    <n v="30.098352557155049"/>
    <n v="26.137224930861898"/>
    <n v="40.564066502100431"/>
    <n v="45.188369461864177"/>
    <n v="75.348149004760245"/>
    <n v="-8.2933748128078086"/>
    <n v="17.775784734143144"/>
    <n v="11.164046857784246"/>
    <n v="13.484126880353426"/>
    <n v="0.67125001328231093"/>
    <n v="16.965557107285584"/>
    <n v="-10.409439462655165"/>
    <n v="-1.7098010294669592"/>
    <n v="-13.783516719988349"/>
    <n v="-4.0458282863361141"/>
    <n v="-8.4700660042962284E-2"/>
    <n v="26.795999999999999"/>
    <n v="9.1248398979215732"/>
    <n v="9.8764196714455696"/>
    <n v="9.8476368508244203"/>
    <n v="9.8418039814217444"/>
    <n v="67.874899692916827"/>
    <n v="2.7236224615149102E-2"/>
    <x v="0"/>
    <x v="0"/>
    <x v="4"/>
    <n v="2.3200800225691793"/>
    <n v="-10.492796844501935"/>
    <n v="-12.812876867071115"/>
  </r>
  <r>
    <s v=" archi-phon-2006-JSP-1-vowels.wav"/>
    <s v="á"/>
    <n v="146"/>
    <n v="591.34500000000003"/>
    <n v="140.63090646470269"/>
    <n v="624.45799999999997"/>
    <n v="1258.0060000000001"/>
    <n v="2298.8589999999999"/>
    <n v="25.096004292613948"/>
    <n v="31.074818750214153"/>
    <n v="29.695666584689729"/>
    <n v="19.464015292340935"/>
    <n v="2.6718519548348674"/>
    <n v="20.212468500472834"/>
    <n v="9.1943458531182358"/>
    <n v="3.4399961362855795"/>
    <n v="25.656194481399194"/>
    <n v="33.483014589504386"/>
    <n v="45.698312379586127"/>
    <n v="45.698312379586127"/>
    <n v="21.997838835873154"/>
    <n v="20.204027168688423"/>
    <n v="40.491826057801205"/>
    <n v="44.68666092370826"/>
    <n v="80.266066862102264"/>
    <n v="-5.9788144576002047"/>
    <n v="1.3791521655244239"/>
    <n v="5.6319890002730126"/>
    <n v="22.424152337779081"/>
    <n v="4.8835357921411138"/>
    <n v="5.7543497168326567"/>
    <n v="-7.826820108105192"/>
    <n v="-12.215297790081742"/>
    <n v="-20.042117898186934"/>
    <n v="3.65835564552604"/>
    <n v="5.4521673127107704"/>
    <n v="22.07"/>
    <n v="8.8219643376736414"/>
    <n v="14.829834274451308"/>
    <n v="14.589701939531237"/>
    <n v="14.581087480322974"/>
    <n v="70.592460689637932"/>
    <n v="3.268228658239223E-2"/>
    <x v="0"/>
    <x v="0"/>
    <x v="4"/>
    <n v="16.792163337506068"/>
    <n v="-0.74845320813189886"/>
    <n v="-17.540616545637967"/>
  </r>
  <r>
    <s v=" archi-phon-2006-JSP-1-vowels.wav"/>
    <s v="á"/>
    <n v="146"/>
    <n v="591.37800000000004"/>
    <m/>
    <n v="553.79"/>
    <n v="1315.8340000000001"/>
    <n v="2158.83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853999999999999"/>
    <n v="-2.8306310714733329"/>
    <n v="-1.0865722563839524"/>
    <n v="-1.226181325856555"/>
    <n v="-1.2279853485310288"/>
    <n v="60.757044611295392"/>
    <n v="1.463968368195955E-2"/>
    <x v="0"/>
    <x v="0"/>
    <x v="4"/>
    <m/>
    <m/>
    <m/>
  </r>
  <r>
    <s v=" archi-phon-2006-JSP-1-vowels.wav"/>
    <s v="á"/>
    <n v="146"/>
    <n v="591.41"/>
    <m/>
    <n v="549.44399999999996"/>
    <n v="1369.665"/>
    <n v="2165.21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7.49"/>
    <n v="-0.73010597863886195"/>
    <n v="4.9082916104732979"/>
    <n v="4.879938916347581"/>
    <n v="4.8802968676758747"/>
    <n v="54.905878276667138"/>
    <n v="3.1595778636883069E-3"/>
    <x v="0"/>
    <x v="0"/>
    <x v="4"/>
    <m/>
    <m/>
    <m/>
  </r>
  <r>
    <s v="archi-phon-2006-JSP-1-vowels.wav"/>
    <s v="á"/>
    <n v="147"/>
    <n v="593.56799999999998"/>
    <m/>
    <n v="569.41700000000003"/>
    <n v="1452.02"/>
    <n v="2067.90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03999999999999"/>
    <n v="8.1881317555229831"/>
    <n v="8.1661780305542564"/>
    <n v="7.8537882456433108"/>
    <n v="7.8267746949909505"/>
    <n v="73.346769529507881"/>
    <n v="1.8262150410350526E-2"/>
    <x v="0"/>
    <x v="0"/>
    <x v="4"/>
    <m/>
    <m/>
    <m/>
  </r>
  <r>
    <s v=" archi-phon-2006-JSP-1-vowels.wav"/>
    <s v="á"/>
    <n v="147"/>
    <n v="593.61300000000006"/>
    <n v="187.99673158246571"/>
    <n v="607.72"/>
    <n v="1407.752"/>
    <n v="2251.9639999999999"/>
    <n v="28.261075818710459"/>
    <n v="38.539233942949522"/>
    <n v="41.37159943176885"/>
    <n v="21.652048972629895"/>
    <n v="23.16620611361521"/>
    <n v="25.366861741752913"/>
    <n v="21.561328342776001"/>
    <n v="18.112343223444331"/>
    <n v="29.287655049936046"/>
    <n v="43.34413549713824"/>
    <n v="49.698848631681386"/>
    <n v="45.956469747493742"/>
    <n v="38.947869635505633"/>
    <n v="27.808711630735932"/>
    <n v="45.59559060109401"/>
    <n v="52.767574316576557"/>
    <n v="87.666781371818658"/>
    <n v="-10.278158124239063"/>
    <n v="-2.8323654888193275"/>
    <n v="6.6090268460805639"/>
    <n v="5.0948697050952489"/>
    <n v="2.894214076957546"/>
    <n v="3.4489851193316703"/>
    <n v="-14.056480447202194"/>
    <n v="-6.3547131345431467"/>
    <n v="-16.668814697557696"/>
    <n v="-9.6602145855695873"/>
    <n v="1.4789434192001139"/>
    <n v="17.619"/>
    <n v="7.851826706021563"/>
    <n v="11.291129660154509"/>
    <n v="10.570043005681454"/>
    <n v="10.553999638925674"/>
    <n v="77.29981737534446"/>
    <n v="1.9948283503225656E-2"/>
    <x v="0"/>
    <x v="0"/>
    <x v="4"/>
    <n v="-1.514157140985315"/>
    <n v="-3.7148127691230179"/>
    <n v="-2.200655628137703"/>
  </r>
  <r>
    <s v=" archi-phon-2006-JSP-1-vowels.wav"/>
    <s v="á"/>
    <n v="147"/>
    <n v="593.65800000000002"/>
    <n v="196.02381225605845"/>
    <n v="628.24199999999996"/>
    <n v="1400.6890000000001"/>
    <n v="2369.4870000000001"/>
    <n v="33.052371752231771"/>
    <n v="39.166318665479558"/>
    <n v="30.424592919770149"/>
    <n v="22.143056327014797"/>
    <n v="12.667374221312201"/>
    <n v="21.294578016039161"/>
    <n v="16.155107478587418"/>
    <n v="9.9729798942606216"/>
    <n v="34.110449385717729"/>
    <n v="44.130494860750446"/>
    <n v="38.68586715827702"/>
    <n v="46.676792681421794"/>
    <n v="29.079760980416843"/>
    <n v="21.391723540924623"/>
    <n v="46.758756866986602"/>
    <n v="53.6771729873293"/>
    <n v="97.646454938530624"/>
    <n v="-6.1139469132477871"/>
    <n v="8.7417257457094095"/>
    <n v="10.909315425216974"/>
    <n v="20.38499753091957"/>
    <n v="11.75779373619261"/>
    <n v="6.1821275843267962"/>
    <n v="-10.020045475032717"/>
    <n v="5.4446277024734258"/>
    <n v="-12.566343295704065"/>
    <n v="5.0306884053008858"/>
    <n v="12.718725844793106"/>
    <n v="19.472000000000001"/>
    <n v="20.362904408984413"/>
    <n v="9.133016583596552"/>
    <n v="8.9684127484235265"/>
    <n v="8.9458432240905701"/>
    <n v="76.895646972070452"/>
    <n v="4.1258369225449731E-2"/>
    <x v="0"/>
    <x v="0"/>
    <x v="4"/>
    <n v="9.4756821057025959"/>
    <n v="0.84847831097563642"/>
    <n v="-8.6272037947269595"/>
  </r>
  <r>
    <s v=" archi-phon-2006-JSP-1-vowels.wav"/>
    <s v="á"/>
    <n v="147"/>
    <n v="593.70299999999997"/>
    <m/>
    <n v="594.09500000000003"/>
    <n v="1415.6289999999999"/>
    <n v="2331.66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568"/>
    <n v="3.044800452720601"/>
    <n v="4.054177282718582"/>
    <n v="3.8448899146576117"/>
    <n v="3.8351391108626203"/>
    <n v="61.88885777247674"/>
    <n v="9.6450555349637795E-3"/>
    <x v="0"/>
    <x v="0"/>
    <x v="4"/>
    <m/>
    <m/>
    <m/>
  </r>
  <r>
    <s v=" archi-phon-2006-JSP-1-vowels.wav"/>
    <s v="á"/>
    <n v="147"/>
    <n v="593.74800000000005"/>
    <m/>
    <n v="618.37199999999996"/>
    <n v="1450.4469999999999"/>
    <n v="2437.36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-0.15786637270549941"/>
    <n v="2.9713577392493571"/>
    <n v="2.873032790806493"/>
    <n v="2.8699145885082626"/>
    <n v="50.485718199023339"/>
    <n v="6.2144003049733419E-3"/>
    <x v="0"/>
    <x v="0"/>
    <x v="4"/>
    <m/>
    <m/>
    <m/>
  </r>
  <r>
    <s v="archi-phon-2006-JSP-1-vowels.wav"/>
    <s v="á"/>
    <n v="148"/>
    <n v="594.96900000000005"/>
    <n v="156.79155332801258"/>
    <n v="571.11500000000001"/>
    <n v="1371.6489999999999"/>
    <n v="2042.6289999999999"/>
    <n v="25.952056774532796"/>
    <n v="33.867618311428821"/>
    <n v="28.903881094111391"/>
    <n v="21.432845741761284"/>
    <n v="16.124256373173012"/>
    <n v="16.939274490625749"/>
    <n v="23.338634968295015"/>
    <n v="-6.1723504064063937"/>
    <n v="26.74447562646117"/>
    <n v="37.433144947199956"/>
    <n v="44.12368380834576"/>
    <n v="45.850302635548786"/>
    <n v="31.705749807468347"/>
    <n v="23.338634968295015"/>
    <n v="41.624609888339563"/>
    <n v="48.158583640706233"/>
    <n v="69.402002041331826"/>
    <n v="-7.9155615368960248"/>
    <n v="4.9637372173174299"/>
    <n v="4.519211032771512"/>
    <n v="9.8278004013597844"/>
    <n v="9.0127822839070468"/>
    <n v="29.510985374701409"/>
    <n v="-10.688669320738786"/>
    <n v="-6.6905388611458037"/>
    <n v="-19.105827009087616"/>
    <n v="-4.9612741810071768"/>
    <n v="3.4058406581661558"/>
    <n v="26.140999999999998"/>
    <n v="13.785845007813888"/>
    <n v="13.318771246980939"/>
    <n v="13.249785757370582"/>
    <n v="13.236879463078996"/>
    <n v="73.179003534206814"/>
    <n v="4.0605475803339716E-2"/>
    <x v="0"/>
    <x v="0"/>
    <x v="4"/>
    <n v="5.3085893685882724"/>
    <n v="4.4935712511355348"/>
    <n v="-0.81501811745273756"/>
  </r>
  <r>
    <s v=" archi-phon-2006-JSP-1-vowels.wav"/>
    <s v="á"/>
    <n v="148"/>
    <n v="595.00800000000004"/>
    <m/>
    <n v="618.548"/>
    <n v="1385.6690000000001"/>
    <n v="2102.44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1"/>
    <n v="14.434383564794205"/>
    <n v="16.818486730363755"/>
    <n v="16.596073542413102"/>
    <n v="16.572341070482683"/>
    <n v="73.831939444857056"/>
    <n v="1.1445650116569452E-2"/>
    <x v="0"/>
    <x v="0"/>
    <x v="4"/>
    <m/>
    <m/>
    <m/>
  </r>
  <r>
    <s v=" archi-phon-2006-JSP-1-vowels.wav"/>
    <s v="á"/>
    <n v="148"/>
    <n v="595.04700000000003"/>
    <m/>
    <n v="610.32500000000005"/>
    <n v="1308.9010000000001"/>
    <n v="2360.20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837"/>
    <n v="14.332040887687601"/>
    <n v="13.267085935544607"/>
    <n v="13.071605688789155"/>
    <n v="13.039017659181262"/>
    <n v="77.193371824630375"/>
    <n v="4.3510484887453058E-2"/>
    <x v="0"/>
    <x v="0"/>
    <x v="4"/>
    <m/>
    <m/>
    <m/>
  </r>
  <r>
    <s v=" archi-phon-2006-JSP-1-vowels.wav"/>
    <s v="á"/>
    <n v="148"/>
    <n v="595.08699999999999"/>
    <m/>
    <n v="591.13900000000001"/>
    <n v="1357.1110000000001"/>
    <n v="2205.36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000999999999999"/>
    <n v="6.6089861895932778"/>
    <n v="3.534732136632452"/>
    <n v="3.4097731093793824"/>
    <n v="3.4048520597738268"/>
    <n v="65.776948454287279"/>
    <n v="1.2728915946137469E-2"/>
    <x v="0"/>
    <x v="0"/>
    <x v="4"/>
    <m/>
    <m/>
    <m/>
  </r>
  <r>
    <s v=" archi-phon-2006-JSP-1-vowels.wav"/>
    <s v="á"/>
    <n v="148"/>
    <n v="595.12599999999998"/>
    <m/>
    <n v="602.346"/>
    <n v="1378.1579999999999"/>
    <n v="2149.61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-0.51466808895274285"/>
    <n v="2.9420356980083655"/>
    <n v="2.7744669732491056"/>
    <n v="2.7715400356283304"/>
    <n v="55.060381194383311"/>
    <n v="8.4316751856060908E-3"/>
    <x v="0"/>
    <x v="0"/>
    <x v="4"/>
    <m/>
    <m/>
    <m/>
  </r>
  <r>
    <s v="archi-phon-2006-JSP-1-vowels.wav"/>
    <s v="ó"/>
    <n v="149"/>
    <n v="597.02700000000004"/>
    <n v="171.93425502465419"/>
    <n v="447.72300000000001"/>
    <n v="1067.415"/>
    <n v="2151.3339999999998"/>
    <n v="27.46853832648225"/>
    <n v="43.070378756768164"/>
    <n v="36.042335911964869"/>
    <n v="28.247710040680211"/>
    <n v="22.405506524830614"/>
    <n v="35.122276185983551"/>
    <n v="27.51039166376502"/>
    <n v="-4.3395137879633996"/>
    <n v="29.072469410934904"/>
    <n v="51.612905485530653"/>
    <n v="38.016908582589927"/>
    <n v="50.661822714935134"/>
    <n v="36.173172104495137"/>
    <n v="27.51039166376502"/>
    <n v="41.232759039819676"/>
    <n v="46.943782001607765"/>
    <n v="78.134770065648894"/>
    <n v="-15.601840430285915"/>
    <n v="7.028042844803295"/>
    <n v="-0.77917171419796105"/>
    <n v="5.0630318016516362"/>
    <n v="-7.6537378595013017"/>
    <n v="31.849905451728418"/>
    <n v="-22.54043607459575"/>
    <n v="13.595996902940726"/>
    <n v="-21.58935330400023"/>
    <n v="-7.1007026935602333"/>
    <n v="1.5620777471698837"/>
    <n v="16.274000000000001"/>
    <n v="15.172226946461896"/>
    <n v="12.484037689335587"/>
    <n v="12.386681308312642"/>
    <n v="12.370781661204703"/>
    <n v="78.196785415550465"/>
    <n v="4.5911266470504433E-2"/>
    <x v="0"/>
    <x v="0"/>
    <x v="2"/>
    <n v="5.8422035158495973"/>
    <n v="-6.8745661453033406"/>
    <n v="-12.716769661152938"/>
  </r>
  <r>
    <s v=" archi-phon-2006-JSP-1-vowels.wav"/>
    <s v="ó"/>
    <n v="149"/>
    <n v="597.05600000000004"/>
    <n v="192.55118012973105"/>
    <n v="538.40599999999995"/>
    <n v="1028.8620000000001"/>
    <n v="2236.4050000000002"/>
    <n v="33.834315204871288"/>
    <n v="42.6897330017147"/>
    <n v="31.56347372595777"/>
    <n v="27.084610793616278"/>
    <n v="21.106119671078304"/>
    <n v="26.982319588966853"/>
    <n v="19.686785764675324"/>
    <n v="0.66389016089043784"/>
    <n v="35.325732855165796"/>
    <n v="50.146214319171214"/>
    <n v="38.261203373604076"/>
    <n v="51.42951234715725"/>
    <n v="39.084269238875969"/>
    <n v="19.686785764675324"/>
    <n v="45.030723656253116"/>
    <n v="49.17153247278749"/>
    <n v="87.618361313411739"/>
    <n v="-8.8554177968434118"/>
    <n v="11.126259275756929"/>
    <n v="6.74970441125501"/>
    <n v="12.728195533792984"/>
    <n v="6.8519956159044355"/>
    <n v="19.022895603784885"/>
    <n v="-14.820481464005418"/>
    <n v="11.885010945567139"/>
    <n v="-16.103779491991453"/>
    <n v="-3.7585363837101724"/>
    <n v="15.638947090490472"/>
    <n v="16.504999999999999"/>
    <n v="15.224579509174328"/>
    <n v="14.598336534613702"/>
    <n v="14.451059581799452"/>
    <n v="14.444104609983182"/>
    <n v="79.632312592065702"/>
    <n v="6.808794290717729E-2"/>
    <x v="0"/>
    <x v="0"/>
    <x v="2"/>
    <n v="5.9784911225379744"/>
    <n v="0.10229120464942554"/>
    <n v="-5.8761999178885489"/>
  </r>
  <r>
    <s v=" archi-phon-2006-JSP-1-vowels.wav"/>
    <s v="ó"/>
    <n v="149"/>
    <n v="597.08500000000004"/>
    <n v="209.66313612769832"/>
    <n v="555.23299999999995"/>
    <n v="1047.49"/>
    <n v="2259.1390000000001"/>
    <n v="35.869325782132677"/>
    <n v="41.137845731681487"/>
    <n v="24.224075411335065"/>
    <n v="24.791676428903912"/>
    <n v="19.369974150602339"/>
    <n v="30.125974807157576"/>
    <n v="22.976334838651624"/>
    <n v="11.674046564025113"/>
    <n v="37.552474855428414"/>
    <n v="49.878014562907453"/>
    <n v="30.90947717856498"/>
    <n v="49.081116886638853"/>
    <n v="37.440180558280161"/>
    <n v="22.976334838651624"/>
    <n v="47.199410875468573"/>
    <n v="51.329608954676338"/>
    <n v="92.820264727998136"/>
    <n v="-5.2685199495488106"/>
    <n v="16.913770320346423"/>
    <n v="11.077649353228765"/>
    <n v="16.499351631530338"/>
    <n v="5.7433509749751011"/>
    <n v="11.302288274626511"/>
    <n v="-12.325539707479038"/>
    <n v="18.968537384342472"/>
    <n v="-11.528642031210438"/>
    <n v="0.11229429714825301"/>
    <n v="14.57614001677679"/>
    <n v="19.783000000000001"/>
    <n v="16.148907788820036"/>
    <n v="11.587057024899934"/>
    <n v="11.535378560970727"/>
    <n v="11.531747307362982"/>
    <n v="79.526712825548657"/>
    <n v="1.4609621403423364E-2"/>
    <x v="0"/>
    <x v="0"/>
    <x v="2"/>
    <n v="5.4217022783015736"/>
    <n v="-5.3342983782536635"/>
    <n v="-10.756000656555237"/>
  </r>
  <r>
    <s v=" archi-phon-2006-JSP-1-vowels.wav"/>
    <s v="ó"/>
    <n v="149"/>
    <n v="597.11400000000003"/>
    <n v="200.83453113063553"/>
    <n v="504.89800000000002"/>
    <n v="1198.0730000000001"/>
    <n v="2474.5520000000001"/>
    <n v="35.627253885536994"/>
    <n v="37.488083563588958"/>
    <n v="16.699643460222955"/>
    <n v="23.98096539713687"/>
    <n v="19.978305082115497"/>
    <n v="29.22628434810769"/>
    <n v="11.163501842384346"/>
    <n v="8.4623297924565595"/>
    <n v="37.360495805652619"/>
    <n v="47.040877324694236"/>
    <n v="18.175522140981183"/>
    <n v="46.6426201486954"/>
    <n v="34.053113525688957"/>
    <n v="19.247190725637431"/>
    <n v="45.286501326061192"/>
    <n v="51.482533973792847"/>
    <n v="106.86764946935668"/>
    <n v="-1.8608296780519638"/>
    <n v="20.788440103366003"/>
    <n v="11.646288488400124"/>
    <n v="15.648948803421497"/>
    <n v="6.4009695374293045"/>
    <n v="2.701172049927786"/>
    <n v="-9.6803815190416174"/>
    <n v="28.865355183713053"/>
    <n v="-9.2821243430427813"/>
    <n v="3.3073822799636616"/>
    <n v="18.113305080015188"/>
    <n v="15.07"/>
    <n v="13.7153322794756"/>
    <n v="9.8389419095005017"/>
    <n v="9.7579676157685142"/>
    <n v="9.7429786671628644"/>
    <n v="75.346380059171139"/>
    <n v="3.9652497923808615E-2"/>
    <x v="0"/>
    <x v="0"/>
    <x v="2"/>
    <n v="4.0026603150213731"/>
    <n v="-5.2453189509708196"/>
    <n v="-9.2479792659921927"/>
  </r>
  <r>
    <s v=" archi-phon-2006-JSP-1-vowels.wav"/>
    <s v="ó"/>
    <n v="149"/>
    <n v="597.14300000000003"/>
    <m/>
    <n v="606.12199999999996"/>
    <n v="1314.085"/>
    <n v="2425.01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4.335"/>
    <n v="5.0706098957703993"/>
    <n v="4.0837854316513331"/>
    <n v="4.0292606537734272"/>
    <n v="4.0252017340245132"/>
    <n v="63.377102368165694"/>
    <n v="1.6819324123039832E-2"/>
    <x v="0"/>
    <x v="0"/>
    <x v="2"/>
    <m/>
    <m/>
    <m/>
  </r>
  <r>
    <s v="archi-phon-2006-JSP-1-vowels.wav"/>
    <s v="óˤ"/>
    <n v="150"/>
    <n v="598.48699999999997"/>
    <n v="153.24124883954542"/>
    <n v="498.65600000000001"/>
    <n v="888.34400000000005"/>
    <n v="2097.09"/>
    <n v="23.890501978774836"/>
    <n v="26.691108329989653"/>
    <n v="29.607321660600419"/>
    <n v="24.795189464508084"/>
    <n v="2.6070261377332322"/>
    <n v="21.221572684896266"/>
    <n v="13.098739037033075"/>
    <n v="-18.359747912821991"/>
    <n v="25.01015682284595"/>
    <n v="31.878615791517305"/>
    <n v="40.926680853477365"/>
    <n v="50.193397281246952"/>
    <n v="22.032064538497384"/>
    <n v="13.098739037033075"/>
    <n v="39.145163016853104"/>
    <n v="43.795168600012389"/>
    <n v="71.505294452528005"/>
    <n v="-2.8006063512148174"/>
    <n v="-2.9162133306107663"/>
    <n v="-0.90468748573324831"/>
    <n v="21.283475841041604"/>
    <n v="2.6689292938785698"/>
    <n v="31.458486949855065"/>
    <n v="-6.8684589686713551"/>
    <n v="-9.0480650619600596"/>
    <n v="-25.183240458401002"/>
    <n v="2.9780922843485662"/>
    <n v="11.911417785812874"/>
    <n v="13.715999999999999"/>
    <n v="14.861546601069005"/>
    <n v="13.590407035833927"/>
    <n v="13.503895648206431"/>
    <n v="13.500409535201133"/>
    <n v="74.526767111233326"/>
    <n v="7.1667315520619834E-2"/>
    <x v="1"/>
    <x v="0"/>
    <x v="2"/>
    <n v="22.188163326774852"/>
    <n v="3.5736167796118181"/>
    <n v="-18.614546547163034"/>
  </r>
  <r>
    <s v=" archi-phon-2006-JSP-1-vowels.wav"/>
    <s v="óˤ"/>
    <n v="150"/>
    <n v="598.51199999999994"/>
    <n v="169.82786219555467"/>
    <n v="507.548"/>
    <n v="1034.461"/>
    <n v="2114.7420000000002"/>
    <n v="15.557965018376773"/>
    <n v="37.070982658286901"/>
    <n v="28.760942295394479"/>
    <n v="25.260397513180315"/>
    <n v="15.749333753152662"/>
    <n v="21.775921201387021"/>
    <n v="16.5677953448008"/>
    <n v="-6.1380697897045948"/>
    <n v="16.820900048447715"/>
    <n v="43.166442199883605"/>
    <n v="35.640234002024805"/>
    <n v="49.311298602397088"/>
    <n v="32.755622192518317"/>
    <n v="16.5677953448008"/>
    <n v="42.000238580165103"/>
    <n v="46.494981886094905"/>
    <n v="75.651773119701502"/>
    <n v="-21.513017639910128"/>
    <n v="8.3100403628924226"/>
    <n v="-9.7024324948035421"/>
    <n v="-0.19136873477588878"/>
    <n v="-6.2179561830102479"/>
    <n v="22.705865134505395"/>
    <n v="-26.34554215143589"/>
    <n v="7.5262081978588"/>
    <n v="-32.490398553949376"/>
    <n v="-15.934722144070602"/>
    <n v="0.2531047036469154"/>
    <n v="18.780999999999999"/>
    <n v="8.5895087867102458"/>
    <n v="10.584803760093692"/>
    <n v="10.556576951666345"/>
    <n v="10.554738034121931"/>
    <n v="74.555914226890025"/>
    <n v="6.4166515523071815E-2"/>
    <x v="1"/>
    <x v="0"/>
    <x v="2"/>
    <n v="9.5110637600276533"/>
    <n v="3.4844763117932942"/>
    <n v="-6.0265874482343591"/>
  </r>
  <r>
    <s v=" archi-phon-2006-JSP-1-vowels.wav"/>
    <s v="óˤ"/>
    <n v="150"/>
    <n v="598.53599999999994"/>
    <n v="200.15032702375473"/>
    <n v="532.24400000000003"/>
    <n v="1141.624"/>
    <n v="2259.076"/>
    <n v="24.333857678755265"/>
    <n v="35.567756136847187"/>
    <n v="20.770919162879871"/>
    <n v="20.532727166122605"/>
    <n v="12.281912122499847"/>
    <n v="17.13986184689308"/>
    <n v="11.75408496247722"/>
    <n v="-0.13034668352205989"/>
    <n v="25.921162225600895"/>
    <n v="43.837364313211403"/>
    <n v="24.603439820708623"/>
    <n v="43.993145090504413"/>
    <n v="28.218920945931632"/>
    <n v="11.358965611748742"/>
    <n v="45.747431647077505"/>
    <n v="50.879913931880317"/>
    <n v="90.760921033975521"/>
    <n v="-11.233898458091922"/>
    <n v="14.796836973967316"/>
    <n v="3.8011305126326604"/>
    <n v="12.051945556255419"/>
    <n v="7.1939958318621855"/>
    <n v="11.88443164599928"/>
    <n v="-17.916202087610507"/>
    <n v="19.23392449250278"/>
    <n v="-18.071982864903518"/>
    <n v="-2.2977587203307372"/>
    <n v="14.562196613852153"/>
    <n v="17.991"/>
    <n v="7.9242790620629355"/>
    <n v="5.1957121433283096"/>
    <n v="5.1939941245157506"/>
    <n v="5.1933380864201357"/>
    <n v="73.125481906015338"/>
    <n v="5.3783457737413116E-2"/>
    <x v="1"/>
    <x v="0"/>
    <x v="2"/>
    <n v="8.2508150436227581"/>
    <n v="3.3928653192295251"/>
    <n v="-4.857949724393233"/>
  </r>
  <r>
    <s v=" archi-phon-2006-JSP-1-vowels.wav"/>
    <s v="óˤ"/>
    <n v="150"/>
    <n v="598.55999999999995"/>
    <n v="206.58199124662124"/>
    <n v="557.67999999999995"/>
    <n v="1206"/>
    <n v="2857.5390000000002"/>
    <n v="27.513639227432972"/>
    <n v="34.421757190069336"/>
    <n v="14.079877521620464"/>
    <n v="18.6233426530735"/>
    <n v="-4.0204978755725165"/>
    <n v="21.445239763196859"/>
    <n v="4.6510026962300204"/>
    <n v="-2.6169016497252064"/>
    <n v="29.046913316825421"/>
    <n v="42.322656394606454"/>
    <n v="18.015595704487456"/>
    <n v="42.234009271905663"/>
    <n v="11.981604540183499"/>
    <n v="6.4767123955547978"/>
    <n v="46.902734970586373"/>
    <n v="52.267544356121739"/>
    <n v="142.67052439613721"/>
    <n v="-6.9081179626363642"/>
    <n v="20.341879668448872"/>
    <n v="8.8902965743594713"/>
    <n v="31.534137103005488"/>
    <n v="6.0683994642361121"/>
    <n v="7.2679043459552268"/>
    <n v="-13.275743077781033"/>
    <n v="24.307060690118998"/>
    <n v="-13.187095955080242"/>
    <n v="17.06530877664192"/>
    <n v="22.570200921270622"/>
    <n v="18.725000000000001"/>
    <n v="10.152016858594957"/>
    <n v="9.3680754862128772"/>
    <n v="9.3652814342803339"/>
    <n v="9.3638932353741069"/>
    <n v="72.097941401979114"/>
    <n v="6.1501307367206964E-2"/>
    <x v="1"/>
    <x v="0"/>
    <x v="2"/>
    <n v="22.643840528646017"/>
    <n v="-2.8218971101233592"/>
    <n v="-25.465737638769376"/>
  </r>
  <r>
    <s v=" archi-phon-2006-JSP-1-vowels.wav"/>
    <s v="óˤ"/>
    <n v="150"/>
    <n v="598.58399999999995"/>
    <m/>
    <n v="546.72799999999995"/>
    <n v="1202.2280000000001"/>
    <n v="2656.06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795"/>
    <n v="6.9783536228060452"/>
    <n v="1.2272430415492683"/>
    <n v="1.2230637985923045"/>
    <n v="1.221969034373005"/>
    <n v="65.286542290784382"/>
    <n v="2.4581799809225226E-2"/>
    <x v="1"/>
    <x v="0"/>
    <x v="2"/>
    <m/>
    <m/>
    <m/>
  </r>
  <r>
    <s v="archi-phon-2006-JSP-1-vowels.wav"/>
    <s v="óˤ"/>
    <n v="151"/>
    <n v="599.04999999999995"/>
    <n v="128.10270353953459"/>
    <n v="462.33100000000002"/>
    <n v="938.06600000000003"/>
    <n v="2029.1020000000001"/>
    <n v="17.438989152910992"/>
    <n v="34.116975143217324"/>
    <n v="22.805635669201955"/>
    <n v="18.233710600257986"/>
    <n v="4.9279317067624078"/>
    <n v="13.942263060763562"/>
    <n v="7.6576997594746601"/>
    <n v="-15.360555031162592"/>
    <n v="18.292979199233976"/>
    <n v="37.954433351495858"/>
    <n v="38.185323849303899"/>
    <n v="42.755334047482016"/>
    <n v="22.26046097174742"/>
    <n v="7.6576997594746601"/>
    <n v="36.33549655421983"/>
    <n v="41.066515210919491"/>
    <n v="63.502038064211554"/>
    <n v="-16.677985990306333"/>
    <n v="11.311339474015369"/>
    <n v="-0.79472144734699413"/>
    <n v="12.511057446148584"/>
    <n v="3.4967260921474299"/>
    <n v="23.018254790637251"/>
    <n v="-19.661454152261882"/>
    <n v="-0.23089049780804061"/>
    <n v="-24.46235484824804"/>
    <n v="-3.9674817725134446"/>
    <n v="10.635279439759316"/>
    <n v="25.763000000000002"/>
    <n v="7.8251198272211928"/>
    <n v="7.1254538207074578"/>
    <n v="7.1211584278880933"/>
    <n v="7.1192730482958186"/>
    <n v="70.096812126985327"/>
    <n v="1.8715766075677875E-2"/>
    <x v="1"/>
    <x v="0"/>
    <x v="2"/>
    <n v="13.305778893495578"/>
    <n v="4.291447539494424"/>
    <n v="-9.014331354001154"/>
  </r>
  <r>
    <s v=" archi-phon-2006-JSP-1-vowels.wav"/>
    <s v="óˤ"/>
    <n v="151"/>
    <n v="599.08199999999999"/>
    <n v="131.94157004505263"/>
    <n v="466.47699999999998"/>
    <n v="961.89300000000003"/>
    <n v="2158.5039999999999"/>
    <n v="15.014486516420474"/>
    <n v="27.909308211118788"/>
    <n v="25.64095830123015"/>
    <n v="18.466065261177349"/>
    <n v="4.4829463531261027"/>
    <n v="16.674854594210178"/>
    <n v="8.2652622943975107"/>
    <n v="-8.9061444750049858"/>
    <n v="15.900234415465624"/>
    <n v="31.914763828247938"/>
    <n v="39.447023287909403"/>
    <n v="42.892323630496747"/>
    <n v="21.548255933680778"/>
    <n v="8.2652622943975107"/>
    <n v="36.693717027686198"/>
    <n v="41.626988258477319"/>
    <n v="70.534678269551591"/>
    <n v="-12.894821694698313"/>
    <n v="2.2683499098886379"/>
    <n v="-3.4515787447568744"/>
    <n v="10.531540163294371"/>
    <n v="-1.6603680777897036"/>
    <n v="17.171406769402495"/>
    <n v="-16.014529412782316"/>
    <n v="-7.5322594596614643"/>
    <n v="-26.992089215031122"/>
    <n v="-5.6480215182151543"/>
    <n v="7.6349721210681132"/>
    <n v="23.600999999999999"/>
    <n v="17.331603489169201"/>
    <n v="16.47201232387896"/>
    <n v="16.461574369303623"/>
    <n v="16.461573683432832"/>
    <n v="70.49136497518748"/>
    <n v="2.3839892470053456E-2"/>
    <x v="1"/>
    <x v="0"/>
    <x v="2"/>
    <n v="13.983118908051246"/>
    <n v="1.7912106669671708"/>
    <n v="-12.191908241084075"/>
  </r>
  <r>
    <s v=" archi-phon-2006-JSP-1-vowels.wav"/>
    <s v="óˤ"/>
    <n v="151"/>
    <n v="599.11300000000006"/>
    <m/>
    <n v="444.53399999999999"/>
    <n v="1089.3989999999999"/>
    <n v="2275.31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082000000000001"/>
    <n v="19.155676525445262"/>
    <n v="17.35404740613771"/>
    <n v="17.322949648955241"/>
    <n v="17.320078007609755"/>
    <n v="68.994115289346709"/>
    <n v="4.7085938180869237E-2"/>
    <x v="1"/>
    <x v="0"/>
    <x v="2"/>
    <m/>
    <m/>
    <m/>
  </r>
  <r>
    <s v=" archi-phon-2006-JSP-1-vowels.wav"/>
    <s v="óˤ"/>
    <n v="151"/>
    <n v="599.14400000000001"/>
    <m/>
    <n v="506.96899999999999"/>
    <n v="1096.903"/>
    <n v="2487.82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01"/>
    <n v="11.668999697565738"/>
    <n v="10.455555101511056"/>
    <n v="10.426666400558982"/>
    <n v="10.416542708971102"/>
    <n v="68.514445272985881"/>
    <n v="2.7166748883854577E-2"/>
    <x v="1"/>
    <x v="0"/>
    <x v="2"/>
    <m/>
    <m/>
    <m/>
  </r>
  <r>
    <s v=" archi-phon-2006-JSP-1-vowels.wav"/>
    <s v="óˤ"/>
    <n v="151"/>
    <n v="599.17499999999995"/>
    <m/>
    <n v="484.22199999999998"/>
    <n v="1179.6590000000001"/>
    <n v="2420.73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7840000000000007"/>
    <n v="5.426811505726068"/>
    <n v="2.949422763553323"/>
    <n v="2.9315785299301265"/>
    <n v="2.927423505269581"/>
    <n v="58.478553723710931"/>
    <n v="1.6999330165376282E-2"/>
    <x v="1"/>
    <x v="0"/>
    <x v="2"/>
    <m/>
    <m/>
    <m/>
  </r>
  <r>
    <s v="archi-phon-2006-JSP-1-vowels.wav"/>
    <s v="éˤ"/>
    <n v="152"/>
    <n v="616.78800000000001"/>
    <n v="173.33889081871402"/>
    <n v="440.68900000000002"/>
    <n v="1572.723"/>
    <n v="2197.7379999999998"/>
    <n v="15.582301154848082"/>
    <n v="39.608822009984038"/>
    <n v="35.843038457603676"/>
    <n v="26.741652296950576"/>
    <n v="25.100246349240908"/>
    <n v="21.486106738811682"/>
    <n v="20.583217523016316"/>
    <n v="4.8745651123262537"/>
    <n v="17.137152873041824"/>
    <n v="48.230710586210996"/>
    <n v="34.340232267628508"/>
    <n v="47.968415058641874"/>
    <n v="33.014398910054922"/>
    <n v="23.197259583032089"/>
    <n v="41.625462022715972"/>
    <n v="54.384333165741559"/>
    <n v="81.160674322498934"/>
    <n v="-24.026520855135956"/>
    <n v="3.7657835523803627"/>
    <n v="-11.159351142102494"/>
    <n v="-9.5179451943928264"/>
    <n v="-5.9038055839635994"/>
    <n v="15.708652410690062"/>
    <n v="-31.093557713169172"/>
    <n v="13.890478318582488"/>
    <n v="-30.83126218560005"/>
    <n v="-15.877246037013098"/>
    <n v="-6.060106709990265"/>
    <n v="20.373999999999999"/>
    <n v="18.186962436812021"/>
    <n v="15.887975639959166"/>
    <n v="14.93326502064599"/>
    <n v="14.856317630197587"/>
    <n v="75.210878947165142"/>
    <n v="6.5136380969216492E-2"/>
    <x v="1"/>
    <x v="0"/>
    <x v="3"/>
    <n v="1.6414059477096679"/>
    <n v="5.2555455581388948"/>
    <n v="3.6141396104292269"/>
  </r>
  <r>
    <s v=" archi-phon-2006-JSP-1-vowels.wav"/>
    <s v="éˤ"/>
    <n v="152"/>
    <n v="616.83199999999999"/>
    <n v="198.31341596084482"/>
    <n v="475.05"/>
    <n v="1808.1089999999999"/>
    <n v="2172.5349999999999"/>
    <n v="27.421170896436344"/>
    <n v="36.876347158462607"/>
    <n v="24.154262659798302"/>
    <n v="25.981728612225325"/>
    <n v="27.026780684759132"/>
    <n v="14.800747152909896"/>
    <n v="33.309164437519563"/>
    <n v="15.789151457298606"/>
    <n v="29.177287324342984"/>
    <n v="47.374396867387517"/>
    <n v="20.972060232329763"/>
    <n v="47.374396867387517"/>
    <n v="33.309164437519563"/>
    <n v="24.218945569871906"/>
    <n v="43.572722355571749"/>
    <n v="65.799369241472121"/>
    <n v="84.712279477377962"/>
    <n v="-9.4551762620262636"/>
    <n v="12.722084498664305"/>
    <n v="1.4394422842110188"/>
    <n v="0.39439021167721222"/>
    <n v="12.620423743526448"/>
    <n v="17.520012980220955"/>
    <n v="-18.197109543044533"/>
    <n v="26.402336635057754"/>
    <n v="-18.197109543044533"/>
    <n v="-4.1318771131765786"/>
    <n v="4.9583417544710784"/>
    <n v="20.59"/>
    <n v="15.292281011267857"/>
    <n v="11.368455409959619"/>
    <n v="10.542480361918848"/>
    <n v="10.393945233843899"/>
    <n v="75.608887236644875"/>
    <n v="5.3274253433012071E-2"/>
    <x v="1"/>
    <x v="0"/>
    <x v="3"/>
    <n v="-1.0450520725338066"/>
    <n v="11.180981459315429"/>
    <n v="12.226033531849236"/>
  </r>
  <r>
    <s v=" archi-phon-2006-JSP-1-vowels.wav"/>
    <s v="éˤ"/>
    <n v="152"/>
    <n v="616.875"/>
    <n v="218.50082306417991"/>
    <n v="544.57600000000002"/>
    <n v="1767.9649999999999"/>
    <n v="2376.3519999999999"/>
    <n v="28.166989586972033"/>
    <n v="37.095940153217484"/>
    <n v="28.482104953961777"/>
    <n v="23.435564516453681"/>
    <n v="24.616207200309184"/>
    <n v="18.546767423020455"/>
    <n v="27.222047741127668"/>
    <n v="21.630696786307901"/>
    <n v="29.815447365117823"/>
    <n v="46.420772854571098"/>
    <n v="26.974094458484782"/>
    <n v="45.422769428155235"/>
    <n v="33.508745575796823"/>
    <n v="22.73056919886141"/>
    <n v="47.978165213907253"/>
    <n v="67.307982226514056"/>
    <n v="103.45465721005283"/>
    <n v="-8.9289505662454509"/>
    <n v="8.613835199255707"/>
    <n v="4.7314250705183518"/>
    <n v="3.5507823866628492"/>
    <n v="9.6202221639515777"/>
    <n v="5.5913509548197666"/>
    <n v="-16.605325489453275"/>
    <n v="19.446678396086316"/>
    <n v="-15.607322063037412"/>
    <n v="-3.693298210679"/>
    <n v="7.0848781662564129"/>
    <n v="20.594000000000001"/>
    <n v="21.771825568692261"/>
    <n v="21.088948610795704"/>
    <n v="15.699168730062958"/>
    <n v="15.643164867985567"/>
    <n v="75.36778037712368"/>
    <n v="1.4189463982048189E-2"/>
    <x v="1"/>
    <x v="0"/>
    <x v="3"/>
    <n v="-1.1806426838555026"/>
    <n v="4.8887970934332259"/>
    <n v="6.0694397772887285"/>
  </r>
  <r>
    <s v=" archi-phon-2006-JSP-1-vowels.wav"/>
    <s v="éˤ"/>
    <n v="152"/>
    <n v="616.91899999999998"/>
    <n v="229.82678881922249"/>
    <n v="480.83199999999999"/>
    <n v="1780.059"/>
    <n v="2561.2719999999999"/>
    <n v="28.589996200890035"/>
    <n v="33.396810709042214"/>
    <n v="25.33131602197566"/>
    <n v="30.938679743744494"/>
    <n v="24.78086147713794"/>
    <n v="22.021435574712807"/>
    <n v="30.964359254364133"/>
    <n v="15.085520525384677"/>
    <n v="30.968197835892433"/>
    <n v="51.840607406768171"/>
    <n v="19.566820044813969"/>
    <n v="51.840607406768171"/>
    <n v="30.964359254364133"/>
    <n v="19.402630493662652"/>
    <n v="46.875816516577039"/>
    <n v="69.550563787055196"/>
    <n v="121.81690950422806"/>
    <n v="-4.8068145081521791"/>
    <n v="8.065494687066554"/>
    <n v="-2.3486835428544595"/>
    <n v="3.8091347237520949"/>
    <n v="6.5685606261772271"/>
    <n v="15.878838728979456"/>
    <n v="-20.872409570875739"/>
    <n v="32.273787361954206"/>
    <n v="-20.872409570875739"/>
    <n v="3.8385815282993008E-3"/>
    <n v="11.56556734222978"/>
    <n v="17.899999999999999"/>
    <n v="29.397023425794981"/>
    <n v="23.551309437079333"/>
    <n v="21.686448029616074"/>
    <n v="21.529926592264967"/>
    <n v="79.498121695378586"/>
    <n v="9.8299836893693121E-2"/>
    <x v="1"/>
    <x v="0"/>
    <x v="3"/>
    <n v="6.1578182666065544"/>
    <n v="8.9172441690316866"/>
    <n v="2.7594259024251322"/>
  </r>
  <r>
    <s v=" archi-phon-2006-JSP-1-vowels.wav"/>
    <s v="éˤ"/>
    <n v="152"/>
    <n v="616.96199999999999"/>
    <n v="235.01097926315359"/>
    <n v="452.34699999999998"/>
    <n v="1772.9949999999999"/>
    <n v="2285.6109999999999"/>
    <n v="25.348542266287573"/>
    <n v="20.68433595044505"/>
    <n v="16.320952374705389"/>
    <n v="18.665186687009779"/>
    <n v="11.838894902671306"/>
    <n v="7.4515973238576123"/>
    <n v="16.862989646052668"/>
    <n v="-3.3852320528115678"/>
    <n v="28.203142344740925"/>
    <n v="38.810809343489488"/>
    <n v="8.7978086437597476"/>
    <n v="38.810809343489488"/>
    <n v="16.862989646052668"/>
    <n v="10.603611849238856"/>
    <n v="47.719349684974681"/>
    <n v="70.053128159106862"/>
    <n v="100.26907294562949"/>
    <n v="4.6642063158425238"/>
    <n v="4.3633835757396611"/>
    <n v="6.6833555792777943"/>
    <n v="13.509647363616267"/>
    <n v="17.896944942429961"/>
    <n v="20.248221698864235"/>
    <n v="-10.607666998748563"/>
    <n v="30.013000699729741"/>
    <n v="-10.607666998748563"/>
    <n v="11.340152698688257"/>
    <n v="17.599530495502069"/>
    <n v="0"/>
    <n v="12.246733260071586"/>
    <n v="13.057444336322309"/>
    <n v="11.534930071886754"/>
    <n v="11.501390868075203"/>
    <n v="66.864418259691973"/>
    <n v="4.5485415052991245E-2"/>
    <x v="1"/>
    <x v="0"/>
    <x v="3"/>
    <n v="6.8262917843384727"/>
    <n v="11.213589363152167"/>
    <n v="4.3872975788136941"/>
  </r>
  <r>
    <s v="archi-phon-2006-JSP-1-vowels.wav"/>
    <s v="éˤ"/>
    <n v="153"/>
    <n v="617.65300000000002"/>
    <n v="147.2475450017285"/>
    <n v="466.48700000000002"/>
    <n v="1678.962"/>
    <n v="2208.826"/>
    <n v="28.092025142217746"/>
    <n v="33.970438470469837"/>
    <n v="32.893603157570922"/>
    <n v="23.936104312147453"/>
    <n v="27.126032155380155"/>
    <n v="19.668416770844971"/>
    <n v="31.446571391711533"/>
    <n v="11.486152860358203"/>
    <n v="29.066020127927619"/>
    <n v="38.618129330812614"/>
    <n v="38.47190584926728"/>
    <n v="46.366737094122001"/>
    <n v="35.581969374957701"/>
    <n v="25.185979743311538"/>
    <n v="38.289445130398768"/>
    <n v="53.578484149011878"/>
    <n v="76.405848078301617"/>
    <n v="-5.8784133282520905"/>
    <n v="1.0768353128989148"/>
    <n v="4.1559208300702934"/>
    <n v="0.96599298683759116"/>
    <n v="8.4236083713727758"/>
    <n v="19.96041853135333"/>
    <n v="-9.5521092028849957"/>
    <n v="0.14622348154533427"/>
    <n v="-17.300716966194383"/>
    <n v="-6.5159492470300826"/>
    <n v="3.8800403846160805"/>
    <n v="26.474"/>
    <n v="13.404274497466524"/>
    <n v="13.305737570269558"/>
    <n v="12.750317218928537"/>
    <n v="12.703525658230744"/>
    <n v="72.360844272859367"/>
    <n v="3.6006085561446272E-2"/>
    <x v="1"/>
    <x v="0"/>
    <x v="3"/>
    <n v="-3.1899278432327023"/>
    <n v="4.2676875413024824"/>
    <n v="7.4576153845351847"/>
  </r>
  <r>
    <s v=" archi-phon-2006-JSP-1-vowels.wav"/>
    <s v="éˤ"/>
    <n v="153"/>
    <n v="617.70000000000005"/>
    <n v="147.77653479281179"/>
    <n v="483.505"/>
    <n v="1757.8489999999999"/>
    <n v="2430.2289999999998"/>
    <n v="27.819972368468385"/>
    <n v="35.939036116913151"/>
    <n v="32.630740189392256"/>
    <n v="25.28935365321788"/>
    <n v="27.780152924303636"/>
    <n v="24.428970062461012"/>
    <n v="27.785547946863502"/>
    <n v="16.94036432964965"/>
    <n v="28.729386703689819"/>
    <n v="40.219854657008568"/>
    <n v="39.671973816075749"/>
    <n v="48.003900739570028"/>
    <n v="36.049634106396525"/>
    <n v="26.361646044288349"/>
    <n v="38.34407915258128"/>
    <n v="56.113320719179271"/>
    <n v="90.349706929545619"/>
    <n v="-8.1190637484447663"/>
    <n v="3.308295927520895"/>
    <n v="2.5306187152505046"/>
    <n v="3.9819444164749029E-2"/>
    <n v="3.3910023060073726"/>
    <n v="10.845183617213852"/>
    <n v="-11.490467953318749"/>
    <n v="0.54788084093281952"/>
    <n v="-19.274514035880209"/>
    <n v="-7.3202474027067055"/>
    <n v="2.3677406594014698"/>
    <n v="29.565999999999999"/>
    <n v="24.67288419231339"/>
    <n v="24.150435698169176"/>
    <n v="20.789326164948385"/>
    <n v="20.490091434254545"/>
    <n v="74.076047382534313"/>
    <n v="2.1598700079624791E-2"/>
    <x v="1"/>
    <x v="0"/>
    <x v="3"/>
    <n v="-2.4907992710857556"/>
    <n v="0.86038359075686799"/>
    <n v="3.3511828618426236"/>
  </r>
  <r>
    <s v=" archi-phon-2006-JSP-1-vowels.wav"/>
    <s v="éˤ"/>
    <n v="153"/>
    <n v="617.74599999999998"/>
    <n v="144.90882120185981"/>
    <n v="520.18399999999997"/>
    <n v="1757.0940000000001"/>
    <n v="2351.817"/>
    <n v="30.302437757441478"/>
    <n v="36.332994720313224"/>
    <n v="30.589521981633819"/>
    <n v="20.292615372471328"/>
    <n v="24.598167998438743"/>
    <n v="23.964520821769277"/>
    <n v="30.447554523780568"/>
    <n v="5.7891424779455489"/>
    <n v="31.060496399382338"/>
    <n v="39.780743936629065"/>
    <n v="43.490103847813856"/>
    <n v="43.490103847813856"/>
    <n v="34.325549210536217"/>
    <n v="29.32359068831774"/>
    <n v="39.533877604386134"/>
    <n v="55.650907951017579"/>
    <n v="84.51847223556311"/>
    <n v="-6.0305569628717457"/>
    <n v="5.7434727386794044"/>
    <n v="10.00982238497015"/>
    <n v="5.7042697590027345"/>
    <n v="6.3379169356722009"/>
    <n v="24.658412045835018"/>
    <n v="-8.7202475372467276"/>
    <n v="-3.7093599111847908"/>
    <n v="-12.429607448431518"/>
    <n v="-3.265052811153879"/>
    <n v="1.7369057110645976"/>
    <n v="22.888999999999999"/>
    <n v="19.916772299276865"/>
    <n v="17.3935739636186"/>
    <n v="15.407676430829316"/>
    <n v="15.278554180567177"/>
    <n v="71.491180413565147"/>
    <n v="3.8237041484107274E-2"/>
    <x v="1"/>
    <x v="0"/>
    <x v="3"/>
    <n v="-4.3055526259674153"/>
    <n v="-3.6719054492979488"/>
    <n v="0.63364717666946646"/>
  </r>
  <r>
    <s v=" archi-phon-2006-JSP-1-vowels.wav"/>
    <s v="éˤ"/>
    <n v="153"/>
    <n v="617.79300000000001"/>
    <n v="137.97425718574573"/>
    <n v="447.07600000000002"/>
    <n v="1688.5360000000001"/>
    <n v="2535.6790000000001"/>
    <n v="25.404434767253804"/>
    <n v="14.061711878196565"/>
    <n v="28.192218753354535"/>
    <n v="23.175849900076582"/>
    <n v="16.447062475426677"/>
    <n v="18.755111261355744"/>
    <n v="14.46071079479519"/>
    <n v="9.2837208666194364"/>
    <n v="26.327222121801491"/>
    <n v="18.424503695531364"/>
    <n v="34.671303507446481"/>
    <n v="45.310906184065296"/>
    <n v="24.227138948106695"/>
    <n v="15.678366173859636"/>
    <n v="37.67831918089378"/>
    <n v="52.499088756718272"/>
    <n v="95.128342001433268"/>
    <n v="11.342722889057239"/>
    <n v="-14.13050687515797"/>
    <n v="2.2285848671772222"/>
    <n v="8.9573722918271272"/>
    <n v="6.6493235058980602"/>
    <n v="5.1769899281757539"/>
    <n v="7.9027184262701269"/>
    <n v="-16.246799811915118"/>
    <n v="-18.983684062263805"/>
    <n v="2.1000831736947951"/>
    <n v="10.648855947941854"/>
    <n v="15.958"/>
    <n v="16.92019621908776"/>
    <n v="14.276552535196608"/>
    <n v="12.803782647359785"/>
    <n v="12.677550352352771"/>
    <n v="71.59515373626374"/>
    <n v="4.754058654959601E-2"/>
    <x v="1"/>
    <x v="0"/>
    <x v="3"/>
    <n v="6.7287874246499051"/>
    <n v="4.4207386387208381"/>
    <n v="-2.308048785929067"/>
  </r>
  <r>
    <s v=" archi-phon-2006-JSP-1-vowels.wav"/>
    <s v="éˤ"/>
    <n v="153"/>
    <n v="617.83900000000006"/>
    <m/>
    <n v="510.13600000000002"/>
    <n v="1726.694"/>
    <n v="2578.57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4.555201778261444"/>
    <n v="5.0433939546966178"/>
    <n v="4.0504976055061164"/>
    <n v="4.0442233945296664"/>
    <n v="55.387730234402007"/>
    <n v="1.4067056373638132E-2"/>
    <x v="1"/>
    <x v="0"/>
    <x v="3"/>
    <m/>
    <m/>
    <m/>
  </r>
  <r>
    <s v="archi-phon-2006-JSP-1-vowels.wav"/>
    <s v="á"/>
    <n v="154"/>
    <n v="621.40700000000004"/>
    <n v="150.80450457751911"/>
    <n v="642.79899999999998"/>
    <n v="1312.047"/>
    <n v="2574.5509999999999"/>
    <n v="24.95222616755499"/>
    <n v="32.42884996207728"/>
    <n v="30.142358841682309"/>
    <n v="23.48225427831953"/>
    <n v="16.946126651627182"/>
    <n v="34.820517088054174"/>
    <n v="19.642193928504824"/>
    <n v="5.2255688700347944"/>
    <n v="25.558257537275701"/>
    <n v="35.052856831529631"/>
    <n v="49.612564742526843"/>
    <n v="49.612564742526843"/>
    <n v="35.980525171624187"/>
    <n v="30.529521285814859"/>
    <n v="41.832817845735264"/>
    <n v="46.575785436543811"/>
    <n v="101.40276677840532"/>
    <n v="-7.4766237945222898"/>
    <n v="2.2864911203949703"/>
    <n v="1.4699718892354596"/>
    <n v="8.0060995159278079"/>
    <n v="-9.8682909204991844"/>
    <n v="14.416625058470029"/>
    <n v="-9.4945992942539306"/>
    <n v="-14.559707910997211"/>
    <n v="-24.054307205251142"/>
    <n v="-10.422267634348486"/>
    <n v="-4.9712637485391582"/>
    <n v="21.986999999999998"/>
    <n v="14.688756565770465"/>
    <n v="12.247690760073953"/>
    <n v="12.185558171803448"/>
    <n v="11.989683997778457"/>
    <n v="76.064769963200462"/>
    <n v="1.8340017204036076E-2"/>
    <x v="0"/>
    <x v="0"/>
    <x v="4"/>
    <n v="6.5361276266923483"/>
    <n v="-11.338262809734644"/>
    <n v="-17.874390436426992"/>
  </r>
  <r>
    <s v=" archi-phon-2006-JSP-1-vowels.wav"/>
    <s v="á"/>
    <n v="154"/>
    <n v="621.44899999999996"/>
    <n v="164.4705247580664"/>
    <n v="672.60599999999999"/>
    <n v="1407.6010000000001"/>
    <n v="2626.944"/>
    <n v="19.282065230722633"/>
    <n v="34.357940655623651"/>
    <n v="22.033400200272709"/>
    <n v="20.390789735761633"/>
    <n v="15.501567293923912"/>
    <n v="26.151402951064199"/>
    <n v="16.945622022017751"/>
    <n v="13.586327752081315"/>
    <n v="19.93574417442996"/>
    <n v="37.211808415763606"/>
    <n v="46.408516223408753"/>
    <n v="46.408516223408753"/>
    <n v="34.019171144513344"/>
    <n v="23.064623839838191"/>
    <n v="43.677809162835999"/>
    <n v="49.722288710104841"/>
    <n v="109.24538146669127"/>
    <n v="-15.075875424901017"/>
    <n v="12.324540455350942"/>
    <n v="-1.1087245050389996"/>
    <n v="3.7804979367987208"/>
    <n v="-6.8693377203415658"/>
    <n v="3.3592942699364361"/>
    <n v="-17.276064241333646"/>
    <n v="-9.1967078076451472"/>
    <n v="-26.472772048978793"/>
    <n v="-14.083426970083384"/>
    <n v="-3.1288796654082311"/>
    <n v="20.166"/>
    <n v="12.416334029836378"/>
    <n v="10.731302843417119"/>
    <n v="10.65889794362289"/>
    <n v="10.597088001764121"/>
    <n v="74.793004568312071"/>
    <n v="3.2588938050707582E-2"/>
    <x v="0"/>
    <x v="0"/>
    <x v="4"/>
    <n v="4.8892224418377204"/>
    <n v="-5.7606132153025662"/>
    <n v="-10.649835657140287"/>
  </r>
  <r>
    <s v=" archi-phon-2006-JSP-1-vowels.wav"/>
    <s v="á"/>
    <n v="154"/>
    <n v="621.49099999999999"/>
    <n v="170.71292702409909"/>
    <n v="663.024"/>
    <n v="1422.511"/>
    <n v="2448.5050000000001"/>
    <n v="17.895693334974276"/>
    <n v="41.506476715946619"/>
    <n v="29.553568696001275"/>
    <n v="27.016116549022069"/>
    <n v="20.79542913969529"/>
    <n v="22.63678579648797"/>
    <n v="17.4889681764881"/>
    <n v="7.6146456153764941"/>
    <n v="18.615937773882543"/>
    <n v="44.687572808228083"/>
    <n v="52.66432384133347"/>
    <n v="52.66432384133347"/>
    <n v="38.665285937155588"/>
    <n v="22.996890268737324"/>
    <n v="44.292010135457758"/>
    <n v="50.791712689892506"/>
    <n v="97.306661187864876"/>
    <n v="-23.610783380972343"/>
    <n v="11.952908019945344"/>
    <n v="-9.1204232140477934"/>
    <n v="-2.8997358047210149"/>
    <n v="-4.7410924615136949"/>
    <n v="9.8743225611116063"/>
    <n v="-26.07163503434554"/>
    <n v="-7.976751033105387"/>
    <n v="-34.048386067450927"/>
    <n v="-20.049348163273045"/>
    <n v="-4.3809524948547818"/>
    <n v="21.343"/>
    <n v="21.285914179504267"/>
    <n v="16.651408151256529"/>
    <n v="16.435938033085264"/>
    <n v="16.420500505695703"/>
    <n v="79.734487161216251"/>
    <n v="4.1191604789271224E-2"/>
    <x v="0"/>
    <x v="0"/>
    <x v="4"/>
    <n v="6.2206874093267785"/>
    <n v="4.3793307525340985"/>
    <n v="-1.84135665679268"/>
  </r>
  <r>
    <s v=" archi-phon-2006-JSP-1-vowels.wav"/>
    <s v="á"/>
    <n v="154"/>
    <n v="621.53300000000002"/>
    <n v="179.21953681559933"/>
    <n v="692.29700000000003"/>
    <n v="1457.711"/>
    <n v="2463.06"/>
    <n v="16.056244287445864"/>
    <n v="36.112759671811375"/>
    <n v="33.661281097413735"/>
    <n v="30.338508771581072"/>
    <n v="17.698002027128343"/>
    <n v="15.008629198352754"/>
    <n v="14.265576797835816"/>
    <n v="7.5113294188741628"/>
    <n v="16.78961519936799"/>
    <n v="39.354889724828503"/>
    <n v="56.213566564724488"/>
    <n v="56.213566564724488"/>
    <n v="35.901793872508762"/>
    <n v="16.332067617006402"/>
    <n v="45.541227269019956"/>
    <n v="52.570985614881238"/>
    <n v="100.51280210987287"/>
    <n v="-20.056515384365511"/>
    <n v="2.4514785743976404"/>
    <n v="-14.282264484135208"/>
    <n v="-1.641757739682479"/>
    <n v="1.0476150890931102"/>
    <n v="6.7542473789616535"/>
    <n v="-22.565274525460513"/>
    <n v="-16.858676839895985"/>
    <n v="-39.423951365356501"/>
    <n v="-19.112178673140772"/>
    <n v="0.45754758236158821"/>
    <n v="26.672999999999998"/>
    <n v="21.405136878033588"/>
    <n v="20.319466725113816"/>
    <n v="19.725074847758908"/>
    <n v="19.710110616613385"/>
    <n v="81.853723712069026"/>
    <n v="3.866814354333991E-2"/>
    <x v="0"/>
    <x v="0"/>
    <x v="4"/>
    <n v="12.640506744452729"/>
    <n v="15.329879573228318"/>
    <n v="2.6893728287755891"/>
  </r>
  <r>
    <s v=" archi-phon-2006-JSP-1-vowels.wav"/>
    <s v="á"/>
    <n v="154"/>
    <n v="621.57399999999996"/>
    <n v="170.72632658076358"/>
    <n v="645.60599999999999"/>
    <n v="1546.615"/>
    <n v="2375.933"/>
    <n v="11.407154978575111"/>
    <n v="38.526452324663332"/>
    <n v="23.939205339973508"/>
    <n v="18.047635654087998"/>
    <n v="19.795240689743565"/>
    <n v="16.429807980340062"/>
    <n v="26.024888338128033"/>
    <n v="-2.7246365054312083"/>
    <n v="12.141567731325708"/>
    <n v="41.798141094438648"/>
    <n v="43.036419578358924"/>
    <n v="43.036419578358924"/>
    <n v="35.590280102829432"/>
    <n v="20.23791764366279"/>
    <n v="44.110990712070546"/>
    <n v="53.381510706197282"/>
    <n v="92.154282987636719"/>
    <n v="-27.119297346088221"/>
    <n v="14.587246984689823"/>
    <n v="-6.6404806755128867"/>
    <n v="-8.3880857111684541"/>
    <n v="-5.0226530017649509"/>
    <n v="28.749524843559243"/>
    <n v="-29.65657336311294"/>
    <n v="-1.2382784839202756"/>
    <n v="-30.894851847033216"/>
    <n v="-23.448712371503724"/>
    <n v="-8.0963499123370823"/>
    <n v="24.998000000000001"/>
    <n v="7.8199700101268634"/>
    <n v="8.7319769177976596"/>
    <n v="8.0876504140124901"/>
    <n v="8.0851332620480783"/>
    <n v="76.186765136395707"/>
    <n v="1.8086000317102613E-2"/>
    <x v="0"/>
    <x v="0"/>
    <x v="4"/>
    <n v="-1.7476050356555675"/>
    <n v="1.6178276737479358"/>
    <n v="3.3654327094035033"/>
  </r>
  <r>
    <s v="archi-phon-2006-JSP-1-vowels.wav"/>
    <s v="á"/>
    <n v="155"/>
    <n v="624.58100000000002"/>
    <n v="134.69722622636712"/>
    <n v="605.48900000000003"/>
    <n v="1121.54"/>
    <n v="2457.835"/>
    <n v="22.368438393495349"/>
    <n v="21.929747282488201"/>
    <n v="23.234956705497723"/>
    <n v="13.71001595720287"/>
    <n v="3.7402553996376184"/>
    <n v="29.359539560599188"/>
    <n v="6.496166949616109"/>
    <n v="5.8426386885140191"/>
    <n v="22.934300558102013"/>
    <n v="24.355150296606517"/>
    <n v="38.789867414803943"/>
    <n v="40.400329706247213"/>
    <n v="24.425206449060322"/>
    <n v="23.029954923365761"/>
    <n v="39.61327508876721"/>
    <n v="42.815753609530695"/>
    <n v="88.955350807068271"/>
    <n v="0.43869111100714875"/>
    <n v="-1.3052094230095221"/>
    <n v="8.6584224362924793"/>
    <n v="18.628182993857731"/>
    <n v="-6.9911011671038388"/>
    <n v="0.65352826110208984"/>
    <n v="-1.4208497385045042"/>
    <n v="-14.434717118197426"/>
    <n v="-17.4660291481452"/>
    <n v="-1.4909058909583095"/>
    <n v="-9.565436526374782E-2"/>
    <n v="19.506"/>
    <n v="10.813209878530115"/>
    <n v="9.2822980855458486"/>
    <n v="9.1856306882059524"/>
    <n v="9.123144729163883"/>
    <n v="70.962524589598686"/>
    <n v="5.3775841034544518E-2"/>
    <x v="0"/>
    <x v="0"/>
    <x v="4"/>
    <n v="9.9697605575652517"/>
    <n v="-15.649523603396318"/>
    <n v="-25.61928416096157"/>
  </r>
  <r>
    <s v=" archi-phon-2006-JSP-1-vowels.wav"/>
    <s v="á"/>
    <n v="155"/>
    <n v="624.61699999999996"/>
    <n v="148.08183390336893"/>
    <n v="647.47900000000004"/>
    <n v="1257.45"/>
    <n v="2460.866"/>
    <n v="25.567013941355917"/>
    <n v="29.940072111185543"/>
    <n v="29.788866763654347"/>
    <n v="20.617079849905693"/>
    <n v="15.960320277308931"/>
    <n v="26.681691117540321"/>
    <n v="11.755970251594452"/>
    <n v="6.8020857467298068"/>
    <n v="26.153842247138314"/>
    <n v="32.46803728912225"/>
    <n v="47.155509322725315"/>
    <n v="47.155509322725315"/>
    <n v="35.960492531514156"/>
    <n v="23.809669540369566"/>
    <n v="41.573634311040941"/>
    <n v="45.604020115012375"/>
    <n v="92.521406199243657"/>
    <n v="-4.3730581698296263"/>
    <n v="0.15120534753119586"/>
    <n v="4.9499340914502241"/>
    <n v="9.6066936640469862"/>
    <n v="-1.1146771761844043"/>
    <n v="4.9538845048646447"/>
    <n v="-6.3141950419839361"/>
    <n v="-14.687472033603065"/>
    <n v="-21.001667075587001"/>
    <n v="-9.8066502843758414"/>
    <n v="2.3441727067687488"/>
    <n v="20.940999999999999"/>
    <n v="13.869638644862183"/>
    <n v="10.221249652953869"/>
    <n v="9.9602212391265468"/>
    <n v="9.7387084894354921"/>
    <n v="75.106418745699671"/>
    <n v="3.5755362856940393E-2"/>
    <x v="0"/>
    <x v="0"/>
    <x v="4"/>
    <n v="4.6567595725967621"/>
    <n v="-6.0646112676346284"/>
    <n v="-10.721370840231391"/>
  </r>
  <r>
    <s v=" archi-phon-2006-JSP-1-vowels.wav"/>
    <s v="á"/>
    <n v="155"/>
    <n v="624.65300000000002"/>
    <m/>
    <n v="666.779"/>
    <n v="1310.9639999999999"/>
    <n v="2493.23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344000000000001"/>
    <n v="8.6092595415787976"/>
    <n v="11.625447600385723"/>
    <n v="11.338000397390005"/>
    <n v="11.217847195951485"/>
    <n v="75.679527366323583"/>
    <n v="8.3705330569332718E-3"/>
    <x v="0"/>
    <x v="0"/>
    <x v="4"/>
    <m/>
    <m/>
    <m/>
  </r>
  <r>
    <s v=" archi-phon-2006-JSP-1-vowels.wav"/>
    <s v="á"/>
    <n v="155"/>
    <n v="624.68899999999996"/>
    <m/>
    <n v="665.61800000000005"/>
    <n v="1437.2850000000001"/>
    <n v="2455.10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834"/>
    <n v="19.525561451333939"/>
    <n v="22.548343993778275"/>
    <n v="22.058505520114238"/>
    <n v="21.924932668350458"/>
    <n v="79.528757872423085"/>
    <n v="3.4758427619650915E-2"/>
    <x v="0"/>
    <x v="0"/>
    <x v="4"/>
    <m/>
    <m/>
    <m/>
  </r>
  <r>
    <s v=" archi-phon-2006-JSP-1-vowels.wav"/>
    <s v="á"/>
    <n v="155"/>
    <n v="624.72500000000002"/>
    <n v="170.99945809667443"/>
    <n v="544.82399999999996"/>
    <n v="1398.21"/>
    <n v="2132.8539999999998"/>
    <n v="16.007438426224528"/>
    <n v="36.505615584262884"/>
    <n v="47.268881077208221"/>
    <n v="24.417677583662854"/>
    <n v="24.072101616540582"/>
    <n v="18.726855534475256"/>
    <n v="22.191343656282388"/>
    <n v="5.0434546072442989"/>
    <n v="17.035010317861698"/>
    <n v="41.357698691422272"/>
    <n v="54.353115998957733"/>
    <n v="47.96474895013074"/>
    <n v="38.052693121600839"/>
    <n v="22.191343656282388"/>
    <n v="42.784915970347477"/>
    <n v="50.40653530635263"/>
    <n v="76.894145664413813"/>
    <n v="-20.498177158038356"/>
    <n v="-10.763265492945337"/>
    <n v="-8.4102391574383262"/>
    <n v="-8.0646631903160539"/>
    <n v="-2.7194171082507275"/>
    <n v="17.147889049038088"/>
    <n v="-24.322688373560574"/>
    <n v="-12.995417307535462"/>
    <n v="-30.929738632269043"/>
    <n v="-21.017682803739142"/>
    <n v="-5.1563333384206906"/>
    <n v="23.015999999999998"/>
    <n v="22.242195194503452"/>
    <n v="17.476571453208891"/>
    <n v="17.143913958075064"/>
    <n v="17.116730657365736"/>
    <n v="80.301967822956954"/>
    <n v="5.1429783123841055E-2"/>
    <x v="0"/>
    <x v="0"/>
    <x v="4"/>
    <n v="0.34557596712227223"/>
    <n v="5.6908220491875987"/>
    <n v="5.3452460820653265"/>
  </r>
  <r>
    <s v="archi-phon-2006-JSP-1-vowels.wav"/>
    <s v="á"/>
    <n v="156"/>
    <n v="627.16099999999994"/>
    <n v="152.15529389923802"/>
    <n v="642.90899999999999"/>
    <n v="1127.731"/>
    <n v="2374.8939999999998"/>
    <n v="22.769448605450272"/>
    <n v="31.651891415420778"/>
    <n v="29.775276994007967"/>
    <n v="23.942544953182427"/>
    <n v="6.5321449229021482"/>
    <n v="25.676037096766283"/>
    <n v="8.5986441834018503"/>
    <n v="-3.9363228755357826"/>
    <n v="23.428355545488685"/>
    <n v="34.503740123853632"/>
    <n v="51.069120804454698"/>
    <n v="51.069120804454698"/>
    <n v="28.205261421552667"/>
    <n v="21.794855224949835"/>
    <n v="41.986359969963857"/>
    <n v="44.96674096422278"/>
    <n v="87.70570810691143"/>
    <n v="-8.8824428099705059"/>
    <n v="1.8766144214128104"/>
    <n v="-1.1730963477321552"/>
    <n v="16.237303682548124"/>
    <n v="-2.9065884913160112"/>
    <n v="12.534967058937633"/>
    <n v="-11.075384578364947"/>
    <n v="-16.565380680601066"/>
    <n v="-27.640765258966013"/>
    <n v="-4.7769058760639815"/>
    <n v="1.6335003205388503"/>
    <n v="18.262"/>
    <n v="21.987711367682884"/>
    <n v="11.459025497579997"/>
    <n v="11.427054043857868"/>
    <n v="11.4158231966139"/>
    <n v="78.450234985217733"/>
    <n v="3.9267399141320943E-2"/>
    <x v="0"/>
    <x v="0"/>
    <x v="4"/>
    <n v="17.410400030280279"/>
    <n v="-1.7334921435838559"/>
    <n v="-19.143892173864135"/>
  </r>
  <r>
    <s v=" archi-phon-2006-JSP-1-vowels.wav"/>
    <s v="á"/>
    <n v="156"/>
    <n v="627.18600000000004"/>
    <n v="166.46931804147636"/>
    <n v="690.70899999999995"/>
    <n v="1206.2159999999999"/>
    <n v="2364.3910000000001"/>
    <n v="18.771311766589641"/>
    <n v="38.272393821784554"/>
    <n v="31.828541627322828"/>
    <n v="29.599959095206138"/>
    <n v="21.359420581522848"/>
    <n v="30.534333070625291"/>
    <n v="18.501693139261612"/>
    <n v="0.97228221711617979"/>
    <n v="19.456918710288505"/>
    <n v="41.249674141563361"/>
    <n v="55.498892335398473"/>
    <n v="56.966889206865609"/>
    <n v="43.286142061930725"/>
    <n v="29.434042683811704"/>
    <n v="44.072605678110364"/>
    <n v="47.35473210212448"/>
    <n v="90.36270304646348"/>
    <n v="-19.501082055194914"/>
    <n v="6.4438521944617264"/>
    <n v="-10.828647328616498"/>
    <n v="-2.5881088149332072"/>
    <n v="-11.76302130403565"/>
    <n v="17.529410922145431"/>
    <n v="-21.792755431274855"/>
    <n v="-14.249218193835112"/>
    <n v="-37.509970496577104"/>
    <n v="-23.82922335164222"/>
    <n v="-9.9771239735231987"/>
    <n v="18.352"/>
    <n v="6.2063449798934762"/>
    <n v="13.382735231190182"/>
    <n v="13.016246402138689"/>
    <n v="13.000333256902561"/>
    <n v="82.867166776746075"/>
    <n v="6.0622055366709109E-2"/>
    <x v="0"/>
    <x v="0"/>
    <x v="4"/>
    <n v="8.2405385136832905"/>
    <n v="-0.93437397541915246"/>
    <n v="-9.1749124891024429"/>
  </r>
  <r>
    <s v=" archi-phon-2006-JSP-1-vowels.wav"/>
    <s v="á"/>
    <n v="156"/>
    <n v="627.21100000000001"/>
    <n v="185.17746657663957"/>
    <n v="723.68"/>
    <n v="1330.5830000000001"/>
    <n v="2316.19"/>
    <n v="20.206304499659165"/>
    <n v="34.156334524780171"/>
    <n v="29.721616844463796"/>
    <n v="27.930059472570939"/>
    <n v="17.623056421889665"/>
    <n v="21.159583546053419"/>
    <n v="21.226178144617688"/>
    <n v="1.7776604961516298"/>
    <n v="20.963069135193777"/>
    <n v="37.485296023134936"/>
    <n v="54.834675651588157"/>
    <n v="54.834675651588157"/>
    <n v="38.441270810138455"/>
    <n v="23.983143914812413"/>
    <n v="46.495183973472791"/>
    <n v="51.155193150252749"/>
    <n v="91.363759128823716"/>
    <n v="-13.950030025121006"/>
    <n v="4.4347176803163748"/>
    <n v="-7.7237549729117738"/>
    <n v="2.5832480777695004"/>
    <n v="-0.95327904639425398"/>
    <n v="19.448517648466058"/>
    <n v="-16.522226887941159"/>
    <n v="-17.349379628453221"/>
    <n v="-33.87160651639438"/>
    <n v="-17.478201674944678"/>
    <n v="-3.0200747796186356"/>
    <n v="16.984000000000002"/>
    <n v="5.0933847322589996"/>
    <n v="8.3898549122386186"/>
    <n v="8.2418760813487175"/>
    <n v="8.2391865222455767"/>
    <n v="82.704481524883079"/>
    <n v="2.1256617172088991E-2"/>
    <x v="0"/>
    <x v="0"/>
    <x v="4"/>
    <n v="10.307003050681274"/>
    <n v="6.7704759265175198"/>
    <n v="-3.5365271241637544"/>
  </r>
  <r>
    <s v=" archi-phon-2006-JSP-1-vowels.wav"/>
    <s v="á"/>
    <n v="156"/>
    <n v="627.23599999999999"/>
    <n v="196.54093962952163"/>
    <n v="614.74900000000002"/>
    <n v="1498.5050000000001"/>
    <n v="2246.752"/>
    <n v="28.081800914293218"/>
    <n v="34.484745563471947"/>
    <n v="41.34175072416685"/>
    <n v="26.527535668354883"/>
    <n v="29.073343017942442"/>
    <n v="24.73440726750945"/>
    <n v="29.199544384606504"/>
    <n v="25.28194379006953"/>
    <n v="29.165282063223913"/>
    <n v="39.635606257294718"/>
    <n v="48.019272709043264"/>
    <n v="50.54442252479965"/>
    <n v="43.852091320657024"/>
    <n v="29.199544384606504"/>
    <n v="46.644252458231733"/>
    <n v="55.744220405225391"/>
    <n v="89.153798445267981"/>
    <n v="-6.4029446491787283"/>
    <n v="-6.8570051606949036"/>
    <n v="1.5542652459383355"/>
    <n v="-0.99154210364922335"/>
    <n v="3.3473936467837682"/>
    <n v="3.9176005945369745"/>
    <n v="-10.470324194070805"/>
    <n v="-8.383666451748546"/>
    <n v="-21.379140461575737"/>
    <n v="-14.686809257433111"/>
    <n v="-3.4262321382591665E-2"/>
    <n v="21.986999999999998"/>
    <n v="7.4855881497615853"/>
    <n v="6.9550558108726515"/>
    <n v="6.8237005190851221"/>
    <n v="6.8135927358188901"/>
    <n v="81.230792606772297"/>
    <n v="4.4385429391077001E-2"/>
    <x v="0"/>
    <x v="0"/>
    <x v="4"/>
    <n v="-2.5458073495875588"/>
    <n v="1.7931284008454327"/>
    <n v="4.3389357504329915"/>
  </r>
  <r>
    <s v=" archi-phon-2006-JSP-1-vowels.wav"/>
    <s v="á"/>
    <n v="156"/>
    <n v="627.26099999999997"/>
    <n v="198.4627940273638"/>
    <n v="579.43600000000004"/>
    <n v="1572.684"/>
    <n v="2280.6"/>
    <n v="29.694534737903425"/>
    <n v="35.604161866097947"/>
    <n v="28.47391584326467"/>
    <n v="29.749995537391893"/>
    <n v="27.28547598925929"/>
    <n v="25.896996191109164"/>
    <n v="29.927341155679521"/>
    <n v="20.62673003594151"/>
    <n v="30.912659403843449"/>
    <n v="41.623347661382873"/>
    <n v="32.142459356821156"/>
    <n v="52.973875169207872"/>
    <n v="39.967961172426342"/>
    <n v="29.927341155679521"/>
    <n v="46.357315917659626"/>
    <n v="57.856992442336903"/>
    <n v="91.868619628390221"/>
    <n v="-5.9096271281945221"/>
    <n v="7.1302460228332762"/>
    <n v="-5.5460799488468382E-2"/>
    <n v="2.4090587486441351"/>
    <n v="3.7975385467942608"/>
    <n v="9.3006111197380115"/>
    <n v="-10.710688257539424"/>
    <n v="9.4808883045617165"/>
    <n v="-22.061215765364423"/>
    <n v="-9.0553017685828934"/>
    <n v="0.98531824816392799"/>
    <n v="24.792999999999999"/>
    <n v="15.795128285315228"/>
    <n v="12.537412283131671"/>
    <n v="12.281709858191938"/>
    <n v="12.266746600204328"/>
    <n v="80.476992326121717"/>
    <n v="4.0639829335151201E-2"/>
    <x v="0"/>
    <x v="0"/>
    <x v="4"/>
    <n v="2.4645195481326034"/>
    <n v="3.8529993462827292"/>
    <n v="1.3884797981501258"/>
  </r>
  <r>
    <s v="archi-phon-2006-JSP-1-vowels.wav"/>
    <s v="éˤ"/>
    <n v="157"/>
    <n v="645.21199999999999"/>
    <n v="152.56630892683967"/>
    <n v="481.79300000000001"/>
    <n v="1687.308"/>
    <n v="2184.6379999999999"/>
    <n v="22.704903521323683"/>
    <n v="32.848584200174443"/>
    <n v="28.950025478014666"/>
    <n v="24.565708181436936"/>
    <n v="24.459039098389272"/>
    <n v="19.170702621555765"/>
    <n v="28.328092823353828"/>
    <n v="7.267307797530238"/>
    <n v="23.689493267477829"/>
    <n v="37.551736682928137"/>
    <n v="34.463843537251471"/>
    <n v="47.195618418604326"/>
    <n v="33.309427066232956"/>
    <n v="26.078593459210147"/>
    <n v="38.830599149260586"/>
    <n v="54.602322610562268"/>
    <n v="76.128983299627052"/>
    <n v="-10.14368067885076"/>
    <n v="3.8985587221597768"/>
    <n v="-1.8608046601132529"/>
    <n v="-1.7541355770655898"/>
    <n v="3.5342008997679173"/>
    <n v="21.060785025823591"/>
    <n v="-13.862243415450308"/>
    <n v="3.0878931456766665"/>
    <n v="-23.506125151126497"/>
    <n v="-9.6199337987551274"/>
    <n v="-2.389100191732318"/>
    <n v="15.597"/>
    <n v="5.5068752469765823"/>
    <n v="7.7152994407466142"/>
    <n v="6.7543253374215837"/>
    <n v="6.7210246777929754"/>
    <n v="71.907088195444572"/>
    <n v="1.9162031554313855E-2"/>
    <x v="1"/>
    <x v="0"/>
    <x v="3"/>
    <n v="0.10666908304766309"/>
    <n v="5.3950055598811701"/>
    <n v="5.288336476833507"/>
  </r>
  <r>
    <s v=" archi-phon-2006-JSP-1-vowels.wav"/>
    <s v="éˤ"/>
    <n v="157"/>
    <n v="645.25099999999998"/>
    <n v="174.21981573927164"/>
    <n v="483.44200000000001"/>
    <n v="1697.085"/>
    <n v="2248.5590000000002"/>
    <n v="23.361968765316579"/>
    <n v="40.854596039477208"/>
    <n v="35.626255828599326"/>
    <n v="25.281200240253902"/>
    <n v="25.166219213582373"/>
    <n v="20.611321126272024"/>
    <n v="30.47670737132718"/>
    <n v="2.7053427158362569"/>
    <n v="24.655277842624081"/>
    <n v="47.510624655755109"/>
    <n v="36.563222040996564"/>
    <n v="47.445056362368561"/>
    <n v="33.487136535031894"/>
    <n v="25.453715258900754"/>
    <n v="41.100480933470116"/>
    <n v="58.08796278423376"/>
    <n v="84.490639472430971"/>
    <n v="-17.492627274160629"/>
    <n v="5.2283402108778816"/>
    <n v="-1.9192314749373232"/>
    <n v="-1.8042504482657939"/>
    <n v="2.7506476390445549"/>
    <n v="27.771364655490924"/>
    <n v="-22.855346813131028"/>
    <n v="10.947402614758545"/>
    <n v="-22.78977851974448"/>
    <n v="-8.8318586924078133"/>
    <n v="-0.79843741627667342"/>
    <n v="17.239000000000001"/>
    <n v="15.883701272997827"/>
    <n v="18.154263315099051"/>
    <n v="14.178149000230478"/>
    <n v="14.068784500554175"/>
    <n v="75.350140883511557"/>
    <n v="4.1111109867488838E-2"/>
    <x v="1"/>
    <x v="0"/>
    <x v="3"/>
    <n v="0.11498102667152921"/>
    <n v="4.669879113981878"/>
    <n v="4.5548980873103488"/>
  </r>
  <r>
    <s v=" archi-phon-2006-JSP-1-vowels.wav"/>
    <s v="éˤ"/>
    <n v="157"/>
    <n v="645.29"/>
    <n v="208.95500793242411"/>
    <n v="484.55599999999998"/>
    <n v="1720.4"/>
    <n v="2311.4279999999999"/>
    <n v="33.491674011804434"/>
    <n v="37.631175265955285"/>
    <n v="21.619727573384022"/>
    <n v="28.111801506438947"/>
    <n v="24.88223100435318"/>
    <n v="29.950267232213058"/>
    <n v="30.897624151877402"/>
    <n v="19.03235395586918"/>
    <n v="35.39424797602674"/>
    <n v="49.545177601861866"/>
    <n v="18.058993530972774"/>
    <n v="49.545177601861866"/>
    <n v="32.265142698209402"/>
    <n v="32.890347932951741"/>
    <n v="44.733171120017595"/>
    <n v="64.039536611538793"/>
    <n v="96.379588653537496"/>
    <n v="-4.1395012541508507"/>
    <n v="16.011447692571263"/>
    <n v="5.379872505365487"/>
    <n v="8.6094430074512545"/>
    <n v="3.5414067795913766"/>
    <n v="11.865270196008222"/>
    <n v="-14.150929625835126"/>
    <n v="31.486184070889092"/>
    <n v="-14.150929625835126"/>
    <n v="3.129105277817338"/>
    <n v="2.5039000430749994"/>
    <n v="15.202999999999999"/>
    <n v="12.348947111164426"/>
    <n v="11.178947628532317"/>
    <n v="10.285361778426216"/>
    <n v="10.27228140218908"/>
    <n v="76.750112923377841"/>
    <n v="3.1740889800971936E-2"/>
    <x v="1"/>
    <x v="0"/>
    <x v="3"/>
    <n v="3.2295705020857675"/>
    <n v="-1.8384657257741104"/>
    <n v="-5.0680362278598778"/>
  </r>
  <r>
    <s v=" archi-phon-2006-JSP-1-vowels.wav"/>
    <s v="éˤ"/>
    <n v="157"/>
    <n v="645.33000000000004"/>
    <n v="230.52199712038612"/>
    <n v="458.39699999999999"/>
    <n v="1837.5229999999999"/>
    <n v="2487.7199999999998"/>
    <n v="32.261563575855149"/>
    <n v="33.586481846549141"/>
    <n v="23.485649960974175"/>
    <n v="33.513659499040401"/>
    <n v="27.676168500670908"/>
    <n v="21.230463380577621"/>
    <n v="32.338096072678837"/>
    <n v="12.123045946954411"/>
    <n v="34.904570424749252"/>
    <n v="53.86105586623686"/>
    <n v="16.357347095380725"/>
    <n v="53.86105586623686"/>
    <n v="32.338096072678837"/>
    <n v="20.645009196165493"/>
    <n v="47.098217013044575"/>
    <n v="72.187254693867899"/>
    <n v="115.53493840815904"/>
    <n v="-1.3249182706939919"/>
    <n v="10.100831885574966"/>
    <n v="-1.2520959231852515"/>
    <n v="4.5853950751842412"/>
    <n v="11.031100195277528"/>
    <n v="20.215050125724424"/>
    <n v="-18.956485441487608"/>
    <n v="37.503708770856136"/>
    <n v="-18.956485441487608"/>
    <n v="2.566474352070415"/>
    <n v="14.25956122858376"/>
    <n v="18.335000000000001"/>
    <n v="23.874942444812813"/>
    <n v="19.511194081150187"/>
    <n v="17.899377881200508"/>
    <n v="17.767834939439197"/>
    <n v="80.33293099362794"/>
    <n v="6.8593814623383265E-2"/>
    <x v="1"/>
    <x v="0"/>
    <x v="3"/>
    <n v="5.8374909983694927"/>
    <n v="12.283196118462779"/>
    <n v="6.4457051200932867"/>
  </r>
  <r>
    <s v=" archi-phon-2006-JSP-1-vowels.wav"/>
    <s v="éˤ"/>
    <n v="157"/>
    <n v="645.36900000000003"/>
    <n v="237.26069149509289"/>
    <n v="452.77199999999999"/>
    <n v="1825.9059999999999"/>
    <n v="2280.06"/>
    <n v="26.90369899856622"/>
    <n v="21.90153741037031"/>
    <n v="20.043734980999247"/>
    <n v="19.143779297202002"/>
    <n v="15.748948959801041"/>
    <n v="-0.88049443246899628"/>
    <n v="20.179853555485572"/>
    <n v="-2.9694322587713455"/>
    <n v="29.806889675230789"/>
    <n v="39.223749886716703"/>
    <n v="12.196667034476263"/>
    <n v="39.223749886716703"/>
    <n v="20.179853555485572"/>
    <n v="3.7583380572076908"/>
    <n v="47.942960656476195"/>
    <n v="72.730363619976117"/>
    <n v="100.34553830556209"/>
    <n v="5.0021615881959107"/>
    <n v="1.8578024293710627"/>
    <n v="7.7599197013642183"/>
    <n v="11.154750038765179"/>
    <n v="27.784193431035217"/>
    <n v="23.149285814256917"/>
    <n v="-9.4168602114859148"/>
    <n v="27.02708285224044"/>
    <n v="-9.4168602114859148"/>
    <n v="9.6270361197452168"/>
    <n v="26.048551618023097"/>
    <n v="15.768000000000001"/>
    <n v="16.060026572111127"/>
    <n v="15.012621658653769"/>
    <n v="13.578843257103513"/>
    <n v="13.512772029530442"/>
    <n v="66.723919376879721"/>
    <n v="1.4062821966931021E-2"/>
    <x v="1"/>
    <x v="0"/>
    <x v="3"/>
    <n v="3.3948303374009612"/>
    <n v="20.024273729670998"/>
    <n v="16.629443392270037"/>
  </r>
  <r>
    <s v="archi-phon-2006-JSP-1-vowels.wav"/>
    <s v="éˤ"/>
    <n v="158"/>
    <n v="646.01499999999999"/>
    <n v="130.22539892046714"/>
    <n v="411.11799999999999"/>
    <n v="1602.692"/>
    <n v="2287.2750000000001"/>
    <n v="17.344901590520518"/>
    <n v="35.229854365670988"/>
    <n v="30.378943958152064"/>
    <n v="19.753203770128263"/>
    <n v="22.35351801999721"/>
    <n v="13.012929088795595"/>
    <n v="13.578693343920545"/>
    <n v="-7.6430531226003575"/>
    <n v="18.314375751780364"/>
    <n v="39.865251480923888"/>
    <n v="35.599273096066305"/>
    <n v="40.919304989531057"/>
    <n v="29.6639312090354"/>
    <n v="12.808423067185078"/>
    <n v="38.5695454428757"/>
    <n v="49.122510229663312"/>
    <n v="77.274413644453745"/>
    <n v="-17.88495277515047"/>
    <n v="4.8509104075189242"/>
    <n v="-2.4083021796077446"/>
    <n v="-5.0086164294766924"/>
    <n v="4.3319725017249233"/>
    <n v="21.221746466520901"/>
    <n v="-21.550875729143524"/>
    <n v="4.2659783848575827"/>
    <n v="-22.604929237750692"/>
    <n v="-11.349555457255036"/>
    <n v="5.505952684595286"/>
    <n v="27.492000000000001"/>
    <n v="15.022259567832732"/>
    <n v="15.844115258157236"/>
    <n v="14.489394204292614"/>
    <n v="14.473984023342419"/>
    <n v="69.760320564122765"/>
    <n v="3.3731436153247855E-2"/>
    <x v="1"/>
    <x v="0"/>
    <x v="3"/>
    <n v="-2.6003142498689478"/>
    <n v="6.7402746813326679"/>
    <n v="9.3405889312016157"/>
  </r>
  <r>
    <s v=" archi-phon-2006-JSP-1-vowels.wav"/>
    <s v="éˤ"/>
    <n v="158"/>
    <n v="646.04700000000003"/>
    <n v="129.9862523669141"/>
    <n v="451.471"/>
    <n v="1628.66"/>
    <n v="2351.5830000000001"/>
    <n v="16.540710764318007"/>
    <n v="35.519357350277531"/>
    <n v="29.139177577338977"/>
    <n v="18.470272532145767"/>
    <n v="22.673887330762678"/>
    <n v="22.844689246065794"/>
    <n v="20.720297113266852"/>
    <n v="2.4805228158851707"/>
    <n v="17.344110003119813"/>
    <n v="39.21585073066646"/>
    <n v="39.516620324243455"/>
    <n v="40.975225670111151"/>
    <n v="31.465446128785604"/>
    <n v="23.266380940052571"/>
    <n v="36.724904899951269"/>
    <n v="49.728696103197628"/>
    <n v="81.047910602027088"/>
    <n v="-18.978646585959524"/>
    <n v="6.3801797729385541"/>
    <n v="-1.9295617678277601"/>
    <n v="-6.1331765664446714"/>
    <n v="-6.3039784817477873"/>
    <n v="18.239774297381683"/>
    <n v="-21.871740727546648"/>
    <n v="-0.30076959357699451"/>
    <n v="-23.631115666991338"/>
    <n v="-14.121336125665792"/>
    <n v="-5.9222709369327582"/>
    <n v="26.760999999999999"/>
    <n v="22.222197180663876"/>
    <n v="23.69730438576206"/>
    <n v="22.870189360930887"/>
    <n v="22.755524271374664"/>
    <n v="70.446036965695569"/>
    <n v="3.4876974536576115E-2"/>
    <x v="1"/>
    <x v="0"/>
    <x v="3"/>
    <n v="-4.2036147986169112"/>
    <n v="-4.3744167139200272"/>
    <n v="-0.17080191530311595"/>
  </r>
  <r>
    <s v=" archi-phon-2006-JSP-1-vowels.wav"/>
    <s v="éˤ"/>
    <n v="158"/>
    <n v="646.07799999999997"/>
    <n v="131.67998683741891"/>
    <n v="483.58600000000001"/>
    <n v="1672.8040000000001"/>
    <n v="2391.4499999999998"/>
    <n v="20.087825622794593"/>
    <n v="32.677754724797616"/>
    <n v="26.531333657898394"/>
    <n v="18.149495456346322"/>
    <n v="18.007110036789555"/>
    <n v="20.264432356706077"/>
    <n v="17.254606076028558"/>
    <n v="-0.55747423946482932"/>
    <n v="20.808214305651148"/>
    <n v="35.932981141902161"/>
    <n v="41.327740551495808"/>
    <n v="41.327740551495808"/>
    <n v="27.582936058434257"/>
    <n v="21.807689727981856"/>
    <n v="36.666505732672412"/>
    <n v="51.13686534078176"/>
    <n v="83.917871770955259"/>
    <n v="-12.589929102003023"/>
    <n v="6.1464210668992223"/>
    <n v="1.9383301664482708"/>
    <n v="2.0807155860050379"/>
    <n v="-0.17660673391148407"/>
    <n v="17.81208031549339"/>
    <n v="-15.124766836251013"/>
    <n v="-5.3947594095936466"/>
    <n v="-20.519526245844659"/>
    <n v="-6.7747217527831083"/>
    <n v="-0.99947542233070763"/>
    <n v="28.998999999999999"/>
    <n v="22.159029343217519"/>
    <n v="22.276402802781035"/>
    <n v="19.807778376112203"/>
    <n v="19.630727197615634"/>
    <n v="70.576926600254211"/>
    <n v="9.4473771762675716E-3"/>
    <x v="1"/>
    <x v="0"/>
    <x v="3"/>
    <n v="0.14238541955676709"/>
    <n v="-2.1149369003597549"/>
    <n v="-2.257322319916522"/>
  </r>
  <r>
    <s v=" archi-phon-2006-JSP-1-vowels.wav"/>
    <s v="éˤ"/>
    <n v="158"/>
    <n v="646.10900000000004"/>
    <n v="129.39028412463051"/>
    <n v="483.88299999999998"/>
    <n v="1669.758"/>
    <n v="2420.614"/>
    <n v="14.233585806696489"/>
    <n v="33.687315842731024"/>
    <n v="26.459273016084129"/>
    <n v="19.825717209691149"/>
    <n v="15.853650480009353"/>
    <n v="18.295082566383243"/>
    <n v="16.8339887365618"/>
    <n v="1.4061351888255409"/>
    <n v="14.927685076103941"/>
    <n v="36.807514010941276"/>
    <n v="43.069192611604159"/>
    <n v="43.069192611604159"/>
    <n v="25.530353494747118"/>
    <n v="19.139417211968876"/>
    <n v="36.430158211844066"/>
    <n v="50.720854512488586"/>
    <n v="85.216508283464748"/>
    <n v="-19.453730036034536"/>
    <n v="7.2280428266468952"/>
    <n v="-5.59213140299466"/>
    <n v="-1.6200646733128643"/>
    <n v="-4.0614967596867544"/>
    <n v="15.427853547736259"/>
    <n v="-21.879828934837334"/>
    <n v="-6.2616786006628828"/>
    <n v="-28.141507535500217"/>
    <n v="-10.602668418643177"/>
    <n v="-4.2117321358649349"/>
    <n v="17.056999999999999"/>
    <n v="20.258432544913695"/>
    <n v="19.097349896855317"/>
    <n v="17.229686987551823"/>
    <n v="17.199481747433264"/>
    <n v="70.834704165836683"/>
    <n v="2.7206711606748864E-2"/>
    <x v="1"/>
    <x v="0"/>
    <x v="3"/>
    <n v="3.9720667296817957"/>
    <n v="1.5306346433079057"/>
    <n v="-2.4414320863738901"/>
  </r>
  <r>
    <s v=" archi-phon-2006-JSP-1-vowels.wav"/>
    <s v="éˤ"/>
    <n v="158"/>
    <n v="646.14"/>
    <n v="127.80913660118962"/>
    <n v="337"/>
    <n v="1717.5450000000001"/>
    <n v="2440.1320000000001"/>
    <n v="9.5941997519619093"/>
    <n v="26.002897634485041"/>
    <n v="20.96025256340705"/>
    <n v="12.141891295844534"/>
    <n v="13.562778609986079"/>
    <n v="13.152414743644425"/>
    <n v="6.5050315169604005"/>
    <n v="-7.1614698359398616"/>
    <n v="10.968887474168646"/>
    <n v="33.334005079227488"/>
    <n v="19.445613541499021"/>
    <n v="29.755881865552642"/>
    <n v="16.131566329909035"/>
    <n v="8.0810468917385396"/>
    <n v="46.334067287289486"/>
    <n v="51.840925241925362"/>
    <n v="86.080481045205502"/>
    <n v="-16.408697882523132"/>
    <n v="5.0426450710779918"/>
    <n v="-2.5476915438826246"/>
    <n v="-3.9685788580241699"/>
    <n v="-3.5582149916825152"/>
    <n v="13.666501352900262"/>
    <n v="-22.365117605058842"/>
    <n v="13.888391537728467"/>
    <n v="-18.786994391383995"/>
    <n v="-5.1626788557403884"/>
    <n v="2.8878405824301066"/>
    <n v="0"/>
    <n v="9.2472432939983342"/>
    <n v="8.31800743408008"/>
    <n v="7.4339772507312949"/>
    <n v="7.4060432614717033"/>
    <n v="62.156297099700907"/>
    <n v="1.8946589796582477E-2"/>
    <x v="1"/>
    <x v="0"/>
    <x v="3"/>
    <n v="-1.4208873141415452"/>
    <n v="-1.0105234477998906"/>
    <n v="0.41036386634165467"/>
  </r>
  <r>
    <s v="archi-phon-2006-JSP-1-vowels.wav"/>
    <s v="á"/>
    <n v="159"/>
    <n v="649.38499999999999"/>
    <n v="165.74753136749698"/>
    <n v="626.16399999999999"/>
    <n v="1214.549"/>
    <n v="2460.9859999999999"/>
    <n v="18.55794539529488"/>
    <n v="37.7819448449969"/>
    <n v="33.488145236883867"/>
    <n v="27.727600194618553"/>
    <n v="16.706223808045678"/>
    <n v="28.889194938051414"/>
    <n v="17.688200152434167"/>
    <n v="3.4416489825750651"/>
    <n v="19.350235661411169"/>
    <n v="41.297627030003234"/>
    <n v="53.623253478675885"/>
    <n v="53.623253478675885"/>
    <n v="36.106806369829918"/>
    <n v="24.179983607604857"/>
    <n v="43.331828061630475"/>
    <n v="47.346238210773237"/>
    <n v="96.970565794685342"/>
    <n v="-19.223999449702021"/>
    <n v="4.2937996081130336"/>
    <n v="-9.1696547993236734"/>
    <n v="1.8517215872492017"/>
    <n v="-10.331249542756535"/>
    <n v="14.246551169859101"/>
    <n v="-21.947391368592065"/>
    <n v="-12.325626448672651"/>
    <n v="-34.273017817264716"/>
    <n v="-16.756570708418749"/>
    <n v="-4.8297479461936881"/>
    <n v="16.989999999999998"/>
    <n v="6.7064044552165463"/>
    <n v="13.180344893472284"/>
    <n v="13.036200400673682"/>
    <n v="12.93932309354931"/>
    <n v="79.477204471182631"/>
    <n v="3.8854607350884925E-2"/>
    <x v="0"/>
    <x v="0"/>
    <x v="4"/>
    <n v="11.021376386572875"/>
    <n v="-1.1615947434328611"/>
    <n v="-12.182971130005736"/>
  </r>
  <r>
    <s v=" archi-phon-2006-JSP-1-vowels.wav"/>
    <s v="á"/>
    <n v="159"/>
    <n v="649.423"/>
    <n v="190.98272406995812"/>
    <n v="712.78200000000004"/>
    <n v="1370.297"/>
    <n v="2475.5360000000001"/>
    <n v="28.898872005186654"/>
    <n v="36.655078096223903"/>
    <n v="36.530993995743806"/>
    <n v="29.141632724150334"/>
    <n v="22.238785694804321"/>
    <n v="30.884932951958309"/>
    <n v="18.482056305131433"/>
    <n v="29.993874198189765"/>
    <n v="29.714754792224053"/>
    <n v="40.286181369348895"/>
    <n v="55.502972348199442"/>
    <n v="55.502972348199442"/>
    <n v="42.009655577653575"/>
    <n v="30.648778339891855"/>
    <n v="47.068630894054287"/>
    <n v="52.506373413653627"/>
    <n v="104.44248741195847"/>
    <n v="-7.7562060910372495"/>
    <n v="0.12408410048009699"/>
    <n v="-0.24276071896368023"/>
    <n v="6.6600863103823329"/>
    <n v="-1.986060946771655"/>
    <n v="-11.511817893058332"/>
    <n v="-10.571426577124843"/>
    <n v="-15.216790978850547"/>
    <n v="-25.78821755597539"/>
    <n v="-12.294900785429522"/>
    <n v="-0.93402354766780249"/>
    <n v="21.84"/>
    <n v="12.779136393885871"/>
    <n v="13.374944813730012"/>
    <n v="13.126096957608521"/>
    <n v="13.04862112398907"/>
    <n v="80.940186319778263"/>
    <n v="8.2034781861524422E-2"/>
    <x v="0"/>
    <x v="0"/>
    <x v="4"/>
    <n v="6.9028470293460131"/>
    <n v="-1.7433002278079748"/>
    <n v="-8.6461472571539879"/>
  </r>
  <r>
    <s v=" archi-phon-2006-JSP-1-vowels.wav"/>
    <s v="á"/>
    <n v="159"/>
    <n v="649.46100000000001"/>
    <n v="205.18477510383246"/>
    <n v="669.88699999999994"/>
    <n v="1418.2629999999999"/>
    <n v="2369.1660000000002"/>
    <n v="29.124144659227227"/>
    <n v="35.563464341263838"/>
    <n v="35.713426961033271"/>
    <n v="24.932874054829966"/>
    <n v="21.097769309972136"/>
    <n v="27.441997493327527"/>
    <n v="25.6348374352288"/>
    <n v="29.033243477070101"/>
    <n v="30.160663592080802"/>
    <n v="40.384027541405828"/>
    <n v="45.167609525302538"/>
    <n v="49.988867949950887"/>
    <n v="38.517047088867088"/>
    <n v="28.896728814169251"/>
    <n v="48.274241806912634"/>
    <n v="55.190591283396977"/>
    <n v="99.772575088070312"/>
    <n v="-6.4393196820366114"/>
    <n v="-0.14996261976943259"/>
    <n v="4.1912706043972605"/>
    <n v="8.0263753492550904"/>
    <n v="1.6821471658996998"/>
    <n v="-3.3984060418413016"/>
    <n v="-10.223363949325027"/>
    <n v="-4.7835819838967097"/>
    <n v="-19.828204357870085"/>
    <n v="-8.356383496786286"/>
    <n v="1.2639347779115511"/>
    <n v="22.539000000000001"/>
    <n v="21.984120500294747"/>
    <n v="9.0056702054114588"/>
    <n v="8.9419591319672769"/>
    <n v="8.927421917587079"/>
    <n v="78.608096858945643"/>
    <n v="6.4588788520129878E-2"/>
    <x v="0"/>
    <x v="0"/>
    <x v="4"/>
    <n v="3.8351047448578299"/>
    <n v="-2.5091234384975607"/>
    <n v="-6.3442281833553906"/>
  </r>
  <r>
    <s v=" archi-phon-2006-JSP-1-vowels.wav"/>
    <s v="á"/>
    <n v="159"/>
    <n v="649.49900000000002"/>
    <n v="211.90006643383541"/>
    <n v="678.33100000000002"/>
    <n v="1445.8119999999999"/>
    <n v="2364.355"/>
    <n v="29.220204186017778"/>
    <n v="33.132817984021493"/>
    <n v="35.603487154041908"/>
    <n v="23.709998710977182"/>
    <n v="4.9004286875200904"/>
    <n v="28.236489132251005"/>
    <n v="27.06770236975175"/>
    <n v="29.579441489578429"/>
    <n v="30.29761854369394"/>
    <n v="38.183762959250977"/>
    <n v="44.207169826358211"/>
    <n v="48.689941400645125"/>
    <n v="22.116927610491338"/>
    <n v="30.425939166647385"/>
    <n v="49.126827325767223"/>
    <n v="56.621119678695294"/>
    <n v="100.98240438868459"/>
    <n v="-3.912613798003715"/>
    <n v="-2.4706691700204146"/>
    <n v="5.5102054750405962"/>
    <n v="24.319775498497687"/>
    <n v="0.98371505376677248"/>
    <n v="-2.5117391198266787"/>
    <n v="-7.8861444155570375"/>
    <n v="-6.0234068671072336"/>
    <n v="-18.392322856951186"/>
    <n v="8.1806909332026017"/>
    <n v="-0.12832062295344571"/>
    <n v="25.003"/>
    <n v="21.816626066515955"/>
    <n v="16.699053220635601"/>
    <n v="16.116972376620136"/>
    <n v="16.099093629691005"/>
    <n v="78.584303801562029"/>
    <n v="5.7230789354629559E-2"/>
    <x v="0"/>
    <x v="0"/>
    <x v="4"/>
    <n v="18.809570023457091"/>
    <n v="-4.5264904212738237"/>
    <n v="-23.336060444730915"/>
  </r>
  <r>
    <s v=" archi-phon-2006-JSP-1-vowels.wav"/>
    <s v="á"/>
    <n v="159"/>
    <n v="649.53700000000003"/>
    <n v="213.31596951961751"/>
    <n v="633.62900000000002"/>
    <n v="1590.24"/>
    <n v="2468.605"/>
    <n v="28.966451030871031"/>
    <n v="37.533750608615748"/>
    <n v="24.073081229299593"/>
    <n v="21.802459856484173"/>
    <n v="27.449039612752106"/>
    <n v="24.363090421880575"/>
    <n v="28.590523699629365"/>
    <n v="20.005460052680629"/>
    <n v="30.164625315155604"/>
    <n v="43.382874143331875"/>
    <n v="28.787784085180704"/>
    <n v="45.596723274161974"/>
    <n v="41.44756596822937"/>
    <n v="25.644985597501616"/>
    <n v="48.771245302821946"/>
    <n v="60.411005949072567"/>
    <n v="109.54999933909363"/>
    <n v="-8.5672995777447163"/>
    <n v="13.460669379316155"/>
    <n v="7.1639911743868581"/>
    <n v="1.5174114181189253"/>
    <n v="4.6033606089904566"/>
    <n v="8.5850636469487362"/>
    <n v="-13.218248828176272"/>
    <n v="14.595090058151172"/>
    <n v="-15.43209795900637"/>
    <n v="-11.282940653073766"/>
    <n v="4.5196397176539875"/>
    <n v="0"/>
    <n v="15.365027210000001"/>
    <n v="9.4570767160216676"/>
    <n v="6.9261649589271332"/>
    <n v="6.907881370062114"/>
    <n v="78.787978554109372"/>
    <n v="5.334949798509056E-2"/>
    <x v="0"/>
    <x v="0"/>
    <x v="4"/>
    <n v="-5.6465797562679327"/>
    <n v="-2.5606305653964014"/>
    <n v="3.0859491908715313"/>
  </r>
  <r>
    <s v="archi-phon-2006-JSP-1-vowels.wav"/>
    <s v="á"/>
    <n v="160"/>
    <n v="665.97799999999995"/>
    <n v="130.95266065867628"/>
    <n v="659.51"/>
    <n v="1128.0889999999999"/>
    <n v="2294.971"/>
    <n v="23.485063190647541"/>
    <n v="33.606793949418631"/>
    <n v="27.133557207831046"/>
    <n v="19.193537207576966"/>
    <n v="6.8428165017296223"/>
    <n v="28.747258000407616"/>
    <n v="13.435047119301791"/>
    <n v="-1.1265034469806861"/>
    <n v="23.951593392403812"/>
    <n v="35.574969716385581"/>
    <n v="37.816419550219571"/>
    <n v="47.234607522146071"/>
    <n v="29.682495150362776"/>
    <n v="27.492380314817559"/>
    <n v="39.752569978481823"/>
    <n v="42.407274035944404"/>
    <n v="77.884017675820729"/>
    <n v="-10.12173075877109"/>
    <n v="6.4732367415875842"/>
    <n v="4.2915259830705743"/>
    <n v="16.642246688917918"/>
    <n v="-5.262194809760075"/>
    <n v="14.561550566282477"/>
    <n v="-11.62337632398177"/>
    <n v="-2.2414498338339897"/>
    <n v="-23.283014129742259"/>
    <n v="-5.7309017579589643"/>
    <n v="-3.5407869224137478"/>
    <n v="18.456"/>
    <n v="11.011325048051209"/>
    <n v="10.944639475873903"/>
    <n v="10.769554485400672"/>
    <n v="10.719706155257366"/>
    <n v="74.582124725672912"/>
    <n v="4.918648834756021E-2"/>
    <x v="0"/>
    <x v="0"/>
    <x v="4"/>
    <n v="12.350720705847344"/>
    <n v="-9.5537207928306493"/>
    <n v="-21.904441498677993"/>
  </r>
  <r>
    <s v=" archi-phon-2006-JSP-1-vowels.wav"/>
    <s v="á"/>
    <n v="160"/>
    <n v="666.01800000000003"/>
    <n v="143.92907650416714"/>
    <n v="664.95399999999995"/>
    <n v="1265.3489999999999"/>
    <n v="2371.1959999999999"/>
    <n v="26.673828617370749"/>
    <n v="34.375132628663607"/>
    <n v="34.632082719627562"/>
    <n v="23.436726741595429"/>
    <n v="17.854594658097639"/>
    <n v="26.668476229445734"/>
    <n v="24.327593986238291"/>
    <n v="-7.6560007328989519"/>
    <n v="27.202854284083525"/>
    <n v="36.634113113003515"/>
    <n v="48.460908080148428"/>
    <n v="50.400549097778281"/>
    <n v="38.476481972318311"/>
    <n v="26.371301382623177"/>
    <n v="41.273836908213504"/>
    <n v="45.173374489140087"/>
    <n v="85.5289348800748"/>
    <n v="-7.7013040112928586"/>
    <n v="-0.25695009096395438"/>
    <n v="3.2371018757753198"/>
    <n v="8.8192339592731095"/>
    <n v="5.352387925015023E-3"/>
    <n v="31.983594719137244"/>
    <n v="-9.4312588289199901"/>
    <n v="-11.826794967144913"/>
    <n v="-23.197694813694756"/>
    <n v="-11.273627688234786"/>
    <n v="0.83155290146034844"/>
    <n v="23.241"/>
    <n v="9.4989385516760727"/>
    <n v="9.6108057028692269"/>
    <n v="9.0755921337797645"/>
    <n v="9.0539749224290205"/>
    <n v="77.516491891770599"/>
    <n v="4.8800551662099657E-2"/>
    <x v="0"/>
    <x v="0"/>
    <x v="4"/>
    <n v="5.5821320834977897"/>
    <n v="-3.2317494878503048"/>
    <n v="-8.8138815713480945"/>
  </r>
  <r>
    <s v=" archi-phon-2006-JSP-1-vowels.wav"/>
    <s v="á"/>
    <n v="160"/>
    <n v="666.05799999999999"/>
    <m/>
    <n v="635.68100000000004"/>
    <n v="1399.819"/>
    <n v="2382.70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603000000000002"/>
    <n v="14.223563352583049"/>
    <n v="9.5309467635499825"/>
    <n v="9.3407542792212315"/>
    <n v="9.2709469067718402"/>
    <n v="78.767297675652429"/>
    <n v="3.2008372499731312E-2"/>
    <x v="0"/>
    <x v="0"/>
    <x v="4"/>
    <m/>
    <m/>
    <m/>
  </r>
  <r>
    <s v=" archi-phon-2006-JSP-1-vowels.wav"/>
    <s v="á"/>
    <n v="160"/>
    <n v="666.09799999999996"/>
    <m/>
    <n v="664.75"/>
    <n v="1459.539"/>
    <n v="2346.07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905999999999999"/>
    <n v="13.417314079303218"/>
    <n v="16.589962638751953"/>
    <n v="16.310394321083681"/>
    <n v="16.294087938274572"/>
    <n v="77.772341701629969"/>
    <n v="3.8547530750512558E-2"/>
    <x v="0"/>
    <x v="0"/>
    <x v="4"/>
    <m/>
    <m/>
    <m/>
  </r>
  <r>
    <s v=" archi-phon-2006-JSP-1-vowels.wav"/>
    <s v="á"/>
    <n v="160"/>
    <n v="666.13800000000003"/>
    <m/>
    <n v="591.43700000000001"/>
    <n v="1453.085"/>
    <n v="2084.35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20.21745710963307"/>
    <n v="10.722709222043962"/>
    <n v="9.8510071948447386"/>
    <n v="9.813234799632335"/>
    <n v="76.756701895816931"/>
    <n v="3.0014090520925078E-2"/>
    <x v="0"/>
    <x v="0"/>
    <x v="4"/>
    <m/>
    <m/>
    <m/>
  </r>
  <r>
    <s v="archi-phon-2006-JSP-1-vowels.wav"/>
    <s v="ó"/>
    <n v="161"/>
    <n v="687.48099999999999"/>
    <n v="146.82811725098844"/>
    <n v="436.62799999999999"/>
    <n v="1127.537"/>
    <n v="2274.09"/>
    <n v="26.135458373347216"/>
    <n v="34.727268123122158"/>
    <n v="18.408539330352028"/>
    <n v="22.031875581298699"/>
    <n v="10.323166974104524"/>
    <n v="24.183481853884807"/>
    <n v="10.487442134985589"/>
    <n v="-7.7862819460830934"/>
    <n v="27.319553903799889"/>
    <n v="40.502592117757239"/>
    <n v="22.942923737271229"/>
    <n v="44.446958227328743"/>
    <n v="23.41150306006088"/>
    <n v="15.378071660207803"/>
    <n v="38.977082196558797"/>
    <n v="44.321709719683135"/>
    <n v="80.140092523238692"/>
    <n v="-8.5918097497749422"/>
    <n v="16.318728792770131"/>
    <n v="4.1035827920485168"/>
    <n v="15.812291399242692"/>
    <n v="1.9519765194624092"/>
    <n v="18.273724081068682"/>
    <n v="-13.183038213957349"/>
    <n v="17.559668380486009"/>
    <n v="-17.127404323528854"/>
    <n v="3.9080508437390087"/>
    <n v="11.941482243592086"/>
    <n v="21.696000000000002"/>
    <n v="16.607047401859468"/>
    <n v="15.956341038320822"/>
    <n v="15.771884422365094"/>
    <n v="15.756057034232988"/>
    <n v="71.399891954851256"/>
    <n v="3.6871109892226028E-2"/>
    <x v="0"/>
    <x v="0"/>
    <x v="2"/>
    <n v="11.708708607194175"/>
    <n v="-2.1516062725861076"/>
    <n v="-13.860314879780283"/>
  </r>
  <r>
    <s v=" archi-phon-2006-JSP-1-vowels.wav"/>
    <s v="ó"/>
    <n v="161"/>
    <n v="687.51099999999997"/>
    <n v="150.09385770969578"/>
    <n v="474.11900000000003"/>
    <n v="1030.4870000000001"/>
    <n v="2368.2080000000001"/>
    <n v="18.015890295495097"/>
    <n v="33.123935190313631"/>
    <n v="14.377461841649563"/>
    <n v="30.157523171064021"/>
    <n v="13.67701765498451"/>
    <n v="34.98057001692213"/>
    <n v="6.4501611620478538"/>
    <n v="-6.7313022194912122"/>
    <n v="19.114569991134736"/>
    <n v="38.303563856046281"/>
    <n v="22.279143029330641"/>
    <n v="54.035051963930101"/>
    <n v="29.663253047594559"/>
    <n v="23.71058604122808"/>
    <n v="38.550381487466794"/>
    <n v="44.119816291687613"/>
    <n v="86.782575467657011"/>
    <n v="-15.108044894818534"/>
    <n v="18.746473348664072"/>
    <n v="-12.141632875568924"/>
    <n v="4.3388726405105871"/>
    <n v="-16.964679721427032"/>
    <n v="13.181463381539066"/>
    <n v="-19.188993864911545"/>
    <n v="16.024420826715641"/>
    <n v="-34.920481972795365"/>
    <n v="-10.548683056459822"/>
    <n v="-4.5960160500933434"/>
    <n v="14.265000000000001"/>
    <n v="15.470216528764446"/>
    <n v="14.527700501641409"/>
    <n v="14.479100297585525"/>
    <n v="14.473840953209667"/>
    <n v="77.115551135212598"/>
    <n v="3.2411744319519771E-2"/>
    <x v="0"/>
    <x v="0"/>
    <x v="2"/>
    <n v="16.480505516079511"/>
    <n v="-4.8230468458581086"/>
    <n v="-21.303552361937619"/>
  </r>
  <r>
    <s v=" archi-phon-2006-JSP-1-vowels.wav"/>
    <s v="ó"/>
    <n v="161"/>
    <n v="687.54200000000003"/>
    <n v="183.05542108808436"/>
    <n v="501.93599999999998"/>
    <n v="917.59299999999996"/>
    <n v="2405.2689999999998"/>
    <n v="16.699675824957993"/>
    <n v="33.320920709095972"/>
    <n v="20.085065375459372"/>
    <n v="16.238758901474306"/>
    <n v="5.8326908889571492"/>
    <n v="31.471920036267726"/>
    <n v="7.6740056850092078"/>
    <n v="-8.3528327445878592"/>
    <n v="18.284017245302515"/>
    <n v="41.326501079586706"/>
    <n v="27.758938374368988"/>
    <n v="40.61835313156201"/>
    <n v="24.199676686332534"/>
    <n v="17.374139600038482"/>
    <n v="43.314390029640542"/>
    <n v="47.444450070559611"/>
    <n v="97.180266877187293"/>
    <n v="-16.62124488413798"/>
    <n v="13.2358553336366"/>
    <n v="0.46091692348368696"/>
    <n v="10.866984936000843"/>
    <n v="-14.772244211309733"/>
    <n v="16.026838429597067"/>
    <n v="-23.042483834284191"/>
    <n v="13.567562705217718"/>
    <n v="-22.334335886259495"/>
    <n v="-5.9156594410300194"/>
    <n v="0.90987764526403225"/>
    <n v="23.05"/>
    <n v="8.4489946806686866"/>
    <n v="4.8792205033523368"/>
    <n v="4.8510509378565398"/>
    <n v="4.8441190259465383"/>
    <n v="72.578513268878339"/>
    <n v="2.4061103634627462E-2"/>
    <x v="0"/>
    <x v="0"/>
    <x v="2"/>
    <n v="10.406068012517157"/>
    <n v="-15.23316113479342"/>
    <n v="-25.639229147310576"/>
  </r>
  <r>
    <s v=" archi-phon-2006-JSP-1-vowels.wav"/>
    <s v="ó"/>
    <n v="161"/>
    <n v="687.57299999999998"/>
    <n v="194.12427155939483"/>
    <n v="504.697"/>
    <n v="998.83299999999997"/>
    <n v="2350.2950000000001"/>
    <n v="24.334510104081431"/>
    <n v="36.310122455508818"/>
    <n v="15.440088843216131"/>
    <n v="19.984836636800743"/>
    <n v="9.467736771144061"/>
    <n v="40.153013002016593"/>
    <n v="13.233933682260705"/>
    <n v="2.8832487957863555"/>
    <n v="26.050098319391743"/>
    <n v="45.37360301968728"/>
    <n v="20.731066561677082"/>
    <n v="43.641504558137129"/>
    <n v="26.359585964325667"/>
    <n v="28.727692390484577"/>
    <n v="44.560318823837719"/>
    <n v="49.184539029420087"/>
    <n v="95.807781021399009"/>
    <n v="-11.975612351427387"/>
    <n v="20.870033612292687"/>
    <n v="4.349673467280688"/>
    <n v="14.86677333293737"/>
    <n v="-15.818502897935161"/>
    <n v="10.350684886474349"/>
    <n v="-19.323504700295537"/>
    <n v="24.642536458010198"/>
    <n v="-17.591406238745385"/>
    <n v="-0.30948764493392389"/>
    <n v="-2.6775940710928339"/>
    <n v="16.507999999999999"/>
    <n v="12.585249026834379"/>
    <n v="12.441059323122605"/>
    <n v="12.44367723137433"/>
    <n v="12.436546164618008"/>
    <n v="72.893470512419697"/>
    <n v="3.7788454867762979E-2"/>
    <x v="0"/>
    <x v="0"/>
    <x v="2"/>
    <n v="10.517099865656682"/>
    <n v="-20.168176365215849"/>
    <n v="-30.685276230872532"/>
  </r>
  <r>
    <s v=" archi-phon-2006-JSP-1-vowels.wav"/>
    <s v="ó"/>
    <n v="161"/>
    <n v="687.60299999999995"/>
    <n v="171.13459875066238"/>
    <n v="527.21299999999997"/>
    <n v="1452.471"/>
    <n v="2343.3290000000002"/>
    <n v="25.0053734268181"/>
    <n v="30.792434164397552"/>
    <n v="25.826577013818834"/>
    <n v="16.664442074054577"/>
    <n v="16.647081275099051"/>
    <n v="26.879929646152569"/>
    <n v="14.867913807099606"/>
    <n v="14.47808231780918"/>
    <n v="26.089148817057747"/>
    <n v="35.999053233839156"/>
    <n v="31.226591525181334"/>
    <n v="39.781286220790996"/>
    <n v="29.35757393028716"/>
    <n v="25.849452877525568"/>
    <n v="42.500487870120118"/>
    <n v="51.404456903279076"/>
    <n v="90.01620320444276"/>
    <n v="-5.7870607375794521"/>
    <n v="4.9658571505787172"/>
    <n v="8.3409313527635227"/>
    <n v="8.3582921517190485"/>
    <n v="-1.8745562193344689"/>
    <n v="0.38983148929042599"/>
    <n v="-9.9099044167814085"/>
    <n v="4.772461708657822"/>
    <n v="-13.692137403733248"/>
    <n v="-3.2684251132294122"/>
    <n v="0.23969593953217938"/>
    <n v="0"/>
    <n v="3.5492166311565714"/>
    <n v="2.7646611999642117"/>
    <n v="2.4905363041896282"/>
    <n v="2.4735095050387863"/>
    <n v="69.883033878323602"/>
    <n v="6.3157507291546856E-3"/>
    <x v="0"/>
    <x v="0"/>
    <x v="2"/>
    <n v="1.736079895552578E-2"/>
    <n v="-10.215487572097992"/>
    <n v="-10.232848371053517"/>
  </r>
  <r>
    <s v="archi-phon-2006-JSP-1-vowels.wav"/>
    <s v="á"/>
    <n v="162"/>
    <n v="688.03099999999995"/>
    <m/>
    <n v="628.81399999999996"/>
    <n v="1072.99"/>
    <n v="2469.28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135000000000002"/>
    <n v="17.796856627256332"/>
    <n v="15.582081511199695"/>
    <n v="15.407946335900908"/>
    <n v="15.264275433082927"/>
    <n v="74.258234587858055"/>
    <n v="3.4973150178480232E-2"/>
    <x v="0"/>
    <x v="0"/>
    <x v="4"/>
    <m/>
    <m/>
    <m/>
  </r>
  <r>
    <s v=" archi-phon-2006-JSP-1-vowels.wav"/>
    <s v="á"/>
    <n v="162"/>
    <n v="688.06399999999996"/>
    <n v="180.17252878409656"/>
    <n v="690.03499999999997"/>
    <n v="1183.9839999999999"/>
    <n v="2471.0509999999999"/>
    <n v="21.790136989498293"/>
    <n v="37.797962598564105"/>
    <n v="22.600832497612451"/>
    <n v="18.685530832687348"/>
    <n v="12.779966208234882"/>
    <n v="31.168334339349709"/>
    <n v="18.811599250147658"/>
    <n v="8.047211953041721"/>
    <n v="22.605328357271596"/>
    <n v="41.396774175119106"/>
    <n v="45.555064611065283"/>
    <n v="45.895317215180839"/>
    <n v="34.73774109903394"/>
    <n v="27.179350554128092"/>
    <n v="45.629067917626756"/>
    <n v="48.823020842633333"/>
    <n v="101.35560572715958"/>
    <n v="-16.007825609065812"/>
    <n v="15.197130100951654"/>
    <n v="3.1046061568109451"/>
    <n v="9.0101707812634118"/>
    <n v="-9.3781973498514155"/>
    <n v="10.764387297105937"/>
    <n v="-18.79144581784751"/>
    <n v="-4.1582904359461779"/>
    <n v="-23.289988857909243"/>
    <n v="-12.132412741762344"/>
    <n v="-4.5740221968564967"/>
    <n v="28.268000000000001"/>
    <n v="23.091339685019637"/>
    <n v="19.460644752142439"/>
    <n v="19.312046132714443"/>
    <n v="19.250217201595476"/>
    <n v="75.047865812163181"/>
    <n v="1.8850610271741418E-2"/>
    <x v="0"/>
    <x v="0"/>
    <x v="4"/>
    <n v="5.9055646244524667"/>
    <n v="-12.482803506662361"/>
    <n v="-18.388368131114827"/>
  </r>
  <r>
    <s v=" archi-phon-2006-JSP-1-vowels.wav"/>
    <s v="á"/>
    <n v="162"/>
    <n v="688.09699999999998"/>
    <n v="181.43937811702656"/>
    <n v="684.96"/>
    <n v="1479.675"/>
    <n v="2445.6729999999998"/>
    <n v="21.768983173270303"/>
    <n v="37.06093051876968"/>
    <n v="28.208493691836967"/>
    <n v="22.033994008433819"/>
    <n v="14.755459010093396"/>
    <n v="30.574188872304283"/>
    <n v="21.389406109358099"/>
    <n v="17.221997193966686"/>
    <n v="22.53086706054518"/>
    <n v="40.449594597536148"/>
    <n v="47.656187156020238"/>
    <n v="47.656187156020238"/>
    <n v="32.398756376247078"/>
    <n v="32.426698195286477"/>
    <n v="45.725836194631235"/>
    <n v="53.316084825769686"/>
    <n v="99.766479399522623"/>
    <n v="-15.291947345499377"/>
    <n v="8.8524368269327134"/>
    <n v="-0.26501083516351542"/>
    <n v="7.013524163176907"/>
    <n v="-8.80520569903398"/>
    <n v="4.1674089153914124"/>
    <n v="-17.918727536990968"/>
    <n v="-7.2065925584840897"/>
    <n v="-25.125320095475058"/>
    <n v="-9.8678893157018983"/>
    <n v="-9.8958311347412966"/>
    <n v="29.419"/>
    <n v="24.047491408485783"/>
    <n v="24.457926118780499"/>
    <n v="24.167432378603824"/>
    <n v="24.014161138044294"/>
    <n v="75.93757504866619"/>
    <n v="2.7017449655161979E-2"/>
    <x v="0"/>
    <x v="0"/>
    <x v="4"/>
    <n v="7.2785349983404224"/>
    <n v="-8.5401948638704646"/>
    <n v="-15.818729862210887"/>
  </r>
  <r>
    <s v=" archi-phon-2006-JSP-1-vowels.wav"/>
    <s v="á"/>
    <n v="162"/>
    <n v="688.13"/>
    <n v="183.61489368544287"/>
    <n v="610.93700000000001"/>
    <n v="1483.941"/>
    <n v="2592.9569999999999"/>
    <n v="21.147944084435231"/>
    <n v="34.934062180183354"/>
    <n v="33.222830497254726"/>
    <n v="23.064103816304055"/>
    <n v="17.480755397556152"/>
    <n v="19.199713627957223"/>
    <n v="21.106644646709842"/>
    <n v="15.033506379299055"/>
    <n v="22.101207438470407"/>
    <n v="39.352415645052815"/>
    <n v="42.569388468096221"/>
    <n v="47.322122911243454"/>
    <n v="32.572205163796227"/>
    <n v="15.902145813678741"/>
    <n v="45.147826106587658"/>
    <n v="53.696204745225707"/>
    <n v="111.87563530730719"/>
    <n v="-13.786118095748122"/>
    <n v="1.7112316829286272"/>
    <n v="-1.9161597318688237"/>
    <n v="3.6671886868790793"/>
    <n v="1.948230456478008"/>
    <n v="6.073138267410787"/>
    <n v="-17.251208206582408"/>
    <n v="-3.216972823043406"/>
    <n v="-25.220915472773047"/>
    <n v="-10.47099772532582"/>
    <n v="6.1990616247916659"/>
    <n v="28.71"/>
    <n v="22.788913825894905"/>
    <n v="15.187301213787389"/>
    <n v="14.954207593510173"/>
    <n v="14.936098245323727"/>
    <n v="75.314484935141991"/>
    <n v="4.6382915235899554E-2"/>
    <x v="0"/>
    <x v="0"/>
    <x v="4"/>
    <n v="5.583348418747903"/>
    <n v="3.8643901883468317"/>
    <n v="-1.7189582304010713"/>
  </r>
  <r>
    <s v=" archi-phon-2006-JSP-1-vowels.wav"/>
    <s v="á"/>
    <n v="162"/>
    <n v="688.16399999999999"/>
    <n v="183.62202324841817"/>
    <n v="557.81600000000003"/>
    <n v="1464.855"/>
    <n v="2497.6550000000002"/>
    <n v="20.5827926489691"/>
    <n v="32.424495756827469"/>
    <n v="30.646439788898316"/>
    <n v="26.819944027338185"/>
    <n v="23.986703310569336"/>
    <n v="25.027184197409877"/>
    <n v="22.974150076026639"/>
    <n v="4.3516179811225868"/>
    <n v="21.711862266722271"/>
    <n v="37.878888080983884"/>
    <n v="35.804860879175273"/>
    <n v="50.184803403429974"/>
    <n v="37.423713590543947"/>
    <n v="21.657913302412275"/>
    <n v="44.380470543963327"/>
    <n v="53.29619544390772"/>
    <n v="104.27578746027667"/>
    <n v="-11.841703107858368"/>
    <n v="1.7780559679291521"/>
    <n v="-6.2371513783690844"/>
    <n v="-3.4039106616002357"/>
    <n v="-4.4443915484407768"/>
    <n v="18.622532094904052"/>
    <n v="-16.167025814261613"/>
    <n v="2.0740272018086117"/>
    <n v="-28.472941136707703"/>
    <n v="-15.711851323821676"/>
    <n v="5.3948964309995517E-2"/>
    <n v="28.172999999999998"/>
    <n v="11.479342492722616"/>
    <n v="11.156119251744103"/>
    <n v="10.573146013933467"/>
    <n v="10.523890705645989"/>
    <n v="76.116197991543075"/>
    <n v="2.2847124609060829E-2"/>
    <x v="0"/>
    <x v="0"/>
    <x v="4"/>
    <n v="2.8332407167688487"/>
    <n v="1.7927598299283076"/>
    <n v="-1.0404808868405411"/>
  </r>
  <r>
    <s v="archi-phon-2006-JSP-1-vowels.wav"/>
    <s v="ó"/>
    <n v="163"/>
    <n v="688.69"/>
    <n v="306.38616956123229"/>
    <n v="476.38099999999997"/>
    <n v="1433.277"/>
    <n v="2292.0549999999998"/>
    <n v="28.443598731557117"/>
    <n v="36.545092755725889"/>
    <n v="25.755137710680469"/>
    <n v="24.275648788635387"/>
    <n v="11.495061297651997"/>
    <n v="24.671340696917039"/>
    <n v="20.015741853625528"/>
    <n v="1.1130256499785947"/>
    <n v="33.400150463018335"/>
    <n v="41.838448284011932"/>
    <n v="22.118523329733645"/>
    <n v="44.099714505678321"/>
    <n v="19.844918190569967"/>
    <n v="20.015741853625528"/>
    <n v="54.831308251010228"/>
    <n v="68.692308439595365"/>
    <n v="116.56079105683908"/>
    <n v="-8.1014940241687725"/>
    <n v="10.789955045045421"/>
    <n v="4.1679499429217302"/>
    <n v="16.94853743390512"/>
    <n v="3.7722580346400783"/>
    <n v="18.902716203646932"/>
    <n v="-8.438297820993597"/>
    <n v="19.719924954278287"/>
    <n v="-10.699564042659986"/>
    <n v="13.555232272448368"/>
    <n v="13.384408609392807"/>
    <n v="19.265000000000001"/>
    <n v="12.746628450167252"/>
    <n v="13.676959299056875"/>
    <n v="13.608102141501091"/>
    <n v="13.591464237275702"/>
    <n v="71.350403500185564"/>
    <n v="3.6252427200244776E-2"/>
    <x v="0"/>
    <x v="0"/>
    <x v="2"/>
    <n v="12.78058749098339"/>
    <n v="-0.39569190828165191"/>
    <n v="-13.176279399265042"/>
  </r>
  <r>
    <s v=" archi-phon-2006-JSP-1-vowels.wav"/>
    <s v="ó"/>
    <n v="163"/>
    <n v="688.71299999999997"/>
    <n v="336.48127665315985"/>
    <n v="502.03300000000002"/>
    <n v="1256.33"/>
    <n v="2294.8159999999998"/>
    <n v="29.112998880740697"/>
    <n v="32.419315804181778"/>
    <n v="25.54259756415636"/>
    <n v="23.906326293508656"/>
    <n v="21.05392901357466"/>
    <n v="26.71254363521755"/>
    <n v="18.982015590627487"/>
    <n v="3.3373903937628144"/>
    <n v="34.826976046905934"/>
    <n v="37.227172585710584"/>
    <n v="25.799408332192918"/>
    <n v="43.926330189650855"/>
    <n v="31.911942315865652"/>
    <n v="18.982015590627487"/>
    <n v="59.804991422629492"/>
    <n v="68.928103425031338"/>
    <n v="123.48089500732787"/>
    <n v="-3.3063169234410807"/>
    <n v="6.8767182400254185"/>
    <n v="5.2066725872320418"/>
    <n v="8.0590698671660377"/>
    <n v="2.4004552455231476"/>
    <n v="15.644625196864673"/>
    <n v="-2.40019653880465"/>
    <n v="11.427764253517665"/>
    <n v="-9.0993541427449216"/>
    <n v="2.9150337310402819"/>
    <n v="15.844960456278447"/>
    <n v="21.024000000000001"/>
    <n v="11.55842596884721"/>
    <n v="12.374374152445377"/>
    <n v="12.117710402465088"/>
    <n v="12.084577363455306"/>
    <n v="73.650707923537666"/>
    <n v="1.4148752863014782E-2"/>
    <x v="0"/>
    <x v="0"/>
    <x v="2"/>
    <n v="2.8523972799339958"/>
    <n v="-2.8062173417088943"/>
    <n v="-5.6586146216428901"/>
  </r>
  <r>
    <s v=" archi-phon-2006-JSP-1-vowels.wav"/>
    <s v="ó"/>
    <n v="163"/>
    <n v="688.73699999999997"/>
    <n v="342.46896221814814"/>
    <n v="513.60799999999995"/>
    <n v="1210.655"/>
    <n v="2229.0030000000002"/>
    <n v="35.687936658039114"/>
    <n v="33.965527696793224"/>
    <n v="26.637037220563577"/>
    <n v="24.393045340152291"/>
    <n v="15.727304295336424"/>
    <n v="29.274868450960366"/>
    <n v="22.368976203820978"/>
    <n v="-1.9274349033102118"/>
    <n v="41.411488388783638"/>
    <n v="39.38360104902354"/>
    <n v="21.834968141648069"/>
    <n v="44.684010642680605"/>
    <n v="27.504265811372353"/>
    <n v="22.368976203820978"/>
    <n v="60.76420149103577"/>
    <n v="68.981977869884602"/>
    <n v="118.79849737860648"/>
    <n v="1.7224089612458897"/>
    <n v="7.3284904762296463"/>
    <n v="11.294891317886822"/>
    <n v="19.96063236270269"/>
    <n v="6.4130682070787479"/>
    <n v="24.296411107131188"/>
    <n v="2.0278873397600989"/>
    <n v="17.54863290737547"/>
    <n v="-3.272522253896966"/>
    <n v="13.907222577411286"/>
    <n v="19.042512184962661"/>
    <n v="20.843"/>
    <n v="17.271615894720114"/>
    <n v="18.045125157009103"/>
    <n v="17.714377090397718"/>
    <n v="17.693552782987897"/>
    <n v="74.105833380671285"/>
    <n v="7.6781540388464811E-2"/>
    <x v="0"/>
    <x v="0"/>
    <x v="2"/>
    <n v="8.6657410448158672"/>
    <n v="-4.8818231108080745"/>
    <n v="-13.547564155623942"/>
  </r>
  <r>
    <s v=" archi-phon-2006-JSP-1-vowels.wav"/>
    <s v="ó"/>
    <n v="163"/>
    <n v="688.76099999999997"/>
    <m/>
    <n v="526.26400000000001"/>
    <n v="1279.5039999999999"/>
    <n v="2156.76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832000000000001"/>
    <n v="7.207976210760151"/>
    <n v="7.9424361694908221"/>
    <n v="7.539172364493246"/>
    <n v="7.5145970694128206"/>
    <n v="72.667186592940126"/>
    <n v="6.8726835509539105E-2"/>
    <x v="0"/>
    <x v="0"/>
    <x v="2"/>
    <m/>
    <m/>
    <m/>
  </r>
  <r>
    <s v=" archi-phon-2006-JSP-1-vowels.wav"/>
    <s v="ó"/>
    <n v="163"/>
    <n v="688.78399999999999"/>
    <m/>
    <n v="508.12799999999999"/>
    <n v="1511.326"/>
    <n v="2229.12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459"/>
    <n v="3.8969107893525742E-2"/>
    <n v="-1.5185690034313102"/>
    <n v="-2.109712739917398"/>
    <n v="-2.1478532287791872"/>
    <n v="66.861361644186502"/>
    <n v="5.0625791759843261E-2"/>
    <x v="0"/>
    <x v="0"/>
    <x v="2"/>
    <m/>
    <m/>
    <m/>
  </r>
  <r>
    <s v="archi-phon-2006-JSP-1-vowels.wav"/>
    <s v="á"/>
    <n v="164"/>
    <n v="689.11900000000003"/>
    <n v="147.9720958759672"/>
    <n v="556.53800000000001"/>
    <n v="1159.3820000000001"/>
    <n v="2373.5059999999999"/>
    <n v="21.008904199584517"/>
    <n v="34.324292129414154"/>
    <n v="25.677091698107859"/>
    <n v="19.672402347685527"/>
    <n v="17.032266888418654"/>
    <n v="27.741822053966953"/>
    <n v="13.435129798935908"/>
    <n v="-11.817883970891925"/>
    <n v="21.78600276430323"/>
    <n v="37.780744559898324"/>
    <n v="44.734954559026122"/>
    <n v="44.734954559026122"/>
    <n v="34.879462911078598"/>
    <n v="21.937933709243236"/>
    <n v="40.441789482359063"/>
    <n v="44.695397258511328"/>
    <n v="86.629418302409931"/>
    <n v="-13.315387929829637"/>
    <n v="8.6472004313062953"/>
    <n v="1.3365018518989906"/>
    <n v="3.9766373111658631"/>
    <n v="-6.7329178543824355"/>
    <n v="25.253013769827831"/>
    <n v="-15.994741795595093"/>
    <n v="-6.9542099991277979"/>
    <n v="-22.948951794722891"/>
    <n v="-13.093460146775367"/>
    <n v="-0.15193094494000547"/>
    <n v="27.515000000000001"/>
    <n v="23.809773446656564"/>
    <n v="18.61644177371107"/>
    <n v="18.37889404092477"/>
    <n v="18.342737128565375"/>
    <n v="73.023248793184294"/>
    <n v="4.446505110020077E-2"/>
    <x v="0"/>
    <x v="0"/>
    <x v="4"/>
    <n v="2.6401354592668724"/>
    <n v="-8.0694197062814261"/>
    <n v="-10.709555165548299"/>
  </r>
  <r>
    <s v=" archi-phon-2006-JSP-1-vowels.wav"/>
    <s v="á"/>
    <n v="164"/>
    <n v="689.13599999999997"/>
    <n v="145.78923019380005"/>
    <n v="591.36800000000005"/>
    <n v="1203.4169999999999"/>
    <n v="2317.357"/>
    <n v="22.844974182285348"/>
    <n v="30.961179051043331"/>
    <n v="22.315289000471545"/>
    <n v="21.644021607837409"/>
    <n v="16.633487272214502"/>
    <n v="28.780326322031513"/>
    <n v="18.619625928831759"/>
    <n v="-17.804537078437825"/>
    <n v="23.516332593201383"/>
    <n v="33.895509527197575"/>
    <n v="47.308930174559407"/>
    <n v="47.308930174559407"/>
    <n v="35.318922003554391"/>
    <n v="26.164831462141102"/>
    <n v="40.677601933118204"/>
    <n v="44.795749285694285"/>
    <n v="82.554504571362116"/>
    <n v="-8.1162048687579826"/>
    <n v="8.6458900505717864"/>
    <n v="1.200952574447939"/>
    <n v="6.2114869100708461"/>
    <n v="-5.9353521397461648"/>
    <n v="36.424163007269584"/>
    <n v="-10.379176933996192"/>
    <n v="-13.413420647361832"/>
    <n v="-23.792597581358024"/>
    <n v="-11.802589410353008"/>
    <n v="-2.6484988689397184"/>
    <n v="28.538"/>
    <n v="12.611436557045707"/>
    <n v="13.372236689836745"/>
    <n v="13.257368630670818"/>
    <n v="13.234862023825983"/>
    <n v="73.13624621954645"/>
    <n v="4.9694062705847128E-2"/>
    <x v="0"/>
    <x v="0"/>
    <x v="4"/>
    <n v="5.0105343356229071"/>
    <n v="-7.1363047141941038"/>
    <n v="-12.146839049817011"/>
  </r>
  <r>
    <s v=" archi-phon-2006-JSP-1-vowels.wav"/>
    <s v="á"/>
    <n v="164"/>
    <n v="689.154"/>
    <n v="144.41394098302652"/>
    <n v="593.495"/>
    <n v="1206.923"/>
    <n v="2233.761"/>
    <n v="24.55759697022788"/>
    <n v="31.113697828305085"/>
    <n v="26.989283604312426"/>
    <n v="24.89210957100989"/>
    <n v="8.3885431236693435"/>
    <n v="26.748208637237461"/>
    <n v="17.81862742196218"/>
    <n v="-15.657130882885941"/>
    <n v="25.211383073508781"/>
    <n v="33.963715561031272"/>
    <n v="50.618921611536472"/>
    <n v="50.618921611536472"/>
    <n v="27.141587752537063"/>
    <n v="26.085626828248177"/>
    <n v="40.551488357577043"/>
    <n v="44.658580374831921"/>
    <n v="77.241912132220591"/>
    <n v="-6.5561008580772047"/>
    <n v="4.1244142239926589"/>
    <n v="-0.33451260078200917"/>
    <n v="16.169053846558537"/>
    <n v="-2.1906116670095805"/>
    <n v="33.475758304848121"/>
    <n v="-8.7523324875224908"/>
    <n v="-16.6552060505052"/>
    <n v="-25.407538538027691"/>
    <n v="-1.9302046790282823"/>
    <n v="-0.87424375473939619"/>
    <n v="26.780999999999999"/>
    <n v="11.619049757409744"/>
    <n v="15.448484501855109"/>
    <n v="15.103252113920204"/>
    <n v="15.092582094400928"/>
    <n v="74.958518966533362"/>
    <n v="3.4689501047540983E-2"/>
    <x v="0"/>
    <x v="0"/>
    <x v="4"/>
    <n v="16.503566447340546"/>
    <n v="-1.8560990662275714"/>
    <n v="-18.359665513568117"/>
  </r>
  <r>
    <s v=" archi-phon-2006-JSP-1-vowels.wav"/>
    <s v="á"/>
    <n v="164"/>
    <n v="689.17100000000005"/>
    <n v="143.10588301774794"/>
    <n v="610.79399999999998"/>
    <n v="1208.1769999999999"/>
    <n v="2098.2719999999999"/>
    <n v="24.285471413735973"/>
    <n v="24.87700971435698"/>
    <n v="31.115017747009524"/>
    <n v="24.436874369428871"/>
    <n v="5.8911045477485544"/>
    <n v="20.422880122345848"/>
    <n v="23.419528201924109"/>
    <n v="-23.986769475576057"/>
    <n v="24.897233776072557"/>
    <n v="27.523951919290646"/>
    <n v="50.558648170195994"/>
    <n v="50.558648170195994"/>
    <n v="25.32173994993121"/>
    <n v="23.419528201924109"/>
    <n v="40.614875890617"/>
    <n v="44.509502177532752"/>
    <n v="69.62349267584159"/>
    <n v="-0.5915383006210071"/>
    <n v="-6.2380080326525444"/>
    <n v="-0.15140295569289819"/>
    <n v="18.394366865987418"/>
    <n v="3.8625912913901246"/>
    <n v="47.406297677500163"/>
    <n v="-2.6267181432180884"/>
    <n v="-23.034696250905348"/>
    <n v="-25.661414394123437"/>
    <n v="-0.42450617385865286"/>
    <n v="1.4777055741484482"/>
    <n v="25.056999999999999"/>
    <n v="12.659723327127235"/>
    <n v="16.714743822195885"/>
    <n v="16.55381348693745"/>
    <n v="16.519498347502871"/>
    <n v="75.484348158869423"/>
    <n v="1.7302549338740057E-2"/>
    <x v="0"/>
    <x v="0"/>
    <x v="4"/>
    <n v="18.545769821680317"/>
    <n v="4.0139942470830228"/>
    <n v="-14.531775574597294"/>
  </r>
  <r>
    <s v=" archi-phon-2006-JSP-1-vowels.wav"/>
    <s v="á"/>
    <n v="164"/>
    <n v="689.18899999999996"/>
    <m/>
    <n v="559.95100000000002"/>
    <n v="1364.7850000000001"/>
    <n v="2051.53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120999999999999"/>
    <n v="15.087422433035783"/>
    <n v="11.765285653425959"/>
    <n v="11.706128802820901"/>
    <n v="11.694276613588119"/>
    <n v="73.417711580736196"/>
    <n v="6.3701357051171872E-2"/>
    <x v="0"/>
    <x v="0"/>
    <x v="4"/>
    <m/>
    <m/>
    <m/>
  </r>
  <r>
    <s v="archi-phon-2006-JSP-1-vowels.wav"/>
    <s v="ó"/>
    <n v="165"/>
    <n v="696.52300000000002"/>
    <n v="185.01289592578485"/>
    <n v="516.19200000000001"/>
    <n v="1019.028"/>
    <n v="2429.3670000000002"/>
    <n v="25.072203999127243"/>
    <n v="37.289785423501293"/>
    <n v="25.487863630135777"/>
    <n v="18.845556331192299"/>
    <n v="13.178259925599669"/>
    <n v="26.796337093153387"/>
    <n v="5.1865445337202445"/>
    <n v="-8.8076182038347284"/>
    <n v="26.550416067481134"/>
    <n v="44.700129337094474"/>
    <n v="31.487965192141615"/>
    <n v="42.861228843899475"/>
    <n v="30.475206751657975"/>
    <n v="14.879822350918619"/>
    <n v="43.8034065897644"/>
    <n v="48.215995890691261"/>
    <n v="99.433124843184004"/>
    <n v="-12.21758142437405"/>
    <n v="11.801921793365516"/>
    <n v="6.2266476679349445"/>
    <n v="11.893944073527575"/>
    <n v="-1.7241330940261435"/>
    <n v="13.994162737554973"/>
    <n v="-18.14971326961334"/>
    <n v="13.212164144952858"/>
    <n v="-16.310812776418341"/>
    <n v="-3.9247906841768412"/>
    <n v="11.670593716562514"/>
    <n v="12.872999999999999"/>
    <n v="9.6259599108242302"/>
    <n v="7.0362682342232565"/>
    <n v="7.002989639171191"/>
    <n v="6.9980087630382286"/>
    <n v="72.26149727971378"/>
    <n v="5.1408412710329816E-2"/>
    <x v="0"/>
    <x v="0"/>
    <x v="2"/>
    <n v="5.66729640559263"/>
    <n v="-7.950780761961088"/>
    <n v="-13.618077167553718"/>
  </r>
  <r>
    <s v=" archi-phon-2006-JSP-1-vowels.wav"/>
    <s v="ó"/>
    <n v="165"/>
    <n v="696.55600000000004"/>
    <n v="204.315716532511"/>
    <n v="526.28899999999999"/>
    <n v="946.72"/>
    <n v="2386.346"/>
    <n v="23.036380577284326"/>
    <n v="31.655626218265127"/>
    <n v="14.935086286241493"/>
    <n v="21.457871426616705"/>
    <n v="15.332800616505068"/>
    <n v="26.983555922964253"/>
    <n v="-1.1576132721533656"/>
    <n v="0.15075801797448424"/>
    <n v="24.859828119674603"/>
    <n v="41.317311744933704"/>
    <n v="23.668664052673421"/>
    <n v="45.832269727977845"/>
    <n v="33.900790178004307"/>
    <n v="14.299414023179402"/>
    <n v="46.088270691599483"/>
    <n v="50.104433955768954"/>
    <n v="100.86270836067169"/>
    <n v="-8.6192456409808003"/>
    <n v="16.720539932023634"/>
    <n v="1.578509150667621"/>
    <n v="7.7035799607792583"/>
    <n v="-3.947175345679927"/>
    <n v="-1.3083712901278499"/>
    <n v="-16.457483625259101"/>
    <n v="17.648647692260283"/>
    <n v="-20.972441608303242"/>
    <n v="-9.0409620583297041"/>
    <n v="10.560414096495201"/>
    <n v="21.509"/>
    <n v="10.83965556977687"/>
    <n v="12.788745236556853"/>
    <n v="12.731688622713897"/>
    <n v="12.708759113798873"/>
    <n v="73.985403386819854"/>
    <n v="4.9198033294504924E-3"/>
    <x v="0"/>
    <x v="0"/>
    <x v="2"/>
    <n v="6.1250708101116373"/>
    <n v="-5.525684496347548"/>
    <n v="-11.650755306459185"/>
  </r>
  <r>
    <s v=" archi-phon-2006-JSP-1-vowels.wav"/>
    <s v="ó"/>
    <n v="165"/>
    <n v="696.58799999999997"/>
    <n v="218.43044195930105"/>
    <n v="555.101"/>
    <n v="965.37099999999998"/>
    <n v="2357.0410000000002"/>
    <n v="29.032708012296631"/>
    <n v="33.262518327610728"/>
    <n v="15.257483006187208"/>
    <n v="17.811503240442185"/>
    <n v="8.3746813297466787"/>
    <n v="26.006121710792396"/>
    <n v="4.1997271600870398"/>
    <n v="9.5893310270361756"/>
    <n v="30.940494413761144"/>
    <n v="43.478862856552716"/>
    <n v="26.400515687709252"/>
    <n v="42.541600915100972"/>
    <n v="27.671990382723695"/>
    <n v="14.980361026799844"/>
    <n v="48.160188943221662"/>
    <n v="51.876507219860947"/>
    <n v="101.94698039045697"/>
    <n v="-4.2298103153140971"/>
    <n v="18.00503532142352"/>
    <n v="11.221204771854445"/>
    <n v="20.658026682549952"/>
    <n v="3.0265863015042349"/>
    <n v="-5.3896038669491357"/>
    <n v="-12.538368442791572"/>
    <n v="17.078347168843464"/>
    <n v="-11.601106501339828"/>
    <n v="3.2685040310374482"/>
    <n v="15.960133386961299"/>
    <n v="19.585000000000001"/>
    <n v="19.583215403577011"/>
    <n v="16.707503220153512"/>
    <n v="16.467023348156143"/>
    <n v="16.449222906411592"/>
    <n v="73.264000586862906"/>
    <n v="3.8546886592406723E-2"/>
    <x v="0"/>
    <x v="0"/>
    <x v="2"/>
    <n v="9.4368219106955067"/>
    <n v="-8.1946184703502105"/>
    <n v="-17.631440381045717"/>
  </r>
  <r>
    <s v=" archi-phon-2006-JSP-1-vowels.wav"/>
    <s v="ó"/>
    <n v="165"/>
    <n v="696.62099999999998"/>
    <n v="224.50798759425524"/>
    <n v="548.98"/>
    <n v="957.50300000000004"/>
    <n v="2473.83"/>
    <n v="32.195421297801879"/>
    <n v="35.108140132817944"/>
    <n v="12.965032954319152"/>
    <n v="22.121245437446795"/>
    <n v="7.0772455892156145"/>
    <n v="30.416701055473812"/>
    <n v="16.155609482698875"/>
    <n v="6.6089536931493011"/>
    <n v="34.264659575063689"/>
    <n v="46.630488011924342"/>
    <n v="26.116193787555471"/>
    <n v="46.630488011924342"/>
    <n v="26.116193787555471"/>
    <n v="16.696504595075801"/>
    <n v="48.716904611232003"/>
    <n v="52.550355444568709"/>
    <n v="112.81856074179667"/>
    <n v="-2.9127188350160651"/>
    <n v="22.143107178498791"/>
    <n v="10.074175860355084"/>
    <n v="25.118175708586264"/>
    <n v="1.7787202423280668"/>
    <n v="9.5466557895495736"/>
    <n v="-12.365828436860653"/>
    <n v="20.514294224368872"/>
    <n v="-12.365828436860653"/>
    <n v="8.1484657875082185"/>
    <n v="17.568154979987888"/>
    <n v="24.155999999999999"/>
    <n v="27.649438631923577"/>
    <n v="18.713237020119912"/>
    <n v="18.662214799752363"/>
    <n v="18.652268911086068"/>
    <n v="75.666806753446096"/>
    <n v="7.0713473402958082E-2"/>
    <x v="0"/>
    <x v="0"/>
    <x v="2"/>
    <n v="15.043999848231181"/>
    <n v="-8.2954556180270167"/>
    <n v="-23.339455466258197"/>
  </r>
  <r>
    <s v=" archi-phon-2006-JSP-1-vowels.wav"/>
    <s v="ó"/>
    <n v="165"/>
    <n v="696.654"/>
    <n v="215.70586935336135"/>
    <n v="470.005"/>
    <n v="1203.4780000000001"/>
    <n v="2336.136"/>
    <n v="31.499229776603386"/>
    <n v="24.862737381728202"/>
    <n v="11.218586890029528"/>
    <n v="21.927695282018043"/>
    <n v="11.18357882671814"/>
    <n v="13.022559814075844"/>
    <n v="8.8498488888909996"/>
    <n v="0.69772818551819205"/>
    <n v="33.81896228055944"/>
    <n v="40.842519967889572"/>
    <n v="9.9906992863650288"/>
    <n v="43.686878051997553"/>
    <n v="23.407214727322142"/>
    <n v="4.3032817354932025"/>
    <n v="45.398835498653149"/>
    <n v="53.358616905802243"/>
    <n v="99.732787514758925"/>
    <n v="6.6364923948751837"/>
    <n v="13.644150491698674"/>
    <n v="9.5715344945853431"/>
    <n v="20.315650949885246"/>
    <n v="18.476669962527541"/>
    <n v="8.1521207033728071"/>
    <n v="-7.0235576873301326"/>
    <n v="30.851820681524543"/>
    <n v="-9.8679157714381134"/>
    <n v="10.411747553237298"/>
    <n v="29.515680545066239"/>
    <n v="21.501999999999999"/>
    <n v="10.640316339359813"/>
    <n v="10.23312470789377"/>
    <n v="10.199588859459576"/>
    <n v="10.197583224836855"/>
    <n v="74.253313713162939"/>
    <n v="6.4149324788149595E-2"/>
    <x v="0"/>
    <x v="0"/>
    <x v="2"/>
    <n v="10.744116455299903"/>
    <n v="8.9051354679421983"/>
    <n v="-1.8389809873577043"/>
  </r>
  <r>
    <s v="archi-phon-2006-JSP-1-vowels.wav"/>
    <s v="í"/>
    <n v="166"/>
    <n v="697.53099999999995"/>
    <n v="110.5666126441603"/>
    <n v="308.34800000000001"/>
    <n v="1887.7929999999999"/>
    <n v="2655.5680000000002"/>
    <n v="22.178060288045959"/>
    <n v="26.830145879127944"/>
    <n v="12.663511934282146"/>
    <n v="11.359037448397423"/>
    <n v="12.463796212307873"/>
    <n v="19.771141827575988"/>
    <n v="6.3183140044612767"/>
    <n v="-3.046528579280273"/>
    <n v="23.377828411134271"/>
    <n v="32.945001062908027"/>
    <n v="12.583703412493962"/>
    <n v="27.7062618794772"/>
    <n v="12.120452062886198"/>
    <n v="11.832197036827875"/>
    <n v="48.51524309831192"/>
    <n v="54.720484495787012"/>
    <n v="95.898404048177838"/>
    <n v="-4.6520855910819847"/>
    <n v="14.166633944845797"/>
    <n v="10.819022839648536"/>
    <n v="9.714264075738086"/>
    <n v="2.4069184604699707"/>
    <n v="9.3648425837415488"/>
    <n v="-9.5671726517737561"/>
    <n v="20.361297650414066"/>
    <n v="-4.3284334683429293"/>
    <n v="11.257376348248073"/>
    <n v="11.545631374306396"/>
    <n v="24.895"/>
    <n v="12.021522527930021"/>
    <n v="11.956199663283593"/>
    <n v="10.943362505940705"/>
    <n v="10.310800539710428"/>
    <n v="59.031561289843317"/>
    <n v="1.3871614895983106E-2"/>
    <x v="0"/>
    <x v="0"/>
    <x v="0"/>
    <n v="-1.1047587639104499"/>
    <n v="-8.4121043791785652"/>
    <n v="-7.3073456152681153"/>
  </r>
  <r>
    <s v=" archi-phon-2006-JSP-1-vowels.wav"/>
    <s v="í"/>
    <n v="166"/>
    <n v="697.55799999999999"/>
    <n v="109.65992281449958"/>
    <n v="309.60300000000001"/>
    <n v="1908.2940000000001"/>
    <n v="2608.1219999999998"/>
    <n v="20.272602139007041"/>
    <n v="27.233023701726207"/>
    <n v="12.512099788914425"/>
    <n v="18.014735713101995"/>
    <n v="13.575852513308146"/>
    <n v="17.796204815887418"/>
    <n v="13.11245791353649"/>
    <n v="-1.8293659077195756"/>
    <n v="21.441496337950213"/>
    <n v="33.146708902066663"/>
    <n v="12.824330169275273"/>
    <n v="34.4551642899076"/>
    <n v="13.11245791353649"/>
    <n v="11.445238807796869"/>
    <n v="48.169478332946127"/>
    <n v="55.318545275513173"/>
    <n v="92.39531758536836"/>
    <n v="-6.9604215627191657"/>
    <n v="14.720923912811783"/>
    <n v="2.2578664259050463"/>
    <n v="6.6967496256988959"/>
    <n v="2.4763973231196239"/>
    <n v="14.941823821256065"/>
    <n v="-11.705212564116451"/>
    <n v="20.322378732791393"/>
    <n v="-13.013667951957387"/>
    <n v="8.3290384244137226"/>
    <n v="9.9962575301533434"/>
    <n v="16.878"/>
    <n v="16.41867242984604"/>
    <n v="16.192509010882155"/>
    <n v="14.746825486475817"/>
    <n v="14.292971280343155"/>
    <n v="61.192186299961016"/>
    <n v="2.6920413186418165E-3"/>
    <x v="0"/>
    <x v="0"/>
    <x v="0"/>
    <n v="4.4388831997938496"/>
    <n v="0.21853089721457764"/>
    <n v="-4.220352302579272"/>
  </r>
  <r>
    <s v=" archi-phon-2006-JSP-1-vowels.wav"/>
    <s v="í"/>
    <n v="166"/>
    <n v="697.58399999999995"/>
    <n v="106.65828487324811"/>
    <n v="365.86599999999999"/>
    <n v="1975.4480000000001"/>
    <n v="2659.8850000000002"/>
    <n v="18.405742223892872"/>
    <n v="26.907365169116105"/>
    <n v="12.28109445624991"/>
    <n v="12.258675106071721"/>
    <n v="10.099927955372983"/>
    <n v="10.240654893946374"/>
    <n v="11.970335344665234"/>
    <n v="5.4284021868177064"/>
    <n v="19.195211271382469"/>
    <n v="30.565666514068162"/>
    <n v="21.15830567858433"/>
    <n v="31.835204577705198"/>
    <n v="11.970335344665234"/>
    <n v="6.9666049735047633"/>
    <n v="39.896810832202483"/>
    <n v="57.383607897391173"/>
    <n v="95.060550071490781"/>
    <n v="-8.5016229452232324"/>
    <n v="14.626270712866194"/>
    <n v="6.1470671178211518"/>
    <n v="8.3058142685198888"/>
    <n v="8.1650873299464983"/>
    <n v="6.5419331578475273"/>
    <n v="-11.370455242685694"/>
    <n v="9.4073608354838321"/>
    <n v="-12.639993306322729"/>
    <n v="7.2248759267172353"/>
    <n v="12.228606297877706"/>
    <n v="17.324000000000002"/>
    <n v="11.244219221175234"/>
    <n v="10.708542119617995"/>
    <n v="10.416577584928888"/>
    <n v="10.278207483034018"/>
    <n v="59.059297886181014"/>
    <n v="2.0202627967561133E-2"/>
    <x v="0"/>
    <x v="0"/>
    <x v="0"/>
    <n v="2.158747150698737"/>
    <n v="2.0180202121253465"/>
    <n v="-0.14072693857339047"/>
  </r>
  <r>
    <s v=" archi-phon-2006-JSP-1-vowels.wav"/>
    <s v="í"/>
    <n v="166"/>
    <n v="697.61099999999999"/>
    <m/>
    <n v="419.78800000000001"/>
    <n v="1983.348"/>
    <n v="2694.09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72999999999998"/>
    <n v="6.472145790597942"/>
    <n v="6.8198797104421089"/>
    <n v="6.5760526789628528"/>
    <n v="6.5015611924401115"/>
    <n v="54.311377455074307"/>
    <n v="6.8245341207706133E-3"/>
    <x v="0"/>
    <x v="0"/>
    <x v="0"/>
    <m/>
    <m/>
    <m/>
  </r>
  <r>
    <s v=" archi-phon-2006-JSP-1-vowels.wav"/>
    <s v="í"/>
    <n v="166"/>
    <n v="697.63800000000003"/>
    <m/>
    <n v="345.61799999999999"/>
    <n v="1924.2739999999999"/>
    <n v="2671.82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05"/>
    <n v="-0.83358492981247778"/>
    <n v="-1.6390061795457238"/>
    <n v="-1.7267961875064899"/>
    <n v="-1.7414675174702983"/>
    <n v="50.321384537745359"/>
    <n v="6.5631561639658753E-3"/>
    <x v="0"/>
    <x v="0"/>
    <x v="0"/>
    <m/>
    <m/>
    <m/>
  </r>
  <r>
    <s v="archi-phon-2006-JSP-1-vowels.wav"/>
    <s v="ó"/>
    <n v="167"/>
    <n v="698.346"/>
    <n v="143.02859779856135"/>
    <n v="490.24299999999999"/>
    <n v="1016.027"/>
    <n v="2245.8029999999999"/>
    <n v="27.386577930752843"/>
    <n v="29.012663052534471"/>
    <n v="28.059438805410572"/>
    <n v="21.487965840224327"/>
    <n v="11.06992674940053"/>
    <n v="22.230467383519727"/>
    <n v="10.962616635129089"/>
    <n v="-6.7063971592922043"/>
    <n v="28.329560684113652"/>
    <n v="33.319404828672148"/>
    <n v="39.985957184503434"/>
    <n v="46.03287113451568"/>
    <n v="28.175825802390669"/>
    <n v="13.856826448589118"/>
    <n v="37.924349582957667"/>
    <n v="43.202455901976407"/>
    <n v="77.645132906193027"/>
    <n v="-1.6260851217816281"/>
    <n v="0.95322424712389875"/>
    <n v="5.8986120905285162"/>
    <n v="16.316651181352313"/>
    <n v="5.1561105472331157"/>
    <n v="17.669013794421293"/>
    <n v="-4.9898441445584965"/>
    <n v="-6.6665523558312856"/>
    <n v="-17.703310450402029"/>
    <n v="0.15373488172298266"/>
    <n v="14.472734235524534"/>
    <n v="15.462999999999999"/>
    <n v="15.328384451442075"/>
    <n v="11.663237067948462"/>
    <n v="11.597202518489574"/>
    <n v="11.583394282235052"/>
    <n v="71.956634078369774"/>
    <n v="4.8495153326700638E-2"/>
    <x v="0"/>
    <x v="0"/>
    <x v="2"/>
    <n v="10.418039090823797"/>
    <n v="-0.74250154329540052"/>
    <n v="-11.160540634119197"/>
  </r>
  <r>
    <s v=" archi-phon-2006-JSP-1-vowels.wav"/>
    <s v="ó"/>
    <n v="167"/>
    <n v="698.37300000000005"/>
    <n v="150.31768955734458"/>
    <n v="507.74099999999999"/>
    <n v="805.24699999999996"/>
    <n v="2348.0120000000002"/>
    <n v="24.023156272448148"/>
    <n v="27.611712240771261"/>
    <n v="33.712756748732502"/>
    <n v="27.352811048812299"/>
    <n v="14.858153670637449"/>
    <n v="33.361141065234278"/>
    <n v="6.7102953224998956"/>
    <n v="-16.159691154187271"/>
    <n v="25.123743807121805"/>
    <n v="32.634683323311975"/>
    <n v="48.488258725543567"/>
    <n v="53.848373717860724"/>
    <n v="36.707368925440598"/>
    <n v="18.668809662102056"/>
    <n v="39.90167128754598"/>
    <n v="43.024673524265893"/>
    <n v="85.526119399837768"/>
    <n v="-3.5885559683231136"/>
    <n v="-6.101044507961241"/>
    <n v="-3.3296547763641513"/>
    <n v="9.1650026018106985"/>
    <n v="-9.3379847927861306"/>
    <n v="22.869986476687167"/>
    <n v="-7.5109395161901702"/>
    <n v="-15.853575402231591"/>
    <n v="-28.724629910738919"/>
    <n v="-11.583625118318793"/>
    <n v="6.4549341450197488"/>
    <n v="14.24"/>
    <n v="18.206814576747622"/>
    <n v="17.449165893057316"/>
    <n v="17.387858582074646"/>
    <n v="17.373039134027103"/>
    <n v="78.592223366556098"/>
    <n v="8.0446724530644484E-2"/>
    <x v="0"/>
    <x v="0"/>
    <x v="2"/>
    <n v="12.49465737817485"/>
    <n v="-6.0083300164219793"/>
    <n v="-18.502987394596829"/>
  </r>
  <r>
    <s v=" archi-phon-2006-JSP-1-vowels.wav"/>
    <s v="ó"/>
    <n v="167"/>
    <n v="698.40099999999995"/>
    <n v="178.71757058565086"/>
    <n v="534.14200000000005"/>
    <n v="881.84799999999996"/>
    <n v="2361.0610000000001"/>
    <n v="22.813163254246568"/>
    <n v="37.846510490267221"/>
    <n v="17.389048260692508"/>
    <n v="26.110978244620028"/>
    <n v="11.982862001092379"/>
    <n v="30.658641836450155"/>
    <n v="5.7355236705583241"/>
    <n v="-3.3854025251064144"/>
    <n v="24.202805564773271"/>
    <n v="44.509144400315641"/>
    <n v="28.605782699295904"/>
    <n v="51.880193640477721"/>
    <n v="32.776817868930117"/>
    <n v="17.815701108808486"/>
    <n v="43.4469943730141"/>
    <n v="46.750866444126991"/>
    <n v="92.993379787789408"/>
    <n v="-15.033347236020653"/>
    <n v="20.457462229574713"/>
    <n v="-3.2978149903734604"/>
    <n v="10.83030125315419"/>
    <n v="-7.8454785822035866"/>
    <n v="9.1209261956647385"/>
    <n v="-20.30633883554237"/>
    <n v="15.903361701019737"/>
    <n v="-27.677388075704449"/>
    <n v="-8.5740123041568452"/>
    <n v="6.3871044559647849"/>
    <n v="20.568000000000001"/>
    <n v="9.0104647672818476"/>
    <n v="6.8374965611424159"/>
    <n v="6.835750647947096"/>
    <n v="6.8342337539670064"/>
    <n v="78.093835914307675"/>
    <n v="5.9615617537129767E-2"/>
    <x v="0"/>
    <x v="0"/>
    <x v="2"/>
    <n v="14.12811624352765"/>
    <n v="-4.5476635918301263"/>
    <n v="-18.675779835357776"/>
  </r>
  <r>
    <s v=" archi-phon-2006-JSP-1-vowels.wav"/>
    <s v="ó"/>
    <n v="167"/>
    <n v="698.42899999999997"/>
    <n v="195.18457522566447"/>
    <n v="576.39"/>
    <n v="1083.501"/>
    <n v="2435.3710000000001"/>
    <n v="27.317251941391561"/>
    <n v="33.627896771680156"/>
    <n v="13.314980505971128"/>
    <n v="23.172740716447727"/>
    <n v="7.5575694275079073"/>
    <n v="18.831329391778631"/>
    <n v="8.8010686611530922"/>
    <n v="-9.1204149685241145"/>
    <n v="28.656381129140669"/>
    <n v="40.113746817975262"/>
    <n v="21.192514814131691"/>
    <n v="48.044761554667012"/>
    <n v="26.265217439667158"/>
    <n v="9.9111186898783643"/>
    <n v="45.94771878625918"/>
    <n v="49.837693330737913"/>
    <n v="102.38980857767385"/>
    <n v="-6.3106448302885951"/>
    <n v="20.312916265709028"/>
    <n v="4.1445112249438338"/>
    <n v="19.759682513883654"/>
    <n v="8.4859225496129298"/>
    <n v="17.921483629677205"/>
    <n v="-11.457365688834592"/>
    <n v="18.921232003843571"/>
    <n v="-19.388380425526343"/>
    <n v="2.3911636894735118"/>
    <n v="18.745262439262305"/>
    <n v="23.957000000000001"/>
    <n v="8.9737553097848028"/>
    <n v="8.2020060925199338"/>
    <n v="8.2023799118855596"/>
    <n v="8.202654663233611"/>
    <n v="76.364860608650687"/>
    <n v="3.5683006885407619E-2"/>
    <x v="0"/>
    <x v="0"/>
    <x v="2"/>
    <n v="15.61517128893982"/>
    <n v="4.341411324669096"/>
    <n v="-11.273759964270724"/>
  </r>
  <r>
    <s v=" archi-phon-2006-JSP-1-vowels.wav"/>
    <s v="ó"/>
    <n v="167"/>
    <n v="698.45699999999999"/>
    <n v="198.17761391621465"/>
    <n v="550.50900000000001"/>
    <n v="1228.2239999999999"/>
    <n v="2223.8760000000002"/>
    <n v="27.786438049455313"/>
    <n v="36.019463444324046"/>
    <n v="23.573744615141223"/>
    <n v="21.06166461891225"/>
    <n v="20.11701294691559"/>
    <n v="17.141168117226872"/>
    <n v="16.210667384024834"/>
    <n v="8.369240872755384"/>
    <n v="29.214411493183444"/>
    <n v="43.240335394533403"/>
    <n v="27.616482565502931"/>
    <n v="44.614039042388143"/>
    <n v="35.72839122372595"/>
    <n v="14.53999936405096"/>
    <n v="45.857461982883784"/>
    <n v="51.473954181726022"/>
    <n v="87.984990447112693"/>
    <n v="-8.2330253948687329"/>
    <n v="12.445718829182823"/>
    <n v="6.7247734305430633"/>
    <n v="7.6694251025397229"/>
    <n v="10.645269932228441"/>
    <n v="7.8414265112694501"/>
    <n v="-14.025923901349959"/>
    <n v="15.623852829030472"/>
    <n v="-15.399627549204698"/>
    <n v="-6.5139797305425056"/>
    <n v="14.674412129132484"/>
    <n v="0"/>
    <n v="13.911094500688066"/>
    <n v="10.493981415660372"/>
    <n v="10.492236519060246"/>
    <n v="10.493524134540134"/>
    <n v="73.947425577398278"/>
    <n v="4.4546501186356044E-2"/>
    <x v="0"/>
    <x v="0"/>
    <x v="2"/>
    <n v="0.94465167199665956"/>
    <n v="3.9204965016853777"/>
    <n v="2.9758448296887181"/>
  </r>
  <r>
    <s v="archi-phon-2006-JSP-1-vowels.wav"/>
    <s v="éˤ"/>
    <n v="168"/>
    <n v="698.65300000000002"/>
    <m/>
    <n v="440.38600000000002"/>
    <n v="1824.3869999999999"/>
    <n v="2572.48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615"/>
    <n v="6.4506923035523425"/>
    <n v="3.2378220890957405"/>
    <n v="3.0918606534715738"/>
    <n v="3.0528079667092456"/>
    <n v="65.583611852006484"/>
    <n v="8.2251322495369098E-3"/>
    <x v="1"/>
    <x v="0"/>
    <x v="3"/>
    <m/>
    <m/>
    <m/>
  </r>
  <r>
    <s v=" archi-phon-2006-JSP-1-vowels.wav"/>
    <s v="éˤ"/>
    <n v="168"/>
    <n v="698.69"/>
    <n v="141.94658650835242"/>
    <n v="483.95400000000001"/>
    <n v="1833.38"/>
    <n v="2751.8870000000002"/>
    <n v="28.216892328295817"/>
    <n v="30.435235534993978"/>
    <n v="27.990245365174005"/>
    <n v="19.835262041088534"/>
    <n v="16.829643643005063"/>
    <n v="23.405040986562806"/>
    <n v="16.870104594989389"/>
    <n v="15.882074908154429"/>
    <n v="29.046971675662896"/>
    <n v="34.283413322086879"/>
    <n v="37.156196794625728"/>
    <n v="42.639510479196431"/>
    <n v="24.43665803034299"/>
    <n v="19.593640968555043"/>
    <n v="37.739977505401804"/>
    <n v="57.842490028542187"/>
    <n v="112.48084195190451"/>
    <n v="-2.2183432066981617"/>
    <n v="2.4449901698199739"/>
    <n v="8.3816302872072832"/>
    <n v="11.387248685290754"/>
    <n v="4.8118513417330107"/>
    <n v="0.98802968683495962"/>
    <n v="-5.2364416464239838"/>
    <n v="-2.872783472538849"/>
    <n v="-13.592538803533536"/>
    <n v="4.6103136453199056"/>
    <n v="9.4533307071078525"/>
    <n v="27.071999999999999"/>
    <n v="20.10892035972299"/>
    <n v="18.476877869899631"/>
    <n v="17.10816435599574"/>
    <n v="16.381336009824558"/>
    <n v="67.994363683437456"/>
    <n v="4.021192002094507E-2"/>
    <x v="1"/>
    <x v="0"/>
    <x v="3"/>
    <n v="3.0056183980834703"/>
    <n v="-3.5697789454742725"/>
    <n v="-6.5753973435577429"/>
  </r>
  <r>
    <s v=" archi-phon-2006-JSP-1-vowels.wav"/>
    <s v="éˤ"/>
    <n v="168"/>
    <n v="698.72699999999998"/>
    <n v="145.58578689971679"/>
    <n v="478.25400000000002"/>
    <n v="1824.9"/>
    <n v="2768.4349999999999"/>
    <n v="29.447840158356364"/>
    <n v="33.04311111979731"/>
    <n v="28.126281529062183"/>
    <n v="21.505470752287177"/>
    <n v="16.470585106219112"/>
    <n v="28.399954637444598"/>
    <n v="21.177207660410676"/>
    <n v="20.431397816631282"/>
    <n v="30.343946322636796"/>
    <n v="37.257715661643218"/>
    <n v="35.263348149649183"/>
    <n v="44.118637925962219"/>
    <n v="23.862154040800636"/>
    <n v="23.807857259495716"/>
    <n v="38.085748777283705"/>
    <n v="58.112041972610484"/>
    <n v="114.94309311686175"/>
    <n v="-3.5952709614409457"/>
    <n v="4.9168295907351265"/>
    <n v="7.9423694060691865"/>
    <n v="12.977255052137252"/>
    <n v="1.0478855209117661"/>
    <n v="0.7458098437793943"/>
    <n v="-6.9137693390064214"/>
    <n v="1.9943675119940352"/>
    <n v="-13.774691603325422"/>
    <n v="6.4817922818361602"/>
    <n v="6.5360890631410804"/>
    <n v="27.077000000000002"/>
    <n v="21.155366460055905"/>
    <n v="20.119920328788048"/>
    <n v="18.662608413387314"/>
    <n v="18.103946236930291"/>
    <n v="69.902640698361751"/>
    <n v="4.225375743199615E-2"/>
    <x v="1"/>
    <x v="0"/>
    <x v="3"/>
    <n v="5.0348856460680658"/>
    <n v="-6.8944838851574204"/>
    <n v="-11.929369531225486"/>
  </r>
  <r>
    <s v=" archi-phon-2006-JSP-1-vowels.wav"/>
    <s v="éˤ"/>
    <n v="168"/>
    <n v="698.76300000000003"/>
    <n v="146.40537033549634"/>
    <n v="483.41"/>
    <n v="1665.9960000000001"/>
    <n v="2352.1860000000001"/>
    <n v="28.945799127457818"/>
    <n v="36.602694527032618"/>
    <n v="27.336731140543943"/>
    <n v="16.98803774340853"/>
    <n v="23.147664231622063"/>
    <n v="8.9247807312635103"/>
    <n v="28.528547704148881"/>
    <n v="11.857076955143121"/>
    <n v="29.844889855314513"/>
    <n v="40.815173771520563"/>
    <n v="34.955725984405085"/>
    <n v="39.813952047025964"/>
    <n v="32.434440100040348"/>
    <n v="10.940717221497934"/>
    <n v="38.200349106769039"/>
    <n v="53.083988476066509"/>
    <n v="84.888653150471129"/>
    <n v="-7.6568953995748004"/>
    <n v="9.265963386488675"/>
    <n v="11.957761384049288"/>
    <n v="5.798134895835755"/>
    <n v="20.021018396194307"/>
    <n v="16.67147074900576"/>
    <n v="-10.97028391620605"/>
    <n v="5.859447787115478"/>
    <n v="-9.9690621917114512"/>
    <n v="-2.5895502447258352"/>
    <n v="18.904172633816579"/>
    <n v="26.562000000000001"/>
    <n v="18.66050148028997"/>
    <n v="16.272848205648419"/>
    <n v="12.937833570723367"/>
    <n v="12.849999646436888"/>
    <n v="68.859986143005884"/>
    <n v="3.7619828989074802E-2"/>
    <x v="1"/>
    <x v="0"/>
    <x v="3"/>
    <n v="-6.159626488213533"/>
    <n v="8.0632570121450193"/>
    <n v="14.222883500358552"/>
  </r>
  <r>
    <s v=" archi-phon-2006-JSP-1-vowels.wav"/>
    <s v="éˤ"/>
    <n v="168"/>
    <n v="698.8"/>
    <n v="143.41821815958465"/>
    <n v="527.23500000000001"/>
    <n v="1660.827"/>
    <n v="2300.2779999999998"/>
    <n v="28.705902032579665"/>
    <n v="36.427361300531352"/>
    <n v="20.46560129819634"/>
    <n v="15.771557238189494"/>
    <n v="17.375009333902923"/>
    <n v="7.869355201392743"/>
    <n v="24.110081328901082"/>
    <n v="2.3323457606398375"/>
    <n v="29.43603889264525"/>
    <n v="39.720925609170536"/>
    <n v="35.573148546080652"/>
    <n v="39.221494493025205"/>
    <n v="28.447990836439203"/>
    <n v="12.762314157591161"/>
    <n v="39.489199435103082"/>
    <n v="52.506647929991537"/>
    <n v="80.972772717038211"/>
    <n v="-7.7214592679516869"/>
    <n v="15.961760002335012"/>
    <n v="12.934344794390171"/>
    <n v="11.330892698676742"/>
    <n v="20.836546831186922"/>
    <n v="21.777735568261242"/>
    <n v="-10.284886716525286"/>
    <n v="4.1477770630898831"/>
    <n v="-9.7854556003799544"/>
    <n v="0.98804805620604697"/>
    <n v="16.673724735054087"/>
    <n v="22.606999999999999"/>
    <n v="18.770612942983437"/>
    <n v="15.986904335532234"/>
    <n v="14.776729375913417"/>
    <n v="14.725880290219637"/>
    <n v="67.398784435468585"/>
    <n v="3.4684788938827052E-2"/>
    <x v="1"/>
    <x v="0"/>
    <x v="3"/>
    <n v="-1.6034520957134291"/>
    <n v="7.9022020367967514"/>
    <n v="9.5056541325101804"/>
  </r>
  <r>
    <s v="archi-phon-2006-JSP-1-vowels.wav"/>
    <s v="í"/>
    <n v="169"/>
    <n v="699.26"/>
    <m/>
    <n v="364.375"/>
    <n v="1879.59"/>
    <n v="2582.11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93"/>
    <n v="2.6943418907735235"/>
    <n v="2.5888142988118794"/>
    <n v="2.0034350986688674"/>
    <n v="6.1599598095182717"/>
    <n v="50.617243731899421"/>
    <n v="6.8106262568972909E-3"/>
    <x v="0"/>
    <x v="0"/>
    <x v="0"/>
    <m/>
    <m/>
    <m/>
  </r>
  <r>
    <s v=" archi-phon-2006-JSP-1-vowels.wav"/>
    <s v="í"/>
    <n v="169"/>
    <n v="699.279"/>
    <m/>
    <n v="361.41699999999997"/>
    <n v="1907.3510000000001"/>
    <n v="2662.17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576000000000001"/>
    <n v="1.1955963667517366"/>
    <n v="1.4248667053319584"/>
    <n v="1.4876349210677984"/>
    <n v="1.5072142424137425"/>
    <n v="51.641631837540672"/>
    <n v="1.4543266754804537E-2"/>
    <x v="0"/>
    <x v="0"/>
    <x v="0"/>
    <m/>
    <m/>
    <m/>
  </r>
  <r>
    <s v=" archi-phon-2006-JSP-1-vowels.wav"/>
    <s v="í"/>
    <n v="169"/>
    <n v="699.298"/>
    <m/>
    <n v="394.464"/>
    <n v="1924.6089999999999"/>
    <n v="2565.82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202000000000002"/>
    <n v="4.8736157068971391"/>
    <n v="4.804287156049261"/>
    <n v="4.6057386567767971"/>
    <n v="4.4688153723528625"/>
    <n v="51.214797110445403"/>
    <n v="1.6523420897168392E-2"/>
    <x v="0"/>
    <x v="0"/>
    <x v="0"/>
    <m/>
    <m/>
    <m/>
  </r>
  <r>
    <s v=" archi-phon-2006-JSP-1-vowels.wav"/>
    <s v="í"/>
    <n v="169"/>
    <n v="699.31600000000003"/>
    <m/>
    <n v="419.72"/>
    <n v="1971.19"/>
    <n v="2557.03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16999999999999"/>
    <n v="4.1770445272940924"/>
    <n v="4.0605147992533226"/>
    <n v="3.8665866757393479"/>
    <n v="3.8115021440554298"/>
    <n v="49.649350146303313"/>
    <n v="3.0782344081950151E-2"/>
    <x v="0"/>
    <x v="0"/>
    <x v="0"/>
    <m/>
    <m/>
    <m/>
  </r>
  <r>
    <s v=" archi-phon-2006-JSP-1-vowels.wav"/>
    <s v="í"/>
    <n v="169"/>
    <n v="699.33500000000004"/>
    <m/>
    <n v="396.82100000000003"/>
    <n v="1851.67"/>
    <n v="2489.04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124000000000001"/>
    <n v="1.1091147787053477"/>
    <n v="1.0279472935174963"/>
    <n v="0.91324382907398738"/>
    <n v="8.7292966401167451"/>
    <n v="47.637722089403177"/>
    <n v="2.6703802561297389E-2"/>
    <x v="0"/>
    <x v="0"/>
    <x v="0"/>
    <m/>
    <m/>
    <m/>
  </r>
  <r>
    <s v="archi-phon-2006-JSP-1-vowels.wav"/>
    <s v="í"/>
    <n v="170"/>
    <n v="707.47799999999995"/>
    <n v="162.26447557435702"/>
    <n v="327.46600000000001"/>
    <n v="2173.1819999999998"/>
    <n v="2754.1610000000001"/>
    <n v="21.46028789262623"/>
    <n v="23.875250913441715"/>
    <n v="9.5691222118285957"/>
    <n v="23.856633913310596"/>
    <n v="20.055028123936751"/>
    <n v="18.973539675925984"/>
    <n v="16.513158758879808"/>
    <n v="3.5004837693231639"/>
    <n v="23.891465748552637"/>
    <n v="40.000639485713741"/>
    <n v="1.0808749254927923"/>
    <n v="40.000639485713741"/>
    <n v="16.513158758879808"/>
    <n v="14.067787646796212"/>
    <n v="52.541350910714684"/>
    <n v="77.449191088810579"/>
    <n v="118.98566181961397"/>
    <n v="-2.4149630208154846"/>
    <n v="14.306128701613119"/>
    <n v="-2.3963460206843656"/>
    <n v="1.4052597686894792"/>
    <n v="2.4867482167002457"/>
    <n v="13.012674989556643"/>
    <n v="-16.109173737161104"/>
    <n v="38.919764560220948"/>
    <n v="-16.109173737161104"/>
    <n v="7.3783069896728293"/>
    <n v="9.8236781017564248"/>
    <n v="20.170999999999999"/>
    <n v="11.609987137840264"/>
    <n v="11.573847290009995"/>
    <n v="10.97915639139114"/>
    <n v="10.727147703867256"/>
    <n v="64.266070557804781"/>
    <n v="4.0046428479149129E-3"/>
    <x v="0"/>
    <x v="0"/>
    <x v="0"/>
    <n v="3.8016057893738449"/>
    <n v="4.8830942373846113"/>
    <n v="1.0814884480107665"/>
  </r>
  <r>
    <s v=" archi-phon-2006-JSP-1-vowels.wav"/>
    <s v="í"/>
    <n v="170"/>
    <n v="707.53200000000004"/>
    <n v="177.49283133703196"/>
    <n v="350.71100000000001"/>
    <n v="2187.567"/>
    <n v="2746.5839999999998"/>
    <n v="32.479471226996637"/>
    <n v="31.522946548476025"/>
    <n v="21.532918930218219"/>
    <n v="31.354310062810306"/>
    <n v="35.865059316887105"/>
    <n v="28.04109825460538"/>
    <n v="31.394814419350251"/>
    <n v="16.85364651546373"/>
    <n v="35.050810543290432"/>
    <n v="48.416509712279343"/>
    <n v="12.710385778299734"/>
    <n v="48.416509712279343"/>
    <n v="33.043272350946424"/>
    <n v="24.499063224882107"/>
    <n v="50.73068000607114"/>
    <n v="81.399410727257731"/>
    <n v="123.06574890873745"/>
    <n v="0.95652467852061207"/>
    <n v="9.9900276182578054"/>
    <n v="1.1251611641863306"/>
    <n v="-3.3855880898904687"/>
    <n v="4.4383729723912566"/>
    <n v="14.541167903886521"/>
    <n v="-13.365699168988911"/>
    <n v="35.706123933979612"/>
    <n v="-13.365699168988911"/>
    <n v="2.0075381923440077"/>
    <n v="10.551747318408324"/>
    <n v="17.742999999999999"/>
    <n v="13.99236648573854"/>
    <n v="13.903471070188598"/>
    <n v="11.932629205535985"/>
    <n v="11.790986654596738"/>
    <n v="73.487107644398222"/>
    <n v="3.622004318556022E-2"/>
    <x v="0"/>
    <x v="0"/>
    <x v="0"/>
    <n v="-4.5107492540767993"/>
    <n v="3.313211808204926"/>
    <n v="7.8239610622817253"/>
  </r>
  <r>
    <s v=" archi-phon-2006-JSP-1-vowels.wav"/>
    <s v="í"/>
    <n v="170"/>
    <n v="707.58500000000004"/>
    <n v="212.19374807614881"/>
    <n v="331.726"/>
    <n v="2353.1219999999998"/>
    <n v="3083.1370000000002"/>
    <n v="41.83954811717463"/>
    <n v="35.743836534224286"/>
    <n v="23.27857067520538"/>
    <n v="26.622101288994855"/>
    <n v="33.675831396151182"/>
    <n v="36.22490638360685"/>
    <n v="24.852120489865236"/>
    <n v="18.390682394341287"/>
    <n v="46.283963056514153"/>
    <n v="39.60401366075547"/>
    <n v="9.6752875601340609"/>
    <n v="41.919709438670651"/>
    <n v="27.438283130263073"/>
    <n v="26.188219455706346"/>
    <n v="58.572081032512706"/>
    <n v="100.20099663316685"/>
    <n v="167.75307960007453"/>
    <n v="6.0957115829503437"/>
    <n v="12.465265859018906"/>
    <n v="15.217446828179774"/>
    <n v="8.163716721023448"/>
    <n v="5.6146417335677796"/>
    <n v="6.461438095523949"/>
    <n v="6.6799493957586833"/>
    <n v="29.928726100621411"/>
    <n v="4.3642536178435023"/>
    <n v="18.84567992625108"/>
    <n v="20.095743600807808"/>
    <n v="21.658999999999999"/>
    <n v="18.953636681930412"/>
    <n v="18.989030656582248"/>
    <n v="16.48751179357253"/>
    <n v="15.858941718541413"/>
    <n v="74.48096627154159"/>
    <n v="7.7902722571347824E-2"/>
    <x v="0"/>
    <x v="0"/>
    <x v="0"/>
    <n v="-7.0537301071563263"/>
    <n v="-9.6028050946119947"/>
    <n v="-2.5490749874556684"/>
  </r>
  <r>
    <s v=" archi-phon-2006-JSP-1-vowels.wav"/>
    <s v="í"/>
    <n v="170"/>
    <n v="707.63800000000003"/>
    <n v="227.99073387626331"/>
    <n v="363.92500000000001"/>
    <n v="2295.54"/>
    <n v="3083.7179999999998"/>
    <n v="42.864380651460024"/>
    <n v="36.369892402366759"/>
    <n v="0.83709477236399898"/>
    <n v="23.48529645686645"/>
    <n v="38.258502660913365"/>
    <n v="33.233307025343926"/>
    <n v="27.173755268262781"/>
    <n v="22.068977633829462"/>
    <n v="47.146184720832593"/>
    <n v="41.281509948222109"/>
    <n v="-12.068267555148575"/>
    <n v="40.163631404340556"/>
    <n v="33.932100047352378"/>
    <n v="23.491223507427001"/>
    <n v="55.012664353040691"/>
    <n v="99.461401744422787"/>
    <n v="173.94872297080093"/>
    <n v="6.4944882490932656"/>
    <n v="35.532797630002761"/>
    <n v="19.379084194593574"/>
    <n v="4.6058779905466594"/>
    <n v="9.6310736261160983"/>
    <n v="5.1047776344333187"/>
    <n v="5.8646747726104849"/>
    <n v="53.349777503370682"/>
    <n v="6.9825533164920373"/>
    <n v="13.214084673480215"/>
    <n v="23.654961213405592"/>
    <n v="21.763000000000002"/>
    <n v="29.737892281772705"/>
    <n v="28.973846174455286"/>
    <n v="20.511110875699266"/>
    <n v="20.232107416969058"/>
    <n v="75.474764771827466"/>
    <n v="6.9609231696694127E-2"/>
    <x v="0"/>
    <x v="0"/>
    <x v="0"/>
    <n v="-14.773206204046915"/>
    <n v="-9.7480105684774756"/>
    <n v="5.0251956355694389"/>
  </r>
  <r>
    <s v=" archi-phon-2006-JSP-1-vowels.wav"/>
    <s v="í"/>
    <n v="170"/>
    <n v="707.69200000000001"/>
    <n v="223.86931902333697"/>
    <n v="248.04"/>
    <n v="2114.2040000000002"/>
    <n v="2730.7020000000002"/>
    <n v="35.858974703112494"/>
    <n v="31.331719669612237"/>
    <n v="17.182848665300639"/>
    <n v="34.952146844675887"/>
    <n v="22.052122116902346"/>
    <n v="25.6379426559146"/>
    <n v="10.160740910319417"/>
    <n v="12.816239973641983"/>
    <n v="44.964376413458751"/>
    <n v="24.697767518319015"/>
    <n v="-2.4829201543916688"/>
    <n v="44.964376413458751"/>
    <n v="13.09096987345267"/>
    <n v="14.096975606851023"/>
    <n v="81.293151908761899"/>
    <n v="86.105393180567759"/>
    <n v="135.88735926702097"/>
    <n v="4.527255033500257"/>
    <n v="14.148871004311598"/>
    <n v="0.90682785843660696"/>
    <n v="13.806852586210148"/>
    <n v="10.221032047197895"/>
    <n v="-2.6554990633225657"/>
    <n v="20.266608895139736"/>
    <n v="27.180687672710683"/>
    <n v="0"/>
    <n v="31.87340654000608"/>
    <n v="30.867400806607726"/>
    <n v="18.646000000000001"/>
    <n v="17.660813136584995"/>
    <n v="16.116417581493995"/>
    <n v="15.05802972221154"/>
    <n v="14.724518227679624"/>
    <n v="72.412324584241546"/>
    <n v="5.7432173992963291E-2"/>
    <x v="0"/>
    <x v="0"/>
    <x v="0"/>
    <n v="12.900024727773541"/>
    <n v="9.3142041887612876"/>
    <n v="-3.5858205390122535"/>
  </r>
  <r>
    <s v="archi-phon-2006-JSP-1-vowels.wav"/>
    <s v="í"/>
    <n v="171"/>
    <n v="708.27200000000005"/>
    <m/>
    <n v="350.435"/>
    <n v="2144.5369999999998"/>
    <n v="2595.79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934999999999999"/>
    <n v="-200"/>
    <n v="-200"/>
    <n v="-200"/>
    <n v="-200"/>
    <n v="54.649793611015525"/>
    <n v="6.5621813246654259E-3"/>
    <x v="0"/>
    <x v="0"/>
    <x v="0"/>
    <m/>
    <m/>
    <m/>
  </r>
  <r>
    <s v=" archi-phon-2006-JSP-1-vowels.wav"/>
    <s v="í"/>
    <n v="171"/>
    <n v="708.31899999999996"/>
    <n v="165.81693931746153"/>
    <n v="324.10500000000002"/>
    <n v="2179.2139999999999"/>
    <n v="2589.7269999999999"/>
    <n v="21.818029721979908"/>
    <n v="28.279559603166039"/>
    <n v="19.114898123925865"/>
    <n v="27.859244842596532"/>
    <n v="26.130094694211433"/>
    <n v="17.670948372355564"/>
    <n v="18.840168096841211"/>
    <n v="12.800410266091973"/>
    <n v="24.428407184608687"/>
    <n v="43.733225637485241"/>
    <n v="9.9279109993191295"/>
    <n v="43.733225637485241"/>
    <n v="22.264688459156865"/>
    <n v="17.380089481817521"/>
    <n v="53.630660290678243"/>
    <n v="78.519598321701494"/>
    <n v="106.68961011990118"/>
    <n v="-6.4615298811861308"/>
    <n v="9.1646614792401735"/>
    <n v="-6.0412151206166236"/>
    <n v="-4.312064972231525"/>
    <n v="4.1470813496243437"/>
    <n v="6.0397578307492381"/>
    <n v="-19.304818452876553"/>
    <n v="33.805314638166109"/>
    <n v="-19.304818452876553"/>
    <n v="2.1637187254518224"/>
    <n v="7.0483177027911665"/>
    <n v="20.076000000000001"/>
    <n v="21.877745947997404"/>
    <n v="21.171679331135643"/>
    <n v="17.47554626797265"/>
    <n v="15.835214905491314"/>
    <n v="68.738192668956245"/>
    <n v="1.6112495819636401E-2"/>
    <x v="0"/>
    <x v="0"/>
    <x v="0"/>
    <n v="1.7291501483850986"/>
    <n v="10.188296470240967"/>
    <n v="8.4591463218558687"/>
  </r>
  <r>
    <s v=" archi-phon-2006-JSP-1-vowels.wav"/>
    <s v="í"/>
    <n v="171"/>
    <n v="708.36500000000001"/>
    <n v="164.94925745722483"/>
    <n v="338.67200000000003"/>
    <n v="2262.5700000000002"/>
    <n v="2691.7330000000002"/>
    <n v="25.242343658058431"/>
    <n v="33.161905577130931"/>
    <n v="21.790452263411485"/>
    <n v="32.778927340131261"/>
    <n v="35.217002124635698"/>
    <n v="27.238047321400394"/>
    <n v="31.270118741391268"/>
    <n v="24.33355456637009"/>
    <n v="27.586606125375589"/>
    <n v="49.464307094376892"/>
    <n v="13.662322699229602"/>
    <n v="49.464307094376892"/>
    <n v="31.270118741391268"/>
    <n v="26.698417995802508"/>
    <n v="51.007267595683508"/>
    <n v="83.375006873476437"/>
    <n v="114.61962280336591"/>
    <n v="-7.9195619190724997"/>
    <n v="11.371453313719446"/>
    <n v="-7.5365836820728305"/>
    <n v="-9.9746584665772673"/>
    <n v="-1.9957036633419634"/>
    <n v="6.9365641750211786"/>
    <n v="-21.877700969001303"/>
    <n v="35.801984395147286"/>
    <n v="-21.877700969001303"/>
    <n v="-3.6835126160156797"/>
    <n v="0.88818812957308069"/>
    <n v="25.571999999999999"/>
    <n v="19.959853142041009"/>
    <n v="19.490643584846165"/>
    <n v="14.808430928249932"/>
    <n v="14.295349052653618"/>
    <n v="74.380793654572102"/>
    <n v="3.5551955492456856E-2"/>
    <x v="0"/>
    <x v="0"/>
    <x v="0"/>
    <n v="-2.4380747845044368"/>
    <n v="5.5408800187308671"/>
    <n v="7.9789548032353039"/>
  </r>
  <r>
    <s v=" archi-phon-2006-JSP-1-vowels.wav"/>
    <s v="í"/>
    <n v="171"/>
    <n v="708.41200000000003"/>
    <n v="165.68247086873137"/>
    <n v="336.84500000000003"/>
    <n v="2241.8850000000002"/>
    <n v="2976.848"/>
    <n v="26.578460807440745"/>
    <n v="32.999583018029043"/>
    <n v="24.76777281036555"/>
    <n v="32.870797031142246"/>
    <n v="35.461931628905589"/>
    <n v="28.02285944605131"/>
    <n v="31.619422844092263"/>
    <n v="21.97168308288461"/>
    <n v="28.974734434365907"/>
    <n v="49.444331973470732"/>
    <n v="16.432301924700905"/>
    <n v="49.444331973470732"/>
    <n v="31.619422844092263"/>
    <n v="19.57198989053056"/>
    <n v="51.405100778967309"/>
    <n v="82.248667002035603"/>
    <n v="139.75393070614425"/>
    <n v="-6.4211222105882975"/>
    <n v="8.2318102076634929"/>
    <n v="-6.2923362237015006"/>
    <n v="-8.8834708214648437"/>
    <n v="-1.4443986386105649"/>
    <n v="9.647739761207653"/>
    <n v="-20.469597539104825"/>
    <n v="33.01203004876983"/>
    <n v="-20.469597539104825"/>
    <n v="-2.6446884097263563"/>
    <n v="9.4027445438353467"/>
    <n v="24.172999999999998"/>
    <n v="26.448030276402179"/>
    <n v="23.94878891667593"/>
    <n v="15.302007714935613"/>
    <n v="14.321711136655072"/>
    <n v="74.683947539416565"/>
    <n v="4.7960597898075816E-2"/>
    <x v="0"/>
    <x v="0"/>
    <x v="0"/>
    <n v="-2.5911345977633431"/>
    <n v="4.8479375850909356"/>
    <n v="7.4390721828542787"/>
  </r>
  <r>
    <s v=" archi-phon-2006-JSP-1-vowels.wav"/>
    <s v="í"/>
    <n v="171"/>
    <n v="708.45799999999997"/>
    <n v="152.45923523737648"/>
    <n v="322.62099999999998"/>
    <n v="2124.9850000000001"/>
    <n v="2826.5070000000001"/>
    <n v="26.377045126982392"/>
    <n v="28.622475409699973"/>
    <n v="28.852257103213372"/>
    <n v="27.189244385444802"/>
    <n v="31.467579357649001"/>
    <n v="34.872673722357902"/>
    <n v="28.394457413746913"/>
    <n v="13.312386366299878"/>
    <n v="28.560476755767699"/>
    <n v="43.291538114425336"/>
    <n v="21.415709092780411"/>
    <n v="43.291538114425336"/>
    <n v="28.394457413746913"/>
    <n v="27.213491591017238"/>
    <n v="52.034128908248569"/>
    <n v="72.82582164872322"/>
    <n v="121.9391032886338"/>
    <n v="-2.2454302827175816"/>
    <n v="-0.22978169351339872"/>
    <n v="-0.81219925846241026"/>
    <n v="-5.0905342306666093"/>
    <n v="-8.4956285953755106"/>
    <n v="15.082071047447036"/>
    <n v="-14.731061358657637"/>
    <n v="21.875829021644925"/>
    <n v="-14.731061358657637"/>
    <n v="0.16601934202078539"/>
    <n v="1.3469851647504605"/>
    <n v="13.916"/>
    <n v="20.02614712006875"/>
    <n v="19.151581491755266"/>
    <n v="15.143650295175776"/>
    <n v="12.602059332676067"/>
    <n v="69.718041911769646"/>
    <n v="4.0252238429707078E-2"/>
    <x v="0"/>
    <x v="0"/>
    <x v="0"/>
    <n v="-4.278334972204199"/>
    <n v="-7.6834293369131004"/>
    <n v="-3.4050943647089014"/>
  </r>
  <r>
    <s v="archi-phon-2006-JSP-1-vowels.wav"/>
    <s v="í"/>
    <n v="172"/>
    <n v="718.13699999999994"/>
    <n v="147.24545293661353"/>
    <n v="298.58300000000003"/>
    <n v="2233.0129999999999"/>
    <n v="2760.433"/>
    <n v="33.170108062114473"/>
    <n v="31.047267474122879"/>
    <n v="13.410369475221449"/>
    <n v="31.01006837923865"/>
    <n v="31.594799199582301"/>
    <n v="28.948207846510034"/>
    <n v="19.837316109130423"/>
    <n v="19.60655629470708"/>
    <n v="35.542157601953647"/>
    <n v="45.803424442462799"/>
    <n v="4.85472090440763"/>
    <n v="45.803424442462799"/>
    <n v="26.157282323173558"/>
    <n v="23.919432595779426"/>
    <n v="55.800483291411879"/>
    <n v="77.798534587022218"/>
    <n v="114.81701778541405"/>
    <n v="2.1228405879915933"/>
    <n v="17.636897998901432"/>
    <n v="2.1600396828758228"/>
    <n v="1.5753088625321716"/>
    <n v="4.221900215604439"/>
    <n v="0.23075981442334381"/>
    <n v="-10.261266840509151"/>
    <n v="40.94870353805517"/>
    <n v="-10.261266840509151"/>
    <n v="9.3848752787800898"/>
    <n v="11.622725006174221"/>
    <n v="18.52"/>
    <n v="15.295060130561085"/>
    <n v="15.013271375301393"/>
    <n v="12.636981423997703"/>
    <n v="12.150605453590186"/>
    <n v="69.340452261514656"/>
    <n v="5.579714741003227E-2"/>
    <x v="0"/>
    <x v="0"/>
    <x v="0"/>
    <n v="-0.5847308203436512"/>
    <n v="2.0618605327286161"/>
    <n v="2.6465913530722673"/>
  </r>
  <r>
    <s v=" archi-phon-2006-JSP-1-vowels.wav"/>
    <s v="í"/>
    <n v="172"/>
    <n v="718.20899999999995"/>
    <n v="176.04373051470975"/>
    <n v="365.29300000000001"/>
    <n v="2329.3679999999999"/>
    <n v="2769.6729999999998"/>
    <n v="26.785140785578736"/>
    <n v="15.932833179874677"/>
    <n v="13.247120246699822"/>
    <n v="14.945346659881803"/>
    <n v="37.776728819410479"/>
    <n v="21.328659411938368"/>
    <n v="14.202856184174813"/>
    <n v="20.933477428626112"/>
    <n v="29.090074163971206"/>
    <n v="32.745302305035288"/>
    <n v="5.4259064394066208"/>
    <n v="32.745302305035288"/>
    <n v="34.225336307013769"/>
    <n v="21.176237584570686"/>
    <n v="48.448241168448362"/>
    <n v="90.193787258582205"/>
    <n v="124.62762374349057"/>
    <n v="10.852307605704059"/>
    <n v="2.6857129331748553"/>
    <n v="11.839794125696933"/>
    <n v="-10.991588033831743"/>
    <n v="5.4564813736403686"/>
    <n v="-6.7306212444512994"/>
    <n v="-3.6552281410640823"/>
    <n v="27.319395865628668"/>
    <n v="-3.6552281410640823"/>
    <n v="-5.1352621430425636"/>
    <n v="7.9138365794005203"/>
    <n v="19.061"/>
    <n v="10.883196069295145"/>
    <n v="9.9340857767212665"/>
    <n v="9.1532606027499686"/>
    <n v="8.500268388715325"/>
    <n v="69.229463050078635"/>
    <n v="1.2739102769061438E-2"/>
    <x v="0"/>
    <x v="0"/>
    <x v="0"/>
    <n v="-22.831382159528676"/>
    <n v="-6.3833127520565647"/>
    <n v="16.448069407472111"/>
  </r>
  <r>
    <s v=" archi-phon-2006-JSP-1-vowels.wav"/>
    <s v="í"/>
    <n v="172"/>
    <n v="718.28200000000004"/>
    <n v="193.56511703181951"/>
    <n v="385.375"/>
    <n v="2331.0239999999999"/>
    <n v="2724.404"/>
    <n v="32.782944205627238"/>
    <n v="21.785268404373547"/>
    <n v="13.560200085634971"/>
    <n v="21.744655785184303"/>
    <n v="35.422842381729886"/>
    <n v="19.351043720507839"/>
    <n v="14.017277069258579"/>
    <n v="14.190714902763858"/>
    <n v="35.327789859064438"/>
    <n v="40.104679934283439"/>
    <n v="4.9568186746868248"/>
    <n v="40.104679934283439"/>
    <n v="32.428581223085217"/>
    <n v="21.232212796457581"/>
    <n v="48.035242294716433"/>
    <n v="94.30145233371249"/>
    <n v="126.04495512729565"/>
    <n v="10.997675801253692"/>
    <n v="8.2250683187385754"/>
    <n v="11.038288420442935"/>
    <n v="-2.6398981761026477"/>
    <n v="13.431900485119399"/>
    <n v="-0.17343783350527886"/>
    <n v="-4.7768900752190007"/>
    <n v="35.147861259596617"/>
    <n v="-4.7768900752190007"/>
    <n v="2.8992086359792211"/>
    <n v="14.095577062606857"/>
    <n v="24.654"/>
    <n v="22.244300477651358"/>
    <n v="22.179242370621083"/>
    <n v="21.16318696344598"/>
    <n v="20.12935957073055"/>
    <n v="68.537505094888942"/>
    <n v="4.4217809270883389E-2"/>
    <x v="0"/>
    <x v="0"/>
    <x v="0"/>
    <n v="-13.678186596545583"/>
    <n v="2.3936120646764643"/>
    <n v="16.071798661222047"/>
  </r>
  <r>
    <s v=" archi-phon-2006-JSP-1-vowels.wav"/>
    <s v="í"/>
    <n v="172"/>
    <n v="718.35400000000004"/>
    <n v="185.08105992709253"/>
    <n v="382.22699999999998"/>
    <n v="2332.0619999999999"/>
    <n v="2819.0630000000001"/>
    <n v="24.947576124461179"/>
    <n v="17.540980582775948"/>
    <n v="18.629446022403734"/>
    <n v="16.663445806068495"/>
    <n v="29.877074057119398"/>
    <n v="18.474590862310162"/>
    <n v="7.6947812992149753"/>
    <n v="16.746029102819918"/>
    <n v="27.287394727803395"/>
    <n v="35.061952689766017"/>
    <n v="10.78562872781929"/>
    <n v="35.061952689766017"/>
    <n v="26.905225694162411"/>
    <n v="17.538227506870985"/>
    <n v="47.407588480800413"/>
    <n v="92.439061260502953"/>
    <n v="131.93812099982947"/>
    <n v="7.4065955416852312"/>
    <n v="-1.088465439627786"/>
    <n v="8.284130318392684"/>
    <n v="-4.9294979326582187"/>
    <n v="6.4729852621510169"/>
    <n v="-9.0512478036049426"/>
    <n v="-7.7745579619626213"/>
    <n v="24.276323961946726"/>
    <n v="-7.7745579619626213"/>
    <n v="0.38216903364098442"/>
    <n v="9.7491672209324101"/>
    <n v="17.884"/>
    <n v="15.786941291535168"/>
    <n v="15.209370938586597"/>
    <n v="8.5292443749306663"/>
    <n v="7.6606977069474569"/>
    <n v="63.258878891641103"/>
    <n v="1.264739668543384E-2"/>
    <x v="0"/>
    <x v="0"/>
    <x v="0"/>
    <n v="-13.213628251050903"/>
    <n v="-1.8111450562416671"/>
    <n v="11.402483194809236"/>
  </r>
  <r>
    <s v=" archi-phon-2006-JSP-1-vowels.wav"/>
    <s v="í"/>
    <n v="172"/>
    <n v="718.42600000000004"/>
    <m/>
    <n v="335.93799999999999"/>
    <n v="2260.7359999999999"/>
    <n v="2722.26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7.8179999999999996"/>
    <n v="6.5828439727332935"/>
    <n v="6.1818573498275668"/>
    <n v="6.0120720602138693"/>
    <n v="5.8697662893592675"/>
    <n v="59.766501594227257"/>
    <n v="7.0145782591205927E-3"/>
    <x v="0"/>
    <x v="0"/>
    <x v="0"/>
    <m/>
    <m/>
    <m/>
  </r>
  <r>
    <s v="archi-phon-2006-JSP-1-vowels.wav"/>
    <s v="í"/>
    <n v="173"/>
    <n v="718.8"/>
    <n v="142.96995688468189"/>
    <n v="315.52300000000002"/>
    <n v="2151.3440000000001"/>
    <n v="2768.665"/>
    <n v="31.282085863309906"/>
    <n v="31.067862889593354"/>
    <n v="29.758291408273269"/>
    <n v="27.838353879270688"/>
    <n v="31.866030356304559"/>
    <n v="22.971789331500922"/>
    <n v="25.378620218251811"/>
    <n v="16.828745666551967"/>
    <n v="33.26456834274731"/>
    <n v="43.748935305105277"/>
    <n v="23.234881755908177"/>
    <n v="43.748935305105277"/>
    <n v="28.346438336672964"/>
    <n v="17.04632240293034"/>
    <n v="51.955002196170867"/>
    <n v="72.361073754947256"/>
    <n v="114.13909304368921"/>
    <n v="0.21422297371655219"/>
    <n v="1.3095714813200843"/>
    <n v="3.4437319840392178"/>
    <n v="-0.58394449299465379"/>
    <n v="8.3102965318089836"/>
    <n v="8.549874551699844"/>
    <n v="-10.484366962357967"/>
    <n v="20.514053549197101"/>
    <n v="-10.484366962357967"/>
    <n v="4.918130006074346"/>
    <n v="16.21824593981697"/>
    <n v="17.318999999999999"/>
    <n v="16.958897785234733"/>
    <n v="16.672231755698039"/>
    <n v="14.202578841310537"/>
    <n v="13.225591263393268"/>
    <n v="68.616298492757636"/>
    <n v="3.2538151513134966E-2"/>
    <x v="0"/>
    <x v="0"/>
    <x v="0"/>
    <n v="-4.0276764770338715"/>
    <n v="4.8665645477697659"/>
    <n v="8.8942410248036374"/>
  </r>
  <r>
    <s v=" archi-phon-2006-JSP-1-vowels.wav"/>
    <s v="í"/>
    <n v="173"/>
    <n v="718.84900000000005"/>
    <n v="147.16713111687594"/>
    <n v="302.47899999999998"/>
    <n v="2238.2469999999998"/>
    <n v="2826.9850000000001"/>
    <n v="34.1975414160637"/>
    <n v="36.874089919735006"/>
    <n v="33.909597319629114"/>
    <n v="36.617944975361453"/>
    <n v="39.535001653808273"/>
    <n v="28.596373836573751"/>
    <n v="20.666728542315667"/>
    <n v="28.604305462817507"/>
    <n v="36.503146146794336"/>
    <n v="51.646633886228543"/>
    <n v="25.663407749902852"/>
    <n v="51.646633886228543"/>
    <n v="34.270251171869724"/>
    <n v="22.158464983231205"/>
    <n v="55.0174694807394"/>
    <n v="78.087200508138153"/>
    <n v="120.24622499155544"/>
    <n v="-2.6765485036713059"/>
    <n v="2.964492600105892"/>
    <n v="-2.4204035592977533"/>
    <n v="-5.3374602377445726"/>
    <n v="5.6011675794899496"/>
    <n v="-7.93757692050184"/>
    <n v="-15.143487739434207"/>
    <n v="25.98322613632569"/>
    <n v="-15.143487739434207"/>
    <n v="2.2328949749246121"/>
    <n v="14.344681163563131"/>
    <n v="21.51"/>
    <n v="27.286240649641446"/>
    <n v="27.106154581179286"/>
    <n v="20.769643308734732"/>
    <n v="20.40536828574789"/>
    <n v="75.790005806746748"/>
    <n v="3.9757681751150305E-2"/>
    <x v="0"/>
    <x v="0"/>
    <x v="0"/>
    <n v="-2.9170566784468193"/>
    <n v="8.0215711387877029"/>
    <n v="10.938627817234522"/>
  </r>
  <r>
    <s v=" archi-phon-2006-JSP-1-vowels.wav"/>
    <s v="í"/>
    <n v="173"/>
    <n v="718.89800000000002"/>
    <n v="140.40011314885729"/>
    <n v="318.72399999999999"/>
    <n v="2356.761"/>
    <n v="2827.373"/>
    <n v="31.155314359391522"/>
    <n v="30.019186151542947"/>
    <n v="29.959102969214133"/>
    <n v="25.449506638057972"/>
    <n v="32.16865461835215"/>
    <n v="21.810199547139472"/>
    <n v="13.162987228327987"/>
    <n v="17.425287182898657"/>
    <n v="33.014549350525151"/>
    <n v="41.573840135286503"/>
    <n v="24.014403222281228"/>
    <n v="41.573840135286503"/>
    <n v="26.75093821214243"/>
    <n v="19.059049758904823"/>
    <n v="51.022190321707825"/>
    <n v="83.785164718613316"/>
    <n v="118.06168105754467"/>
    <n v="1.136128207848575"/>
    <n v="6.0083182328813933E-2"/>
    <n v="5.7058077213335494"/>
    <n v="-1.0133402589606284"/>
    <n v="9.3451148122520493"/>
    <n v="-4.2622999545706701"/>
    <n v="-8.5592907847613517"/>
    <n v="17.559436913005275"/>
    <n v="-8.5592907847613517"/>
    <n v="6.2636111383827213"/>
    <n v="13.955499591620327"/>
    <n v="23.756"/>
    <n v="19.862158619889506"/>
    <n v="19.506642621753105"/>
    <n v="15.59094966917341"/>
    <n v="15.081998704288297"/>
    <n v="69.902110320032364"/>
    <n v="2.2753727177070481E-2"/>
    <x v="0"/>
    <x v="0"/>
    <x v="0"/>
    <n v="-6.7191479802941778"/>
    <n v="3.6393070909184999"/>
    <n v="10.358455071212678"/>
  </r>
  <r>
    <s v=" archi-phon-2006-JSP-1-vowels.wav"/>
    <s v="í"/>
    <n v="173"/>
    <n v="718.94600000000003"/>
    <n v="125.21515325079943"/>
    <n v="321.267"/>
    <n v="2351.933"/>
    <n v="2860.2860000000001"/>
    <n v="23.037365728080751"/>
    <n v="34.811193895553359"/>
    <n v="30.591926666538711"/>
    <n v="25.958444533907844"/>
    <n v="32.736212559925356"/>
    <n v="21.098895804209608"/>
    <n v="1.8023853887372741"/>
    <n v="17.163884214018523"/>
    <n v="24.46420525521544"/>
    <n v="42.598967972281947"/>
    <n v="27.858129679457218"/>
    <n v="42.598967972281947"/>
    <n v="27.876178671496731"/>
    <n v="17.817261419747059"/>
    <n v="48.450120959529663"/>
    <n v="79.964093681294528"/>
    <n v="115.67453865890006"/>
    <n v="-11.773828167472608"/>
    <n v="4.2192672290146476"/>
    <n v="-2.9210788058270936"/>
    <n v="-9.6988468318446053"/>
    <n v="1.9384699238711427"/>
    <n v="-15.361498825281249"/>
    <n v="-18.134762717066508"/>
    <n v="14.74083829282473"/>
    <n v="-18.134762717066508"/>
    <n v="-3.4119734162812918"/>
    <n v="6.646943835468381"/>
    <n v="16.844000000000001"/>
    <n v="15.055045178424031"/>
    <n v="14.620064985271611"/>
    <n v="11.59754953418852"/>
    <n v="10.810236502533058"/>
    <n v="68.99988170748307"/>
    <n v="2.0295109357180669E-2"/>
    <x v="0"/>
    <x v="0"/>
    <x v="0"/>
    <n v="-6.7777680260175117"/>
    <n v="4.8595487296982363"/>
    <n v="11.637316755715748"/>
  </r>
  <r>
    <s v=" archi-phon-2006-JSP-1-vowels.wav"/>
    <s v="í"/>
    <n v="173"/>
    <n v="718.995"/>
    <n v="113.09448399958168"/>
    <n v="257.15300000000002"/>
    <n v="2366.5329999999999"/>
    <n v="2893.1080000000002"/>
    <n v="23.217353364670636"/>
    <n v="27.352720111581011"/>
    <n v="14.169040765825844"/>
    <n v="24.636991090224683"/>
    <n v="22.427745359346211"/>
    <n v="8.2449859276434481"/>
    <n v="0.18635814560751818"/>
    <n v="3.2087442858165498"/>
    <n v="25.012376558902275"/>
    <n v="37.634580694720611"/>
    <n v="8.0827170346725197"/>
    <n v="37.634580694720611"/>
    <n v="13.866925490186556"/>
    <n v="0.86898693017133055"/>
    <n v="58.95294544830125"/>
    <n v="78.00835743069679"/>
    <n v="114.13370614203761"/>
    <n v="-4.1353667469103748"/>
    <n v="13.183679345755166"/>
    <n v="-1.4196377255540469"/>
    <n v="0.78960800532442477"/>
    <n v="14.972367437027188"/>
    <n v="-3.0223861402090315"/>
    <n v="-12.622204135818336"/>
    <n v="29.551863660048092"/>
    <n v="-12.622204135818336"/>
    <n v="11.145451068715719"/>
    <n v="24.143389628730944"/>
    <n v="10.379"/>
    <n v="7.73445726396724"/>
    <n v="7.6987048703460452"/>
    <n v="7.5157386916832847"/>
    <n v="7.4777536105648759"/>
    <n v="61.987298402382024"/>
    <n v="1.1045105326630379E-2"/>
    <x v="0"/>
    <x v="0"/>
    <x v="0"/>
    <n v="2.2092457308784716"/>
    <n v="16.392005162581235"/>
    <n v="14.182759431702763"/>
  </r>
  <r>
    <s v="archi-phon-2006-JSP-1-vowels.wav"/>
    <s v="í"/>
    <n v="174"/>
    <n v="728.03300000000002"/>
    <n v="147.08983714128146"/>
    <n v="394.63600000000002"/>
    <n v="1971.394"/>
    <n v="2330.7069999999999"/>
    <n v="29.119816660179268"/>
    <n v="32.043904743471593"/>
    <n v="27.157243205552579"/>
    <n v="16.644939101241533"/>
    <n v="24.262231081282771"/>
    <n v="20.024785748091361"/>
    <n v="26.526777652805691"/>
    <n v="7.4861444519657008"/>
    <n v="30.455008325296099"/>
    <n v="39.124431214406982"/>
    <n v="26.200808737759171"/>
    <n v="36.535464214745083"/>
    <n v="26.526777652805691"/>
    <n v="26.526777652805691"/>
    <n v="41.751527616883841"/>
    <n v="64.305049098449359"/>
    <n v="83.684163814398332"/>
    <n v="-2.9240880832923253"/>
    <n v="4.8866615379190144"/>
    <n v="12.474877558937735"/>
    <n v="4.8575855788964972"/>
    <n v="9.0950309120879069"/>
    <n v="19.040633200839991"/>
    <n v="-8.6694228891108835"/>
    <n v="12.923622476647811"/>
    <n v="-6.0804558894489844"/>
    <n v="3.9282306724904075"/>
    <n v="3.9282306724904075"/>
    <n v="15.803000000000001"/>
    <n v="11.158104482834311"/>
    <n v="10.873945600584278"/>
    <n v="7.7768335601509069"/>
    <n v="7.7706448913435908"/>
    <n v="65.394403576382359"/>
    <n v="2.6850565208203201E-2"/>
    <x v="0"/>
    <x v="0"/>
    <x v="0"/>
    <n v="-7.6172919800412373"/>
    <n v="-3.3798466468498276"/>
    <n v="4.2374453331914097"/>
  </r>
  <r>
    <s v=" archi-phon-2006-JSP-1-vowels.wav"/>
    <s v="í"/>
    <n v="174"/>
    <n v="728.06200000000001"/>
    <n v="152.80951236314525"/>
    <n v="434.71800000000002"/>
    <n v="2131.366"/>
    <n v="2497.1370000000002"/>
    <n v="23.416825716694557"/>
    <n v="29.331057007192523"/>
    <n v="22.509280444814667"/>
    <n v="4.6670309601817976"/>
    <n v="31.504118582146305"/>
    <n v="15.766764734809552"/>
    <n v="33.455564485485631"/>
    <n v="11.763822819329739"/>
    <n v="24.599366861651891"/>
    <n v="35.34844267746265"/>
    <n v="23.427412951067524"/>
    <n v="25.845863321199857"/>
    <n v="33.666211913387357"/>
    <n v="22.728532533976512"/>
    <n v="39.694316483903819"/>
    <n v="73.236741649093005"/>
    <n v="96.278270018172478"/>
    <n v="-5.9142312904979661"/>
    <n v="6.8217765623778561"/>
    <n v="18.74979475651276"/>
    <n v="-8.0872928654517473"/>
    <n v="7.6500609818850052"/>
    <n v="21.691741666155892"/>
    <n v="-10.749075815810759"/>
    <n v="11.921029726395126"/>
    <n v="-1.2464964595479664"/>
    <n v="-9.0668450517354664"/>
    <n v="1.8708343276753787"/>
    <n v="6.016"/>
    <n v="9.3267275888803987"/>
    <n v="7.4987036708577328"/>
    <n v="4.485224180107509"/>
    <n v="4.2907479931768036"/>
    <n v="66.267693046596435"/>
    <n v="2.2400693124637289E-2"/>
    <x v="0"/>
    <x v="0"/>
    <x v="0"/>
    <n v="-26.837087621964507"/>
    <n v="-11.099733774627754"/>
    <n v="15.737353847336752"/>
  </r>
  <r>
    <s v=" archi-phon-2006-JSP-1-vowels.wav"/>
    <s v="í"/>
    <n v="174"/>
    <n v="728.09199999999998"/>
    <n v="170.87220629028636"/>
    <n v="355.54"/>
    <n v="2172.1970000000001"/>
    <n v="2542.1990000000001"/>
    <n v="23.120144512206821"/>
    <n v="28.381291062527517"/>
    <n v="18.915282130054543"/>
    <n v="27.344051267739406"/>
    <n v="26.760549589913779"/>
    <n v="16.986605638804321"/>
    <n v="24.486679521681346"/>
    <n v="3.8365343229965032"/>
    <n v="25.411596132558635"/>
    <n v="44.802656810559"/>
    <n v="11.232973273586209"/>
    <n v="44.802656810559"/>
    <n v="24.486679521681346"/>
    <n v="19.599604466533329"/>
    <n v="49.171003080977691"/>
    <n v="79.135348545578267"/>
    <n v="104.3725453971068"/>
    <n v="-5.2611465503206958"/>
    <n v="9.4660089324729739"/>
    <n v="-4.2239067555325853"/>
    <n v="-3.6404050777069585"/>
    <n v="6.1335388734025003"/>
    <n v="20.650145198684843"/>
    <n v="-19.391060678000365"/>
    <n v="33.569683536972789"/>
    <n v="-19.391060678000365"/>
    <n v="0.92491661087728971"/>
    <n v="5.8119916660253068"/>
    <n v="5.1870000000000003"/>
    <n v="16.121526452979637"/>
    <n v="15.314972877672561"/>
    <n v="14.011257174758292"/>
    <n v="13.935878792006873"/>
    <n v="70.635203431713663"/>
    <n v="1.7256803480624673E-2"/>
    <x v="0"/>
    <x v="0"/>
    <x v="0"/>
    <n v="0.58350167782562679"/>
    <n v="10.357445628935086"/>
    <n v="9.7739439511094588"/>
  </r>
  <r>
    <s v=" archi-phon-2006-JSP-1-vowels.wav"/>
    <s v="í"/>
    <n v="174"/>
    <n v="728.12099999999998"/>
    <n v="173.03456126792915"/>
    <n v="357.24900000000002"/>
    <n v="2192.2739999999999"/>
    <n v="2553.0360000000001"/>
    <n v="21.818114590525816"/>
    <n v="28.598493313814092"/>
    <n v="11.877263365086449"/>
    <n v="27.904998076538401"/>
    <n v="21.739867409506367"/>
    <n v="11.495753603771931"/>
    <n v="18.097396208831729"/>
    <n v="11.936959495572857"/>
    <n v="24.150282975798426"/>
    <n v="45.398527267149468"/>
    <n v="4.0175865680122875"/>
    <n v="45.398527267149468"/>
    <n v="19.291748940068821"/>
    <n v="14.357751567429702"/>
    <n v="49.195625739052964"/>
    <n v="80.768705869994562"/>
    <n v="105.79294168162396"/>
    <n v="-6.7803787232882762"/>
    <n v="16.721229948727643"/>
    <n v="-6.0868834860125851"/>
    <n v="7.8247181019449386E-2"/>
    <n v="10.322360986753885"/>
    <n v="6.1604367132588713"/>
    <n v="-21.248244291351043"/>
    <n v="41.380940699137184"/>
    <n v="-21.248244291351043"/>
    <n v="4.8585340357296047"/>
    <n v="9.792531408368724"/>
    <n v="11.887"/>
    <n v="6.4844492048911642"/>
    <n v="6.4872098626107082"/>
    <n v="6.3676695663957847"/>
    <n v="6.3651560204909829"/>
    <n v="69.014889967413907"/>
    <n v="3.0256806815569696E-2"/>
    <x v="0"/>
    <x v="0"/>
    <x v="0"/>
    <n v="6.1651306670320345"/>
    <n v="16.409244472766471"/>
    <n v="10.244113805734436"/>
  </r>
  <r>
    <s v=" archi-phon-2006-JSP-1-vowels.wav"/>
    <s v="í"/>
    <n v="174"/>
    <n v="728.15"/>
    <m/>
    <n v="345.29700000000003"/>
    <n v="2118.9699999999998"/>
    <n v="2613.49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5079999999999991"/>
    <n v="4.169905369838415"/>
    <n v="3.8473914673501239"/>
    <n v="3.2934486466432187"/>
    <n v="0.33034452398599612"/>
    <n v="51.75109666482723"/>
    <n v="7.6869212129883173E-3"/>
    <x v="0"/>
    <x v="0"/>
    <x v="0"/>
    <m/>
    <m/>
    <m/>
  </r>
  <r>
    <s v="archi-phon-2006-JSP-1-vowels.wav"/>
    <s v="í"/>
    <n v="175"/>
    <n v="728.56799999999998"/>
    <n v="152.12987409691169"/>
    <n v="436.90800000000002"/>
    <n v="2166.6750000000002"/>
    <n v="2415.1260000000002"/>
    <n v="26.830259044817989"/>
    <n v="30.34116849100165"/>
    <n v="23.579174620877588"/>
    <n v="12.54192191016724"/>
    <n v="23.109388233322935"/>
    <n v="13.162576817030111"/>
    <n v="20.441564788075496"/>
    <n v="14.577306714402575"/>
    <n v="27.98832632366793"/>
    <n v="36.198852465698842"/>
    <n v="24.799111524278775"/>
    <n v="33.791955603339829"/>
    <n v="25.000610518735378"/>
    <n v="24.73425716530512"/>
    <n v="39.528817504562959"/>
    <n v="75.033120050685355"/>
    <n v="90.389919342818445"/>
    <n v="-3.5109094461836605"/>
    <n v="6.7619938701240621"/>
    <n v="14.28833713465075"/>
    <n v="3.7208708114950539"/>
    <n v="13.667682227787878"/>
    <n v="5.8642580736729215"/>
    <n v="-8.2105261420309112"/>
    <n v="11.399740941420067"/>
    <n v="-5.8036292796718989"/>
    <n v="2.9877158049325523"/>
    <n v="3.2540691583628103"/>
    <n v="8.8650000000000002"/>
    <n v="12.068659016586484"/>
    <n v="9.7459480571729245"/>
    <n v="7.445659553663841"/>
    <n v="7.010100804011989"/>
    <n v="64.440454140372623"/>
    <n v="2.9681970383328725E-2"/>
    <x v="0"/>
    <x v="0"/>
    <x v="0"/>
    <n v="-10.567466323155696"/>
    <n v="-0.62065490686287106"/>
    <n v="9.9468114162928245"/>
  </r>
  <r>
    <s v=" archi-phon-2006-JSP-1-vowels.wav"/>
    <s v="í"/>
    <n v="175"/>
    <n v="728.59500000000003"/>
    <n v="156.27909740175795"/>
    <n v="333.14100000000002"/>
    <n v="2202.8180000000002"/>
    <n v="2580.7829999999999"/>
    <n v="21.520907986401195"/>
    <n v="21.476599707445185"/>
    <n v="24.054065500961084"/>
    <n v="21.598279521961587"/>
    <n v="24.477800642766969"/>
    <n v="18.023632876073844"/>
    <n v="17.927406921685233"/>
    <n v="13.533120616402922"/>
    <n v="23.674185593466312"/>
    <n v="36.118870962460264"/>
    <n v="16.775368945613216"/>
    <n v="38.188179075696752"/>
    <n v="21.061783917765133"/>
    <n v="19.384467557739608"/>
    <n v="50.758426590109984"/>
    <n v="77.934977444587545"/>
    <n v="103.37189148975814"/>
    <n v="4.4308278956009417E-2"/>
    <n v="-2.5774657935158984"/>
    <n v="-7.7371535560391891E-2"/>
    <n v="-2.956892656365774"/>
    <n v="3.4972751103273509"/>
    <n v="4.3942863052823107"/>
    <n v="-12.444685368993952"/>
    <n v="19.343502016847047"/>
    <n v="-14.51399348223044"/>
    <n v="2.6124016757011788"/>
    <n v="4.289718035726704"/>
    <n v="16.126999999999999"/>
    <n v="9.3592142960806193"/>
    <n v="8.7563635433478098"/>
    <n v="7.7584494357872735"/>
    <n v="7.322565350066589"/>
    <n v="66.141495936107418"/>
    <n v="1.7785226052319993E-2"/>
    <x v="0"/>
    <x v="0"/>
    <x v="0"/>
    <n v="-2.8795211208053821"/>
    <n v="3.5746466458877428"/>
    <n v="6.454167766693125"/>
  </r>
  <r>
    <s v=" archi-phon-2006-JSP-1-vowels.wav"/>
    <s v="í"/>
    <n v="175"/>
    <n v="728.62199999999996"/>
    <m/>
    <n v="368.18400000000003"/>
    <n v="2175.8440000000001"/>
    <n v="2627.36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82"/>
    <n v="10.692701375580519"/>
    <n v="9.9303566377483534"/>
    <n v="8.414948194121969"/>
    <n v="8.2586359586393723"/>
    <n v="63.059112281302504"/>
    <n v="1.0323888513029194E-2"/>
    <x v="0"/>
    <x v="0"/>
    <x v="0"/>
    <m/>
    <m/>
    <m/>
  </r>
  <r>
    <s v=" archi-phon-2006-JSP-1-vowels.wav"/>
    <s v="í"/>
    <n v="175"/>
    <n v="728.65"/>
    <m/>
    <n v="335.108"/>
    <n v="2143.6480000000001"/>
    <n v="2580.81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893000000000001"/>
    <n v="14.352150020205688"/>
    <n v="13.986417584367658"/>
    <n v="13.617199606753992"/>
    <n v="13.526034924517436"/>
    <n v="63.393711430209166"/>
    <n v="3.2307360795995124E-2"/>
    <x v="0"/>
    <x v="0"/>
    <x v="0"/>
    <m/>
    <m/>
    <m/>
  </r>
  <r>
    <s v=" archi-phon-2006-JSP-1-vowels.wav"/>
    <s v="í"/>
    <n v="175"/>
    <n v="728.67700000000002"/>
    <m/>
    <n v="351.43200000000002"/>
    <n v="2264.9749999999999"/>
    <n v="2660.13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951000000000001"/>
    <n v="11.560392808415846"/>
    <n v="11.239391608567219"/>
    <n v="10.629941494629872"/>
    <n v="10.565048877692806"/>
    <n v="53.118201464982668"/>
    <n v="7.9777630282929727E-3"/>
    <x v="0"/>
    <x v="0"/>
    <x v="0"/>
    <m/>
    <m/>
    <m/>
  </r>
  <r>
    <s v="archi-phon-2006-JSP-1-vowels.wav"/>
    <s v="í"/>
    <n v="176"/>
    <n v="736.596"/>
    <n v="144.82128245293717"/>
    <n v="350.82499999999999"/>
    <n v="2278.7919999999999"/>
    <n v="3118.5070000000001"/>
    <n v="29.524122628954466"/>
    <n v="34.065663353376834"/>
    <n v="29.070722216345104"/>
    <n v="25.806821745135629"/>
    <n v="19.554900434276338"/>
    <n v="16.614966147728428"/>
    <n v="11.341502879810736"/>
    <n v="11.249246551833654"/>
    <n v="31.15594491394716"/>
    <n v="43.595768331151262"/>
    <n v="24.906048182624406"/>
    <n v="43.595768331151262"/>
    <n v="16.52146489980105"/>
    <n v="7.0152645092030541"/>
    <n v="46.544862507945872"/>
    <n v="79.98356869547554"/>
    <n v="144.79860325975048"/>
    <n v="-4.5415407244223687"/>
    <n v="4.9949411370317307"/>
    <n v="3.7173008838188366"/>
    <n v="9.9692221946781281"/>
    <n v="12.909156481226038"/>
    <n v="9.2256327977082719E-2"/>
    <n v="-12.439823417204103"/>
    <n v="18.689720148526856"/>
    <n v="-12.439823417204103"/>
    <n v="14.63448001414611"/>
    <n v="24.140680404744106"/>
    <n v="15.436999999999999"/>
    <n v="12.392404998429086"/>
    <n v="12.304658953187811"/>
    <n v="12.142650544123416"/>
    <n v="12.062897489966684"/>
    <n v="67.308964115546459"/>
    <n v="2.0873940133034709E-2"/>
    <x v="0"/>
    <x v="0"/>
    <x v="0"/>
    <n v="6.2519213108592915"/>
    <n v="9.1918555974072014"/>
    <n v="2.9399342865479099"/>
  </r>
  <r>
    <s v=" archi-phon-2006-JSP-1-vowels.wav"/>
    <s v="í"/>
    <n v="176"/>
    <n v="736.63"/>
    <n v="145.62647078951088"/>
    <n v="326.84100000000001"/>
    <n v="2310.1370000000002"/>
    <n v="3205.7820000000002"/>
    <n v="34.333780754083008"/>
    <n v="33.684070200426063"/>
    <n v="33.378420846801319"/>
    <n v="29.364859048927869"/>
    <n v="28.469459643623555"/>
    <n v="22.03081534120669"/>
    <n v="14.99976482952659"/>
    <n v="3.75088514096685"/>
    <n v="36.247053941140116"/>
    <n v="45.833042987771158"/>
    <n v="27.208463450606871"/>
    <n v="45.833042987771158"/>
    <n v="23.847499177089823"/>
    <n v="9.9777051585180985"/>
    <n v="50.359460296103464"/>
    <n v="82.070924116995698"/>
    <n v="153.15004740616931"/>
    <n v="0.64971055365694497"/>
    <n v="0.30564935362474444"/>
    <n v="4.9689217051551395"/>
    <n v="5.8643211104594535"/>
    <n v="12.302965412876318"/>
    <n v="11.24887968855974"/>
    <n v="-9.5859890466310418"/>
    <n v="18.624579537164287"/>
    <n v="-9.5859890466310418"/>
    <n v="12.399554764050293"/>
    <n v="26.269348782622018"/>
    <n v="21.324999999999999"/>
    <n v="21.697972856765642"/>
    <n v="21.329697214251144"/>
    <n v="19.883665686686143"/>
    <n v="19.35633288271012"/>
    <n v="70.623776828629474"/>
    <n v="2.1922778224272788E-2"/>
    <x v="0"/>
    <x v="0"/>
    <x v="0"/>
    <n v="0.89539940530431394"/>
    <n v="7.3340437077211789"/>
    <n v="6.4386443024168649"/>
  </r>
  <r>
    <s v=" archi-phon-2006-JSP-1-vowels.wav"/>
    <s v="í"/>
    <n v="176"/>
    <n v="736.66399999999999"/>
    <n v="146.84412627736"/>
    <n v="322.815"/>
    <n v="2273.4369999999999"/>
    <n v="3320.6880000000001"/>
    <n v="34.870585060090661"/>
    <n v="35.909065468067695"/>
    <n v="34.850131737542043"/>
    <n v="32.672853676318809"/>
    <n v="26.694016507560139"/>
    <n v="27.680520279787089"/>
    <n v="16.742939536571502"/>
    <n v="8.9602399392777965"/>
    <n v="36.871661675661073"/>
    <n v="48.890810823325936"/>
    <n v="28.193677353637465"/>
    <n v="48.890810823325936"/>
    <n v="22.206572997142512"/>
    <n v="12.750829470522437"/>
    <n v="51.216024531225621"/>
    <n v="80.104308408223375"/>
    <n v="164.53233853792452"/>
    <n v="-1.0384804079770333"/>
    <n v="1.0589337305256521"/>
    <n v="2.1977313837718526"/>
    <n v="8.1765685525305223"/>
    <n v="7.1900647803035724"/>
    <n v="7.7826995972937052"/>
    <n v="-12.019149147664862"/>
    <n v="20.69713346968847"/>
    <n v="-12.019149147664862"/>
    <n v="14.665088678518561"/>
    <n v="24.120832205138637"/>
    <n v="27.550999999999998"/>
    <n v="28.750890400580413"/>
    <n v="28.339907679183245"/>
    <n v="27.579980691798806"/>
    <n v="26.827359934553382"/>
    <n v="73.03837107118575"/>
    <n v="2.5138283066045892E-2"/>
    <x v="0"/>
    <x v="0"/>
    <x v="0"/>
    <n v="5.9788371687586697"/>
    <n v="4.9923333965317198"/>
    <n v="-0.98650377222694985"/>
  </r>
  <r>
    <s v=" archi-phon-2006-JSP-1-vowels.wav"/>
    <s v="í"/>
    <n v="176"/>
    <n v="736.69799999999998"/>
    <n v="145.81505482625951"/>
    <n v="334.899"/>
    <n v="2447.4110000000001"/>
    <n v="4323.223"/>
    <n v="34.898118473492389"/>
    <n v="36.361926958966606"/>
    <n v="34.049485051621474"/>
    <n v="30.761318394597428"/>
    <n v="18.392725946177865"/>
    <n v="47.434600366827588"/>
    <n v="5.4649341605562087"/>
    <n v="9.0825740090597797"/>
    <n v="36.717916575825683"/>
    <n v="47.651615056753016"/>
    <n v="28.402995780972233"/>
    <n v="47.651615056753016"/>
    <n v="12.792790844623003"/>
    <n v="21.319616572272764"/>
    <n v="49.065023583393618"/>
    <n v="91.031344058458885"/>
    <n v="271.51356170077105"/>
    <n v="-1.4638084854742175"/>
    <n v="2.3124419073451321"/>
    <n v="4.1368000788949608"/>
    <n v="16.505392527314523"/>
    <n v="-12.5364818933352"/>
    <n v="-3.617639848503571"/>
    <n v="-10.933698480927333"/>
    <n v="19.248619275780783"/>
    <n v="-10.933698480927333"/>
    <n v="23.92512573120268"/>
    <n v="15.398300003552919"/>
    <n v="26.827999999999999"/>
    <n v="28.395720016543571"/>
    <n v="27.306597549287094"/>
    <n v="26.556823357514205"/>
    <n v="26.334804683654347"/>
    <n v="71.691921939266265"/>
    <n v="2.0490513870900229E-2"/>
    <x v="0"/>
    <x v="0"/>
    <x v="0"/>
    <n v="12.368592448419562"/>
    <n v="-16.673281972230161"/>
    <n v="-29.041874420649723"/>
  </r>
  <r>
    <s v=" archi-phon-2006-JSP-1-vowels.wav"/>
    <s v="í"/>
    <n v="176"/>
    <n v="736.73199999999997"/>
    <n v="141.6698399307441"/>
    <n v="318.04599999999999"/>
    <n v="2158.482"/>
    <n v="2751.2809999999999"/>
    <n v="34.597706423197579"/>
    <n v="31.407999794610788"/>
    <n v="29.958296724632536"/>
    <n v="27.337539352175611"/>
    <n v="22.112819057134011"/>
    <n v="17.932478487298177"/>
    <n v="18.68843084060731"/>
    <n v="4.2720937220539703"/>
    <n v="36.508563734960354"/>
    <n v="43.423721726540208"/>
    <n v="23.844948752776251"/>
    <n v="43.423721726540208"/>
    <n v="18.68843084060731"/>
    <n v="12.761294152536193"/>
    <n v="51.321102356875343"/>
    <n v="72.483198773306768"/>
    <n v="112.34678614878477"/>
    <n v="3.1897066285867908"/>
    <n v="1.449703069978252"/>
    <n v="7.2601670710219679"/>
    <n v="12.484887366063568"/>
    <n v="16.665227935899402"/>
    <n v="14.41633711855334"/>
    <n v="-6.9151579915798536"/>
    <n v="19.578772973763957"/>
    <n v="-6.9151579915798536"/>
    <n v="17.820132894353044"/>
    <n v="23.74726958242416"/>
    <n v="20.228000000000002"/>
    <n v="22.400169837681787"/>
    <n v="20.685662842988016"/>
    <n v="19.403734534380735"/>
    <n v="19.031621002848045"/>
    <n v="67.814246470531302"/>
    <n v="3.9727935439420513E-2"/>
    <x v="0"/>
    <x v="0"/>
    <x v="0"/>
    <n v="5.2247202950415996"/>
    <n v="9.4050608648774343"/>
    <n v="4.1803405698358347"/>
  </r>
  <r>
    <s v="archi-phon-2006-JSP-1-vowels.wav"/>
    <s v="í"/>
    <n v="177"/>
    <n v="756.22199999999998"/>
    <n v="208.96615776385337"/>
    <n v="413.85899999999998"/>
    <n v="2015.6990000000001"/>
    <n v="2622.37"/>
    <n v="30.793994042374994"/>
    <n v="30.068628752836297"/>
    <n v="23.775374547986665"/>
    <n v="29.90521275282368"/>
    <n v="27.646705318028388"/>
    <n v="29.615415885075926"/>
    <n v="28.949393596332587"/>
    <n v="26.220870281722473"/>
    <n v="33.41006150329865"/>
    <n v="49.199005646602117"/>
    <n v="15.673849173834345"/>
    <n v="49.199005646602117"/>
    <n v="28.949393596332587"/>
    <n v="27.909040546488242"/>
    <n v="47.020022664912112"/>
    <n v="77.512822793415523"/>
    <n v="121.48363036294705"/>
    <n v="0.72536528953869706"/>
    <n v="6.2932542048496316"/>
    <n v="0.8887812895513143"/>
    <n v="3.1472887243466054"/>
    <n v="1.1785781572990679"/>
    <n v="2.7285233146101149"/>
    <n v="-15.788944143303468"/>
    <n v="33.525156472767776"/>
    <n v="-15.788944143303468"/>
    <n v="4.4606679069660622"/>
    <n v="5.5010209568104074"/>
    <n v="14.08"/>
    <n v="17.288217538855157"/>
    <n v="17.171256906604317"/>
    <n v="12.928241177415511"/>
    <n v="12.03516195660157"/>
    <n v="75.508446905410196"/>
    <n v="2.3754155678418761E-2"/>
    <x v="0"/>
    <x v="0"/>
    <x v="0"/>
    <n v="2.2585074347952911"/>
    <n v="0.28979686774775359"/>
    <n v="-1.9687105670475376"/>
  </r>
  <r>
    <s v=" archi-phon-2006-JSP-1-vowels.wav"/>
    <s v="í"/>
    <n v="177"/>
    <n v="756.26499999999999"/>
    <n v="247.17898624779187"/>
    <n v="474.637"/>
    <n v="2047.6759999999999"/>
    <n v="2559.4009999999998"/>
    <n v="34.522372098155749"/>
    <n v="23.381457948771274"/>
    <n v="6.1073112931261342"/>
    <n v="21.124585062166997"/>
    <n v="25.391661764826953"/>
    <n v="19.238717970366189"/>
    <n v="28.103114767344369"/>
    <n v="21.73758079852977"/>
    <n v="37.367573717671945"/>
    <n v="41.340099502900173"/>
    <n v="-2.0281582497604651"/>
    <n v="41.412422537009292"/>
    <n v="28.103114767344369"/>
    <n v="21.64860402898594"/>
    <n v="48.662759580860978"/>
    <n v="86.362110678442917"/>
    <n v="126.34177977134244"/>
    <n v="11.140914149384475"/>
    <n v="17.27414665564514"/>
    <n v="13.397787035988753"/>
    <n v="9.1307103333287962"/>
    <n v="15.283654127789561"/>
    <n v="6.3655339688145993"/>
    <n v="-3.9725257852282283"/>
    <n v="43.368257752660639"/>
    <n v="-4.0448488193373464"/>
    <n v="9.264458950327576"/>
    <n v="15.718969688686006"/>
    <n v="19.056999999999999"/>
    <n v="11.172607227508406"/>
    <n v="12.295608525674865"/>
    <n v="10.815328532875041"/>
    <n v="10.64020635331773"/>
    <n v="72.858825612904894"/>
    <n v="3.2762990264125685E-2"/>
    <x v="0"/>
    <x v="0"/>
    <x v="0"/>
    <n v="-4.2670767026599563"/>
    <n v="1.885867091800808"/>
    <n v="6.1529437944607643"/>
  </r>
  <r>
    <s v=" archi-phon-2006-JSP-1-vowels.wav"/>
    <s v="í"/>
    <n v="177"/>
    <n v="756.30700000000002"/>
    <n v="257.3282735785225"/>
    <n v="431.50299999999999"/>
    <n v="2179.5419999999999"/>
    <n v="2739.442"/>
    <n v="40.267078654350243"/>
    <n v="32.996903616073574"/>
    <n v="12.813215524593726"/>
    <n v="21.695836592587092"/>
    <n v="27.530988723359073"/>
    <n v="20.773244451049525"/>
    <n v="26.910838132115479"/>
    <n v="14.17340735988561"/>
    <n v="44.14006083338294"/>
    <n v="40.62011427038474"/>
    <n v="1.6243051088815676"/>
    <n v="40.62011427038474"/>
    <n v="26.910838132115479"/>
    <n v="19.310639709554568"/>
    <n v="51.011064369299639"/>
    <n v="97.167201921126349"/>
    <n v="147.0385841222184"/>
    <n v="7.270175038276669"/>
    <n v="20.183688091479848"/>
    <n v="18.571242061763151"/>
    <n v="12.73608993099117"/>
    <n v="19.493834203300718"/>
    <n v="12.737430772229869"/>
    <n v="3.5199465629982001"/>
    <n v="38.995809161503175"/>
    <n v="3.5199465629982001"/>
    <n v="17.22922270126746"/>
    <n v="24.829421123828372"/>
    <n v="21.161999999999999"/>
    <n v="18.939249102092852"/>
    <n v="18.665846794021924"/>
    <n v="17.258197904879534"/>
    <n v="17.100652832793926"/>
    <n v="74.671226637226425"/>
    <n v="6.1191371556243337E-2"/>
    <x v="0"/>
    <x v="0"/>
    <x v="0"/>
    <n v="-5.8351521307719807"/>
    <n v="0.9225921415375673"/>
    <n v="6.757744272309548"/>
  </r>
  <r>
    <s v=" archi-phon-2006-JSP-1-vowels.wav"/>
    <s v="í"/>
    <n v="177"/>
    <n v="756.35"/>
    <n v="258.75324630684696"/>
    <n v="473.80700000000002"/>
    <n v="2129.4349999999999"/>
    <n v="2820.0619999999999"/>
    <n v="40.433569991306442"/>
    <n v="30.576949432017393"/>
    <n v="14.590622740281784"/>
    <n v="24.17676154470648"/>
    <n v="26.732960477644944"/>
    <n v="21.599639729404323"/>
    <n v="28.317127001951548"/>
    <n v="21.111518192584246"/>
    <n v="43.601498708370798"/>
    <n v="44.199094261523143"/>
    <n v="5.4365882600892634"/>
    <n v="44.199094261523143"/>
    <n v="28.317127001951548"/>
    <n v="18.7671374693088"/>
    <n v="49.869156016218902"/>
    <n v="93.915544832395142"/>
    <n v="156.04161447765424"/>
    <n v="9.8566205592890483"/>
    <n v="15.986326691735609"/>
    <n v="16.256808446599962"/>
    <n v="13.700609513661497"/>
    <n v="18.833930261902118"/>
    <n v="7.2056088093673019"/>
    <n v="-0.59759555315234536"/>
    <n v="38.762506001433877"/>
    <n v="-0.59759555315234536"/>
    <n v="15.28437170641925"/>
    <n v="24.834361239061998"/>
    <n v="24.126000000000001"/>
    <n v="24.883857457136713"/>
    <n v="26.47242508413466"/>
    <n v="23.929740939137687"/>
    <n v="23.744976488922184"/>
    <n v="75.67982656745798"/>
    <n v="5.6029565223489543E-2"/>
    <x v="0"/>
    <x v="0"/>
    <x v="0"/>
    <n v="-2.5561989329384645"/>
    <n v="2.5771218153021564"/>
    <n v="5.1333207482406209"/>
  </r>
  <r>
    <s v=" archi-phon-2006-JSP-1-vowels.wav"/>
    <s v="í"/>
    <n v="177"/>
    <n v="756.39300000000003"/>
    <n v="249.81432901791254"/>
    <n v="418.178"/>
    <n v="1939.1120000000001"/>
    <n v="2302.2370000000001"/>
    <n v="41.558075495096801"/>
    <n v="32.866844189664889"/>
    <n v="18.408319098069949"/>
    <n v="21.739724104610943"/>
    <n v="14.918921894265516"/>
    <n v="14.028858896047868"/>
    <n v="16.447094007645834"/>
    <n v="11.064004071596766"/>
    <n v="45.465877972031521"/>
    <n v="40.471261500124925"/>
    <n v="7.6711493936564059"/>
    <n v="40.437702373162651"/>
    <n v="16.447094007645834"/>
    <n v="19.458038900539069"/>
    <n v="51.13891264866183"/>
    <n v="80.494208877258572"/>
    <n v="104.83304246576435"/>
    <n v="8.6912313054319128"/>
    <n v="14.458525091594939"/>
    <n v="19.818351390485859"/>
    <n v="26.639153600831285"/>
    <n v="27.529216599048933"/>
    <n v="5.3830899360490676"/>
    <n v="4.9946164719065962"/>
    <n v="32.800112106468518"/>
    <n v="5.0281755988688701"/>
    <n v="29.018783964385687"/>
    <n v="26.007839071492452"/>
    <n v="0"/>
    <n v="26.990962708574749"/>
    <n v="24.478759838687193"/>
    <n v="22.62945345990067"/>
    <n v="21.855555701485724"/>
    <n v="75.063366254024686"/>
    <n v="8.19557356576327E-2"/>
    <x v="0"/>
    <x v="0"/>
    <x v="0"/>
    <n v="6.8208022103454269"/>
    <n v="7.7108652085630744"/>
    <n v="0.89006299821764756"/>
  </r>
  <r>
    <s v="archi-phon-2006-JSP-1-vowels.wav"/>
    <s v="í"/>
    <n v="178"/>
    <n v="757.12800000000004"/>
    <m/>
    <n v="542.26599999999996"/>
    <n v="1866.9570000000001"/>
    <n v="2643.65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175000000000001"/>
    <n v="9.4509378481733979"/>
    <n v="4.8465781992817272"/>
    <n v="3.2211896797748505"/>
    <n v="0.23469441409542521"/>
    <n v="69.012116470875398"/>
    <n v="2.5345769524442513E-3"/>
    <x v="0"/>
    <x v="0"/>
    <x v="0"/>
    <m/>
    <m/>
    <m/>
  </r>
  <r>
    <s v=" archi-phon-2006-JSP-1-vowels.wav"/>
    <s v="í"/>
    <n v="178"/>
    <n v="757.16600000000005"/>
    <n v="207.83596016181212"/>
    <n v="416.19099999999997"/>
    <n v="1942.825"/>
    <n v="2623.3389999999999"/>
    <n v="30.669194873943617"/>
    <n v="31.008301363135466"/>
    <n v="13.054204470130163"/>
    <n v="31.010520329265074"/>
    <n v="29.976610947088922"/>
    <n v="28.38827421786802"/>
    <n v="32.185802769823198"/>
    <n v="12.189761734975669"/>
    <n v="33.228686086383874"/>
    <n v="50.442709091123241"/>
    <n v="5.3241883299422677"/>
    <n v="50.442709091123241"/>
    <n v="32.185802769823198"/>
    <n v="25.298245060604913"/>
    <n v="46.716659967697161"/>
    <n v="73.487785541536439"/>
    <n v="121.2490427806467"/>
    <n v="-0.33910648919184894"/>
    <n v="17.954096893005303"/>
    <n v="-0.34132545532145642"/>
    <n v="0.69258392685469516"/>
    <n v="2.2809206560755975"/>
    <n v="19.996041034847529"/>
    <n v="-17.214023004739367"/>
    <n v="45.118520761180974"/>
    <n v="-17.214023004739367"/>
    <n v="1.0428833165606761"/>
    <n v="7.9304410257789613"/>
    <n v="15.217000000000001"/>
    <n v="14.528375998126222"/>
    <n v="13.926501167726954"/>
    <n v="11.856231609287173"/>
    <n v="11.185536515788534"/>
    <n v="76.151400729093396"/>
    <n v="5.5409235723880061E-2"/>
    <x v="0"/>
    <x v="0"/>
    <x v="0"/>
    <n v="1.0339093821761516"/>
    <n v="2.6222461113970539"/>
    <n v="1.5883367292209023"/>
  </r>
  <r>
    <s v=" archi-phon-2006-JSP-1-vowels.wav"/>
    <s v="í"/>
    <n v="178"/>
    <n v="757.20399999999995"/>
    <n v="223.76754957611499"/>
    <n v="446.07400000000001"/>
    <n v="1983.6869999999999"/>
    <n v="2582.2240000000002"/>
    <n v="35.699880178625804"/>
    <n v="21.58786823288786"/>
    <n v="11.04863873565249"/>
    <n v="21.55978968583474"/>
    <n v="25.69750258434787"/>
    <n v="22.256283427222058"/>
    <n v="28.411448151692014"/>
    <n v="19.884462958829559"/>
    <n v="38.300807576888573"/>
    <n v="41.629230412101343"/>
    <n v="3.435486897359104"/>
    <n v="41.629230412101343"/>
    <n v="28.411448151692014"/>
    <n v="21.953106368403304"/>
    <n v="46.744595968460388"/>
    <n v="78.404264817816497"/>
    <n v="122.04139447135111"/>
    <n v="14.112011945737944"/>
    <n v="10.53922949723537"/>
    <n v="14.140090492791064"/>
    <n v="10.002377594277934"/>
    <n v="13.443596751403746"/>
    <n v="8.5269851928624547"/>
    <n v="-3.3284228352127698"/>
    <n v="38.193743514742238"/>
    <n v="-3.3284228352127698"/>
    <n v="9.8893594251965595"/>
    <n v="16.347701208485269"/>
    <n v="17.07"/>
    <n v="23.486604398909883"/>
    <n v="19.748161486684474"/>
    <n v="15.963489341627351"/>
    <n v="15.5443819441539"/>
    <n v="71.000605760807701"/>
    <n v="5.4807435122618653E-2"/>
    <x v="0"/>
    <x v="0"/>
    <x v="0"/>
    <n v="-4.1377128985131293"/>
    <n v="-0.69649374138731801"/>
    <n v="3.4412191571258113"/>
  </r>
  <r>
    <s v=" archi-phon-2006-JSP-1-vowels.wav"/>
    <s v="í"/>
    <n v="178"/>
    <n v="757.24099999999999"/>
    <n v="219.43709382004934"/>
    <n v="405.02499999999998"/>
    <n v="1951.3219999999999"/>
    <n v="2402.8739999999998"/>
    <n v="38.043569324853266"/>
    <n v="25.766284549423503"/>
    <n v="6.8043250830629649"/>
    <n v="20.83534848555998"/>
    <n v="16.006555421702526"/>
    <n v="15.398408958134411"/>
    <n v="17.402200669497869"/>
    <n v="8.8086482778378343"/>
    <n v="41.123480749630154"/>
    <n v="39.606294745228688"/>
    <n v="-2.5532302614813447"/>
    <n v="39.606294745228688"/>
    <n v="17.402200669497869"/>
    <n v="17.809997586126023"/>
    <n v="48.935634323932923"/>
    <n v="75.920548324116126"/>
    <n v="105.76190340229481"/>
    <n v="12.277284775429763"/>
    <n v="18.96195946636054"/>
    <n v="17.208220839293286"/>
    <n v="22.03701390315074"/>
    <n v="22.645160366718855"/>
    <n v="8.5935523916600349"/>
    <n v="1.5171860044014664"/>
    <n v="42.159525006710034"/>
    <n v="1.5171860044014664"/>
    <n v="23.721280080132285"/>
    <n v="23.313483163504131"/>
    <n v="21.48"/>
    <n v="20.605204120922664"/>
    <n v="19.942903296777764"/>
    <n v="17.44563629373981"/>
    <n v="17.212840765834557"/>
    <n v="70.789205110951997"/>
    <n v="7.9236137750817684E-2"/>
    <x v="0"/>
    <x v="0"/>
    <x v="0"/>
    <n v="4.8287930638574537"/>
    <n v="5.4369395274255687"/>
    <n v="0.60814646356811508"/>
  </r>
  <r>
    <s v=" archi-phon-2006-JSP-1-vowels.wav"/>
    <s v="í"/>
    <n v="178"/>
    <n v="757.279"/>
    <n v="199.74287159247788"/>
    <n v="417.39400000000001"/>
    <n v="1812.4349999999999"/>
    <n v="2370.6869999999999"/>
    <n v="31.505892726686813"/>
    <n v="27.107348447841737"/>
    <n v="18.632778274100819"/>
    <n v="25.178078486767465"/>
    <n v="24.535031307948461"/>
    <n v="21.793296649667184"/>
    <n v="27.939576475532842"/>
    <n v="2.3195069412889384"/>
    <n v="33.844300561329945"/>
    <n v="44.882070324972844"/>
    <n v="12.020895002280392"/>
    <n v="44.882070324972844"/>
    <n v="28.356131491681484"/>
    <n v="22.70243705863793"/>
    <n v="45.744969520449928"/>
    <n v="66.201997781858566"/>
    <n v="98.608293685724519"/>
    <n v="4.3985442788450761"/>
    <n v="8.4745701737409185"/>
    <n v="6.3278142399193484"/>
    <n v="6.9708614187383517"/>
    <n v="9.7125960770196293"/>
    <n v="25.620069534243903"/>
    <n v="-11.037769763642899"/>
    <n v="32.861175322692453"/>
    <n v="-11.037769763642899"/>
    <n v="5.4881690696484604"/>
    <n v="11.141863502692015"/>
    <n v="17.902999999999999"/>
    <n v="17.433221998334464"/>
    <n v="16.975342127919745"/>
    <n v="15.645742934643724"/>
    <n v="15.601959259063156"/>
    <n v="72.601737926201352"/>
    <n v="4.6062831736094052E-2"/>
    <x v="0"/>
    <x v="0"/>
    <x v="0"/>
    <n v="0.64304717881900331"/>
    <n v="3.3847818371002809"/>
    <n v="2.7417346582812776"/>
  </r>
  <r>
    <s v="archi-phon-2006-JSP-1-vowels.wav"/>
    <s v="í"/>
    <n v="179"/>
    <n v="765.89499999999998"/>
    <n v="139.7217703540947"/>
    <n v="290.77"/>
    <n v="2116.0439999999999"/>
    <n v="2908.4780000000001"/>
    <n v="22.142166816006071"/>
    <n v="24.730392582196501"/>
    <n v="26.35443954397762"/>
    <n v="24.234538687606083"/>
    <n v="23.191617031020769"/>
    <n v="23.267649612765716"/>
    <n v="18.694753524818047"/>
    <n v="2.9906435092771555"/>
    <n v="24.375405534187937"/>
    <n v="38.745847473442197"/>
    <n v="18.408926275287627"/>
    <n v="38.745847473442197"/>
    <n v="18.694753524818047"/>
    <n v="12.130469822086487"/>
    <n v="56.220463274833868"/>
    <n v="69.87581884062962"/>
    <n v="124.54336750126812"/>
    <n v="-2.5882257661904298"/>
    <n v="-1.6240469617811186"/>
    <n v="-2.0923718716000117"/>
    <n v="-1.0494502150146978"/>
    <n v="-1.1254827967596448"/>
    <n v="15.704110015540891"/>
    <n v="-14.37044193925426"/>
    <n v="20.33692119815457"/>
    <n v="-14.37044193925426"/>
    <n v="5.68065200936989"/>
    <n v="12.24493571210145"/>
    <n v="23.876999999999999"/>
    <n v="17.08971249309581"/>
    <n v="16.926839692590072"/>
    <n v="16.533404470737455"/>
    <n v="16.324102552160777"/>
    <n v="65.817462900257539"/>
    <n v="2.306210658487183E-2"/>
    <x v="0"/>
    <x v="0"/>
    <x v="0"/>
    <n v="1.0429216565853139"/>
    <n v="0.9668890748403669"/>
    <n v="-7.6032581744946981E-2"/>
  </r>
  <r>
    <s v=" archi-phon-2006-JSP-1-vowels.wav"/>
    <s v="í"/>
    <n v="179"/>
    <n v="765.93899999999996"/>
    <n v="152.61888719028016"/>
    <n v="304.82499999999999"/>
    <n v="2026.402"/>
    <n v="2686.63"/>
    <n v="26.698412083728812"/>
    <n v="25.825123911412643"/>
    <n v="23.020360997767039"/>
    <n v="25.818842559280004"/>
    <n v="31.971017850391615"/>
    <n v="24.868414927573099"/>
    <n v="28.94095735891845"/>
    <n v="12.538589337257273"/>
    <n v="29.169097262716779"/>
    <n v="40.897528974399869"/>
    <n v="14.313400396669699"/>
    <n v="40.897528974399869"/>
    <n v="28.94095735891845"/>
    <n v="17.631430789279623"/>
    <n v="55.371184577581971"/>
    <n v="67.843988759923221"/>
    <n v="110.54301755630328"/>
    <n v="0.87328817231616895"/>
    <n v="2.8047629136456038"/>
    <n v="0.87956952444880798"/>
    <n v="-5.272605766662803"/>
    <n v="1.8299971561557129"/>
    <n v="16.402368021661175"/>
    <n v="-11.72843171168309"/>
    <n v="26.584128577730169"/>
    <n v="-11.72843171168309"/>
    <n v="0.22813990379832916"/>
    <n v="11.537666473437156"/>
    <n v="13.808999999999999"/>
    <n v="12.380658192339322"/>
    <n v="10.953435738010411"/>
    <n v="8.1147764857528308"/>
    <n v="8.0005740106587755"/>
    <n v="69.488906712120283"/>
    <n v="3.2920960549515772E-2"/>
    <x v="0"/>
    <x v="0"/>
    <x v="0"/>
    <n v="-6.152175291111611"/>
    <n v="0.95042763170690492"/>
    <n v="7.1026029228185159"/>
  </r>
  <r>
    <s v=" archi-phon-2006-JSP-1-vowels.wav"/>
    <s v="í"/>
    <n v="179"/>
    <n v="765.98299999999995"/>
    <n v="187.29416336637547"/>
    <n v="354.71800000000002"/>
    <n v="2067.0549999999998"/>
    <n v="2701.0859999999998"/>
    <n v="31.673975683760162"/>
    <n v="32.647191415240016"/>
    <n v="17.045802394772522"/>
    <n v="30.400680489538932"/>
    <n v="26.437751472668097"/>
    <n v="27.723384083759058"/>
    <n v="24.882456108139706"/>
    <n v="12.620182547307701"/>
    <n v="34.519854485094797"/>
    <n v="47.487790192891701"/>
    <n v="7.5229167681648024"/>
    <n v="47.487790192891701"/>
    <n v="24.882456108139706"/>
    <n v="22.818607804040671"/>
    <n v="51.361507181477222"/>
    <n v="76.348377186738617"/>
    <n v="122.08744307026603"/>
    <n v="-0.97321573147985418"/>
    <n v="15.601389020467494"/>
    <n v="1.2732951942212303"/>
    <n v="5.2362242110920647"/>
    <n v="3.9505916000011041"/>
    <n v="12.262273560832005"/>
    <n v="-12.967935707796904"/>
    <n v="39.964873424726896"/>
    <n v="-12.967935707796904"/>
    <n v="9.6373983769550904"/>
    <n v="11.701246681054126"/>
    <n v="14.087"/>
    <n v="7.1773058167520043"/>
    <n v="5.5031779860289731"/>
    <n v="4.8346941827830561"/>
    <n v="4.5973486112793243"/>
    <n v="72.781249374212038"/>
    <n v="6.7383326082788922E-2"/>
    <x v="0"/>
    <x v="0"/>
    <x v="0"/>
    <n v="3.9629290168708344"/>
    <n v="2.6772964057798738"/>
    <n v="-1.2856326110909606"/>
  </r>
  <r>
    <s v=" archi-phon-2006-JSP-1-vowels.wav"/>
    <s v="í"/>
    <n v="179"/>
    <n v="766.02800000000002"/>
    <n v="211.71024414594072"/>
    <n v="432.91300000000001"/>
    <n v="2076.1080000000002"/>
    <n v="2684.53"/>
    <n v="31.286530394818428"/>
    <n v="29.390155238828687"/>
    <n v="15.815937708682625"/>
    <n v="28.787080124677356"/>
    <n v="31.405279896273058"/>
    <n v="27.248194675146149"/>
    <n v="32.81737692781099"/>
    <n v="14.477298520054427"/>
    <n v="33.724614803552804"/>
    <n v="48.660487908632362"/>
    <n v="8.396861817944183"/>
    <n v="48.660487908632362"/>
    <n v="32.81737692781099"/>
    <n v="25.953330249715179"/>
    <n v="46.059568999561428"/>
    <n v="81.456346546617169"/>
    <n v="127.88049574078653"/>
    <n v="1.896375155989741"/>
    <n v="13.574217530146061"/>
    <n v="2.4994502701410717"/>
    <n v="-0.11874950145463004"/>
    <n v="4.0383357196722791"/>
    <n v="18.340078407756565"/>
    <n v="-14.935873105079558"/>
    <n v="40.263626090688177"/>
    <n v="-14.935873105079558"/>
    <n v="0.90723787574181358"/>
    <n v="7.7712845538376243"/>
    <n v="23.863"/>
    <n v="21.166198985310899"/>
    <n v="20.567582067919524"/>
    <n v="17.283100716349495"/>
    <n v="16.939420360662211"/>
    <n v="76.539909548115958"/>
    <n v="5.3075529989057284E-2"/>
    <x v="0"/>
    <x v="0"/>
    <x v="0"/>
    <n v="-2.6181997715957017"/>
    <n v="1.5388854495312074"/>
    <n v="4.1570852211269091"/>
  </r>
  <r>
    <s v=" archi-phon-2006-JSP-1-vowels.wav"/>
    <s v="í"/>
    <n v="179"/>
    <n v="766.072"/>
    <n v="187.0657167121457"/>
    <n v="415.87799999999999"/>
    <n v="2041.8040000000001"/>
    <n v="2656.355"/>
    <n v="27.763415183022449"/>
    <n v="28.61109877384613"/>
    <n v="19.181566129165098"/>
    <n v="22.429836035287565"/>
    <n v="23.256539065850241"/>
    <n v="20.250876901711493"/>
    <n v="24.819197614672976"/>
    <n v="8.3044298731899584"/>
    <n v="29.779013064512071"/>
    <n v="42.241209616755029"/>
    <n v="13.45616611227989"/>
    <n v="42.241209616755029"/>
    <n v="24.819197614672976"/>
    <n v="18.759020799542775"/>
    <n v="44.471205029671104"/>
    <n v="74.934042007343933"/>
    <n v="118.1582097774681"/>
    <n v="-0.8476835908236815"/>
    <n v="9.4295326446810321"/>
    <n v="5.3335791477348842"/>
    <n v="4.506876117172208"/>
    <n v="7.512538281310956"/>
    <n v="16.51476774148302"/>
    <n v="-12.462196552242958"/>
    <n v="28.785043504475141"/>
    <n v="-12.462196552242958"/>
    <n v="4.9598154498390947"/>
    <n v="11.019992264969297"/>
    <n v="0"/>
    <n v="10.488648655739164"/>
    <n v="8.3612155507125063"/>
    <n v="7.5117850936874353"/>
    <n v="7.4377363569307056"/>
    <n v="73.833768385124358"/>
    <n v="8.0444969167392764E-3"/>
    <x v="0"/>
    <x v="0"/>
    <x v="0"/>
    <n v="-0.82670303056267613"/>
    <n v="2.1789591335760718"/>
    <n v="3.005662164138748"/>
  </r>
  <r>
    <s v="archi-phon-2006-JSP-1-vowels.wav"/>
    <s v="í"/>
    <n v="180"/>
    <n v="766.39499999999998"/>
    <m/>
    <n v="306.887"/>
    <n v="2163.0859999999998"/>
    <n v="2582.55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961"/>
    <n v="1.673217467002851"/>
    <n v="1.4134215314895624"/>
    <n v="1.422539732393189"/>
    <n v="1.3868182709986587"/>
    <n v="56.395748572745354"/>
    <n v="2.3912455818388533E-2"/>
    <x v="0"/>
    <x v="0"/>
    <x v="0"/>
    <m/>
    <m/>
    <m/>
  </r>
  <r>
    <s v=" archi-phon-2006-JSP-1-vowels.wav"/>
    <s v="í"/>
    <n v="180"/>
    <n v="766.43499999999995"/>
    <n v="151.89069494935276"/>
    <n v="312.60500000000002"/>
    <n v="2138.1239999999998"/>
    <n v="2848.9059999999999"/>
    <n v="23.909790510503573"/>
    <n v="25.089716075034918"/>
    <n v="19.220105292752276"/>
    <n v="24.758039419345032"/>
    <n v="19.988913998821527"/>
    <n v="17.778309872676363"/>
    <n v="10.034116368904392"/>
    <n v="12.097406933388559"/>
    <n v="26.222993779025948"/>
    <n v="40.292556073811383"/>
    <n v="11.111521263656336"/>
    <n v="40.292556073811383"/>
    <n v="16.237940312460687"/>
    <n v="9.3169946058490769"/>
    <n v="53.773312041052087"/>
    <n v="73.420341678516166"/>
    <n v="123.6452878893917"/>
    <n v="-1.1799255645313451"/>
    <n v="5.869610782282642"/>
    <n v="-0.84824890884145887"/>
    <n v="3.9208765116820459"/>
    <n v="6.1314806378272095"/>
    <n v="-2.0632905644841664"/>
    <n v="-14.069562294785435"/>
    <n v="29.181034810155047"/>
    <n v="-14.069562294785435"/>
    <n v="9.9850534665652617"/>
    <n v="16.905999173176873"/>
    <n v="26.238"/>
    <n v="15.337090171757543"/>
    <n v="15.107788512505474"/>
    <n v="14.167270781394839"/>
    <n v="13.931776598247298"/>
    <n v="65.50481642096149"/>
    <n v="3.6967210644271276E-2"/>
    <x v="0"/>
    <x v="0"/>
    <x v="0"/>
    <n v="4.7691254205235047"/>
    <n v="6.9797295466686684"/>
    <n v="2.2106041261451637"/>
  </r>
  <r>
    <s v=" archi-phon-2006-JSP-1-vowels.wav"/>
    <s v="í"/>
    <n v="180"/>
    <n v="766.47400000000005"/>
    <n v="153.89268307566437"/>
    <n v="365.67200000000003"/>
    <n v="2172.2710000000002"/>
    <n v="2830.71"/>
    <n v="26.656204162918641"/>
    <n v="30.419223540783484"/>
    <n v="20.035704484920888"/>
    <n v="22.355945428679981"/>
    <n v="22.678573239494348"/>
    <n v="17.145522924126915"/>
    <n v="20.861525745889629"/>
    <n v="11.220754502427997"/>
    <n v="28.368863483970074"/>
    <n v="40.703657625314868"/>
    <n v="15.499687474081728"/>
    <n v="40.703657625314868"/>
    <n v="21.283987915396256"/>
    <n v="12.442158658874954"/>
    <n v="45.690395077471422"/>
    <n v="75.70185560878835"/>
    <n v="122.76412279072809"/>
    <n v="-3.7630193778648433"/>
    <n v="10.383519055862596"/>
    <n v="4.3002587342386605"/>
    <n v="3.977630923424293"/>
    <n v="9.5106812387917259"/>
    <n v="9.6407712434616322"/>
    <n v="-12.334794141344794"/>
    <n v="25.20397015123314"/>
    <n v="-12.334794141344794"/>
    <n v="7.0848755685738176"/>
    <n v="15.92670482509512"/>
    <n v="27.919"/>
    <n v="23.215968516579263"/>
    <n v="22.343502165618197"/>
    <n v="18.211521695316453"/>
    <n v="17.28219155085246"/>
    <n v="66.277274478326234"/>
    <n v="3.8698536628503227E-2"/>
    <x v="0"/>
    <x v="0"/>
    <x v="0"/>
    <n v="-0.32262781081436742"/>
    <n v="5.2104225045530654"/>
    <n v="5.5330503153674329"/>
  </r>
  <r>
    <s v=" archi-phon-2006-JSP-1-vowels.wav"/>
    <s v="í"/>
    <n v="180"/>
    <n v="766.51400000000001"/>
    <n v="159.10197274882938"/>
    <n v="452.73099999999999"/>
    <n v="1928.788"/>
    <n v="2437.5619999999999"/>
    <n v="21.765769797762051"/>
    <n v="33.94658285375926"/>
    <n v="26.914280415776542"/>
    <n v="11.029602150412188"/>
    <n v="26.109233159412511"/>
    <n v="18.814556807611144"/>
    <n v="31.04864041754562"/>
    <n v="5.9499685379286475"/>
    <n v="22.962915272757595"/>
    <n v="40.025702437210803"/>
    <n v="28.10012458998564"/>
    <n v="32.671371879689055"/>
    <n v="31.04864041754562"/>
    <n v="22.888354403756757"/>
    <n v="39.749136807975404"/>
    <n v="64.498491760928502"/>
    <n v="93.644896467769172"/>
    <n v="-12.180813055997209"/>
    <n v="7.0323024379827181"/>
    <n v="10.736167647349863"/>
    <n v="-4.3434633616504605"/>
    <n v="2.951212990150907"/>
    <n v="25.098671879616973"/>
    <n v="-17.062787164453209"/>
    <n v="11.925577847225163"/>
    <n v="-9.7084566069314597"/>
    <n v="-8.0857251447880252"/>
    <n v="7.4560869000837471E-2"/>
    <n v="25.347999999999999"/>
    <n v="18.910192834981025"/>
    <n v="17.689549570095696"/>
    <n v="13.134068260408476"/>
    <n v="12.957435864359766"/>
    <n v="66.281688399731863"/>
    <n v="1.678805434170148E-2"/>
    <x v="0"/>
    <x v="0"/>
    <x v="0"/>
    <n v="-15.079631009000323"/>
    <n v="-7.7849546571989556"/>
    <n v="7.2946763518013675"/>
  </r>
  <r>
    <s v=" archi-phon-2006-JSP-1-vowels.wav"/>
    <s v="í"/>
    <n v="180"/>
    <n v="766.553"/>
    <n v="144.18635451182163"/>
    <n v="454.48899999999998"/>
    <n v="1815.4469999999999"/>
    <n v="2389.5610000000001"/>
    <n v="21.629962348957708"/>
    <n v="33.8284759664772"/>
    <n v="27.596676840326005"/>
    <n v="23.738698303555555"/>
    <n v="27.247455540770382"/>
    <n v="24.628936277708267"/>
    <n v="33.828302138583879"/>
    <n v="13.017230901158779"/>
    <n v="22.601298480479258"/>
    <n v="38.482411269004203"/>
    <n v="32.725952156381695"/>
    <n v="45.840273128229015"/>
    <n v="33.828302138583879"/>
    <n v="27.84075335229938"/>
    <n v="38.146596212634122"/>
    <n v="57.547584685473247"/>
    <n v="86.778910592967833"/>
    <n v="-12.198513617519492"/>
    <n v="6.2317991261511949"/>
    <n v="-2.1087359545978472"/>
    <n v="-5.6174931918126738"/>
    <n v="-2.9989739287505586"/>
    <n v="20.8110712374251"/>
    <n v="-15.881112788524945"/>
    <n v="5.7564591126225082"/>
    <n v="-23.238974647749757"/>
    <n v="-11.227003658104621"/>
    <n v="-5.2394548718201222"/>
    <n v="11.981"/>
    <n v="9.8499973418286064"/>
    <n v="9.6825842920438419"/>
    <n v="5.9776123883650456"/>
    <n v="5.9338850854012657"/>
    <n v="71.417304009334273"/>
    <n v="1.9072995649021447E-2"/>
    <x v="0"/>
    <x v="0"/>
    <x v="0"/>
    <n v="-3.5087572372148266"/>
    <n v="-0.89023797415271133"/>
    <n v="2.6185192630621152"/>
  </r>
  <r>
    <s v="archi-phon-2006-JSP-1-vowels.wav"/>
    <s v="á"/>
    <n v="181"/>
    <n v="771.20100000000002"/>
    <m/>
    <n v="801.07299999999998"/>
    <n v="1274.2380000000001"/>
    <n v="2703.65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565999999999999"/>
    <n v="9.0447213362681307"/>
    <n v="3.0998875855658388"/>
    <n v="2.998313854007101"/>
    <n v="2.7891215470099788"/>
    <n v="72.741422081055504"/>
    <n v="2.7591392576745324E-2"/>
    <x v="0"/>
    <x v="0"/>
    <x v="4"/>
    <m/>
    <m/>
    <m/>
  </r>
  <r>
    <s v=" archi-phon-2006-JSP-1-vowels.wav"/>
    <s v="á"/>
    <n v="181"/>
    <n v="771.22299999999996"/>
    <n v="173.85532244081818"/>
    <n v="713.05499999999995"/>
    <n v="1284.3119999999999"/>
    <n v="2591.2890000000002"/>
    <n v="19.905827421098952"/>
    <n v="35.636545122235205"/>
    <n v="21.164709516676051"/>
    <n v="19.013944739158806"/>
    <n v="18.965045121842284"/>
    <n v="30.244701550996368"/>
    <n v="16.953254712273349"/>
    <n v="25.489800105000615"/>
    <n v="20.597660381348831"/>
    <n v="38.648643279189187"/>
    <n v="46.206831691190253"/>
    <n v="46.206831691190253"/>
    <n v="40.338406932325682"/>
    <n v="26.549839253522954"/>
    <n v="45.109353111332773"/>
    <n v="49.115040903049234"/>
    <n v="109.03715775425734"/>
    <n v="-15.730717701136253"/>
    <n v="14.471835605559153"/>
    <n v="0.89188268194014597"/>
    <n v="0.9407822992566679"/>
    <n v="-10.338874129897416"/>
    <n v="-8.5365453927272661"/>
    <n v="-18.050982897840356"/>
    <n v="-7.5581884120010656"/>
    <n v="-25.609171309841422"/>
    <n v="-19.740746550976851"/>
    <n v="-5.9521788721741231"/>
    <n v="20.317"/>
    <n v="18.614890565663977"/>
    <n v="7.7727753602419627"/>
    <n v="7.7071941794871055"/>
    <n v="7.6592624674069896"/>
    <n v="74.938664665015921"/>
    <n v="2.1699147930944518E-2"/>
    <x v="0"/>
    <x v="0"/>
    <x v="4"/>
    <n v="4.8899617316521926E-2"/>
    <n v="-11.230756811837562"/>
    <n v="-11.279656429154084"/>
  </r>
  <r>
    <s v=" archi-phon-2006-JSP-1-vowels.wav"/>
    <s v="á"/>
    <n v="181"/>
    <n v="771.24400000000003"/>
    <n v="188.7914591491508"/>
    <n v="782.274"/>
    <n v="1303.3720000000001"/>
    <n v="2539.1849999999999"/>
    <n v="21.10013209361535"/>
    <n v="33.390009099283901"/>
    <n v="19.145492076543714"/>
    <n v="15.331868256778439"/>
    <n v="3.8419769521756564"/>
    <n v="19.716666622518215"/>
    <n v="19.604784502613533"/>
    <n v="24.328193805775022"/>
    <n v="21.804669519741356"/>
    <n v="36.449045809145936"/>
    <n v="43.587270101628384"/>
    <n v="43.587270101628384"/>
    <n v="27.007854623745896"/>
    <n v="18.805345050565691"/>
    <n v="47.346089817887652"/>
    <n v="51.228355249904844"/>
    <n v="108.91454362592584"/>
    <n v="-12.289877005668551"/>
    <n v="14.244517022740187"/>
    <n v="5.7682638368369119"/>
    <n v="17.258155141439694"/>
    <n v="1.3834654710971357"/>
    <n v="-4.723409303161489"/>
    <n v="-14.64437628940458"/>
    <n v="-7.1382242924824482"/>
    <n v="-21.782600581887028"/>
    <n v="-5.2031851040045396"/>
    <n v="2.9993244691756651"/>
    <n v="18.295000000000002"/>
    <n v="8.9438338698370821"/>
    <n v="5.4947990786698817"/>
    <n v="5.4279939143673896"/>
    <n v="5.3798270034497335"/>
    <n v="74.637506470759774"/>
    <n v="2.190171807537928E-2"/>
    <x v="0"/>
    <x v="0"/>
    <x v="4"/>
    <n v="11.489891304602782"/>
    <n v="-4.3847983657397762"/>
    <n v="-15.874689670342558"/>
  </r>
  <r>
    <s v=" archi-phon-2006-JSP-1-vowels.wav"/>
    <s v="á"/>
    <n v="181"/>
    <n v="771.26499999999999"/>
    <n v="191.4922390046035"/>
    <n v="686.88099999999997"/>
    <n v="1328.0150000000001"/>
    <n v="2527.5720000000001"/>
    <n v="25.959729860229505"/>
    <n v="34.711541517854073"/>
    <n v="32.510829497823934"/>
    <n v="21.907583456484691"/>
    <n v="23.516944722684062"/>
    <n v="30.666613217199256"/>
    <n v="13.924028359573317"/>
    <n v="20.378141088429963"/>
    <n v="26.842986436284452"/>
    <n v="38.68485044689281"/>
    <n v="47.943835199146278"/>
    <n v="47.943835199146278"/>
    <n v="42.976843916880519"/>
    <n v="27.908088956804924"/>
    <n v="46.889523766276348"/>
    <n v="51.914755561993672"/>
    <n v="108.69608022428741"/>
    <n v="-8.7518116576245681"/>
    <n v="2.2007120200301387"/>
    <n v="4.0521464037448141"/>
    <n v="2.4427851375454424"/>
    <n v="-4.706883356969751"/>
    <n v="-6.4541127288566464"/>
    <n v="-11.841864010608358"/>
    <n v="-9.2589847522534683"/>
    <n v="-21.100848762861826"/>
    <n v="-16.133857480596067"/>
    <n v="-1.0651025205204725"/>
    <n v="17.076000000000001"/>
    <n v="11.35737389842286"/>
    <n v="12.091436257462874"/>
    <n v="11.808993810761068"/>
    <n v="11.686794428877462"/>
    <n v="77.009326186612569"/>
    <n v="4.2511054904976565E-2"/>
    <x v="0"/>
    <x v="0"/>
    <x v="4"/>
    <n v="-1.6093612661993717"/>
    <n v="-8.7590297607145651"/>
    <n v="-7.1496684945151934"/>
  </r>
  <r>
    <s v=" archi-phon-2006-JSP-1-vowels.wav"/>
    <s v="á"/>
    <n v="181"/>
    <n v="771.28599999999994"/>
    <n v="189.62665056303652"/>
    <n v="550.71400000000006"/>
    <n v="1337.827"/>
    <n v="2515.5529999999999"/>
    <n v="25.242539091992047"/>
    <n v="38.61191849262768"/>
    <n v="31.658606958536701"/>
    <n v="24.114640361812249"/>
    <n v="17.485037443824922"/>
    <n v="30.415106608489246"/>
    <n v="14.119317027422269"/>
    <n v="17.277925608586663"/>
    <n v="26.509348776405304"/>
    <n v="44.864667230463759"/>
    <n v="35.942113698607855"/>
    <n v="47.514374404902064"/>
    <n v="31.973731150713185"/>
    <n v="24.031217316911373"/>
    <n v="44.923202924030093"/>
    <n v="51.824277936161067"/>
    <n v="107.24354303326245"/>
    <n v="-13.369379400635633"/>
    <n v="6.9533115340909788"/>
    <n v="1.1278987301797976"/>
    <n v="7.7575016481671248"/>
    <n v="-5.1725675164971996"/>
    <n v="-3.158608581164394"/>
    <n v="-18.355318454058455"/>
    <n v="8.9225535318559039"/>
    <n v="-21.00502562849676"/>
    <n v="-5.4643823743078812"/>
    <n v="2.4781314594939303"/>
    <n v="23.268999999999998"/>
    <n v="23.130251651087637"/>
    <n v="13.360769147095562"/>
    <n v="13.066350196607281"/>
    <n v="12.817220325903914"/>
    <n v="75.250036274264829"/>
    <n v="2.4510794986111035E-3"/>
    <x v="0"/>
    <x v="0"/>
    <x v="4"/>
    <n v="6.6296029179873273"/>
    <n v="-6.3004662466769972"/>
    <n v="-12.930069164664324"/>
  </r>
  <r>
    <s v="archi-phon-2006-JSP-1-vowels.wav"/>
    <s v="á"/>
    <n v="182"/>
    <n v="772.15"/>
    <m/>
    <n v="801.45500000000004"/>
    <n v="1231.107"/>
    <n v="2586.9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759"/>
    <n v="10.265358477472228"/>
    <n v="4.6076160652106095"/>
    <n v="4.6389225266571508"/>
    <n v="4.6842680589215817"/>
    <n v="71.645130840529674"/>
    <n v="1.5689268587657876E-2"/>
    <x v="0"/>
    <x v="0"/>
    <x v="4"/>
    <m/>
    <m/>
    <m/>
  </r>
  <r>
    <s v=" archi-phon-2006-JSP-1-vowels.wav"/>
    <s v="á"/>
    <n v="182"/>
    <n v="772.17499999999995"/>
    <n v="151.15022460239146"/>
    <n v="735.77099999999996"/>
    <n v="1264.7719999999999"/>
    <n v="2468.3409999999999"/>
    <n v="21.557573307288351"/>
    <n v="32.438410865708498"/>
    <n v="32.656820674594563"/>
    <n v="16.244714604032829"/>
    <n v="19.840081077511215"/>
    <n v="21.383083749986874"/>
    <n v="15.056553790291352"/>
    <n v="20.956497776426271"/>
    <n v="22.056489785161396"/>
    <n v="34.552011100270008"/>
    <n v="44.577531227910676"/>
    <n v="44.577531227910676"/>
    <n v="42.83281854358529"/>
    <n v="20.834884407390092"/>
    <n v="42.679322744219292"/>
    <n v="46.063394878330854"/>
    <n v="93.814901988132732"/>
    <n v="-10.880837558420147"/>
    <n v="-0.21840980888606509"/>
    <n v="5.3128587032555217"/>
    <n v="1.717492229777136"/>
    <n v="0.1744895573014773"/>
    <n v="-5.8999439861349199"/>
    <n v="-12.495521315108611"/>
    <n v="-10.025520127640668"/>
    <n v="-22.521041442749279"/>
    <n v="-20.776328758423894"/>
    <n v="1.2216053777713043"/>
    <n v="20.838999999999999"/>
    <n v="17.935301097372921"/>
    <n v="11.964935687166863"/>
    <n v="11.992888179864586"/>
    <n v="11.983714279717159"/>
    <n v="73.328341213374998"/>
    <n v="1.9649134865555837E-2"/>
    <x v="0"/>
    <x v="0"/>
    <x v="4"/>
    <n v="-3.5953664734783857"/>
    <n v="-5.1383691459540444"/>
    <n v="-1.5430026724756587"/>
  </r>
  <r>
    <s v=" archi-phon-2006-JSP-1-vowels.wav"/>
    <s v="á"/>
    <n v="182"/>
    <n v="772.19899999999996"/>
    <n v="154.94950790693244"/>
    <n v="622.08199999999999"/>
    <n v="1380.6220000000001"/>
    <n v="2523.1239999999998"/>
    <n v="19.887079189831478"/>
    <n v="29.272559895702901"/>
    <n v="19.798044433797731"/>
    <n v="19.746855318406229"/>
    <n v="15.850711844102062"/>
    <n v="26.414233477112582"/>
    <n v="21.958199934904211"/>
    <n v="21.620024965812735"/>
    <n v="20.551953553791257"/>
    <n v="32.189167822484748"/>
    <n v="45.130899712903663"/>
    <n v="45.130899712903663"/>
    <n v="33.19431437155356"/>
    <n v="23.65276733554915"/>
    <n v="42.072366262505824"/>
    <n v="48.059832777268241"/>
    <n v="98.717440091826617"/>
    <n v="-9.3854807058714229"/>
    <n v="9.4745154619051704"/>
    <n v="0.14022387142524906"/>
    <n v="4.0363673457294169"/>
    <n v="-6.5271542872811033"/>
    <n v="0.33817496909147593"/>
    <n v="-11.637214268693491"/>
    <n v="-12.941731890418914"/>
    <n v="-24.578946159112405"/>
    <n v="-12.642360817762302"/>
    <n v="-3.1008137817578927"/>
    <n v="22.277999999999999"/>
    <n v="20.638498231500897"/>
    <n v="10.240043114268387"/>
    <n v="9.7798035138400881"/>
    <n v="9.6126292020183843"/>
    <n v="72.234004698689247"/>
    <n v="1.6467297909375234E-2"/>
    <x v="0"/>
    <x v="0"/>
    <x v="4"/>
    <n v="3.8961434743041679"/>
    <n v="-6.6673781587063523"/>
    <n v="-10.56352163301052"/>
  </r>
  <r>
    <s v=" archi-phon-2006-JSP-1-vowels.wav"/>
    <s v="á"/>
    <n v="182"/>
    <n v="772.22299999999996"/>
    <n v="146.99236115236278"/>
    <n v="609.25800000000004"/>
    <n v="1407.682"/>
    <n v="2669.2530000000002"/>
    <n v="19.989836568596537"/>
    <n v="35.211332831405713"/>
    <n v="13.641443520897912"/>
    <n v="10.483784893674073"/>
    <n v="18.19458982460068"/>
    <n v="20.197430873728834"/>
    <n v="16.878413943298806"/>
    <n v="18.355559093775014"/>
    <n v="20.604528825628815"/>
    <n v="37.891949062183421"/>
    <n v="35.734986239083746"/>
    <n v="35.734986239083746"/>
    <n v="34.948961203970818"/>
    <n v="14.890939146864001"/>
    <n v="41.031444470295924"/>
    <n v="47.463208442647762"/>
    <n v="107.52212258254231"/>
    <n v="-15.221496262809175"/>
    <n v="21.569889310507801"/>
    <n v="9.5060516749224639"/>
    <n v="1.7952467439958575"/>
    <n v="-0.2075943051322966"/>
    <n v="-1.4771451504762076"/>
    <n v="-17.287420236554606"/>
    <n v="2.1569628230996756"/>
    <n v="-15.130457413454931"/>
    <n v="-14.344432378342002"/>
    <n v="5.7135896787648139"/>
    <n v="19.588000000000001"/>
    <n v="9.8272601827002468"/>
    <n v="5.3388374374091363"/>
    <n v="5.2026437877704357"/>
    <n v="5.1797259842473231"/>
    <n v="69.597073826611194"/>
    <n v="1.6202750221960747E-2"/>
    <x v="0"/>
    <x v="0"/>
    <x v="4"/>
    <n v="-7.7108049309266065"/>
    <n v="-9.7136459800547605"/>
    <n v="-2.0028410491281541"/>
  </r>
  <r>
    <s v=" archi-phon-2006-JSP-1-vowels.wav"/>
    <s v="á"/>
    <n v="182"/>
    <n v="772.24699999999996"/>
    <n v="150.0776818029201"/>
    <n v="441.99700000000001"/>
    <n v="1378.92"/>
    <n v="2327.0219999999999"/>
    <n v="22.360618947322436"/>
    <n v="32.619087492486166"/>
    <n v="20.192361490527542"/>
    <n v="13.464463604036272"/>
    <n v="25.4293292388436"/>
    <n v="18.058112788513998"/>
    <n v="17.032863152262024"/>
    <n v="4.050287699447777"/>
    <n v="23.521377545043094"/>
    <n v="38.345567597707273"/>
    <n v="23.440632320184047"/>
    <n v="35.486043607914787"/>
    <n v="35.943751706555773"/>
    <n v="13.245860231949143"/>
    <n v="39.116751447706207"/>
    <n v="47.409537366768056"/>
    <n v="84.131758965181589"/>
    <n v="-10.25846854516373"/>
    <n v="12.426726001958624"/>
    <n v="8.8961553432861642"/>
    <n v="-3.0687102915211639"/>
    <n v="4.3025061588084377"/>
    <n v="12.982575452814247"/>
    <n v="-14.824190052664179"/>
    <n v="14.904935277523226"/>
    <n v="-11.964666062871693"/>
    <n v="-12.422374161512678"/>
    <n v="10.275517313093951"/>
    <n v="0"/>
    <n v="10.097666151579904"/>
    <n v="8.7294672149627086"/>
    <n v="8.6723834038057941"/>
    <n v="8.6726833860511618"/>
    <n v="66.664198567886757"/>
    <n v="2.835883065253968E-2"/>
    <x v="0"/>
    <x v="0"/>
    <x v="4"/>
    <n v="-11.964865634807328"/>
    <n v="-4.5936491844777265"/>
    <n v="7.3712164503296016"/>
  </r>
  <r>
    <s v="archi-phon-2006-JSP-1-vowels.wav"/>
    <s v="íː"/>
    <n v="183"/>
    <n v="773.49800000000005"/>
    <n v="171.28087285442223"/>
    <n v="344.98599999999999"/>
    <n v="2095.2280000000001"/>
    <n v="2638.377"/>
    <n v="23.559924972336969"/>
    <n v="20.225798298854876"/>
    <n v="16.680294759333144"/>
    <n v="20.213555199857396"/>
    <n v="18.415680895584345"/>
    <n v="10.066894206486211"/>
    <n v="16.414090686570994"/>
    <n v="7.4285197556204707"/>
    <n v="26.021686289590022"/>
    <n v="37.130900040096407"/>
    <n v="8.3146047201205384"/>
    <n v="37.130900040096407"/>
    <n v="16.414090686570994"/>
    <n v="7.2479577077646802"/>
    <n v="50.823265068177236"/>
    <n v="74.859747218993235"/>
    <n v="112.10762038874323"/>
    <n v="3.3341266734820927"/>
    <n v="3.5455035395217323"/>
    <n v="3.3463697724795729"/>
    <n v="5.1442440767526243"/>
    <n v="13.493030765850758"/>
    <n v="8.9855709309505229"/>
    <n v="-11.109213750506385"/>
    <n v="28.816295319975868"/>
    <n v="-11.109213750506385"/>
    <n v="9.6075956030190284"/>
    <n v="18.773728581825342"/>
    <n v="14.8"/>
    <n v="13.290515769421258"/>
    <n v="13.325425133791189"/>
    <n v="13.218618180751282"/>
    <n v="13.088847158074365"/>
    <n v="63.196378617903605"/>
    <n v="9.8211544004183551E-3"/>
    <x v="0"/>
    <x v="1"/>
    <x v="0"/>
    <n v="1.7978743042730514"/>
    <n v="10.146660993371185"/>
    <n v="8.3487866890981337"/>
  </r>
  <r>
    <s v=" archi-phon-2006-JSP-1-vowels.wav"/>
    <s v="íː"/>
    <n v="183"/>
    <n v="773.54300000000001"/>
    <n v="162.76946639916778"/>
    <n v="329.87599999999998"/>
    <n v="2105.395"/>
    <n v="2784.1129999999998"/>
    <n v="30.485581795595689"/>
    <n v="26.848474623246034"/>
    <n v="22.510088124165879"/>
    <n v="26.781564675243889"/>
    <n v="31.722121778741158"/>
    <n v="28.93792227343187"/>
    <n v="29.012369881169874"/>
    <n v="18.795122149838171"/>
    <n v="32.899112823123247"/>
    <n v="43.0624018283251"/>
    <n v="14.180844736707874"/>
    <n v="43.0624018283251"/>
    <n v="29.012369881169874"/>
    <n v="22.047583332447758"/>
    <n v="52.19132185293499"/>
    <n v="73.776158224386009"/>
    <n v="121.67550203135833"/>
    <n v="3.6371071723496549"/>
    <n v="4.3383864990801548"/>
    <n v="3.7040171203518"/>
    <n v="-1.2365399831454695"/>
    <n v="1.5476595221638192"/>
    <n v="10.217247731331703"/>
    <n v="-10.163289005201854"/>
    <n v="28.881557091617225"/>
    <n v="-10.163289005201854"/>
    <n v="3.8867429419533721"/>
    <n v="10.851529490675489"/>
    <n v="19.832000000000001"/>
    <n v="11.795052417192675"/>
    <n v="11.664360176766817"/>
    <n v="7.5474736185610078"/>
    <n v="6.9711572383612221"/>
    <n v="68.71030662887992"/>
    <n v="5.6763881914467559E-2"/>
    <x v="0"/>
    <x v="1"/>
    <x v="0"/>
    <n v="-4.9405571034972695"/>
    <n v="-2.1563575981879808"/>
    <n v="2.7841995053092887"/>
  </r>
  <r>
    <s v=" archi-phon-2006-JSP-1-vowels.wav"/>
    <s v="íː"/>
    <n v="183"/>
    <n v="773.58799999999997"/>
    <n v="179.96248974126951"/>
    <n v="368.72199999999998"/>
    <n v="2156.6190000000001"/>
    <n v="2999.29"/>
    <n v="31.709542965583708"/>
    <n v="17.850449743247122"/>
    <n v="19.625900319953089"/>
    <n v="18.25824913154522"/>
    <n v="27.75098046744964"/>
    <n v="30.40751101528112"/>
    <n v="24.787065035700877"/>
    <n v="29.723045555825035"/>
    <n v="34.092284307832045"/>
    <n v="35.322811911382239"/>
    <n v="11.699727747008378"/>
    <n v="36.176525674852577"/>
    <n v="26.088781450655134"/>
    <n v="21.278905297683636"/>
    <n v="48.468814976783946"/>
    <n v="80.047194649491999"/>
    <n v="147.07835719467576"/>
    <n v="13.859093222336586"/>
    <n v="-1.7754505767059676"/>
    <n v="13.451293834038488"/>
    <n v="3.9585624981340679"/>
    <n v="1.3020319503025881"/>
    <n v="-4.9359805201241578"/>
    <n v="-1.2305276035501933"/>
    <n v="23.623084164373861"/>
    <n v="-2.0842413670205318"/>
    <n v="8.0035028571769118"/>
    <n v="12.81337901014841"/>
    <n v="21.105"/>
    <n v="5.0434912753586625"/>
    <n v="4.8142416131430128"/>
    <n v="4.4439833169565324"/>
    <n v="4.1542165351790752"/>
    <n v="71.841397582252853"/>
    <n v="3.7440894727445939E-2"/>
    <x v="0"/>
    <x v="1"/>
    <x v="0"/>
    <n v="-9.4927313359044199"/>
    <n v="-12.1492618837359"/>
    <n v="-2.6565305478314798"/>
  </r>
  <r>
    <s v=" archi-phon-2006-JSP-1-vowels.wav"/>
    <s v="íː"/>
    <n v="183"/>
    <n v="773.63300000000004"/>
    <n v="186.32073479718917"/>
    <n v="395.88499999999999"/>
    <n v="2052.8429999999998"/>
    <n v="2813.2640000000001"/>
    <n v="33.825249353360519"/>
    <n v="21.953637951869183"/>
    <n v="18.788311450184132"/>
    <n v="19.125937049351201"/>
    <n v="34.417916594468693"/>
    <n v="29.019187747862009"/>
    <n v="34.991897098398795"/>
    <n v="27.43474262890345"/>
    <n v="36.043156979595288"/>
    <n v="38.163639196308843"/>
    <n v="11.926424022140869"/>
    <n v="38.163639196308843"/>
    <n v="34.991897098398795"/>
    <n v="23.162734802569215"/>
    <n v="46.089922887062009"/>
    <n v="75.390806916357363"/>
    <n v="131.81115160199536"/>
    <n v="11.871611401491336"/>
    <n v="3.1653265016850511"/>
    <n v="14.699312304009318"/>
    <n v="-0.59266724110817393"/>
    <n v="4.8060616054985097"/>
    <n v="7.5571544694953445"/>
    <n v="-2.1204822167135546"/>
    <n v="26.237215174167972"/>
    <n v="-2.1204822167135546"/>
    <n v="1.0512598811964935"/>
    <n v="12.880422177026073"/>
    <n v="25.510999999999999"/>
    <n v="17.702767136400961"/>
    <n v="17.944962673833313"/>
    <n v="15.18927387451904"/>
    <n v="14.831950254374499"/>
    <n v="70.405138999663563"/>
    <n v="4.3928499665080702E-2"/>
    <x v="0"/>
    <x v="1"/>
    <x v="0"/>
    <n v="-15.291979545117492"/>
    <n v="-9.8932506985108084"/>
    <n v="5.3987288466066836"/>
  </r>
  <r>
    <s v=" archi-phon-2006-JSP-1-vowels.wav"/>
    <s v="íː"/>
    <n v="183"/>
    <n v="773.678"/>
    <n v="174.99604846839989"/>
    <n v="333.03100000000001"/>
    <n v="2010.653"/>
    <n v="2677.2280000000001"/>
    <n v="27.277367128143229"/>
    <n v="19.440560014628712"/>
    <n v="16.665711665336921"/>
    <n v="17.771560661077672"/>
    <n v="28.640471704143984"/>
    <n v="30.124565771862091"/>
    <n v="26.83153253582698"/>
    <n v="21.839830139096804"/>
    <n v="30.072422431794813"/>
    <n v="33.978958461460252"/>
    <n v="7.1536089709703745"/>
    <n v="33.978958461460252"/>
    <n v="26.83153253582698"/>
    <n v="23.840237454806047"/>
    <n v="53.302429923713078"/>
    <n v="71.120453018278582"/>
    <n v="116.39286963387225"/>
    <n v="7.8368071135145172"/>
    <n v="2.7748483492917906"/>
    <n v="9.5058064670655575"/>
    <n v="-1.3631045760007545"/>
    <n v="-2.8471986437188619"/>
    <n v="4.9917023967301759"/>
    <n v="-3.906536029665439"/>
    <n v="26.825349490489877"/>
    <n v="-3.906536029665439"/>
    <n v="3.2408898959678325"/>
    <n v="6.2321849769887656"/>
    <n v="17.634"/>
    <n v="2.3043634191668181"/>
    <n v="2.15895204053311"/>
    <n v="4.0513782446365356"/>
    <n v="2.9257730614374049"/>
    <n v="67.774762708870654"/>
    <n v="2.8143364409904947E-2"/>
    <x v="0"/>
    <x v="1"/>
    <x v="0"/>
    <n v="-10.868911043066312"/>
    <n v="-12.353005110784419"/>
    <n v="-1.4840940677181074"/>
  </r>
  <r>
    <s v="archi-phon-2006-JSP-1-vowels.wav"/>
    <s v="íː"/>
    <n v="184"/>
    <n v="774.04200000000003"/>
    <m/>
    <n v="311.13099999999997"/>
    <n v="2154.7220000000002"/>
    <n v="2667.80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699"/>
    <n v="5.1700449352804547"/>
    <n v="5.1374975830422818"/>
    <n v="4.5631576367993816"/>
    <n v="6.8535683653097212"/>
    <n v="49.234159436920805"/>
    <n v="4.6541708956344251E-3"/>
    <x v="0"/>
    <x v="1"/>
    <x v="0"/>
    <m/>
    <m/>
    <m/>
  </r>
  <r>
    <s v=" archi-phon-2006-JSP-1-vowels.wav"/>
    <s v="íː"/>
    <n v="184"/>
    <n v="774.08"/>
    <m/>
    <n v="301.30599999999998"/>
    <n v="2118.7919999999999"/>
    <n v="2639.72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744"/>
    <n v="4.9949552294068935"/>
    <n v="4.5376373609153733"/>
    <n v="4.3864445693481491"/>
    <n v="4.0184492923361219"/>
    <n v="59.903957218926472"/>
    <n v="2.1619182977053068E-2"/>
    <x v="0"/>
    <x v="1"/>
    <x v="0"/>
    <m/>
    <m/>
    <m/>
  </r>
  <r>
    <s v=" archi-phon-2006-JSP-1-vowels.wav"/>
    <s v="íː"/>
    <n v="184"/>
    <n v="774.11699999999996"/>
    <n v="143.29505390031431"/>
    <n v="281.70800000000003"/>
    <n v="2063.75"/>
    <n v="2614.33"/>
    <n v="27.664312882862497"/>
    <n v="32.169835466580437"/>
    <n v="22.873940496741547"/>
    <n v="31.982355637715557"/>
    <n v="27.679023026500023"/>
    <n v="18.987517116699674"/>
    <n v="19.516247346527557"/>
    <n v="10.385653788784449"/>
    <n v="30.189494686547917"/>
    <n v="45.854171997962624"/>
    <n v="13.685414797073289"/>
    <n v="45.854171997962624"/>
    <n v="23.098751920692699"/>
    <n v="13.242547655370307"/>
    <n v="58.690486603677826"/>
    <n v="67.938524078456624"/>
    <n v="102.2846282975601"/>
    <n v="-4.5055225837179407"/>
    <n v="9.2958949698388906"/>
    <n v="-4.3180427548530602"/>
    <n v="-1.4710143637525874E-2"/>
    <n v="8.6767957661628223"/>
    <n v="9.1305935577431079"/>
    <n v="-15.664677311414707"/>
    <n v="32.168757200889331"/>
    <n v="-15.664677311414707"/>
    <n v="7.090742765855218"/>
    <n v="16.946947031177608"/>
    <n v="20.344999999999999"/>
    <n v="19.094883170621706"/>
    <n v="19.114491435222217"/>
    <n v="18.799414058349669"/>
    <n v="18.683024441414521"/>
    <n v="69.393540725169331"/>
    <n v="4.4579922849097189E-2"/>
    <x v="0"/>
    <x v="1"/>
    <x v="0"/>
    <n v="4.3033326112155343"/>
    <n v="12.994838521015883"/>
    <n v="8.6915059098003482"/>
  </r>
  <r>
    <s v=" archi-phon-2006-JSP-1-vowels.wav"/>
    <s v="íː"/>
    <n v="184"/>
    <n v="774.15499999999997"/>
    <n v="133.39179343160905"/>
    <n v="284.76299999999998"/>
    <n v="1872.499"/>
    <n v="2520.5149999999999"/>
    <n v="23.802135000809908"/>
    <n v="27.324987287801669"/>
    <n v="25.389598186810847"/>
    <n v="26.098614648283501"/>
    <n v="20.623191420673123"/>
    <n v="20.872819289054952"/>
    <n v="18.473349810367051"/>
    <n v="8.4507257031405363"/>
    <n v="25.915202582775695"/>
    <n v="40.433708210055457"/>
    <n v="18.159472064300651"/>
    <n v="40.433708210055457"/>
    <n v="18.473349810367051"/>
    <n v="13.903972167842152"/>
    <n v="56.45440484992163"/>
    <n v="57.914682373014678"/>
    <n v="92.861922124119673"/>
    <n v="-3.5228522869917605"/>
    <n v="1.9353891009908217"/>
    <n v="-2.2964796474735927"/>
    <n v="3.1789435801367851"/>
    <n v="2.9293157117549562"/>
    <n v="10.022624107226514"/>
    <n v="-14.518505627279762"/>
    <n v="22.274236145754806"/>
    <n v="-14.518505627279762"/>
    <n v="7.4418527724086445"/>
    <n v="12.011230414933543"/>
    <n v="18.536000000000001"/>
    <n v="16.213718961155418"/>
    <n v="16.057733143672934"/>
    <n v="15.369023563989"/>
    <n v="15.084744833799119"/>
    <n v="67.146002945090089"/>
    <n v="3.1450114227600141E-2"/>
    <x v="0"/>
    <x v="1"/>
    <x v="0"/>
    <n v="5.4754232276103778"/>
    <n v="5.2257953592285489"/>
    <n v="-0.24962786838182893"/>
  </r>
  <r>
    <s v=" archi-phon-2006-JSP-1-vowels.wav"/>
    <s v="íː"/>
    <n v="184"/>
    <n v="774.19299999999998"/>
    <n v="128.12976664901711"/>
    <n v="261.75200000000001"/>
    <n v="1919.527"/>
    <n v="2422.2199999999998"/>
    <n v="17.545757900249797"/>
    <n v="27.195981208263763"/>
    <n v="28.487337767926505"/>
    <n v="27.139806324407498"/>
    <n v="19.933817907418344"/>
    <n v="19.002186365719222"/>
    <n v="12.751582395508764"/>
    <n v="-3.751664886617005"/>
    <n v="19.836153260675648"/>
    <n v="40.11913328592086"/>
    <n v="20.134070238847084"/>
    <n v="40.11913328592086"/>
    <n v="15.958753793646331"/>
    <n v="14.416905435725676"/>
    <n v="60.562388787676916"/>
    <n v="58.85983745978772"/>
    <n v="85.011368889343373"/>
    <n v="-9.6502233080139668"/>
    <n v="-1.2913565596627414"/>
    <n v="-9.5940484241577018"/>
    <n v="-2.3880600071685478"/>
    <n v="-1.4564284654694255"/>
    <n v="16.50324728212577"/>
    <n v="-20.282980025245212"/>
    <n v="19.985063047073776"/>
    <n v="-20.282980025245212"/>
    <n v="3.877399467029317"/>
    <n v="5.4192478249499718"/>
    <n v="6.6029999999999998"/>
    <n v="20.423499518462901"/>
    <n v="19.875627731596296"/>
    <n v="16.52340786481215"/>
    <n v="15.664692532652047"/>
    <n v="66.234889533241684"/>
    <n v="2.6113675251371173E-2"/>
    <x v="0"/>
    <x v="1"/>
    <x v="0"/>
    <n v="7.2059884169891539"/>
    <n v="8.1376199586882763"/>
    <n v="0.93163154169912232"/>
  </r>
  <r>
    <s v="archi-phon-2006-JSP-1-vowels.wav"/>
    <s v="á"/>
    <n v="185"/>
    <n v="779.23599999999999"/>
    <n v="184.71185967722681"/>
    <n v="732.88800000000003"/>
    <n v="1640.2550000000001"/>
    <n v="2282.2199999999998"/>
    <n v="27.63265303689175"/>
    <n v="31.4274710877757"/>
    <n v="25.603215342164464"/>
    <n v="25.32742923462763"/>
    <n v="23.438678212678216"/>
    <n v="10.646042918672265"/>
    <n v="29.494083212774186"/>
    <n v="19.031608790904492"/>
    <n v="28.312427265631253"/>
    <n v="34.417821808761971"/>
    <n v="51.229098552943739"/>
    <n v="51.229098552943739"/>
    <n v="40.505365011649168"/>
    <n v="20.815540201862312"/>
    <n v="46.51594679867231"/>
    <n v="57.846875938770317"/>
    <n v="88.957942605821685"/>
    <n v="-3.7948180508839506"/>
    <n v="5.8242557456112358"/>
    <n v="2.3052238022641198"/>
    <n v="4.1939748242135337"/>
    <n v="16.986610118219485"/>
    <n v="10.462474421869693"/>
    <n v="-6.1053945431307177"/>
    <n v="-16.811276744181768"/>
    <n v="-22.916671287312486"/>
    <n v="-12.192937746017915"/>
    <n v="7.4968870637689413"/>
    <n v="17.724"/>
    <n v="6.8920615013252338"/>
    <n v="8.5076244779434376"/>
    <n v="5.2579608369951867"/>
    <n v="5.183708470195926"/>
    <n v="78.760343535369813"/>
    <n v="3.6778639392842719E-2"/>
    <x v="0"/>
    <x v="0"/>
    <x v="4"/>
    <n v="1.8887510219494139"/>
    <n v="14.681386315955365"/>
    <n v="12.792635294005951"/>
  </r>
  <r>
    <s v=" archi-phon-2006-JSP-1-vowels.wav"/>
    <s v="á"/>
    <n v="185"/>
    <n v="779.25800000000004"/>
    <n v="193.35786666436661"/>
    <n v="698.00400000000002"/>
    <n v="1469.212"/>
    <n v="2439.502"/>
    <n v="31.181018191966277"/>
    <n v="37.489041269372805"/>
    <n v="32.586664657940119"/>
    <n v="23.247734602724286"/>
    <n v="22.094374740658356"/>
    <n v="29.459620333032984"/>
    <n v="26.409094962827059"/>
    <n v="11.421890356947362"/>
    <n v="32.024434267136783"/>
    <n v="41.283362905492858"/>
    <n v="47.867886392951874"/>
    <n v="48.884206979159572"/>
    <n v="40.034905477715157"/>
    <n v="31.3545111283366"/>
    <n v="47.207595298932667"/>
    <n v="54.673879720602123"/>
    <n v="102.25512428814501"/>
    <n v="-6.3080230774065278"/>
    <n v="4.9023766114326861"/>
    <n v="7.9332835892419915"/>
    <n v="9.0866434513079213"/>
    <n v="1.7213978589332939"/>
    <n v="14.987204605879697"/>
    <n v="-9.2589286383560747"/>
    <n v="-6.5845234874590162"/>
    <n v="-16.859772712022789"/>
    <n v="-8.0104712105783733"/>
    <n v="0.66992313880018273"/>
    <n v="19.199000000000002"/>
    <n v="4.0656570122384901"/>
    <n v="7.9193922270962407"/>
    <n v="7.4951698346888431"/>
    <n v="7.4705742764513028"/>
    <n v="79.729140923248252"/>
    <n v="5.763554665514891E-2"/>
    <x v="0"/>
    <x v="0"/>
    <x v="4"/>
    <n v="1.1533598620659298"/>
    <n v="-6.2118857303086976"/>
    <n v="-7.3652455923746274"/>
  </r>
  <r>
    <s v=" archi-phon-2006-JSP-1-vowels.wav"/>
    <s v="á"/>
    <n v="185"/>
    <n v="779.28"/>
    <n v="203.56700119474962"/>
    <n v="693.197"/>
    <n v="1360.47"/>
    <n v="2421.3159999999998"/>
    <n v="32.876614689536723"/>
    <n v="36.647195105657175"/>
    <n v="38.20374539287414"/>
    <n v="26.470235417985041"/>
    <n v="19.877015089078494"/>
    <n v="26.051044137121302"/>
    <n v="24.369474925184086"/>
    <n v="11.778593988633077"/>
    <n v="33.854259597317125"/>
    <n v="41.117320085307547"/>
    <n v="50.313044510328695"/>
    <n v="52.231119133741196"/>
    <n v="38.861793838559279"/>
    <n v="25.972486640192773"/>
    <n v="48.32741420039185"/>
    <n v="53.949868498798203"/>
    <n v="103.36264630023767"/>
    <n v="-3.7705804161204526"/>
    <n v="-1.5565502872169645"/>
    <n v="6.4063792715516819"/>
    <n v="12.999599600458229"/>
    <n v="6.8255705524154209"/>
    <n v="12.590880936551009"/>
    <n v="-7.2630604879904226"/>
    <n v="-9.1957244250211474"/>
    <n v="-18.376859536424071"/>
    <n v="-5.0075342412421548"/>
    <n v="7.8817729571243511"/>
    <n v="18.879000000000001"/>
    <n v="13.320608023008617"/>
    <n v="14.704261130456953"/>
    <n v="14.269559031835312"/>
    <n v="14.223341747346264"/>
    <n v="80.294672813950456"/>
    <n v="6.3686317038662385E-2"/>
    <x v="0"/>
    <x v="0"/>
    <x v="4"/>
    <n v="6.593220328906547"/>
    <n v="0.41919128086373902"/>
    <n v="-6.1740290480428079"/>
  </r>
  <r>
    <s v=" archi-phon-2006-JSP-1-vowels.wav"/>
    <s v="á"/>
    <n v="185"/>
    <n v="779.30200000000002"/>
    <n v="195.70795050794462"/>
    <n v="626.93200000000002"/>
    <n v="1335.2840000000001"/>
    <n v="2552.8290000000002"/>
    <n v="33.070523097836244"/>
    <n v="35.792717556551729"/>
    <n v="32.547375306754802"/>
    <n v="24.000726389346546"/>
    <n v="19.117203959405806"/>
    <n v="25.839510347214052"/>
    <n v="15.044884569971179"/>
    <n v="17.537890685087156"/>
    <n v="34.146259693219896"/>
    <n v="40.8336460868533"/>
    <n v="41.176985607506396"/>
    <n v="48.737441427057078"/>
    <n v="36.29920238232657"/>
    <n v="20.930994088602361"/>
    <n v="46.70694699177686"/>
    <n v="52.555156174409525"/>
    <n v="111.87884512480392"/>
    <n v="-2.7221944587154852"/>
    <n v="3.2453422497969271"/>
    <n v="9.0697967084896973"/>
    <n v="13.953319138430437"/>
    <n v="7.2310127506221917"/>
    <n v="-2.4930061151159766"/>
    <n v="-6.6873863936334033"/>
    <n v="-0.34333952065309603"/>
    <n v="-14.591181733837182"/>
    <n v="-2.1529426891066734"/>
    <n v="13.215265604617535"/>
    <n v="16.628"/>
    <n v="20.427742161372851"/>
    <n v="9.8162606720570693"/>
    <n v="9.6194858486826238"/>
    <n v="9.5526318536348658"/>
    <n v="78.418195246789026"/>
    <n v="5.7338646139129097E-2"/>
    <x v="0"/>
    <x v="0"/>
    <x v="4"/>
    <n v="4.88352242994074"/>
    <n v="-1.8387839578675056"/>
    <n v="-6.7223063878082456"/>
  </r>
  <r>
    <s v=" archi-phon-2006-JSP-1-vowels.wav"/>
    <s v="á"/>
    <n v="185"/>
    <n v="779.32399999999996"/>
    <n v="171.82613873155836"/>
    <n v="692.89499999999998"/>
    <n v="1248.893"/>
    <n v="2417.8009999999999"/>
    <n v="30.273976852107836"/>
    <n v="26.341833976274366"/>
    <n v="20.519886771329801"/>
    <n v="20.229577928352455"/>
    <n v="17.481896336792182"/>
    <n v="23.180434995738416"/>
    <n v="22.084669555865233"/>
    <n v="16.831354236258601"/>
    <n v="30.989932147324083"/>
    <n v="29.469441299968388"/>
    <n v="47.245843241504737"/>
    <n v="47.245843241504737"/>
    <n v="38.710671066503672"/>
    <n v="21.745618671031266"/>
    <n v="44.703192346183151"/>
    <n v="48.450483683507898"/>
    <n v="95.365262184456839"/>
    <n v="3.9321428758334704"/>
    <n v="5.8219472049445642"/>
    <n v="10.044398923755381"/>
    <n v="12.792080515315654"/>
    <n v="7.0935418563694199"/>
    <n v="5.2533153196066316"/>
    <n v="1.5204908473556955"/>
    <n v="-17.776401941536349"/>
    <n v="-16.255911094180654"/>
    <n v="-7.7207389191795883"/>
    <n v="9.2443134762928167"/>
    <n v="12.968"/>
    <n v="0.25627928396303234"/>
    <n v="2.09171985055228"/>
    <n v="2.0525676975932297"/>
    <n v="2.0435871493834084"/>
    <n v="76.764718850710224"/>
    <n v="6.3352430481798144E-2"/>
    <x v="0"/>
    <x v="0"/>
    <x v="4"/>
    <n v="2.7476815915602728"/>
    <n v="-2.9508570673859609"/>
    <n v="-5.6985386589462337"/>
  </r>
  <r>
    <s v="archi-phon-2006-JSP-1-vowels.wav"/>
    <s v="óˤ"/>
    <n v="186"/>
    <n v="779.601"/>
    <m/>
    <n v="485.99599999999998"/>
    <n v="1317.91"/>
    <n v="2355.30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164000000000001"/>
    <n v="7.4961401781365087"/>
    <n v="6.7830564281535874"/>
    <n v="6.656719353182412"/>
    <n v="6.5069714321808991"/>
    <n v="66.805798497429819"/>
    <n v="4.3124248129535865E-2"/>
    <x v="1"/>
    <x v="0"/>
    <x v="2"/>
    <m/>
    <m/>
    <m/>
  </r>
  <r>
    <s v=" archi-phon-2006-JSP-1-vowels.wav"/>
    <s v="óˤ"/>
    <n v="186"/>
    <n v="779.62199999999996"/>
    <m/>
    <n v="494.18700000000001"/>
    <n v="1250.328"/>
    <n v="2243.37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341999999999999"/>
    <n v="12.783877565408053"/>
    <n v="16.001272555914092"/>
    <n v="15.841899103647275"/>
    <n v="15.791184215580982"/>
    <n v="73.476405631675988"/>
    <n v="3.9667215582445937E-2"/>
    <x v="1"/>
    <x v="0"/>
    <x v="2"/>
    <m/>
    <m/>
    <m/>
  </r>
  <r>
    <s v=" archi-phon-2006-JSP-1-vowels.wav"/>
    <s v="óˤ"/>
    <n v="186"/>
    <n v="779.64300000000003"/>
    <n v="163.84734068085018"/>
    <n v="512.71"/>
    <n v="1941.46"/>
    <n v="3052.0729999999999"/>
    <n v="22.00643654980993"/>
    <n v="35.46798242451024"/>
    <n v="33.529747516984322"/>
    <n v="27.025262682266771"/>
    <n v="9.0780528205946212"/>
    <n v="15.290803325149987"/>
    <n v="16.07329137962418"/>
    <n v="-17.789641123470432"/>
    <n v="22.999631234865578"/>
    <n v="40.239805646430511"/>
    <n v="38.470463908877477"/>
    <n v="49.51824329376749"/>
    <n v="16.07329137962418"/>
    <n v="7.9623653348425858"/>
    <n v="41.451119723260376"/>
    <n v="65.870648360054332"/>
    <n v="146.06217600710849"/>
    <n v="-13.46154587470031"/>
    <n v="1.9382349075259171"/>
    <n v="-5.0188261324568408"/>
    <n v="12.928383729215309"/>
    <n v="6.7156332246599426"/>
    <n v="33.862932503094612"/>
    <n v="-17.240174411564933"/>
    <n v="1.7693417375530345"/>
    <n v="-26.518612058901912"/>
    <n v="6.9263398552413982"/>
    <n v="15.037265900022993"/>
    <n v="16.696000000000002"/>
    <n v="9.7116417199737128"/>
    <n v="8.3825099841777746"/>
    <n v="8.3524528216149498"/>
    <n v="8.3419288733620629"/>
    <n v="75.09917724197193"/>
    <n v="0.10170697184765416"/>
    <x v="1"/>
    <x v="0"/>
    <x v="2"/>
    <n v="17.94720986167215"/>
    <n v="11.734459357116783"/>
    <n v="-6.2127505045553661"/>
  </r>
  <r>
    <s v=" archi-phon-2006-JSP-1-vowels.wav"/>
    <s v="óˤ"/>
    <n v="186"/>
    <n v="779.66499999999996"/>
    <n v="150.29804035849631"/>
    <n v="536.17499999999995"/>
    <n v="1991.329"/>
    <n v="3089.5619999999999"/>
    <n v="21.977049398284123"/>
    <n v="29.951778832300462"/>
    <n v="32.936204362143826"/>
    <n v="22.046118396355755"/>
    <n v="12.591233846303332"/>
    <n v="10.280085827855196"/>
    <n v="20.185126740916807"/>
    <n v="-17.307830642963708"/>
    <n v="22.734686364845963"/>
    <n v="33.409462499302244"/>
    <n v="45.17930929780831"/>
    <n v="45.17930929780831"/>
    <n v="20.185126740916807"/>
    <n v="4.1382026621700154"/>
    <n v="40.383015035012335"/>
    <n v="65.773960752937185"/>
    <n v="144.31553811589933"/>
    <n v="-7.9747294340163393"/>
    <n v="-2.9844255298433637"/>
    <n v="-6.9068998071632137E-2"/>
    <n v="9.3858155519807909"/>
    <n v="11.696963570428927"/>
    <n v="37.492957383880515"/>
    <n v="-10.67477613445628"/>
    <n v="-11.769846798506066"/>
    <n v="-22.444622932962346"/>
    <n v="2.5495596239291558"/>
    <n v="18.596483702675947"/>
    <n v="14.651999999999999"/>
    <n v="10.191308849248346"/>
    <n v="8.6442724340656589"/>
    <n v="8.5854710163416321"/>
    <n v="8.5777554784071288"/>
    <n v="72.909031268710578"/>
    <n v="6.3557011345970194E-2"/>
    <x v="1"/>
    <x v="0"/>
    <x v="2"/>
    <n v="9.454884550052423"/>
    <n v="11.76603256850056"/>
    <n v="2.3111480184481366"/>
  </r>
  <r>
    <s v=" archi-phon-2006-JSP-1-vowels.wav"/>
    <s v="óˤ"/>
    <n v="186"/>
    <n v="779.68600000000004"/>
    <n v="144.87696399415788"/>
    <n v="631.14499999999998"/>
    <n v="2161.212"/>
    <n v="2970.7890000000002"/>
    <n v="23.566668478810012"/>
    <n v="33.611118700978999"/>
    <n v="23.401962854366001"/>
    <n v="14.984876107064235"/>
    <n v="3.9424149910478796"/>
    <n v="1.0546070840414856"/>
    <n v="12.855466457739089"/>
    <n v="-10.677968050014714"/>
    <n v="24.074861292979676"/>
    <n v="35.817855745950617"/>
    <n v="39.514435517012402"/>
    <n v="39.514435517012402"/>
    <n v="12.855466457739089"/>
    <n v="2.9655174759317235"/>
    <n v="41.041583107181069"/>
    <n v="73.273765159784773"/>
    <n v="131.68782304375284"/>
    <n v="-10.044450222168987"/>
    <n v="10.209155846612997"/>
    <n v="8.5817923717457774"/>
    <n v="19.624253487762132"/>
    <n v="22.512061394768526"/>
    <n v="23.533434507753803"/>
    <n v="-11.74299445297094"/>
    <n v="-3.6965797710617849"/>
    <n v="-15.439574224032725"/>
    <n v="11.219394835240587"/>
    <n v="21.109343817047954"/>
    <n v="2.8540000000000001"/>
    <n v="2.7283842273257006"/>
    <n v="3.6211943986977064"/>
    <n v="3.6175050872031278"/>
    <n v="3.6156221191450828"/>
    <n v="68.645827918467234"/>
    <n v="3.1284312974510731E-2"/>
    <x v="1"/>
    <x v="0"/>
    <x v="2"/>
    <n v="11.042461116016355"/>
    <n v="13.930269023022749"/>
    <n v="2.887807907006394"/>
  </r>
  <r>
    <s v="archi-phon-2006-JSP-1-vowels.wav"/>
    <s v="á"/>
    <n v="187"/>
    <n v="780.11300000000006"/>
    <n v="149.85090235107265"/>
    <n v="574.87199999999996"/>
    <n v="1535.204"/>
    <n v="2323.6060000000002"/>
    <n v="26.031339883935029"/>
    <n v="33.362985746902908"/>
    <n v="29.054899711112146"/>
    <n v="25.30960352288028"/>
    <n v="15.434411665322386"/>
    <n v="32.283789529742201"/>
    <n v="21.272671440572275"/>
    <n v="10.91812458195815"/>
    <n v="26.723663806913109"/>
    <n v="36.442002048802344"/>
    <n v="49.409276879067875"/>
    <n v="49.593268766594242"/>
    <n v="29.448452041847251"/>
    <n v="35.414971986000793"/>
    <n v="40.90991735848651"/>
    <n v="50.274389059877045"/>
    <n v="83.864434835100667"/>
    <n v="-7.3316458629678785"/>
    <n v="4.3080860357907618"/>
    <n v="0.7217363610547487"/>
    <n v="10.596928218612643"/>
    <n v="-6.2524496458071717"/>
    <n v="10.354546858614125"/>
    <n v="-9.718338241889235"/>
    <n v="-12.967274830265531"/>
    <n v="-22.869604959681133"/>
    <n v="-2.7247882349341417"/>
    <n v="-8.6913081790876845"/>
    <n v="21.803000000000001"/>
    <n v="9.7979704043074207"/>
    <n v="7.7629433902405145"/>
    <n v="7.1989804051823683"/>
    <n v="7.2073168933538767"/>
    <n v="75.944297007604519"/>
    <n v="4.1582417383178409E-2"/>
    <x v="0"/>
    <x v="0"/>
    <x v="4"/>
    <n v="9.8751918575578941"/>
    <n v="-6.9741860068619204"/>
    <n v="-16.849377864419814"/>
  </r>
  <r>
    <s v=" archi-phon-2006-JSP-1-vowels.wav"/>
    <s v="á"/>
    <n v="187"/>
    <n v="780.12599999999998"/>
    <m/>
    <n v="633.24900000000002"/>
    <n v="1404.0509999999999"/>
    <n v="2348.71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411999999999999"/>
    <n v="6.2967121234389349"/>
    <n v="13.049771381228757"/>
    <n v="11.340715245369976"/>
    <n v="11.30489794489581"/>
    <n v="75.89656596919292"/>
    <n v="3.4535077381169781E-2"/>
    <x v="0"/>
    <x v="0"/>
    <x v="4"/>
    <m/>
    <m/>
    <m/>
  </r>
  <r>
    <s v=" archi-phon-2006-JSP-1-vowels.wav"/>
    <s v="á"/>
    <n v="187"/>
    <n v="780.13800000000003"/>
    <m/>
    <n v="632.774"/>
    <n v="1368.528"/>
    <n v="2358.29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34000000000001"/>
    <n v="17.531562048762765"/>
    <n v="8.5008512036420676"/>
    <n v="8.4224557641580731"/>
    <n v="8.421395043212776"/>
    <n v="74.378155184658127"/>
    <n v="9.9556777009736381E-3"/>
    <x v="0"/>
    <x v="0"/>
    <x v="4"/>
    <m/>
    <m/>
    <m/>
  </r>
  <r>
    <s v=" archi-phon-2006-JSP-1-vowels.wav"/>
    <s v="á"/>
    <n v="187"/>
    <n v="780.15"/>
    <m/>
    <n v="622.00199999999995"/>
    <n v="1263.8440000000001"/>
    <n v="2367.00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146999999999998"/>
    <n v="12.938286814006521"/>
    <n v="13.573202904139748"/>
    <n v="12.768086223061275"/>
    <n v="12.723006712447633"/>
    <n v="73.340252307898055"/>
    <n v="3.3543840840304241E-2"/>
    <x v="0"/>
    <x v="0"/>
    <x v="4"/>
    <m/>
    <m/>
    <m/>
  </r>
  <r>
    <s v=" archi-phon-2006-JSP-1-vowels.wav"/>
    <s v="á"/>
    <n v="187"/>
    <n v="780.16300000000001"/>
    <m/>
    <n v="655.71900000000005"/>
    <n v="1368.0540000000001"/>
    <n v="2453.739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2.511783435915476"/>
    <n v="3.5474000635611489"/>
    <n v="3.4687256439552105"/>
    <n v="3.4596848759293835"/>
    <n v="72.100828791071223"/>
    <n v="2.7289272552678278E-2"/>
    <x v="0"/>
    <x v="0"/>
    <x v="4"/>
    <m/>
    <m/>
    <m/>
  </r>
  <r>
    <s v="archi-phon-2006-JSP-1-vowels.wav"/>
    <s v="ó"/>
    <n v="188"/>
    <n v="780.41499999999996"/>
    <n v="264.84070863205295"/>
    <n v="441.92599999999999"/>
    <n v="1374.37"/>
    <n v="2345.864"/>
    <n v="23.678600116302892"/>
    <n v="31.047198333590256"/>
    <n v="-4.1338381747593775"/>
    <n v="21.755677950803182"/>
    <n v="14.079995979950496"/>
    <n v="13.370420881825591"/>
    <n v="2.6504802901624611"/>
    <n v="-12.792003627364041"/>
    <n v="27.806753026420459"/>
    <n v="39.317677439045447"/>
    <n v="-9.8185994365973333"/>
    <n v="41.445401972366085"/>
    <n v="22.304774424273933"/>
    <n v="5.7250837963352383"/>
    <n v="51.250343165105676"/>
    <n v="62.021737660916379"/>
    <n v="111.7948200552313"/>
    <n v="-7.3685982172873636"/>
    <n v="35.181036508349635"/>
    <n v="1.9229221654997097"/>
    <n v="9.598604136352396"/>
    <n v="10.308179234477301"/>
    <n v="15.442483917526502"/>
    <n v="-11.510924412624988"/>
    <n v="49.136276875642778"/>
    <n v="-13.638648945945626"/>
    <n v="5.5019786021465258"/>
    <n v="22.081669230085222"/>
    <n v="17.399999999999999"/>
    <n v="9.9376010504094019"/>
    <n v="6.5854766776447606"/>
    <n v="6.509932430177936"/>
    <n v="6.5006458355257548"/>
    <n v="69.536584293801027"/>
    <n v="8.9759181278296671E-2"/>
    <x v="0"/>
    <x v="0"/>
    <x v="2"/>
    <n v="7.6756819708526862"/>
    <n v="8.3852570689775909"/>
    <n v="0.70957509812490471"/>
  </r>
  <r>
    <s v=" archi-phon-2006-JSP-1-vowels.wav"/>
    <s v="ó"/>
    <n v="188"/>
    <n v="780.42899999999997"/>
    <n v="259.64577473045085"/>
    <n v="486.80799999999999"/>
    <n v="1273.742"/>
    <n v="2133.5100000000002"/>
    <n v="26.13940940597071"/>
    <n v="21.635714049944188"/>
    <n v="0.4252628806621086"/>
    <n v="17.790784002858555"/>
    <n v="8.9093497466176466"/>
    <n v="13.802091747628563"/>
    <n v="10.743747717715873"/>
    <n v="-17.371135616832362"/>
    <n v="29.382265930372466"/>
    <n v="38.423029084697511"/>
    <n v="-1.113911357284683"/>
    <n v="38.944690408699117"/>
    <n v="20.222385561118976"/>
    <n v="10.743747717715873"/>
    <n v="50.049477604244508"/>
    <n v="59.657330874868755"/>
    <n v="94.37288820423764"/>
    <n v="4.5036953560265225"/>
    <n v="21.210451169282081"/>
    <n v="8.3486254031121554"/>
    <n v="17.230059659353063"/>
    <n v="12.337317658342148"/>
    <n v="28.114883334548235"/>
    <n v="-9.0407631543250453"/>
    <n v="39.536940441982196"/>
    <n v="-9.5624244783266512"/>
    <n v="9.1598803692534894"/>
    <n v="18.638518212656592"/>
    <n v="18.876000000000001"/>
    <n v="10.445557224104787"/>
    <n v="7.5565230798817513"/>
    <n v="7.5179493999190434"/>
    <n v="7.5146367772941272"/>
    <n v="69.390495773274225"/>
    <n v="4.0270692774449786E-2"/>
    <x v="0"/>
    <x v="0"/>
    <x v="2"/>
    <n v="8.8814342562409081"/>
    <n v="3.9886922552299922"/>
    <n v="-4.8927420010109159"/>
  </r>
  <r>
    <s v=" archi-phon-2006-JSP-1-vowels.wav"/>
    <s v="ó"/>
    <n v="188"/>
    <n v="780.44200000000001"/>
    <n v="257.87632807789072"/>
    <n v="505.52300000000002"/>
    <n v="1256.009"/>
    <n v="2081.7849999999999"/>
    <n v="27.051601604663237"/>
    <n v="22.043644006391297"/>
    <n v="15.669259968737652"/>
    <n v="21.387446492170923"/>
    <n v="6.2154774198358496"/>
    <n v="13.472549299334361"/>
    <n v="11.982973132498921"/>
    <n v="-15.677934342455229"/>
    <n v="30.015568942684219"/>
    <n v="42.794219892463794"/>
    <n v="15.380363653185317"/>
    <n v="42.794219892463794"/>
    <n v="18.53554705484504"/>
    <n v="11.982973132498921"/>
    <n v="51.43946551291193"/>
    <n v="59.187361214401577"/>
    <n v="90.538625006304684"/>
    <n v="5.0079575982719398"/>
    <n v="6.3743840376536447"/>
    <n v="5.6641551124923133"/>
    <n v="20.836124184827387"/>
    <n v="13.579052305328876"/>
    <n v="27.660907474954151"/>
    <n v="-12.778650949779575"/>
    <n v="27.413856239278477"/>
    <n v="-12.778650949779575"/>
    <n v="11.480021887839179"/>
    <n v="18.032595810185299"/>
    <n v="17.341999999999999"/>
    <n v="8.5077199006527735"/>
    <n v="10.136833357027113"/>
    <n v="10.02589605158628"/>
    <n v="10.02889890904771"/>
    <n v="70.999030585478963"/>
    <n v="3.6094240315795771E-2"/>
    <x v="0"/>
    <x v="0"/>
    <x v="2"/>
    <n v="15.171969072335074"/>
    <n v="7.9148971928365626"/>
    <n v="-7.2570718794985112"/>
  </r>
  <r>
    <s v=" archi-phon-2006-JSP-1-vowels.wav"/>
    <s v="ó"/>
    <n v="188"/>
    <n v="780.45600000000002"/>
    <n v="255.18770475617188"/>
    <n v="509.85"/>
    <n v="1151.0119999999999"/>
    <n v="2011.32"/>
    <n v="29.492947412584435"/>
    <n v="20.309718641953992"/>
    <n v="9.6386875327983574"/>
    <n v="20.307794845334477"/>
    <n v="4.0359989836770147"/>
    <n v="7.3579896674028689"/>
    <n v="5.4381726348134087"/>
    <n v="-17.759264541563255"/>
    <n v="32.409528128859776"/>
    <n v="42.180960888818397"/>
    <n v="13.315871665948888"/>
    <n v="42.180960888818397"/>
    <n v="17.847093828928703"/>
    <n v="5.4381726348134087"/>
    <n v="51.24981048063546"/>
    <n v="57.635319686605335"/>
    <n v="85.599550911038733"/>
    <n v="9.1832287706304427"/>
    <n v="10.671031109155635"/>
    <n v="9.1851525672499577"/>
    <n v="25.45694842890742"/>
    <n v="22.134957745181566"/>
    <n v="23.197437176376663"/>
    <n v="-9.7714327599586213"/>
    <n v="28.865089222869507"/>
    <n v="-9.7714327599586213"/>
    <n v="14.562434299931073"/>
    <n v="26.971355494046367"/>
    <n v="14.698"/>
    <n v="10.403138033758392"/>
    <n v="10.728044581272208"/>
    <n v="10.679221993153822"/>
    <n v="10.67888017319963"/>
    <n v="70.851882848057784"/>
    <n v="4.6968623091640779E-2"/>
    <x v="0"/>
    <x v="0"/>
    <x v="2"/>
    <n v="16.271795861657463"/>
    <n v="12.949805177931609"/>
    <n v="-3.3219906837258542"/>
  </r>
  <r>
    <s v=" archi-phon-2006-JSP-1-vowels.wav"/>
    <s v="ó"/>
    <n v="188"/>
    <n v="780.47"/>
    <n v="252.61096642885295"/>
    <n v="516.70000000000005"/>
    <n v="1284.615"/>
    <n v="2187.616"/>
    <n v="29.189655287231432"/>
    <n v="8.7388628771483212"/>
    <n v="10.585614888087807"/>
    <n v="7.9647048723555685"/>
    <n v="2.3274315954645672"/>
    <n v="11.009715197502221"/>
    <n v="9.0166864592800042"/>
    <n v="-9.5048599457120915"/>
    <n v="31.881643035444796"/>
    <n v="29.611789001651768"/>
    <n v="9.929834195754319"/>
    <n v="29.611789001651768"/>
    <n v="14.866606860706025"/>
    <n v="8.1488944464863149"/>
    <n v="51.125607390678987"/>
    <n v="58.940606627323412"/>
    <n v="96.785784943718042"/>
    <n v="20.45079241008311"/>
    <n v="-1.8467520109394862"/>
    <n v="21.224950414875863"/>
    <n v="26.862223691766864"/>
    <n v="18.179940089729211"/>
    <n v="18.521546404992094"/>
    <n v="2.2698540337930275"/>
    <n v="19.681954805897448"/>
    <n v="2.2698540337930275"/>
    <n v="17.015036174738771"/>
    <n v="23.732748588958479"/>
    <n v="0"/>
    <n v="8.7329399511824253"/>
    <n v="3.1574955777446698"/>
    <n v="3.0890137473159589"/>
    <n v="3.0932364159301868"/>
    <n v="66.475394432827088"/>
    <n v="8.0715193124451648E-2"/>
    <x v="0"/>
    <x v="0"/>
    <x v="2"/>
    <n v="5.6372732768910012"/>
    <n v="-3.0450103251466523"/>
    <n v="-8.6822836020376535"/>
  </r>
  <r>
    <s v="archi-phon-2006-JSP-1-vowels.wav"/>
    <s v="áˤ"/>
    <n v="189"/>
    <n v="797.80100000000004"/>
    <m/>
    <n v="588.22400000000005"/>
    <n v="1518.424"/>
    <n v="2164.670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359000000000002"/>
    <n v="15.972557981932194"/>
    <n v="11.899496768130952"/>
    <n v="10.218223149157682"/>
    <n v="10.197369171455517"/>
    <n v="75.250777278287529"/>
    <n v="6.9955651973516051E-3"/>
    <x v="1"/>
    <x v="0"/>
    <x v="4"/>
    <m/>
    <m/>
    <m/>
  </r>
  <r>
    <s v=" archi-phon-2006-JSP-1-vowels.wav"/>
    <s v="áˤ"/>
    <n v="189"/>
    <n v="797.85900000000004"/>
    <m/>
    <n v="626.10199999999998"/>
    <n v="1373.3689999999999"/>
    <n v="2097.24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623000000000001"/>
    <n v="4.9967580192443304"/>
    <n v="6.9294929499660132"/>
    <n v="6.8383005620799553"/>
    <n v="6.8371063036496968"/>
    <n v="75.76644161040447"/>
    <n v="5.3117441142819539E-3"/>
    <x v="1"/>
    <x v="0"/>
    <x v="4"/>
    <m/>
    <m/>
    <m/>
  </r>
  <r>
    <s v=" archi-phon-2006-JSP-1-vowels.wav"/>
    <s v="áˤ"/>
    <n v="189"/>
    <n v="797.91800000000001"/>
    <m/>
    <n v="649.923"/>
    <n v="1401.271"/>
    <n v="2203.05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673999999999999"/>
    <n v="11.72156399552799"/>
    <n v="11.781998025000304"/>
    <n v="11.53830608691589"/>
    <n v="11.536808956842147"/>
    <n v="75.900483283430205"/>
    <n v="3.2118223512426903E-3"/>
    <x v="1"/>
    <x v="0"/>
    <x v="4"/>
    <m/>
    <m/>
    <m/>
  </r>
  <r>
    <s v=" archi-phon-2006-JSP-1-vowels.wav"/>
    <s v="áˤ"/>
    <n v="189"/>
    <n v="797.976"/>
    <m/>
    <n v="659.40599999999995"/>
    <n v="1496.86"/>
    <n v="2308.35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584"/>
    <n v="8.3604554038595538"/>
    <n v="10.464609238016067"/>
    <n v="8.2323627245146156"/>
    <n v="8.2167923009751185"/>
    <n v="69.424331370324822"/>
    <n v="2.3605956626586129E-3"/>
    <x v="1"/>
    <x v="0"/>
    <x v="4"/>
    <m/>
    <m/>
    <m/>
  </r>
  <r>
    <s v=" archi-phon-2006-JSP-1-vowels.wav"/>
    <s v="áˤ"/>
    <n v="189"/>
    <n v="798.03399999999999"/>
    <m/>
    <n v="713.88599999999997"/>
    <n v="1470.385"/>
    <n v="2417.54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8760000000000003"/>
    <n v="0.35339307924184776"/>
    <n v="5.0051442642524133"/>
    <n v="4.22839125524147"/>
    <n v="3.942961411414573"/>
    <n v="57.269613601590862"/>
    <n v="1.7474510679907392E-3"/>
    <x v="1"/>
    <x v="0"/>
    <x v="4"/>
    <m/>
    <m/>
    <m/>
  </r>
  <r>
    <s v="archi-phon-2006-JSP-1-vowels.wav"/>
    <s v="áˤ"/>
    <n v="190"/>
    <n v="798.53899999999999"/>
    <n v="135.40053631473808"/>
    <n v="635.94600000000003"/>
    <n v="1546.617"/>
    <n v="2170.681"/>
    <n v="21.554447032214295"/>
    <n v="27.075953955749341"/>
    <n v="29.715318048613902"/>
    <n v="16.250624683898121"/>
    <n v="12.821069219336692"/>
    <n v="12.530506735005382"/>
    <n v="26.123181370699285"/>
    <n v="0.22979742564071021"/>
    <n v="22.023367088119365"/>
    <n v="29.079259102302004"/>
    <n v="41.897118029747382"/>
    <n v="41.897118029747382"/>
    <n v="29.12166925893445"/>
    <n v="22.030662576031933"/>
    <n v="40.025525260131751"/>
    <n v="48.555301336150649"/>
    <n v="71.872987609353899"/>
    <n v="-5.5215069235350462"/>
    <n v="-2.639364092864561"/>
    <n v="5.3038223483161744"/>
    <n v="8.7333778128776025"/>
    <n v="9.0239402972089131"/>
    <n v="25.893383945058574"/>
    <n v="-7.0558920141826391"/>
    <n v="-12.817858927445378"/>
    <n v="-19.873750941628018"/>
    <n v="-7.0983021708150851"/>
    <n v="-7.2954879125681771E-3"/>
    <n v="21.452999999999999"/>
    <n v="15.670464005871478"/>
    <n v="10.989434712507094"/>
    <n v="8.3563032856220882"/>
    <n v="8.2986939326383027"/>
    <n v="69.725255764782077"/>
    <n v="5.2504835566204383E-3"/>
    <x v="1"/>
    <x v="0"/>
    <x v="4"/>
    <n v="3.4295554645614281"/>
    <n v="3.7201179488927387"/>
    <n v="0.2905624843313106"/>
  </r>
  <r>
    <s v=" archi-phon-2006-JSP-1-vowels.wav"/>
    <s v="áˤ"/>
    <n v="190"/>
    <n v="798.58900000000006"/>
    <n v="129.73195557874951"/>
    <n v="660.26099999999997"/>
    <n v="1383.077"/>
    <n v="2084.7350000000001"/>
    <n v="19.286387198590532"/>
    <n v="35.371450020014706"/>
    <n v="33.838252292678135"/>
    <n v="16.7585547993219"/>
    <n v="14.884959469973921"/>
    <n v="11.442182683096732"/>
    <n v="20.402939319408915"/>
    <n v="-2.4735927689931598"/>
    <n v="19.704516054953839"/>
    <n v="37.136240034392102"/>
    <n v="43.435707858989197"/>
    <n v="43.456058237830305"/>
    <n v="34.119053098902761"/>
    <n v="20.402939319408915"/>
    <n v="39.621183203305137"/>
    <n v="44.862947099309565"/>
    <n v="66.402271982634971"/>
    <n v="-16.085062821424174"/>
    <n v="1.5331977273365709"/>
    <n v="2.5278323992686325"/>
    <n v="4.4014277286166106"/>
    <n v="7.8442045154938"/>
    <n v="22.876532088402076"/>
    <n v="-17.431723979438264"/>
    <n v="-6.2994678245970945"/>
    <n v="-23.751542182876467"/>
    <n v="-14.414537043948922"/>
    <n v="-0.69842326445507652"/>
    <n v="18.131"/>
    <n v="17.320644935107442"/>
    <n v="9.5078305954380795"/>
    <n v="8.8895054954651389"/>
    <n v="8.880741994015608"/>
    <n v="71.047515804195285"/>
    <n v="8.9453019849070614E-3"/>
    <x v="1"/>
    <x v="0"/>
    <x v="4"/>
    <n v="1.8735953293479781"/>
    <n v="5.3163721162251676"/>
    <n v="3.4427767868771895"/>
  </r>
  <r>
    <s v=" archi-phon-2006-JSP-1-vowels.wav"/>
    <s v="áˤ"/>
    <n v="190"/>
    <n v="798.63900000000001"/>
    <n v="126.42002929996006"/>
    <n v="687.38800000000003"/>
    <n v="1390.866"/>
    <n v="2051.8319999999999"/>
    <n v="9.4118929170702277"/>
    <n v="35.28139948936505"/>
    <n v="19.909471191907251"/>
    <n v="15.139163054493622"/>
    <n v="9.6536290827042137"/>
    <n v="10.081848234660605"/>
    <n v="20.958254380695813"/>
    <n v="-16.53170882905841"/>
    <n v="9.7823991593740462"/>
    <n v="36.833592242459069"/>
    <n v="27.868471886922613"/>
    <n v="42.403755824075837"/>
    <n v="29.784639674749013"/>
    <n v="20.958254380695813"/>
    <n v="39.478664780938495"/>
    <n v="44.550941160714139"/>
    <n v="64.229900162460012"/>
    <n v="-25.869506572294824"/>
    <n v="15.371928297457799"/>
    <n v="-5.7272701374233943"/>
    <n v="-0.24173616563398603"/>
    <n v="-0.66995531759037696"/>
    <n v="37.489963209754222"/>
    <n v="-27.051193083085025"/>
    <n v="8.965120355536456"/>
    <n v="-32.621356664701793"/>
    <n v="-20.002240515374965"/>
    <n v="-11.175855221321767"/>
    <n v="19.702999999999999"/>
    <n v="12.235385665082836"/>
    <n v="9.874561765937333"/>
    <n v="9.3884098811035361"/>
    <n v="9.3741910978388159"/>
    <n v="70.468604732437413"/>
    <n v="8.6622073580635527E-3"/>
    <x v="1"/>
    <x v="0"/>
    <x v="4"/>
    <n v="5.4855339717894083"/>
    <n v="5.0573148198330173"/>
    <n v="-0.42821915195639093"/>
  </r>
  <r>
    <s v=" archi-phon-2006-JSP-1-vowels.wav"/>
    <s v="áˤ"/>
    <n v="190"/>
    <n v="798.68899999999996"/>
    <m/>
    <n v="703.16200000000003"/>
    <n v="1285.703"/>
    <n v="2056.51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641999999999999"/>
    <n v="1.4699957543683744"/>
    <n v="13.224904856582501"/>
    <n v="12.683524524376351"/>
    <n v="12.676325151412712"/>
    <n v="69.767103960498133"/>
    <n v="6.5310620282306529E-3"/>
    <x v="1"/>
    <x v="0"/>
    <x v="4"/>
    <m/>
    <m/>
    <m/>
  </r>
  <r>
    <s v=" archi-phon-2006-JSP-1-vowels.wav"/>
    <s v="áˤ"/>
    <n v="190"/>
    <n v="798.73900000000003"/>
    <m/>
    <n v="716.98400000000004"/>
    <n v="1395.75"/>
    <n v="2493.18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3.4420000000000002"/>
    <n v="2.1194113325004764"/>
    <n v="2.8908587689919512"/>
    <n v="2.8102670058841777"/>
    <n v="2.8032025392500577"/>
    <n v="56.319089092798258"/>
    <n v="6.1922005853493533E-3"/>
    <x v="1"/>
    <x v="0"/>
    <x v="4"/>
    <m/>
    <m/>
    <m/>
  </r>
  <r>
    <s v="archi-phon-2006-JSP-1-vowels.wav"/>
    <s v="íˤ"/>
    <n v="191"/>
    <n v="802.49300000000005"/>
    <n v="177.00630103744749"/>
    <n v="359.65100000000001"/>
    <n v="2125.9780000000001"/>
    <n v="2637.3960000000002"/>
    <n v="21.698287882352414"/>
    <n v="27.490805411502947"/>
    <n v="10.610101523861402"/>
    <n v="27.329964708115789"/>
    <n v="17.462726631682514"/>
    <n v="3.2940243330985517"/>
    <n v="15.747050052410614"/>
    <n v="9.6165081409000752"/>
    <n v="24.121665704484894"/>
    <n v="44.873078294631426"/>
    <n v="2.4847715890811521"/>
    <n v="44.873078294631426"/>
    <n v="15.747050052410614"/>
    <n v="1.8057242732822478"/>
    <n v="49.347746076891006"/>
    <n v="77.682032017992526"/>
    <n v="113.66710846638875"/>
    <n v="-5.7925175291505333"/>
    <n v="16.880703887641545"/>
    <n v="-5.6316768257633747"/>
    <n v="4.2355612506698996"/>
    <n v="18.404263549253862"/>
    <n v="6.1305419115105391"/>
    <n v="-20.751412590146533"/>
    <n v="42.388306705550278"/>
    <n v="-20.751412590146533"/>
    <n v="8.3746156520742794"/>
    <n v="22.315941431202646"/>
    <n v="19.655999999999999"/>
    <n v="17.811065137580975"/>
    <n v="16.005188114748655"/>
    <n v="15.880456290630589"/>
    <n v="15.841676773309583"/>
    <n v="70.034447477555929"/>
    <n v="5.9642813874676431E-3"/>
    <x v="1"/>
    <x v="0"/>
    <x v="0"/>
    <n v="9.8672380764332743"/>
    <n v="24.035940375017237"/>
    <n v="14.168702298583963"/>
  </r>
  <r>
    <s v=" archi-phon-2006-JSP-1-vowels.wav"/>
    <s v="íˤ"/>
    <n v="191"/>
    <n v="802.54399999999998"/>
    <n v="174.96745969456532"/>
    <n v="364.26600000000002"/>
    <n v="2026.991"/>
    <n v="2653.953"/>
    <n v="28.502445318464709"/>
    <n v="29.598026490761004"/>
    <n v="12.866112213411364"/>
    <n v="28.444834164850565"/>
    <n v="22.002937262836621"/>
    <n v="18.857379942040602"/>
    <n v="21.609519381685299"/>
    <n v="16.60773947006863"/>
    <n v="30.805385675953723"/>
    <n v="46.288100270950366"/>
    <n v="5.3934560288141302"/>
    <n v="46.288100270950366"/>
    <n v="21.609519381685299"/>
    <n v="15.044394603017091"/>
    <n v="48.455167347605155"/>
    <n v="71.943180099013091"/>
    <n v="114.4476128578161"/>
    <n v="-1.0955811722962956"/>
    <n v="16.731914277349638"/>
    <n v="5.7611153614143262E-2"/>
    <n v="6.4995080556280875"/>
    <n v="9.6450653764241068"/>
    <n v="5.0017799116166692"/>
    <n v="-15.482714594996644"/>
    <n v="40.894644242136238"/>
    <n v="-15.482714594996644"/>
    <n v="9.1958662942684235"/>
    <n v="15.760991072936632"/>
    <n v="21.49"/>
    <n v="18.659496573017911"/>
    <n v="17.704364281258819"/>
    <n v="15.911175357827116"/>
    <n v="15.556026405108263"/>
    <n v="71.979561841908264"/>
    <n v="3.6123485130582444E-2"/>
    <x v="1"/>
    <x v="0"/>
    <x v="0"/>
    <n v="6.4418969020139443"/>
    <n v="9.5874542228099635"/>
    <n v="3.1455573207960192"/>
  </r>
  <r>
    <s v=" archi-phon-2006-JSP-1-vowels.wav"/>
    <s v="íˤ"/>
    <n v="191"/>
    <n v="802.59400000000005"/>
    <n v="198.05525995231497"/>
    <n v="395.77300000000002"/>
    <n v="1964.396"/>
    <n v="2690.1590000000001"/>
    <n v="34.177319195270883"/>
    <n v="33.33587803850898"/>
    <n v="21.98143002630848"/>
    <n v="33.33193192118614"/>
    <n v="27.989166023642706"/>
    <n v="21.690722601271212"/>
    <n v="29.25853766300715"/>
    <n v="19.774761380352089"/>
    <n v="36.732834745872701"/>
    <n v="52.150036040346521"/>
    <n v="13.988569962115484"/>
    <n v="52.150036040346521"/>
    <n v="29.25853766300715"/>
    <n v="16.743467953476859"/>
    <n v="47.432314546574595"/>
    <n v="72.879240668416628"/>
    <n v="124.3366775212244"/>
    <n v="0.84144115676190268"/>
    <n v="11.3544480122005"/>
    <n v="0.84538727408474301"/>
    <n v="6.1881531716281764"/>
    <n v="12.486596593999671"/>
    <n v="9.4837762826550609"/>
    <n v="-15.41720129447382"/>
    <n v="38.161466078231037"/>
    <n v="-15.41720129447382"/>
    <n v="7.4742970828655508"/>
    <n v="19.989366792395842"/>
    <n v="21.47"/>
    <n v="14.63900611099583"/>
    <n v="14.259371270589938"/>
    <n v="13.215719982116669"/>
    <n v="13.110805077919052"/>
    <n v="77.285051039916283"/>
    <n v="7.5162727606738075E-2"/>
    <x v="1"/>
    <x v="0"/>
    <x v="0"/>
    <n v="5.3427658975434333"/>
    <n v="11.641209319914928"/>
    <n v="6.2984434223714949"/>
  </r>
  <r>
    <s v=" archi-phon-2006-JSP-1-vowels.wav"/>
    <s v="íˤ"/>
    <n v="191"/>
    <n v="802.64400000000001"/>
    <n v="214.54633829793696"/>
    <n v="437.62799999999999"/>
    <n v="1918.4839999999999"/>
    <n v="2373.7739999999999"/>
    <n v="35.97359687480656"/>
    <n v="28.670105861193893"/>
    <n v="17.510458177136154"/>
    <n v="28.17910465657781"/>
    <n v="26.949988998294664"/>
    <n v="24.965313479084031"/>
    <n v="30.199897662712878"/>
    <n v="13.068604120960794"/>
    <n v="38.444075788731951"/>
    <n v="48.212006822260854"/>
    <n v="10.391779704090329"/>
    <n v="48.212006822260854"/>
    <n v="30.199897662712878"/>
    <n v="28.91227904792801"/>
    <n v="46.12454648711968"/>
    <n v="73.419108185251332"/>
    <n v="102.32319758200947"/>
    <n v="7.3034910136126676"/>
    <n v="11.159647684057738"/>
    <n v="7.7944922182287506"/>
    <n v="9.0236078765118961"/>
    <n v="11.008283395722529"/>
    <n v="17.131293541752086"/>
    <n v="-9.7679310335289031"/>
    <n v="37.820227118170521"/>
    <n v="-9.7679310335289031"/>
    <n v="8.2441781260190723"/>
    <n v="9.5317967408039408"/>
    <n v="14.836"/>
    <n v="19.562302870951591"/>
    <n v="19.506205557231308"/>
    <n v="13.68850385331632"/>
    <n v="13.606946849239076"/>
    <n v="76.1257646643718"/>
    <n v="7.4512518373173867E-2"/>
    <x v="1"/>
    <x v="0"/>
    <x v="0"/>
    <n v="1.2291156582831455"/>
    <n v="3.2137911774937784"/>
    <n v="1.9846755192106329"/>
  </r>
  <r>
    <s v=" archi-phon-2006-JSP-1-vowels.wav"/>
    <s v="íˤ"/>
    <n v="191"/>
    <n v="802.69500000000005"/>
    <n v="215.50617574151192"/>
    <n v="427.58699999999999"/>
    <n v="1698.528"/>
    <n v="2179.1930000000002"/>
    <n v="24.666949858389373"/>
    <n v="27.213562039888554"/>
    <n v="20.062452061874961"/>
    <n v="27.096192204306593"/>
    <n v="26.008680142232283"/>
    <n v="21.373163565470264"/>
    <n v="25.220719133434002"/>
    <n v="19.045543313136125"/>
    <n v="27.322105211179348"/>
    <n v="46.912600381404381"/>
    <n v="12.949015578611752"/>
    <n v="46.912600381404381"/>
    <n v="31.161425362433974"/>
    <n v="25.220719133434002"/>
    <n v="46.769880560989385"/>
    <n v="64.22286773546594"/>
    <n v="88.630729676630338"/>
    <n v="-2.5466121814991816"/>
    <n v="7.1511099780135936"/>
    <n v="-2.4292423459172205"/>
    <n v="-1.3417302838429102"/>
    <n v="3.2937862929191084"/>
    <n v="6.175175820297877"/>
    <n v="-19.590495170225033"/>
    <n v="33.963584802792631"/>
    <n v="-19.590495170225033"/>
    <n v="-3.8393201512546256"/>
    <n v="2.1013860777453459"/>
    <n v="20.119"/>
    <n v="27.589760128697197"/>
    <n v="25.628523465329121"/>
    <n v="16.833777957108936"/>
    <n v="16.821480338963109"/>
    <n v="74.026044924201969"/>
    <n v="8.9638154631306536E-3"/>
    <x v="1"/>
    <x v="0"/>
    <x v="0"/>
    <n v="1.0875120620743104"/>
    <n v="5.723028638836329"/>
    <n v="4.6355165767620186"/>
  </r>
  <r>
    <s v="archi-phon-2006-JSP-1-vowels.wav"/>
    <s v="ó"/>
    <n v="192"/>
    <n v="803.59"/>
    <n v="194.54306814420275"/>
    <n v="465.07299999999998"/>
    <n v="893.68600000000004"/>
    <n v="2263.261"/>
    <n v="21.545378233621552"/>
    <n v="30.623995899993794"/>
    <n v="23.928289580776884"/>
    <n v="19.191536228505321"/>
    <n v="15.890023424756144"/>
    <n v="22.476340684302684"/>
    <n v="6.8177694486752802"/>
    <n v="3.7030069355698014"/>
    <n v="23.624153401319585"/>
    <n v="42.581270439528886"/>
    <n v="30.983831371486914"/>
    <n v="42.581270439528886"/>
    <n v="32.597253561581148"/>
    <n v="8.9357319190724258"/>
    <n v="43.235292385743286"/>
    <n v="48.670002050768488"/>
    <n v="89.831197874749051"/>
    <n v="-9.0786176663722422"/>
    <n v="6.6957063192169102"/>
    <n v="2.3538420051162312"/>
    <n v="5.6553548088654075"/>
    <n v="-0.93096245068113248"/>
    <n v="3.1147625131054788"/>
    <n v="-18.957117038209301"/>
    <n v="11.597439068041972"/>
    <n v="-18.957117038209301"/>
    <n v="-8.9731001602615628"/>
    <n v="14.688421482247159"/>
    <n v="23.989000000000001"/>
    <n v="18.469031372277037"/>
    <n v="18.2386177188434"/>
    <n v="18.123728550699948"/>
    <n v="18.120132894139374"/>
    <n v="72.517080139083134"/>
    <n v="4.7564478043129466E-2"/>
    <x v="0"/>
    <x v="0"/>
    <x v="2"/>
    <n v="3.3015128037491763"/>
    <n v="-3.2848044557973637"/>
    <n v="-6.58631725954654"/>
  </r>
  <r>
    <s v=" archi-phon-2006-JSP-1-vowels.wav"/>
    <s v="ó"/>
    <n v="192"/>
    <n v="803.61599999999999"/>
    <n v="202.35027093447107"/>
    <n v="486.14100000000002"/>
    <n v="973.12099999999998"/>
    <n v="2381.7950000000001"/>
    <n v="21.981310007038211"/>
    <n v="31.356578942470321"/>
    <n v="25.508123883982719"/>
    <n v="19.609952243292305"/>
    <n v="22.866247857232892"/>
    <n v="26.549563859016263"/>
    <n v="7.9883507351586633"/>
    <n v="9.054596505439628"/>
    <n v="24.005292955638772"/>
    <n v="42.972082575400236"/>
    <n v="30.679897777025772"/>
    <n v="42.972082575400236"/>
    <n v="39.121383621368608"/>
    <n v="13.119938554420269"/>
    <n v="44.062477780320343"/>
    <n v="50.016560804337011"/>
    <n v="100.05276228214886"/>
    <n v="-9.3752689354321106"/>
    <n v="5.8484550584876018"/>
    <n v="2.3713577637459053"/>
    <n v="-0.88493785019468163"/>
    <n v="-4.5682538519780529"/>
    <n v="-1.0662457702809647"/>
    <n v="-18.966789619761464"/>
    <n v="12.292184798374464"/>
    <n v="-18.966789619761464"/>
    <n v="-15.116090665729836"/>
    <n v="10.885354401218503"/>
    <n v="24.67"/>
    <n v="17.111118647797031"/>
    <n v="11.687131428824616"/>
    <n v="11.681600055271906"/>
    <n v="11.681281281225841"/>
    <n v="73.848169935737531"/>
    <n v="3.44882344798636E-2"/>
    <x v="0"/>
    <x v="0"/>
    <x v="2"/>
    <n v="-3.256295613940587"/>
    <n v="-6.9396116157239582"/>
    <n v="-3.6833160017833713"/>
  </r>
  <r>
    <s v=" archi-phon-2006-JSP-1-vowels.wav"/>
    <s v="ó"/>
    <n v="192"/>
    <n v="803.64300000000003"/>
    <n v="212.23060958751856"/>
    <n v="583.62599999999998"/>
    <n v="1085.239"/>
    <n v="2273.6570000000002"/>
    <n v="22.430035091921752"/>
    <n v="33.908668811226406"/>
    <n v="22.228490068385689"/>
    <n v="18.411178514770917"/>
    <n v="0.60855242557856215"/>
    <n v="25.203009718228909"/>
    <n v="12.677618703828482"/>
    <n v="9.6913647892546866"/>
    <n v="23.9938536729871"/>
    <n v="41.805465426494052"/>
    <n v="29.446469496257258"/>
    <n v="43.097245147516546"/>
    <n v="19.243314044116222"/>
    <n v="19.416635327187912"/>
    <n v="47.948043125980639"/>
    <n v="51.896444052841375"/>
    <n v="94.397731350436459"/>
    <n v="-11.478633719304653"/>
    <n v="11.680178742840717"/>
    <n v="4.0188565771508351"/>
    <n v="21.82148266634319"/>
    <n v="-2.7729746263071569"/>
    <n v="2.9862539145737959"/>
    <n v="-17.811611753506952"/>
    <n v="12.358995930236794"/>
    <n v="-19.103391474529445"/>
    <n v="4.7505396288708788"/>
    <n v="4.5772183457991886"/>
    <n v="22.013999999999999"/>
    <n v="21.491519198505156"/>
    <n v="17.088397721049017"/>
    <n v="16.982215774769067"/>
    <n v="16.979386106842341"/>
    <n v="72.531698524636411"/>
    <n v="3.9997408494577107E-2"/>
    <x v="0"/>
    <x v="0"/>
    <x v="2"/>
    <n v="17.802626089192355"/>
    <n v="-6.791831203457992"/>
    <n v="-24.594457292650347"/>
  </r>
  <r>
    <s v=" archi-phon-2006-JSP-1-vowels.wav"/>
    <s v="ó"/>
    <n v="192"/>
    <n v="803.66899999999998"/>
    <n v="206.15086273711293"/>
    <n v="531.98599999999999"/>
    <n v="1095.1600000000001"/>
    <n v="2271.4949999999999"/>
    <n v="27.198386913325269"/>
    <n v="34.818051425526697"/>
    <n v="20.327126100405621"/>
    <n v="16.607967258431586"/>
    <n v="7.0296954182700162"/>
    <n v="18.491804312800479"/>
    <n v="11.088169238575061"/>
    <n v="12.798814518299132"/>
    <n v="28.915830242637771"/>
    <n v="43.974116767765196"/>
    <n v="24.627260555595782"/>
    <n v="40.150250791998459"/>
    <n v="23.46412563920299"/>
    <n v="11.36752031794904"/>
    <n v="46.395941650519148"/>
    <n v="51.238539480629584"/>
    <n v="92.918998860613399"/>
    <n v="-7.6196645122014282"/>
    <n v="14.490925325121076"/>
    <n v="10.590419654893683"/>
    <n v="20.168691495055253"/>
    <n v="8.7065826005247899"/>
    <n v="-1.710645279724071"/>
    <n v="-15.058286525127425"/>
    <n v="19.346856212169413"/>
    <n v="-11.234420549360689"/>
    <n v="5.4517046034347807"/>
    <n v="17.548309924688731"/>
    <n v="19.013000000000002"/>
    <n v="20.046519717711668"/>
    <n v="13.684536939551057"/>
    <n v="13.587698016690897"/>
    <n v="13.584671456649218"/>
    <n v="72.021484160896307"/>
    <n v="3.8019166228596142E-2"/>
    <x v="0"/>
    <x v="0"/>
    <x v="2"/>
    <n v="9.5782718401615696"/>
    <n v="-1.8838370543688931"/>
    <n v="-11.462108894530463"/>
  </r>
  <r>
    <s v=" archi-phon-2006-JSP-1-vowels.wav"/>
    <s v="ó"/>
    <n v="192"/>
    <n v="803.69500000000005"/>
    <n v="192.30367868286169"/>
    <n v="468.28899999999999"/>
    <n v="1362.981"/>
    <n v="2384.0500000000002"/>
    <n v="23.207913756879872"/>
    <n v="22.633043234436084"/>
    <n v="16.444521247730176"/>
    <n v="10.987090677780216"/>
    <n v="15.810046421895599"/>
    <n v="17.929681600185255"/>
    <n v="7.6953705613933723"/>
    <n v="18.455853671781945"/>
    <n v="24.974877484839872"/>
    <n v="32.844821785189346"/>
    <n v="15.179338425633322"/>
    <n v="32.844821785189346"/>
    <n v="26.68360779728388"/>
    <n v="11.693184320206438"/>
    <n v="42.971625443716583"/>
    <n v="52.555700874145792"/>
    <n v="97.838427427260882"/>
    <n v="0.57487052244378845"/>
    <n v="6.1885219867059078"/>
    <n v="12.220823079099656"/>
    <n v="7.397867334984273"/>
    <n v="5.2782321566946173"/>
    <n v="-10.760483110388574"/>
    <n v="-7.8699443003494736"/>
    <n v="17.665483359556024"/>
    <n v="-7.8699443003494736"/>
    <n v="-1.7087303124440076"/>
    <n v="13.281693164633435"/>
    <n v="12.576000000000001"/>
    <n v="11.991073912171499"/>
    <n v="6.3414218225864101"/>
    <n v="5.8996595339932991"/>
    <n v="5.8884068207294868"/>
    <n v="65.841021263075774"/>
    <n v="2.0943368730077048E-2"/>
    <x v="0"/>
    <x v="0"/>
    <x v="2"/>
    <n v="-4.822955744115383"/>
    <n v="-6.9425909224050386"/>
    <n v="-2.1196351782896556"/>
  </r>
  <r>
    <s v="archi-phon-2006-JSP-1-vowels.wav"/>
    <s v="íˤ"/>
    <n v="193"/>
    <n v="804.04899999999998"/>
    <n v="153.62791811954915"/>
    <n v="330.28300000000002"/>
    <n v="2002.0039999999999"/>
    <n v="2644.3069999999998"/>
    <n v="26.563937025233916"/>
    <n v="29.494125864548639"/>
    <n v="25.478281251545635"/>
    <n v="27.169525572906728"/>
    <n v="15.756848083297495"/>
    <n v="17.162504395161392"/>
    <n v="14.370413967345389"/>
    <n v="15.239054786828373"/>
    <n v="28.683651074697949"/>
    <n v="43.704050129482617"/>
    <n v="18.535295296043635"/>
    <n v="43.704050129482617"/>
    <n v="14.370413967345389"/>
    <n v="11.846244518659169"/>
    <n v="50.876367689332199"/>
    <n v="66.864312310709153"/>
    <n v="107.51100163668998"/>
    <n v="-2.9301888393147237"/>
    <n v="4.0158446130030043"/>
    <n v="-0.60558854767281289"/>
    <n v="10.807088941936421"/>
    <n v="9.4014326300725237"/>
    <n v="-0.86864081948298377"/>
    <n v="-15.020399054784669"/>
    <n v="25.168754833438982"/>
    <n v="-15.020399054784669"/>
    <n v="14.31323710735256"/>
    <n v="16.837406556038779"/>
    <n v="14.919"/>
    <n v="14.817392355339344"/>
    <n v="14.818975575011278"/>
    <n v="14.605519835365392"/>
    <n v="14.238137936840506"/>
    <n v="68.620970132050559"/>
    <n v="4.7076608827196172E-2"/>
    <x v="1"/>
    <x v="0"/>
    <x v="0"/>
    <n v="11.412677489609234"/>
    <n v="10.007021177745337"/>
    <n v="-1.4056563118638969"/>
  </r>
  <r>
    <s v=" archi-phon-2006-JSP-1-vowels.wav"/>
    <s v="íˤ"/>
    <n v="193"/>
    <n v="804.08699999999999"/>
    <n v="154.11186587998148"/>
    <n v="313.03899999999999"/>
    <n v="1991.7809999999999"/>
    <n v="2940.5239999999999"/>
    <n v="28.416711340419489"/>
    <n v="27.490493449645303"/>
    <n v="22.108517354706304"/>
    <n v="27.414731240097879"/>
    <n v="26.23918829799689"/>
    <n v="32.128243718296133"/>
    <n v="24.006147835343906"/>
    <n v="17.392883125025001"/>
    <n v="30.806534616428102"/>
    <n v="42.952581824293091"/>
    <n v="13.836721438644892"/>
    <n v="42.952581824293091"/>
    <n v="24.006147835343906"/>
    <n v="19.202434476520182"/>
    <n v="54.01287145837469"/>
    <n v="66.472414687375675"/>
    <n v="132.33718562630281"/>
    <n v="0.92621789077418626"/>
    <n v="5.3819760949389988"/>
    <n v="1.0019801003216102"/>
    <n v="2.1775230424225995"/>
    <n v="-3.7115323778766438"/>
    <n v="6.6132647103189051"/>
    <n v="-12.146047207864989"/>
    <n v="29.115860385648197"/>
    <n v="-12.146047207864989"/>
    <n v="6.800386781084196"/>
    <n v="11.604100139907921"/>
    <n v="26.591999999999999"/>
    <n v="22.959415019824011"/>
    <n v="21.708913049314269"/>
    <n v="14.778767286028513"/>
    <n v="13.094273108564318"/>
    <n v="68.260479615776148"/>
    <n v="5.6437139776565087E-2"/>
    <x v="1"/>
    <x v="0"/>
    <x v="0"/>
    <n v="1.1755429421009893"/>
    <n v="-4.713512478198254"/>
    <n v="-5.8890554202992433"/>
  </r>
  <r>
    <s v=" archi-phon-2006-JSP-1-vowels.wav"/>
    <s v="íˤ"/>
    <n v="193"/>
    <n v="804.12400000000002"/>
    <n v="168.82365937407192"/>
    <n v="359.98500000000001"/>
    <n v="1985.951"/>
    <n v="2892.174"/>
    <n v="27.55705129670859"/>
    <n v="33.33612476358168"/>
    <n v="27.968464828577272"/>
    <n v="30.887778354621897"/>
    <n v="28.705911881099738"/>
    <n v="33.721615759670499"/>
    <n v="28.673549349308033"/>
    <n v="13.961427136120776"/>
    <n v="29.739316709304649"/>
    <n v="48.664596292241413"/>
    <n v="21.032660562920078"/>
    <n v="48.664596292241413"/>
    <n v="28.673549349308033"/>
    <n v="23.75783640998058"/>
    <n v="48.284224475518563"/>
    <n v="68.805444002835657"/>
    <n v="133.14490400703366"/>
    <n v="-5.7790734668730899"/>
    <n v="5.3676599350044079"/>
    <n v="-3.3307270579133075"/>
    <n v="-1.1488605843911479"/>
    <n v="-6.1645644629619092"/>
    <n v="14.712122213187257"/>
    <n v="-18.925279582936763"/>
    <n v="27.631935729321334"/>
    <n v="-18.925279582936763"/>
    <n v="1.0657673599966166"/>
    <n v="5.981480299324069"/>
    <n v="19.055"/>
    <n v="20.212032213651913"/>
    <n v="20.193423440399883"/>
    <n v="18.646720762774493"/>
    <n v="18.12243018206312"/>
    <n v="75.088156812728755"/>
    <n v="3.7901129804529768E-2"/>
    <x v="1"/>
    <x v="0"/>
    <x v="0"/>
    <n v="2.1818664735221596"/>
    <n v="-2.8338374050486017"/>
    <n v="-5.0157038785707613"/>
  </r>
  <r>
    <s v=" archi-phon-2006-JSP-1-vowels.wav"/>
    <s v="íˤ"/>
    <n v="193"/>
    <n v="804.16200000000003"/>
    <n v="176.0524474324032"/>
    <n v="360.19799999999998"/>
    <n v="1926.037"/>
    <n v="2504.9140000000002"/>
    <n v="19.817756875983275"/>
    <n v="33.424521560810049"/>
    <n v="32.554598260124649"/>
    <n v="33.061289529230791"/>
    <n v="31.024205228917786"/>
    <n v="25.36232271678481"/>
    <n v="29.212099948733869"/>
    <n v="23.953297302026996"/>
    <n v="22.216966153074583"/>
    <n v="50.708767840155943"/>
    <n v="24.815971090268842"/>
    <n v="50.708767840155943"/>
    <n v="31.480334584470484"/>
    <n v="23.05319547439229"/>
    <n v="49.151815718499307"/>
    <n v="67.257073050613826"/>
    <n v="102.87384707393687"/>
    <n v="-13.606764684826775"/>
    <n v="0.86992330068540014"/>
    <n v="-13.243532653247517"/>
    <n v="-11.206448352934512"/>
    <n v="-5.5445658408015355"/>
    <n v="5.2588026467068723"/>
    <n v="-28.49180168708136"/>
    <n v="25.892796749887101"/>
    <n v="-28.49180168708136"/>
    <n v="-9.2633684313959002"/>
    <n v="-0.83622932131770611"/>
    <n v="19.731999999999999"/>
    <n v="8.3342548706506729"/>
    <n v="5.9692967612437107"/>
    <n v="5.7879201098589022"/>
    <n v="5.7572770191828475"/>
    <n v="76.036985588897863"/>
    <n v="6.5729986924516592E-2"/>
    <x v="1"/>
    <x v="0"/>
    <x v="0"/>
    <n v="2.0370843003130048"/>
    <n v="7.6989668124459811"/>
    <n v="5.6618825121329763"/>
  </r>
  <r>
    <s v=" archi-phon-2006-JSP-1-vowels.wav"/>
    <s v="íˤ"/>
    <n v="193"/>
    <n v="804.2"/>
    <n v="184.99868882238226"/>
    <n v="379.29199999999997"/>
    <n v="1951.528"/>
    <n v="2391.1579999999999"/>
    <n v="10.46935593772851"/>
    <n v="26.204514965610084"/>
    <n v="18.881324218460215"/>
    <n v="25.681822059761721"/>
    <n v="20.145150585060843"/>
    <n v="9.6608159300486349"/>
    <n v="21.061517303117959"/>
    <n v="16.281412165397541"/>
    <n v="12.86977429816478"/>
    <n v="44.050822114400397"/>
    <n v="11.292205305218339"/>
    <n v="44.050822114400397"/>
    <n v="21.061517303117959"/>
    <n v="11.990810583761613"/>
    <n v="47.743098401748647"/>
    <n v="69.980589379333281"/>
    <n v="96.619584012025967"/>
    <n v="-15.735159027881574"/>
    <n v="7.3231907471498694"/>
    <n v="-15.212466122033211"/>
    <n v="-9.6757946473323333"/>
    <n v="0.80854000767987522"/>
    <n v="4.7801051377204189"/>
    <n v="-31.181047816235619"/>
    <n v="32.758616809182058"/>
    <n v="-31.181047816235619"/>
    <n v="-8.1917430049531799"/>
    <n v="0.87896371440316656"/>
    <n v="14.545999999999999"/>
    <n v="14.907663380889836"/>
    <n v="10.570833987228919"/>
    <n v="10.176538078330601"/>
    <n v="10.164467670845896"/>
    <n v="70.495766053815203"/>
    <n v="2.2173399248925814E-2"/>
    <x v="1"/>
    <x v="0"/>
    <x v="0"/>
    <n v="5.5366714747008778"/>
    <n v="16.021006129713086"/>
    <n v="10.484334655012209"/>
  </r>
  <r>
    <s v="archi-phon-2006-JSP-1-vowels.wav"/>
    <s v="éː"/>
    <n v="194"/>
    <n v="807.64700000000005"/>
    <m/>
    <n v="449.76600000000002"/>
    <n v="1839.604"/>
    <n v="2481.95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771999999999998"/>
    <n v="13.342219853921744"/>
    <n v="14.277178535373016"/>
    <n v="13.635114958217402"/>
    <n v="13.59202062472294"/>
    <n v="71.43594087702472"/>
    <n v="2.1859180500850461E-2"/>
    <x v="0"/>
    <x v="1"/>
    <x v="3"/>
    <m/>
    <m/>
    <m/>
  </r>
  <r>
    <s v=" archi-phon-2006-JSP-1-vowels.wav"/>
    <s v="éː"/>
    <n v="194"/>
    <n v="807.68399999999997"/>
    <n v="163.63985002354789"/>
    <n v="496.08499999999998"/>
    <n v="1836.3679999999999"/>
    <n v="2550.3960000000002"/>
    <n v="24.442328351811259"/>
    <n v="32.682452758528726"/>
    <n v="27.575258197662933"/>
    <n v="24.290095992687327"/>
    <n v="21.659746804808762"/>
    <n v="24.718461909922286"/>
    <n v="25.235106316356699"/>
    <n v="9.2550964353280456"/>
    <n v="25.507145754164856"/>
    <n v="37.878476304820538"/>
    <n v="31.312870517085258"/>
    <n v="46.79703138911794"/>
    <n v="29.192887958856822"/>
    <n v="25.376554745514461"/>
    <n v="40.180705215648182"/>
    <n v="61.425610131267923"/>
    <n v="103.0632486068662"/>
    <n v="-8.2401244067174666"/>
    <n v="5.1071945608657927"/>
    <n v="0.15223235912393207"/>
    <n v="2.782581547002497"/>
    <n v="-0.27613355811102736"/>
    <n v="15.980009881028653"/>
    <n v="-12.371330550655681"/>
    <n v="6.5656057877352794"/>
    <n v="-21.289885634953084"/>
    <n v="-3.6857422046919659"/>
    <n v="0.13059100865039497"/>
    <n v="22.893000000000001"/>
    <n v="9.0288523212317191"/>
    <n v="13.307329844772539"/>
    <n v="12.641486695242145"/>
    <n v="12.230128677067523"/>
    <n v="73.262523663068507"/>
    <n v="5.2667986502111491E-2"/>
    <x v="0"/>
    <x v="1"/>
    <x v="3"/>
    <n v="2.630349187878565"/>
    <n v="-0.42836591723495943"/>
    <n v="-3.0587151051135244"/>
  </r>
  <r>
    <s v=" archi-phon-2006-JSP-1-vowels.wav"/>
    <s v="éː"/>
    <n v="194"/>
    <n v="807.72"/>
    <n v="171.07846798582409"/>
    <n v="489.96499999999997"/>
    <n v="1739.5519999999999"/>
    <n v="2471.5430000000001"/>
    <n v="24.691137836163339"/>
    <n v="42.064383464835956"/>
    <n v="33.316080180669076"/>
    <n v="26.624307947232907"/>
    <n v="24.472265572485608"/>
    <n v="34.231843338664525"/>
    <n v="24.944842082459818"/>
    <n v="15.24578267447983"/>
    <n v="25.898644379344752"/>
    <n v="48.148910020094277"/>
    <n v="35.192087732045003"/>
    <n v="48.940106422918333"/>
    <n v="32.657323310415741"/>
    <n v="34.487124462386596"/>
    <n v="40.850411567897879"/>
    <n v="59.031596152019617"/>
    <n v="99.088636281144659"/>
    <n v="-17.373245628672617"/>
    <n v="8.7483032841668802"/>
    <n v="-1.9331701110695683"/>
    <n v="0.21887226367773138"/>
    <n v="-9.5407055025011864"/>
    <n v="9.6990594079799877"/>
    <n v="-22.250265640749525"/>
    <n v="12.956822288049274"/>
    <n v="-23.041462043573581"/>
    <n v="-6.7586789310709889"/>
    <n v="-8.5884800830418442"/>
    <n v="24.675000000000001"/>
    <n v="17.058116461606225"/>
    <n v="15.584897360473127"/>
    <n v="13.64217783281757"/>
    <n v="13.255214634721284"/>
    <n v="76.778099646520886"/>
    <n v="6.4722594965716987E-2"/>
    <x v="0"/>
    <x v="1"/>
    <x v="3"/>
    <n v="2.1520423747472996"/>
    <n v="-7.6075353914316182"/>
    <n v="-9.7595777661789178"/>
  </r>
  <r>
    <s v=" archi-phon-2006-JSP-1-vowels.wav"/>
    <s v="éː"/>
    <n v="194"/>
    <n v="807.75699999999995"/>
    <n v="181.14257368557645"/>
    <n v="497.57100000000003"/>
    <n v="1809.32"/>
    <n v="2461.2069999999999"/>
    <n v="27.051514587308379"/>
    <n v="40.416513544114942"/>
    <n v="30.634426028052907"/>
    <n v="24.401329750665699"/>
    <n v="27.476307651201548"/>
    <n v="22.334054165423634"/>
    <n v="34.974051863649947"/>
    <n v="11.451727394472131"/>
    <n v="28.366910425780226"/>
    <n v="47.244757672146036"/>
    <n v="31.152429907342139"/>
    <n v="46.56593514478115"/>
    <n v="34.974051863649947"/>
    <n v="24.317546295216317"/>
    <n v="42.046396971584571"/>
    <n v="63.145902068419787"/>
    <n v="100.85727539713288"/>
    <n v="-13.364998956806563"/>
    <n v="9.7820875160620346"/>
    <n v="2.6501848366426799"/>
    <n v="-0.42479306389316918"/>
    <n v="4.7174604218847449"/>
    <n v="23.522324469177818"/>
    <n v="-18.87784724636581"/>
    <n v="16.092327764803898"/>
    <n v="-18.199024719000924"/>
    <n v="-6.6071414378697213"/>
    <n v="4.0493641305639088"/>
    <n v="25.69"/>
    <n v="19.331423808537803"/>
    <n v="13.039882916315442"/>
    <n v="11.900279431461113"/>
    <n v="11.737145827848368"/>
    <n v="75.476555143584008"/>
    <n v="4.5630312370433239E-2"/>
    <x v="0"/>
    <x v="1"/>
    <x v="3"/>
    <n v="-3.0749779005358491"/>
    <n v="2.067275585242065"/>
    <n v="5.1422534857779141"/>
  </r>
  <r>
    <s v=" archi-phon-2006-JSP-1-vowels.wav"/>
    <s v="éː"/>
    <n v="194"/>
    <n v="807.79300000000001"/>
    <n v="185.6922671127349"/>
    <n v="531.54899999999998"/>
    <n v="1730.5160000000001"/>
    <n v="2393.02"/>
    <n v="26.295013044920548"/>
    <n v="36.908431434374741"/>
    <n v="29.965410489050285"/>
    <n v="17.509966491484953"/>
    <n v="15.714865234771167"/>
    <n v="23.966559407528923"/>
    <n v="24.74799053691498"/>
    <n v="15.763177412687037"/>
    <n v="27.520064618976761"/>
    <n v="43.068914078466264"/>
    <n v="32.133588066666817"/>
    <n v="40.000105780223663"/>
    <n v="25.228768719434647"/>
    <n v="27.142712711946132"/>
    <n v="44.160741256210031"/>
    <n v="60.918313055369829"/>
    <n v="96.920512324925042"/>
    <n v="-10.613418389454193"/>
    <n v="6.9430209453244558"/>
    <n v="8.7850465534355955"/>
    <n v="10.580147810149381"/>
    <n v="2.3284536373916254"/>
    <n v="8.9848131242279425"/>
    <n v="-15.548849459489503"/>
    <n v="10.935326011799447"/>
    <n v="-12.480041161246902"/>
    <n v="2.2912958995421135"/>
    <n v="0.37735190703062926"/>
    <n v="0"/>
    <n v="16.47089037833975"/>
    <n v="11.676173200672345"/>
    <n v="9.1458331622999278"/>
    <n v="9.1412686900661999"/>
    <n v="71.850836264155475"/>
    <n v="4.9051065021460068E-2"/>
    <x v="0"/>
    <x v="1"/>
    <x v="3"/>
    <n v="1.7951012567137852"/>
    <n v="-6.4565929160439701"/>
    <n v="-8.2516941727577553"/>
  </r>
  <r>
    <s v="archi-phon-2006-JSP-1-vowels.wav"/>
    <s v="éː"/>
    <n v="195"/>
    <n v="808.50300000000004"/>
    <m/>
    <n v="390.17099999999999"/>
    <n v="1978.98"/>
    <n v="2942.96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395"/>
    <n v="0.33207277736063012"/>
    <n v="-5.6274284430718478"/>
    <n v="-5.8755959191986697"/>
    <n v="-5.9069830090589459"/>
    <n v="64.693795143282514"/>
    <n v="9.9939098146374604E-3"/>
    <x v="0"/>
    <x v="1"/>
    <x v="3"/>
    <m/>
    <m/>
    <m/>
  </r>
  <r>
    <s v=" archi-phon-2006-JSP-1-vowels.wav"/>
    <s v="éː"/>
    <n v="195"/>
    <n v="808.53599999999994"/>
    <n v="149.51967300458904"/>
    <n v="445.52100000000002"/>
    <n v="1866.0909999999999"/>
    <n v="2423.94"/>
    <n v="22.034476653550637"/>
    <n v="30.638221343855317"/>
    <n v="29.089848516750589"/>
    <n v="25.872303433132682"/>
    <n v="23.112113472795098"/>
    <n v="15.183385706696107"/>
    <n v="18.758586913491424"/>
    <n v="12.519824059085899"/>
    <n v="23.12202737062244"/>
    <n v="36.004835006573899"/>
    <n v="31.89958715837534"/>
    <n v="47.57034842459602"/>
    <n v="28.654788075700594"/>
    <n v="18.112653537774857"/>
    <n v="38.940739354628953"/>
    <n v="60.305575157305221"/>
    <n v="90.351091558068816"/>
    <n v="-8.6037446903046799"/>
    <n v="1.5483728271047283"/>
    <n v="-3.8378267795820449"/>
    <n v="-1.0776368192444608"/>
    <n v="6.85109094685453"/>
    <n v="6.2387628544055254"/>
    <n v="-12.882807635951458"/>
    <n v="4.1052478481985588"/>
    <n v="-24.448321053973579"/>
    <n v="-5.5327607050781538"/>
    <n v="5.009373832847583"/>
    <n v="15.914"/>
    <n v="22.992249333210175"/>
    <n v="23.303512132221421"/>
    <n v="21.952351263831694"/>
    <n v="21.748022447962107"/>
    <n v="72.626522570102622"/>
    <n v="2.6703657353662168E-2"/>
    <x v="0"/>
    <x v="1"/>
    <x v="3"/>
    <n v="2.7601899603375841"/>
    <n v="10.688917726436575"/>
    <n v="7.9287277660989908"/>
  </r>
  <r>
    <s v=" archi-phon-2006-JSP-1-vowels.wav"/>
    <s v="éː"/>
    <n v="195"/>
    <n v="808.57"/>
    <n v="151.99344928133277"/>
    <n v="466.85199999999998"/>
    <n v="1837.194"/>
    <n v="2470.9090000000001"/>
    <n v="25.093820972937095"/>
    <n v="32.756388908133125"/>
    <n v="36.875716214599628"/>
    <n v="29.877794109956767"/>
    <n v="27.739709648145535"/>
    <n v="28.315419523501827"/>
    <n v="30.443304758467228"/>
    <n v="18.975448512081375"/>
    <n v="26.121486483643746"/>
    <n v="37.742035886976069"/>
    <n v="40.97227638705283"/>
    <n v="52.086777952373389"/>
    <n v="34.399483896677559"/>
    <n v="30.139619293586065"/>
    <n v="38.781169371185136"/>
    <n v="59.59214109084575"/>
    <n v="94.208431611966645"/>
    <n v="-7.6625679351960301"/>
    <n v="-4.1193273064665021"/>
    <n v="-4.7839731370196716"/>
    <n v="-2.6458886752084396"/>
    <n v="-3.2215985505647318"/>
    <n v="11.467856246385853"/>
    <n v="-11.620549403332323"/>
    <n v="-3.2302405000767607"/>
    <n v="-25.965291468729642"/>
    <n v="-8.2779974130338125"/>
    <n v="-4.018132809942319"/>
    <n v="29.675000000000001"/>
    <n v="26.953003116042566"/>
    <n v="27.460986458288126"/>
    <n v="24.800037011383015"/>
    <n v="24.281923114229681"/>
    <n v="76.791930363901059"/>
    <n v="2.7098338677605912E-2"/>
    <x v="0"/>
    <x v="1"/>
    <x v="3"/>
    <n v="2.138084461811232"/>
    <n v="1.5623745864549399"/>
    <n v="-0.57570987535629214"/>
  </r>
  <r>
    <s v=" archi-phon-2006-JSP-1-vowels.wav"/>
    <s v="éː"/>
    <n v="195"/>
    <n v="808.60299999999995"/>
    <n v="154.5505360605265"/>
    <n v="478.43900000000002"/>
    <n v="1861.2539999999999"/>
    <n v="2569.6529999999998"/>
    <n v="22.345896111798183"/>
    <n v="32.438183618826244"/>
    <n v="36.89058011337606"/>
    <n v="28.918565214863573"/>
    <n v="25.996339663053476"/>
    <n v="25.477801864364917"/>
    <n v="30.653449037879422"/>
    <n v="21.068075396766556"/>
    <n v="23.358337598791088"/>
    <n v="37.330297237147001"/>
    <n v="41.327612154499612"/>
    <n v="51.30084898379841"/>
    <n v="32.79111071151479"/>
    <n v="25.717221677003582"/>
    <n v="39.020295905725519"/>
    <n v="60.935149928481032"/>
    <n v="102.05905054781154"/>
    <n v="-10.092287507028061"/>
    <n v="-4.4523964945498165"/>
    <n v="-6.5726691030653903"/>
    <n v="-3.6504435512552931"/>
    <n v="-3.131905752566734"/>
    <n v="9.5853736411128665"/>
    <n v="-13.971959638355912"/>
    <n v="-3.997314917352611"/>
    <n v="-27.942511385007322"/>
    <n v="-9.4327731127237016"/>
    <n v="-2.358884078212494"/>
    <n v="27.677"/>
    <n v="24.953055466791593"/>
    <n v="25.432719539060635"/>
    <n v="22.213130036585"/>
    <n v="21.776504666323746"/>
    <n v="76.34542625879736"/>
    <n v="2.2020771805563898E-2"/>
    <x v="0"/>
    <x v="1"/>
    <x v="3"/>
    <n v="2.9222255518100972"/>
    <n v="3.4407633504986563"/>
    <n v="0.51853779868855909"/>
  </r>
  <r>
    <s v=" archi-phon-2006-JSP-1-vowels.wav"/>
    <s v="éː"/>
    <n v="195"/>
    <n v="808.63699999999994"/>
    <n v="144.09275889532472"/>
    <n v="468.98399999999998"/>
    <n v="1692.414"/>
    <n v="2332.1729999999998"/>
    <n v="24.878660938671956"/>
    <n v="38.003958830621883"/>
    <n v="16.430567371224413"/>
    <n v="23.455653214106761"/>
    <n v="19.479227316860783"/>
    <n v="21.460312644083974"/>
    <n v="24.057613290836507"/>
    <n v="12.946330532256853"/>
    <n v="25.798847098122231"/>
    <n v="42.343881580969537"/>
    <n v="23.229978652785434"/>
    <n v="46.007584698330632"/>
    <n v="27.966530147659455"/>
    <n v="24.057613290836507"/>
    <n v="37.942561828280432"/>
    <n v="53.510416059819057"/>
    <n v="83.092512975222093"/>
    <n v="-13.125297891949927"/>
    <n v="21.57339145939747"/>
    <n v="1.4230077245651955"/>
    <n v="5.3994336218111734"/>
    <n v="3.4183482945879824"/>
    <n v="11.111282758579653"/>
    <n v="-16.545034482847306"/>
    <n v="19.113902928184103"/>
    <n v="-20.208737600208401"/>
    <n v="-2.1676830495372243"/>
    <n v="1.7412338072857239"/>
    <n v="23.925999999999998"/>
    <n v="10.099524354503506"/>
    <n v="10.165734608274901"/>
    <n v="9.3125563467659074"/>
    <n v="9.2666877986693343"/>
    <n v="72.832218444608699"/>
    <n v="1.8931159725498914E-2"/>
    <x v="0"/>
    <x v="1"/>
    <x v="3"/>
    <n v="3.9764258972459778"/>
    <n v="1.9953405700227869"/>
    <n v="-1.981085327223191"/>
  </r>
  <r>
    <s v="archi-phon-2006-JSP-1-vowels.wav"/>
    <s v="á"/>
    <n v="196"/>
    <n v="812.29899999999998"/>
    <n v="153.759832344079"/>
    <n v="475.32"/>
    <n v="1414.232"/>
    <n v="2427.3229999999999"/>
    <n v="22.869240878010206"/>
    <n v="33.236903632627431"/>
    <n v="27.888300579051524"/>
    <n v="26.330816270333631"/>
    <n v="14.055258877871449"/>
    <n v="27.899298267734956"/>
    <n v="13.588474330363368"/>
    <n v="9.9162139453874598"/>
    <n v="23.927617474927104"/>
    <n v="38.323527103453273"/>
    <n v="33.069229271374908"/>
    <n v="49.122854622599675"/>
    <n v="25.52415406559831"/>
    <n v="22.830181644578886"/>
    <n v="38.931954847213078"/>
    <n v="48.447445139536789"/>
    <n v="91.619868661561611"/>
    <n v="-10.367662754617225"/>
    <n v="5.348603053575907"/>
    <n v="-3.4615753923234251"/>
    <n v="8.8139820001387577"/>
    <n v="-5.0300573897247496"/>
    <n v="3.6722603849759086"/>
    <n v="-14.395909628526169"/>
    <n v="5.2542978320783646"/>
    <n v="-25.195237147672572"/>
    <n v="-1.5965365906712066"/>
    <n v="1.0974358303482177"/>
    <n v="20.701000000000001"/>
    <n v="15.763015356205051"/>
    <n v="13.425175604080161"/>
    <n v="12.86065857283398"/>
    <n v="12.759727727442661"/>
    <n v="72.382086409514088"/>
    <n v="2.2921742634355518E-2"/>
    <x v="0"/>
    <x v="0"/>
    <x v="4"/>
    <n v="12.275557392462183"/>
    <n v="-1.5684819974013244"/>
    <n v="-13.844039389863507"/>
  </r>
  <r>
    <s v=" archi-phon-2006-JSP-1-vowels.wav"/>
    <s v="á"/>
    <n v="196"/>
    <n v="812.34199999999998"/>
    <n v="156.14491112964836"/>
    <n v="612.43299999999999"/>
    <n v="1274.527"/>
    <n v="2834.9740000000002"/>
    <n v="20.271589687029241"/>
    <n v="30.15731149051274"/>
    <n v="12.580306865548124"/>
    <n v="15.147800806849162"/>
    <n v="12.730567168593929"/>
    <n v="35.897035584672665"/>
    <n v="8.2919382924950558"/>
    <n v="21.561888797810983"/>
    <n v="20.984985518762066"/>
    <n v="33.299174300669605"/>
    <n v="36.903721143568326"/>
    <n v="40.700197301801559"/>
    <n v="31.030837976246033"/>
    <n v="25.272966655459555"/>
    <n v="42.093065060637564"/>
    <n v="46.793066827447106"/>
    <n v="123.86728550867106"/>
    <n v="-9.8857218034834986"/>
    <n v="17.577004624964616"/>
    <n v="5.1237888801800793"/>
    <n v="7.5410225184353123"/>
    <n v="-15.625445897643424"/>
    <n v="-13.269950505315927"/>
    <n v="-12.314188781907539"/>
    <n v="-3.6045468428987206"/>
    <n v="-19.715211783039493"/>
    <n v="-10.045852457483967"/>
    <n v="-4.2879811366974891"/>
    <n v="21.324000000000002"/>
    <n v="7.6955491597076309"/>
    <n v="8.9445664977706265"/>
    <n v="8.8107338448646964"/>
    <n v="8.5410560771402331"/>
    <n v="70.964328063446146"/>
    <n v="5.3718263544451937E-2"/>
    <x v="0"/>
    <x v="0"/>
    <x v="4"/>
    <n v="2.4172336382552331"/>
    <n v="-20.749234777823503"/>
    <n v="-23.166468416078736"/>
  </r>
  <r>
    <s v=" archi-phon-2006-JSP-1-vowels.wav"/>
    <s v="á"/>
    <n v="196"/>
    <n v="812.38400000000001"/>
    <n v="169.23621044958526"/>
    <n v="560.26300000000003"/>
    <n v="1276.287"/>
    <n v="2839.0120000000002"/>
    <n v="21.289958684992502"/>
    <n v="37.879500360968038"/>
    <n v="32.325850692377017"/>
    <n v="25.568624332793782"/>
    <n v="22.840074801580982"/>
    <n v="36.403371416199548"/>
    <n v="21.29136644345726"/>
    <n v="19.695261619489973"/>
    <n v="22.271564603888358"/>
    <n v="42.429121221386708"/>
    <n v="41.816182033236473"/>
    <n v="49.775825167523422"/>
    <n v="38.862975876121105"/>
    <n v="23.831604178178015"/>
    <n v="42.83641335720592"/>
    <n v="48.442503902832136"/>
    <n v="128.53530087009017"/>
    <n v="-16.589541675975536"/>
    <n v="5.5536496685910208"/>
    <n v="-4.2786656478012794"/>
    <n v="-1.5501161165884803"/>
    <n v="-15.113412731207045"/>
    <n v="1.5961048239672877"/>
    <n v="-20.157556617498351"/>
    <n v="0.61293918815023574"/>
    <n v="-27.504260563635064"/>
    <n v="-16.591411272232747"/>
    <n v="-1.5600395742896573"/>
    <n v="24.352"/>
    <n v="17.179293935290062"/>
    <n v="11.928062604875119"/>
    <n v="11.90114867778208"/>
    <n v="11.689142516237169"/>
    <n v="76.255759453290381"/>
    <n v="5.6541638734321512E-2"/>
    <x v="0"/>
    <x v="0"/>
    <x v="4"/>
    <n v="2.7285495312127992"/>
    <n v="-10.834747083405766"/>
    <n v="-13.563296614618565"/>
  </r>
  <r>
    <s v=" archi-phon-2006-JSP-1-vowels.wav"/>
    <s v="á"/>
    <n v="196"/>
    <n v="812.42700000000002"/>
    <n v="180.9075511121832"/>
    <n v="666.46600000000001"/>
    <n v="1322.2940000000001"/>
    <n v="3007.6480000000001"/>
    <n v="21.714704778701346"/>
    <n v="38.431790343353782"/>
    <n v="18.927845652374625"/>
    <n v="14.326045509557222"/>
    <n v="10.714819614105156"/>
    <n v="33.806267893636871"/>
    <n v="20.700964498929419"/>
    <n v="18.595894016296768"/>
    <n v="22.541712394841223"/>
    <n v="42.126875277888054"/>
    <n v="36.345899865804149"/>
    <n v="40.206177655107069"/>
    <n v="29.76999740710129"/>
    <n v="22.155260854697257"/>
    <n v="45.483139874659329"/>
    <n v="50.498501231814465"/>
    <n v="148.23239893802102"/>
    <n v="-16.717085564652436"/>
    <n v="19.503944690979157"/>
    <n v="7.3886592691441244"/>
    <n v="10.99988516459619"/>
    <n v="-12.091563114935525"/>
    <n v="2.1050704826326516"/>
    <n v="-19.585162883046831"/>
    <n v="5.7809754120839045"/>
    <n v="-17.664465260265846"/>
    <n v="-7.2282850122600664"/>
    <n v="0.3864515401439661"/>
    <n v="25.616"/>
    <n v="12.839570625780306"/>
    <n v="8.5296971456393607"/>
    <n v="8.4861663938054495"/>
    <n v="8.406026088785282"/>
    <n v="73.055761215624301"/>
    <n v="4.3786230208602672E-2"/>
    <x v="0"/>
    <x v="0"/>
    <x v="4"/>
    <n v="3.6112258954520655"/>
    <n v="-19.480222384079649"/>
    <n v="-23.091448279531715"/>
  </r>
  <r>
    <s v=" archi-phon-2006-JSP-1-vowels.wav"/>
    <s v="á"/>
    <n v="196"/>
    <n v="812.46900000000005"/>
    <n v="190.30317447235586"/>
    <n v="667.85"/>
    <n v="1588.6949999999999"/>
    <n v="2902.8670000000002"/>
    <n v="19.892537391943151"/>
    <n v="35.582309362834138"/>
    <n v="22.577508237602348"/>
    <n v="14.020750036984431"/>
    <n v="0.18732533575181876"/>
    <n v="20.378094929744716"/>
    <n v="20.18108429856769"/>
    <n v="9.8838050455382138"/>
    <n v="20.751431916840573"/>
    <n v="39.489886954322259"/>
    <n v="35.084381482567323"/>
    <n v="38.860663984002095"/>
    <n v="15.773274646356468"/>
    <n v="14.515314532254937"/>
    <n v="46.563520121352298"/>
    <n v="57.160286996392756"/>
    <n v="141.51935210450691"/>
    <n v="-15.689771970890988"/>
    <n v="13.00480112523179"/>
    <n v="5.8717873549587196"/>
    <n v="19.705212056191332"/>
    <n v="-0.48555753780156508"/>
    <n v="10.297279253029476"/>
    <n v="-18.738455037481685"/>
    <n v="4.4055054717549353"/>
    <n v="-18.109232067161521"/>
    <n v="4.9781572704841057"/>
    <n v="6.2361173845856364"/>
    <n v="0"/>
    <n v="17.680428312614133"/>
    <n v="11.786311877338058"/>
    <n v="11.701276858455643"/>
    <n v="11.688960716830408"/>
    <n v="70.486716073929955"/>
    <n v="1.9790524140201545E-2"/>
    <x v="0"/>
    <x v="0"/>
    <x v="4"/>
    <n v="13.833424701232612"/>
    <n v="-6.3573448927602847"/>
    <n v="-20.190769593992897"/>
  </r>
  <r>
    <s v="archi-phon-2006-JSP-1-vowels.wav"/>
    <s v="á"/>
    <n v="197"/>
    <n v="813.197"/>
    <n v="147.57111692589245"/>
    <n v="460.25299999999999"/>
    <n v="1507.674"/>
    <n v="2450.502"/>
    <n v="24.516144580892792"/>
    <n v="31.919253854918594"/>
    <n v="27.040733016852222"/>
    <n v="25.737938806570558"/>
    <n v="11.940930569750392"/>
    <n v="24.520024378968358"/>
    <n v="12.050292127768307"/>
    <n v="15.356995956807939"/>
    <n v="25.536913720568329"/>
    <n v="36.815382155767153"/>
    <n v="32.223914516793968"/>
    <n v="48.179402991770345"/>
    <n v="21.945365054408505"/>
    <n v="20.255495146307606"/>
    <n v="38.396644288815651"/>
    <n v="49.378183200956514"/>
    <n v="91.680049949401933"/>
    <n v="-7.4031092740258018"/>
    <n v="4.8785208380663718"/>
    <n v="-1.2217942256777654"/>
    <n v="12.5752140111424"/>
    <n v="-3.8797980755660433E-3"/>
    <n v="-3.3067038290396322"/>
    <n v="-11.278468435198825"/>
    <n v="4.5914676389731852"/>
    <n v="-22.642489271202017"/>
    <n v="3.5915486661598237"/>
    <n v="5.2814185742607229"/>
    <n v="24.704999999999998"/>
    <n v="14.428385083223658"/>
    <n v="14.207971005913615"/>
    <n v="13.306926912512665"/>
    <n v="13.215992577639881"/>
    <n v="71.743733413299367"/>
    <n v="3.3531026451501335E-2"/>
    <x v="0"/>
    <x v="0"/>
    <x v="4"/>
    <n v="13.797008236820165"/>
    <n v="1.2179144276021994"/>
    <n v="-12.579093809217966"/>
  </r>
  <r>
    <s v=" archi-phon-2006-JSP-1-vowels.wav"/>
    <s v="á"/>
    <n v="197"/>
    <n v="813.23299999999995"/>
    <n v="148.51613174027574"/>
    <n v="587.53899999999999"/>
    <n v="1438.83"/>
    <n v="2698.509"/>
    <n v="27.018138714095294"/>
    <n v="34.511346884297701"/>
    <n v="17.06710899659501"/>
    <n v="16.637573556853745"/>
    <n v="11.978207511984536"/>
    <n v="30.219231881621678"/>
    <n v="14.942457898450849"/>
    <n v="14.689545742586969"/>
    <n v="27.682913619674462"/>
    <n v="37.441888643232232"/>
    <n v="41.377751631065308"/>
    <n v="41.377751631065308"/>
    <n v="27.566347131410069"/>
    <n v="24.198248369409061"/>
    <n v="40.931414249138129"/>
    <n v="48.187668335796829"/>
    <n v="110.26024115389012"/>
    <n v="-7.4932081702024078"/>
    <n v="17.444237887702691"/>
    <n v="10.380565157241548"/>
    <n v="15.039931202110758"/>
    <n v="-3.2010931675263841"/>
    <n v="0.25291215586388027"/>
    <n v="-9.7589750235577704"/>
    <n v="-3.935862987833076"/>
    <n v="-13.694838011390846"/>
    <n v="0.11656648826439309"/>
    <n v="3.484665250265401"/>
    <n v="24.946000000000002"/>
    <n v="19.484219800086109"/>
    <n v="14.88619314159739"/>
    <n v="14.694119477704621"/>
    <n v="14.373680551616006"/>
    <n v="70.820651888088079"/>
    <n v="1.3647780507956795E-2"/>
    <x v="0"/>
    <x v="0"/>
    <x v="4"/>
    <n v="4.6593660448692091"/>
    <n v="-13.581658324767933"/>
    <n v="-18.241024369637142"/>
  </r>
  <r>
    <s v=" archi-phon-2006-JSP-1-vowels.wav"/>
    <s v="á"/>
    <n v="197"/>
    <n v="813.26900000000001"/>
    <n v="151.15375514899213"/>
    <n v="589.54899999999998"/>
    <n v="1276.558"/>
    <n v="2853.4189999999999"/>
    <n v="25.4836460757151"/>
    <n v="34.173771899050244"/>
    <n v="24.588491443000677"/>
    <n v="22.744180956008584"/>
    <n v="16.821078137138024"/>
    <n v="37.924726497902455"/>
    <n v="14.564793129500732"/>
    <n v="7.2887556516789074"/>
    <n v="26.194987827618156"/>
    <n v="37.312742052383825"/>
    <n v="47.944811029039272"/>
    <n v="47.944811029039272"/>
    <n v="34.361919523702113"/>
    <n v="26.450381490868402"/>
    <n v="41.250609563297083"/>
    <n v="46.195118512564093"/>
    <n v="123.78276673466775"/>
    <n v="-8.6901258233351442"/>
    <n v="9.585280456049567"/>
    <n v="2.7394651197065158"/>
    <n v="8.6625679385770766"/>
    <n v="-12.441080422187355"/>
    <n v="7.2760374778218244"/>
    <n v="-11.117754224765669"/>
    <n v="-10.632068976655447"/>
    <n v="-21.749823201421115"/>
    <n v="-8.1669316960839566"/>
    <n v="-0.2553936632502456"/>
    <n v="27.85"/>
    <n v="25.185109035351132"/>
    <n v="22.604885490133775"/>
    <n v="22.261687466935598"/>
    <n v="21.796705351485887"/>
    <n v="74.174657055112789"/>
    <n v="3.3349363666555186E-2"/>
    <x v="0"/>
    <x v="0"/>
    <x v="4"/>
    <n v="5.9231028188705608"/>
    <n v="-15.180545541893871"/>
    <n v="-21.103648360764431"/>
  </r>
  <r>
    <s v=" archi-phon-2006-JSP-1-vowels.wav"/>
    <s v="á"/>
    <n v="197"/>
    <n v="813.30399999999997"/>
    <n v="151.64649844572159"/>
    <n v="568.11900000000003"/>
    <n v="1345.181"/>
    <n v="2934.3820000000001"/>
    <n v="26.407441574416193"/>
    <n v="34.131729634218416"/>
    <n v="30.453074200370828"/>
    <n v="23.882719056950116"/>
    <n v="22.296302895053522"/>
    <n v="37.999483879064385"/>
    <n v="12.132054610174185"/>
    <n v="5.5449272624465742"/>
    <n v="27.158297555598029"/>
    <n v="37.483567510434973"/>
    <n v="48.435252136995629"/>
    <n v="48.435252136995629"/>
    <n v="38.195641819253503"/>
    <n v="25.655581112822023"/>
    <n v="41.01394806794471"/>
    <n v="47.120128529442084"/>
    <n v="130.92736426025709"/>
    <n v="-7.7242880598022232"/>
    <n v="3.6786554338475881"/>
    <n v="2.5247225174660777"/>
    <n v="4.1111386793626714"/>
    <n v="-11.592042304648192"/>
    <n v="6.5871273477276109"/>
    <n v="-10.325269954836944"/>
    <n v="-10.951684626560656"/>
    <n v="-21.2769545813976"/>
    <n v="-11.037344263655473"/>
    <n v="1.5027164427760056"/>
    <n v="25.995999999999999"/>
    <n v="26.272187247278001"/>
    <n v="24.340845736128355"/>
    <n v="24.231447539942245"/>
    <n v="22.33630265856646"/>
    <n v="74.955858206935986"/>
    <n v="5.5040054074667E-2"/>
    <x v="0"/>
    <x v="0"/>
    <x v="4"/>
    <n v="1.5864161618965937"/>
    <n v="-14.11676482211427"/>
    <n v="-15.703180984010864"/>
  </r>
  <r>
    <s v=" archi-phon-2006-JSP-1-vowels.wav"/>
    <s v="á"/>
    <n v="197"/>
    <n v="813.34"/>
    <n v="148.41804152610342"/>
    <n v="556.5"/>
    <n v="1293.07"/>
    <n v="2994.5619999999999"/>
    <n v="27.437456357075096"/>
    <n v="36.121151924707014"/>
    <n v="23.306670737185591"/>
    <n v="19.236147881807817"/>
    <n v="18.791853096456435"/>
    <n v="29.877055192064933"/>
    <n v="21.141799566682895"/>
    <n v="2.4765347580609149"/>
    <n v="28.191201215185817"/>
    <n v="39.483785240101"/>
    <n v="41.449965983010316"/>
    <n v="43.793208838894955"/>
    <n v="34.945139237556532"/>
    <n v="15.419541939875776"/>
    <n v="40.490240518998796"/>
    <n v="46.045172047555418"/>
    <n v="135.06010312242464"/>
    <n v="-8.6836955676319185"/>
    <n v="12.814481187521423"/>
    <n v="8.2013084752672789"/>
    <n v="8.6456032606186604"/>
    <n v="-2.4395988349898374"/>
    <n v="18.665264808621981"/>
    <n v="-11.292584024915183"/>
    <n v="-1.9661807429093159"/>
    <n v="-15.602007623709138"/>
    <n v="-6.7539380223707148"/>
    <n v="12.771659275310041"/>
    <n v="0"/>
    <n v="22.995810796437773"/>
    <n v="17.192746548920553"/>
    <n v="17.205103197697813"/>
    <n v="17.119843098596874"/>
    <n v="72.019983241323203"/>
    <n v="4.2530635310303891E-2"/>
    <x v="0"/>
    <x v="0"/>
    <x v="4"/>
    <n v="0.44429478535138145"/>
    <n v="-10.640907310257116"/>
    <n v="-11.085202095608498"/>
  </r>
  <r>
    <s v="archi-phon-2006-JSP-1-vowels.wav"/>
    <s v="é"/>
    <n v="198"/>
    <n v="817.14200000000005"/>
    <n v="144.9629487533023"/>
    <n v="439.20600000000002"/>
    <n v="1746.6030000000001"/>
    <n v="2564.431"/>
    <n v="25.080191629726794"/>
    <n v="31.338858483655912"/>
    <n v="29.98455731158068"/>
    <n v="23.004753315818618"/>
    <n v="16.927005269400738"/>
    <n v="11.861274333491156"/>
    <n v="18.461028385808074"/>
    <n v="5.3469229937878247"/>
    <n v="26.135891975155484"/>
    <n v="36.495508019484305"/>
    <n v="33.520481269482524"/>
    <n v="44.695375283833478"/>
    <n v="23.593367154085524"/>
    <n v="8.7330167985786691"/>
    <n v="38.677498192885267"/>
    <n v="55.316584558094412"/>
    <n v="99.065223372227038"/>
    <n v="-6.2586668539291175"/>
    <n v="1.3543011720752318"/>
    <n v="2.075438313908176"/>
    <n v="8.1531863603260568"/>
    <n v="13.218917296235638"/>
    <n v="13.114105392020249"/>
    <n v="-10.359616044328821"/>
    <n v="2.9750267500017813"/>
    <n v="-18.559483308677994"/>
    <n v="2.5425248210699607"/>
    <n v="17.402875176576813"/>
    <n v="19.079999999999998"/>
    <n v="17.429285957422721"/>
    <n v="15.047722124828001"/>
    <n v="14.477289446718506"/>
    <n v="14.405472706681536"/>
    <n v="69.457082763237338"/>
    <n v="2.2374480790975197E-2"/>
    <x v="0"/>
    <x v="0"/>
    <x v="3"/>
    <n v="6.0777480464178808"/>
    <n v="11.143478982327462"/>
    <n v="5.0657309359095812"/>
  </r>
  <r>
    <s v=" archi-phon-2006-JSP-1-vowels.wav"/>
    <s v="é"/>
    <n v="198"/>
    <n v="817.18499999999995"/>
    <n v="147.34225188190371"/>
    <n v="485.57799999999997"/>
    <n v="1715.097"/>
    <n v="2356.4589999999998"/>
    <n v="32.613204986299053"/>
    <n v="34.175301033185775"/>
    <n v="35.458736267700985"/>
    <n v="25.845027326866237"/>
    <n v="21.743017390221507"/>
    <n v="28.499872467113292"/>
    <n v="24.616402673180065"/>
    <n v="6.1566747839762233"/>
    <n v="33.512649241049935"/>
    <n v="38.394622320042117"/>
    <n v="42.923912199348308"/>
    <n v="48.644985380729821"/>
    <n v="30.564478632154607"/>
    <n v="31.505870452238053"/>
    <n v="38.317814360587811"/>
    <n v="54.676435867008607"/>
    <n v="85.37966577896654"/>
    <n v="-1.5620960468867224"/>
    <n v="-1.2834352345152098"/>
    <n v="6.7681776594328156"/>
    <n v="10.870187596077546"/>
    <n v="4.1133325191857608"/>
    <n v="18.45972788920384"/>
    <n v="-4.881973078992182"/>
    <n v="-4.5292898793061909"/>
    <n v="-15.132336139679886"/>
    <n v="2.9481706088953281"/>
    <n v="2.0067787888118822"/>
    <n v="20.922999999999998"/>
    <n v="17.741533485882847"/>
    <n v="15.904973658439911"/>
    <n v="13.595852712298486"/>
    <n v="13.540471944238529"/>
    <n v="75.025018222549789"/>
    <n v="5.212090553564059E-2"/>
    <x v="0"/>
    <x v="0"/>
    <x v="3"/>
    <n v="4.1020099366447305"/>
    <n v="-2.6548451402470548"/>
    <n v="-6.7568550768917852"/>
  </r>
  <r>
    <s v=" archi-phon-2006-JSP-1-vowels.wav"/>
    <s v="é"/>
    <n v="198"/>
    <n v="817.22799999999995"/>
    <n v="163.86644211029574"/>
    <n v="515.63199999999995"/>
    <n v="1693.421"/>
    <n v="2370.2570000000001"/>
    <n v="22.8663352483503"/>
    <n v="34.59250684943548"/>
    <n v="37.65864510681746"/>
    <n v="32.216885703709835"/>
    <n v="27.831007446481003"/>
    <n v="36.204566827203521"/>
    <n v="25.637945765765359"/>
    <n v="18.61459514582727"/>
    <n v="23.868327628557566"/>
    <n v="39.380026456757143"/>
    <n v="43.205240667252632"/>
    <n v="54.964653040091164"/>
    <n v="37.647170807982477"/>
    <n v="39.10692780767792"/>
    <n v="41.506249964020711"/>
    <n v="56.447884446889383"/>
    <n v="90.150857163097683"/>
    <n v="-11.726171601085181"/>
    <n v="-3.0661382573819793"/>
    <n v="-9.3505504553595351"/>
    <n v="-4.9646721981307032"/>
    <n v="-13.338231578853222"/>
    <n v="7.0233506199380891"/>
    <n v="-15.511698828199577"/>
    <n v="-3.8252142104954885"/>
    <n v="-31.096325411533599"/>
    <n v="-13.778843179424911"/>
    <n v="-15.238600179120354"/>
    <n v="24.158000000000001"/>
    <n v="15.312214771306099"/>
    <n v="21.041356291729304"/>
    <n v="16.083986586582622"/>
    <n v="16.09147056212279"/>
    <n v="80.594490290607581"/>
    <n v="1.7355100651860356E-2"/>
    <x v="0"/>
    <x v="0"/>
    <x v="3"/>
    <n v="4.385878257228832"/>
    <n v="-3.9876811234936866"/>
    <n v="-8.3735593807225186"/>
  </r>
  <r>
    <s v=" archi-phon-2006-JSP-1-vowels.wav"/>
    <s v="é"/>
    <n v="198"/>
    <n v="817.27099999999996"/>
    <m/>
    <n v="537.12300000000005"/>
    <n v="1529.0260000000001"/>
    <n v="2431.36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518999999999998"/>
    <n v="0.72969696522969163"/>
    <n v="10.291154683003915"/>
    <n v="9.2863984757556661"/>
    <n v="9.2296815183880181"/>
    <n v="77.316230891122416"/>
    <n v="1.4320043388619608E-2"/>
    <x v="0"/>
    <x v="0"/>
    <x v="3"/>
    <m/>
    <m/>
    <m/>
  </r>
  <r>
    <s v=" archi-phon-2006-JSP-1-vowels.wav"/>
    <s v="é"/>
    <n v="198"/>
    <n v="817.31500000000005"/>
    <m/>
    <n v="582.41700000000003"/>
    <n v="1426.731"/>
    <n v="2463.41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76"/>
    <n v="6.2295506759116792"/>
    <n v="2.44886762183208"/>
    <n v="2.0738699177430027"/>
    <n v="2.02123814959642"/>
    <n v="65.532706656954772"/>
    <n v="1.0739124232258744E-2"/>
    <x v="0"/>
    <x v="0"/>
    <x v="3"/>
    <m/>
    <m/>
    <m/>
  </r>
  <r>
    <s v="archi-phon-2006-JSP-1-vowels.wav"/>
    <s v="é"/>
    <n v="199"/>
    <n v="817.81500000000005"/>
    <m/>
    <n v="464.06700000000001"/>
    <n v="1899.557"/>
    <n v="2778.17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504000000000001"/>
    <n v="1.9812826571975182"/>
    <n v="3.9774470476805552"/>
    <n v="3.4363131341083508"/>
    <n v="3.8430755897272824"/>
    <n v="59.020595992561169"/>
    <n v="2.0712900552741508E-2"/>
    <x v="0"/>
    <x v="0"/>
    <x v="3"/>
    <m/>
    <m/>
    <m/>
  </r>
  <r>
    <s v=" archi-phon-2006-JSP-1-vowels.wav"/>
    <s v="é"/>
    <n v="199"/>
    <n v="817.85299999999995"/>
    <n v="155.32056437483928"/>
    <n v="457.04500000000002"/>
    <n v="1842.885"/>
    <n v="2411.0920000000001"/>
    <n v="21.797615525234832"/>
    <n v="28.295591457164569"/>
    <n v="25.336998544817991"/>
    <n v="25.740287339075223"/>
    <n v="20.811831990257826"/>
    <n v="19.311806946857359"/>
    <n v="24.556903473639309"/>
    <n v="12.304815815247405"/>
    <n v="22.919220596969915"/>
    <n v="33.86756575750794"/>
    <n v="27.780419817099315"/>
    <n v="47.630321600016273"/>
    <n v="26.940263772467496"/>
    <n v="22.392382949084855"/>
    <n v="39.261052359913251"/>
    <n v="60.343502722956913"/>
    <n v="90.889455520632467"/>
    <n v="-6.4979759319297372"/>
    <n v="2.9585929123465782"/>
    <n v="-3.9426718138403913"/>
    <n v="0.98578353497700633"/>
    <n v="2.4858085783774726"/>
    <n v="12.252087658391904"/>
    <n v="-10.948345160538025"/>
    <n v="6.0871459404086252"/>
    <n v="-24.711101003046359"/>
    <n v="-4.0210431754975815"/>
    <n v="0.52683764788505982"/>
    <n v="24.109000000000002"/>
    <n v="16.737104766443093"/>
    <n v="18.942910379399269"/>
    <n v="17.788460618522095"/>
    <n v="17.766725223541474"/>
    <n v="72.202648909643301"/>
    <n v="3.3288518006745586E-2"/>
    <x v="0"/>
    <x v="0"/>
    <x v="3"/>
    <n v="4.9284553488173977"/>
    <n v="6.4284803922178639"/>
    <n v="1.5000250434004663"/>
  </r>
  <r>
    <s v=" archi-phon-2006-JSP-1-vowels.wav"/>
    <s v="é"/>
    <n v="199"/>
    <n v="817.89099999999996"/>
    <n v="153.80533780536248"/>
    <n v="509.125"/>
    <n v="1692.463"/>
    <n v="2336.1489999999999"/>
    <n v="23.962194976919328"/>
    <n v="32.128320386175901"/>
    <n v="28.786382951748134"/>
    <n v="28.82573951008272"/>
    <n v="17.937197518208375"/>
    <n v="19.591925251135816"/>
    <n v="28.987002465584062"/>
    <n v="16.341830906833859"/>
    <n v="24.86162963522116"/>
    <n v="36.33517774337075"/>
    <n v="36.624867284762402"/>
    <n v="51.6970668485434"/>
    <n v="27.75114276761559"/>
    <n v="23.349143097054345"/>
    <n v="40.302491346634532"/>
    <n v="54.939349944180812"/>
    <n v="85.564633222778312"/>
    <n v="-8.1661254092565727"/>
    <n v="3.3419374344277664"/>
    <n v="-4.8635445331633917"/>
    <n v="6.0249974587109527"/>
    <n v="4.3702697257835119"/>
    <n v="12.645171558750203"/>
    <n v="-11.47354810814959"/>
    <n v="-0.28968954139165248"/>
    <n v="-26.835437213322241"/>
    <n v="-2.8895131323944305"/>
    <n v="1.5124865381668151"/>
    <n v="19.119"/>
    <n v="17.836836848976894"/>
    <n v="18.513675711762026"/>
    <n v="17.391785364018958"/>
    <n v="17.366638628429858"/>
    <n v="75.812951077886098"/>
    <n v="5.4677104547451304E-2"/>
    <x v="0"/>
    <x v="0"/>
    <x v="3"/>
    <n v="10.888541991874344"/>
    <n v="9.2338142589469037"/>
    <n v="-1.6547277329274408"/>
  </r>
  <r>
    <s v=" archi-phon-2006-JSP-1-vowels.wav"/>
    <s v="é"/>
    <n v="199"/>
    <n v="817.928"/>
    <m/>
    <n v="520.57899999999995"/>
    <n v="1385.912"/>
    <n v="2348.87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6530000000000005"/>
    <n v="18.76847879425139"/>
    <n v="19.839440100409355"/>
    <n v="18.552221793680385"/>
    <n v="18.409371187670736"/>
    <n v="75.032808136395587"/>
    <n v="2.8667067899505572E-2"/>
    <x v="0"/>
    <x v="0"/>
    <x v="3"/>
    <m/>
    <m/>
    <m/>
  </r>
  <r>
    <s v=" archi-phon-2006-JSP-1-vowels.wav"/>
    <s v="é"/>
    <n v="199"/>
    <n v="817.96600000000001"/>
    <m/>
    <n v="577.279"/>
    <n v="1452.222"/>
    <n v="2500.21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2.8025660504161376"/>
    <n v="-5.0952276142353724E-2"/>
    <n v="2.5419488498501328E-2"/>
    <n v="-3.5646267554505374E-2"/>
    <n v="62.808954528236754"/>
    <n v="2.4367207596243244E-2"/>
    <x v="0"/>
    <x v="0"/>
    <x v="3"/>
    <m/>
    <m/>
    <m/>
  </r>
  <r>
    <s v="archi-phon-2006-JSP-1-vowels.wav"/>
    <s v="á"/>
    <n v="200"/>
    <n v="826.41099999999994"/>
    <n v="145.07985221780226"/>
    <n v="531.18100000000004"/>
    <n v="1394.501"/>
    <n v="2430.364"/>
    <n v="25.182455070920831"/>
    <n v="29.977370324111892"/>
    <n v="24.884248043617436"/>
    <n v="16.259473593304502"/>
    <n v="10.60992818939884"/>
    <n v="24.49653117963409"/>
    <n v="16.505063659383573"/>
    <n v="1.5681691493819292"/>
    <n v="25.947728719859448"/>
    <n v="33.421873546077158"/>
    <n v="40.158930925799403"/>
    <n v="40.158930925799403"/>
    <n v="24.709461918218754"/>
    <n v="21.215449306740489"/>
    <n v="39.734022941065518"/>
    <n v="47.007007604952335"/>
    <n v="89.696299240393614"/>
    <n v="-4.7949152531910606"/>
    <n v="5.0931222804944554"/>
    <n v="8.9229814776163288"/>
    <n v="14.572526881521991"/>
    <n v="0.68592389128674114"/>
    <n v="14.936894510001643"/>
    <n v="-7.4741448262177101"/>
    <n v="-6.7370573797222448"/>
    <n v="-14.211202205939955"/>
    <n v="1.2382668016406946"/>
    <n v="4.7322794131189596"/>
    <n v="23.928000000000001"/>
    <n v="14.24530314861596"/>
    <n v="8.9697348949598403"/>
    <n v="8.9518100679935948"/>
    <n v="8.8118852366105536"/>
    <n v="68.816285968216448"/>
    <n v="3.3770863794178721E-2"/>
    <x v="0"/>
    <x v="0"/>
    <x v="4"/>
    <n v="5.6495454039056625"/>
    <n v="-8.2370575863295876"/>
    <n v="-13.88660299023525"/>
  </r>
  <r>
    <s v=" archi-phon-2006-JSP-1-vowels.wav"/>
    <s v="á"/>
    <n v="200"/>
    <n v="826.45399999999995"/>
    <m/>
    <n v="645.89"/>
    <n v="1233.652"/>
    <n v="2748.28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672999999999998"/>
    <n v="12.377342812372515"/>
    <n v="13.618954305577613"/>
    <n v="13.518590855109458"/>
    <n v="13.053255723900017"/>
    <n v="72.960243421333217"/>
    <n v="2.1826035539868411E-2"/>
    <x v="0"/>
    <x v="0"/>
    <x v="4"/>
    <m/>
    <m/>
    <m/>
  </r>
  <r>
    <s v=" archi-phon-2006-JSP-1-vowels.wav"/>
    <s v="á"/>
    <n v="200"/>
    <n v="826.49699999999996"/>
    <m/>
    <n v="600.702"/>
    <n v="1247.9749999999999"/>
    <n v="2803.72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481999999999999"/>
    <n v="13.873259744902914"/>
    <n v="10.131776382841364"/>
    <n v="10.099540176696786"/>
    <n v="9.9901342939322006"/>
    <n v="75.587835201950156"/>
    <n v="5.3098981967688502E-2"/>
    <x v="0"/>
    <x v="0"/>
    <x v="4"/>
    <m/>
    <m/>
    <m/>
  </r>
  <r>
    <s v=" archi-phon-2006-JSP-1-vowels.wav"/>
    <s v="á"/>
    <n v="200"/>
    <n v="826.54"/>
    <m/>
    <n v="554.73500000000001"/>
    <n v="1294.24"/>
    <n v="2865.43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21"/>
    <n v="18.260102071669252"/>
    <n v="18.002933689661905"/>
    <n v="17.905638955987929"/>
    <n v="17.785836688130335"/>
    <n v="75.389619367862537"/>
    <n v="3.2895438251676165E-2"/>
    <x v="0"/>
    <x v="0"/>
    <x v="4"/>
    <m/>
    <m/>
    <m/>
  </r>
  <r>
    <s v=" archi-phon-2006-JSP-1-vowels.wav"/>
    <s v="á"/>
    <n v="200"/>
    <n v="826.58299999999997"/>
    <n v="180.51330412980784"/>
    <n v="539.35400000000004"/>
    <n v="1265.9059999999999"/>
    <n v="2887.3049999999998"/>
    <n v="12.198828610485753"/>
    <n v="31.046330590541249"/>
    <n v="27.460755537046008"/>
    <n v="21.14367547252402"/>
    <n v="9.3116248391894807"/>
    <n v="31.312771676492563"/>
    <n v="16.911604927017763"/>
    <n v="14.523683850384812"/>
    <n v="13.403898777831104"/>
    <n v="36.894441264521674"/>
    <n v="32.85989200599041"/>
    <n v="44.722029591416792"/>
    <n v="24.400092864407995"/>
    <n v="16.833453855089758"/>
    <n v="43.733072013999205"/>
    <n v="49.721052893287734"/>
    <n v="136.69603763926082"/>
    <n v="-18.847501980055497"/>
    <n v="3.5855750534952406"/>
    <n v="-8.9448468620382666"/>
    <n v="2.8872037712962726"/>
    <n v="-19.113943066006811"/>
    <n v="2.3879210766329511"/>
    <n v="-23.490542486690572"/>
    <n v="4.0345492585312641"/>
    <n v="-31.31813081358569"/>
    <n v="-10.996194086576891"/>
    <n v="-3.4295550772586534"/>
    <n v="0"/>
    <n v="17.05063290909597"/>
    <n v="19.568202843366574"/>
    <n v="19.495999505514533"/>
    <n v="19.395581818431598"/>
    <n v="71.751428829077923"/>
    <n v="1.5541030876165297E-2"/>
    <x v="0"/>
    <x v="0"/>
    <x v="4"/>
    <n v="11.832050633334539"/>
    <n v="-10.169096203968543"/>
    <n v="-22.001146837303082"/>
  </r>
  <r>
    <s v="archi-phon-2006-JSP-1-vowels.wav"/>
    <s v="é"/>
    <n v="201"/>
    <n v="831.12300000000005"/>
    <m/>
    <n v="482.74700000000001"/>
    <n v="1892.481"/>
    <n v="2528.64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742999999999999"/>
    <n v="10.475463736244429"/>
    <n v="13.148571951555903"/>
    <n v="12.835779627828629"/>
    <n v="12.655941718850567"/>
    <n v="67.929416536665116"/>
    <n v="1.9473953971833324E-2"/>
    <x v="0"/>
    <x v="0"/>
    <x v="3"/>
    <m/>
    <m/>
    <m/>
  </r>
  <r>
    <s v=" archi-phon-2006-JSP-1-vowels.wav"/>
    <s v="é"/>
    <n v="201"/>
    <n v="831.154"/>
    <n v="169.68317470173301"/>
    <n v="428.85"/>
    <n v="1842.7750000000001"/>
    <n v="2506.143"/>
    <n v="22.353537596477803"/>
    <n v="38.416048476580613"/>
    <n v="31.116109738035572"/>
    <n v="24.066080223648722"/>
    <n v="27.581642186342194"/>
    <n v="22.348182626435932"/>
    <n v="32.215729699583683"/>
    <n v="12.104997367714351"/>
    <n v="23.894184509416633"/>
    <n v="47.05290912257864"/>
    <n v="28.831325458443654"/>
    <n v="44.798390304570731"/>
    <n v="32.215729699583683"/>
    <n v="21.471594984988766"/>
    <n v="41.780935365944821"/>
    <n v="62.648302899326133"/>
    <n v="101.31190976590085"/>
    <n v="-16.06251088010281"/>
    <n v="7.2999387385450412"/>
    <n v="-1.7125426271709188"/>
    <n v="-5.2281045898643903"/>
    <n v="5.3549700418713542E-3"/>
    <n v="20.110732331869333"/>
    <n v="-23.158724613162008"/>
    <n v="18.221583664134986"/>
    <n v="-20.904205795154098"/>
    <n v="-8.3215451901670505"/>
    <n v="2.4225895244278668"/>
    <n v="20.018999999999998"/>
    <n v="18.830829947227446"/>
    <n v="17.913454666387878"/>
    <n v="17.01115803799102"/>
    <n v="16.629695325971007"/>
    <n v="73.770320481177407"/>
    <n v="6.0223474871230052E-2"/>
    <x v="0"/>
    <x v="0"/>
    <x v="3"/>
    <n v="-3.5155619626934715"/>
    <n v="1.7178975972127901"/>
    <n v="5.2334595599062617"/>
  </r>
  <r>
    <s v=" archi-phon-2006-JSP-1-vowels.wav"/>
    <s v="é"/>
    <n v="201"/>
    <n v="831.18499999999995"/>
    <n v="187.88106986810047"/>
    <n v="438.625"/>
    <n v="1844.8219999999999"/>
    <n v="2466.5659999999998"/>
    <n v="22.926236724862488"/>
    <n v="35.605112803710796"/>
    <n v="33.312230837447117"/>
    <n v="26.357642121120211"/>
    <n v="31.237390322728249"/>
    <n v="23.030659754106232"/>
    <n v="35.868158843992539"/>
    <n v="17.374976665281675"/>
    <n v="24.761939375582976"/>
    <n v="47.007814550986431"/>
    <n v="29.163136641366023"/>
    <n v="47.007814550986431"/>
    <n v="35.868158843992539"/>
    <n v="23.212916721877555"/>
    <n v="43.250621015377462"/>
    <n v="65.659745410380054"/>
    <n v="102.96275878962146"/>
    <n v="-12.678876078848308"/>
    <n v="2.2928819662636784"/>
    <n v="-3.4314053962577233"/>
    <n v="-8.3111535978657614"/>
    <n v="-0.10442302924374403"/>
    <n v="18.493182178710864"/>
    <n v="-22.245875175403455"/>
    <n v="17.844677909620408"/>
    <n v="-22.245875175403455"/>
    <n v="-11.106219468409563"/>
    <n v="1.5490226537054212"/>
    <n v="21.44"/>
    <n v="12.489627037559892"/>
    <n v="9.7075481500675807"/>
    <n v="7.5232421826735205"/>
    <n v="7.3956828003206629"/>
    <n v="75.152774793945326"/>
    <n v="2.1866635564405268E-2"/>
    <x v="0"/>
    <x v="0"/>
    <x v="3"/>
    <n v="-4.879748201608038"/>
    <n v="3.3269823670139793"/>
    <n v="8.2067305686220173"/>
  </r>
  <r>
    <s v=" archi-phon-2006-JSP-1-vowels.wav"/>
    <s v="é"/>
    <n v="201"/>
    <n v="831.21699999999998"/>
    <n v="197.43491565261283"/>
    <n v="436.334"/>
    <n v="1777.288"/>
    <n v="2444.33"/>
    <n v="29.827924937618313"/>
    <n v="39.024986867464122"/>
    <n v="34.37863525395808"/>
    <n v="32.820634415038768"/>
    <n v="29.353542047173761"/>
    <n v="33.046330658881629"/>
    <n v="34.147276154345434"/>
    <n v="8.2242689393427355"/>
    <n v="31.906311393158553"/>
    <n v="53.239349718239779"/>
    <n v="29.163097010272956"/>
    <n v="53.239349718239779"/>
    <n v="34.410569083241732"/>
    <n v="32.085134286504058"/>
    <n v="44.3680457042814"/>
    <n v="64.434291824380296"/>
    <n v="103.63752222020442"/>
    <n v="-9.1970619298458089"/>
    <n v="4.6463516135060416"/>
    <n v="-2.9927094774204548"/>
    <n v="0.47438289044455217"/>
    <n v="-3.2184057212633164"/>
    <n v="25.923007215002698"/>
    <n v="-21.333038325081226"/>
    <n v="24.076252707966823"/>
    <n v="-21.333038325081226"/>
    <n v="-2.504257690083179"/>
    <n v="-0.1788228933455045"/>
    <n v="23.562000000000001"/>
    <n v="16.708214665919485"/>
    <n v="15.110189466667631"/>
    <n v="13.738234098925428"/>
    <n v="13.613919674112898"/>
    <n v="79.237945523816521"/>
    <n v="8.7356487771055313E-2"/>
    <x v="0"/>
    <x v="0"/>
    <x v="3"/>
    <n v="3.467092367865007"/>
    <n v="-0.22569624384286158"/>
    <n v="-3.6927886117078685"/>
  </r>
  <r>
    <s v=" archi-phon-2006-JSP-1-vowels.wav"/>
    <s v="é"/>
    <n v="201"/>
    <n v="831.24800000000005"/>
    <n v="205.71071205500718"/>
    <n v="448.71699999999998"/>
    <n v="1590.46"/>
    <n v="2500.3519999999999"/>
    <n v="25.795114945542036"/>
    <n v="33.900345478370724"/>
    <n v="31.86648486332972"/>
    <n v="28.376792548088027"/>
    <n v="11.97367975510522"/>
    <n v="32.45768929199329"/>
    <n v="22.990619020227022"/>
    <n v="12.458055048715472"/>
    <n v="27.971690698954074"/>
    <n v="49.143128974453312"/>
    <n v="27.121492227130823"/>
    <n v="49.143128974453312"/>
    <n v="19.358004574265752"/>
    <n v="26.9180474475864"/>
    <n v="44.753830341576958"/>
    <n v="59.356986253791803"/>
    <n v="110.20320608346502"/>
    <n v="-8.1052305328286884"/>
    <n v="2.0338606150410037"/>
    <n v="-2.5816776025459909"/>
    <n v="13.821435190436816"/>
    <n v="-6.6625743464512546"/>
    <n v="10.53256397151155"/>
    <n v="-21.171438275499238"/>
    <n v="22.021636747322489"/>
    <n v="-21.171438275499238"/>
    <n v="8.6136861246883214"/>
    <n v="1.0536432513676743"/>
    <n v="0"/>
    <n v="25.752112508739593"/>
    <n v="22.557469489370217"/>
    <n v="19.701539677426847"/>
    <n v="18.32911905236638"/>
    <n v="75.976376541405898"/>
    <n v="4.4469004278784661E-2"/>
    <x v="0"/>
    <x v="0"/>
    <x v="3"/>
    <n v="16.403112792982807"/>
    <n v="-4.0808967439052637"/>
    <n v="-20.48400953688807"/>
  </r>
  <r>
    <s v="archi-phon-2006-JSP-1-vowels.wav"/>
    <s v="á"/>
    <n v="202"/>
    <n v="832.21400000000006"/>
    <m/>
    <n v="595.62099999999998"/>
    <n v="1193.675"/>
    <n v="2359.07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663"/>
    <n v="10.505558058439853"/>
    <n v="2.089087926890115"/>
    <n v="2.063683266326668"/>
    <n v="2.0683685639197833"/>
    <n v="67.855456028238564"/>
    <n v="5.0118141710321515E-2"/>
    <x v="0"/>
    <x v="0"/>
    <x v="4"/>
    <m/>
    <m/>
    <m/>
  </r>
  <r>
    <s v=" archi-phon-2006-JSP-1-vowels.wav"/>
    <s v="á"/>
    <n v="202"/>
    <n v="832.24400000000003"/>
    <n v="258.64008046000663"/>
    <n v="587.59900000000005"/>
    <n v="1165.4949999999999"/>
    <n v="2364.4659999999999"/>
    <n v="26.434082838782629"/>
    <n v="23.630049218171884"/>
    <n v="6.7477076178504269"/>
    <n v="15.500665047840563"/>
    <n v="6.8433351468501797"/>
    <n v="21.086436129797907"/>
    <n v="13.897933820671955"/>
    <n v="-5.9253067779925974"/>
    <n v="28.729266196387698"/>
    <n v="37.928252946443635"/>
    <n v="13.597428040929803"/>
    <n v="38.934578700616811"/>
    <n v="23.571267855876417"/>
    <n v="14.311281236849993"/>
    <n v="53.163992943770708"/>
    <n v="58.200014280095949"/>
    <n v="111.92001214955614"/>
    <n v="2.8040336206107455"/>
    <n v="16.882341600321457"/>
    <n v="10.933417790942066"/>
    <n v="19.590747691932449"/>
    <n v="5.3476467089847226"/>
    <n v="19.823240598664555"/>
    <n v="-9.198986750055937"/>
    <n v="24.330824905513833"/>
    <n v="-10.205312504229113"/>
    <n v="5.1579983405112806"/>
    <n v="14.417984959537705"/>
    <n v="21.213000000000001"/>
    <n v="15.414557826126906"/>
    <n v="13.472944954871879"/>
    <n v="13.294811195839902"/>
    <n v="13.289461778524904"/>
    <n v="68.943831478065633"/>
    <n v="6.6424395251279578E-2"/>
    <x v="0"/>
    <x v="0"/>
    <x v="4"/>
    <n v="8.6573299009903835"/>
    <n v="-5.5857710819573434"/>
    <n v="-14.243100982947727"/>
  </r>
  <r>
    <s v=" archi-phon-2006-JSP-1-vowels.wav"/>
    <s v="á"/>
    <n v="202"/>
    <n v="832.274"/>
    <n v="253.35715324756876"/>
    <n v="637.072"/>
    <n v="1211.027"/>
    <n v="2428.8000000000002"/>
    <n v="23.066554352884864"/>
    <n v="7.6187890223658208"/>
    <n v="-11.24619092307665"/>
    <n v="8.4173482267999731"/>
    <n v="1.009410304938271"/>
    <n v="15.58275327373951"/>
    <n v="9.9941522988059344"/>
    <n v="-4.2753121327311021"/>
    <n v="24.941950131352769"/>
    <n v="17.825992895329431"/>
    <n v="-4.547601978357517"/>
    <n v="32.792744055435591"/>
    <n v="19.096505339336133"/>
    <n v="9.9941522988059344"/>
    <n v="53.325288698810951"/>
    <n v="58.057567225600692"/>
    <n v="116.16269195204337"/>
    <n v="15.447765330519044"/>
    <n v="18.864979945442471"/>
    <n v="14.649206126084891"/>
    <n v="22.057144047946593"/>
    <n v="7.4838010791453549"/>
    <n v="14.269464431537036"/>
    <n v="7.1159572360233376"/>
    <n v="22.373594873686947"/>
    <n v="-7.8507939240828222"/>
    <n v="5.8454447920166359"/>
    <n v="14.947797832546835"/>
    <n v="10.66"/>
    <n v="7.2218565222901931"/>
    <n v="1.948182948772101"/>
    <n v="1.922953772051623"/>
    <n v="1.9140506120374059"/>
    <n v="66.097190800435698"/>
    <n v="4.0004152815373832E-2"/>
    <x v="0"/>
    <x v="0"/>
    <x v="4"/>
    <n v="7.4079379218617021"/>
    <n v="-7.1654050469395365"/>
    <n v="-14.573342968801239"/>
  </r>
  <r>
    <s v=" archi-phon-2006-JSP-1-vowels.wav"/>
    <s v="á"/>
    <n v="202"/>
    <n v="832.30399999999997"/>
    <m/>
    <n v="632.33399999999995"/>
    <n v="1306.674"/>
    <n v="2324.02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601000000000001"/>
    <n v="4.8075996430298984"/>
    <n v="5.1143278265799026"/>
    <n v="5.0337856254150886"/>
    <n v="5.0333890372817667"/>
    <n v="63.423309837428114"/>
    <n v="1.8240669072543066E-2"/>
    <x v="0"/>
    <x v="0"/>
    <x v="4"/>
    <m/>
    <m/>
    <m/>
  </r>
  <r>
    <s v=" archi-phon-2006-JSP-1-vowels.wav"/>
    <s v="á"/>
    <n v="202"/>
    <n v="832.33399999999995"/>
    <m/>
    <n v="534.23099999999999"/>
    <n v="1375.04"/>
    <n v="2226.22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5.6449999999999996"/>
    <n v="-1.0998052337769808"/>
    <n v="-0.23192097269585954"/>
    <n v="-0.22083908614596831"/>
    <n v="-0.22372714549953193"/>
    <n v="55.298837668712615"/>
    <n v="1.1679103290042554E-2"/>
    <x v="0"/>
    <x v="0"/>
    <x v="4"/>
    <m/>
    <m/>
    <m/>
  </r>
  <r>
    <s v="archi-phon-2006-JSP-1-vowels.wav"/>
    <s v="éˤ"/>
    <n v="203"/>
    <n v="845.30200000000002"/>
    <m/>
    <n v="451.35"/>
    <n v="1899.0260000000001"/>
    <n v="2453.20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434000000000001"/>
    <n v="1.4866457219447471"/>
    <n v="3.4288583722647683"/>
    <n v="2.4980252155418143"/>
    <n v="2.5115585637849067"/>
    <n v="61.153255097276997"/>
    <n v="2.5890889491339891E-3"/>
    <x v="1"/>
    <x v="0"/>
    <x v="3"/>
    <m/>
    <m/>
    <m/>
  </r>
  <r>
    <s v=" archi-phon-2006-JSP-1-vowels.wav"/>
    <s v="éˤ"/>
    <n v="203"/>
    <n v="845.34400000000005"/>
    <n v="172.09343041800992"/>
    <n v="492.06400000000002"/>
    <n v="1815.48"/>
    <n v="2484.1860000000001"/>
    <n v="21.614558120793344"/>
    <n v="39.082825269508717"/>
    <n v="29.711347223791584"/>
    <n v="19.485681161642109"/>
    <n v="32.619505645543526"/>
    <n v="18.590105534857205"/>
    <n v="40.039036036222043"/>
    <n v="14.647948366401645"/>
    <n v="22.820007510870603"/>
    <n v="45.169345866374691"/>
    <n v="31.417718306361234"/>
    <n v="41.753815617400598"/>
    <n v="40.039036036222043"/>
    <n v="20.117268900081001"/>
    <n v="40.990117528745088"/>
    <n v="61.958649803787957"/>
    <n v="100.28676624672971"/>
    <n v="-17.468267148715373"/>
    <n v="9.3714780457171329"/>
    <n v="2.1288769591512349"/>
    <n v="-11.004947524750182"/>
    <n v="3.0244525859361389"/>
    <n v="25.391087669820401"/>
    <n v="-22.349338355504088"/>
    <n v="13.751627560013457"/>
    <n v="-18.933808106529995"/>
    <n v="-17.21902852535144"/>
    <n v="2.7027386107896021"/>
    <n v="19.533999999999999"/>
    <n v="22.969058150118265"/>
    <n v="21.641282096835212"/>
    <n v="17.348136054912043"/>
    <n v="17.176198281143254"/>
    <n v="72.471482116338763"/>
    <n v="2.6641749253857983E-2"/>
    <x v="1"/>
    <x v="0"/>
    <x v="3"/>
    <n v="-13.133824483901417"/>
    <n v="0.89557562678490399"/>
    <n v="14.029400110686321"/>
  </r>
  <r>
    <s v=" archi-phon-2006-JSP-1-vowels.wav"/>
    <s v="éˤ"/>
    <n v="203"/>
    <n v="845.38599999999997"/>
    <n v="195.37988372322741"/>
    <n v="514.90099999999995"/>
    <n v="1771.2449999999999"/>
    <n v="2207.6849999999999"/>
    <n v="30.863225238738643"/>
    <n v="40.465658170687384"/>
    <n v="31.219941218390815"/>
    <n v="26.213303769756831"/>
    <n v="31.541199257343919"/>
    <n v="26.924883996437821"/>
    <n v="38.580291717732777"/>
    <n v="11.057616959616075"/>
    <n v="32.311531126818636"/>
    <n v="48.227771142291196"/>
    <n v="30.794109508168859"/>
    <n v="48.19005278261838"/>
    <n v="39.798706366678793"/>
    <n v="35.592958347644419"/>
    <n v="44.899392770657101"/>
    <n v="63.884397983059159"/>
    <n v="86.346269383996599"/>
    <n v="-9.6024329319487407"/>
    <n v="9.2457169522965685"/>
    <n v="4.6499214689818125"/>
    <n v="-0.67797401860527629"/>
    <n v="3.9383412423008224"/>
    <n v="27.5226747581167"/>
    <n v="-15.91624001547256"/>
    <n v="17.433661634122338"/>
    <n v="-15.878521655799744"/>
    <n v="-7.4871752398601572"/>
    <n v="-3.2814272208257833"/>
    <n v="21.228999999999999"/>
    <n v="12.791456453550047"/>
    <n v="11.116184667955872"/>
    <n v="7.7084151739422122"/>
    <n v="7.6396991144003756"/>
    <n v="78.205624268806218"/>
    <n v="1.8524285466953581E-2"/>
    <x v="1"/>
    <x v="0"/>
    <x v="3"/>
    <n v="-5.3278954875870888"/>
    <n v="-0.71158022668099008"/>
    <n v="4.6163152609060987"/>
  </r>
  <r>
    <s v=" archi-phon-2006-JSP-1-vowels.wav"/>
    <s v="éˤ"/>
    <n v="203"/>
    <n v="845.428"/>
    <n v="220.50315060641424"/>
    <n v="519.79999999999995"/>
    <n v="1600.8"/>
    <n v="2132.4499999999998"/>
    <n v="35.001454320129938"/>
    <n v="40.241507348529701"/>
    <n v="17.178006104735992"/>
    <n v="29.883887922256172"/>
    <n v="26.866047586404534"/>
    <n v="25.728898546498471"/>
    <n v="39.736852698364665"/>
    <n v="11.378031202275793"/>
    <n v="36.878338705699349"/>
    <n v="51.616622382266549"/>
    <n v="14.85308180283665"/>
    <n v="51.616622382266549"/>
    <n v="36.653046036577422"/>
    <n v="31.963411597201134"/>
    <n v="47.71587234273408"/>
    <n v="61.727751090449054"/>
    <n v="86.603836771112327"/>
    <n v="-5.2400530283997639"/>
    <n v="23.063501243793709"/>
    <n v="5.117566397873766"/>
    <n v="8.1354067337254037"/>
    <n v="9.272555773631467"/>
    <n v="28.358821496088872"/>
    <n v="-14.7382836765672"/>
    <n v="36.7635405794299"/>
    <n v="-14.7382836765672"/>
    <n v="0.22529266912192725"/>
    <n v="4.9149271084982153"/>
    <n v="21.809000000000001"/>
    <n v="17.863708850962944"/>
    <n v="15.494184815819217"/>
    <n v="10.505384690415536"/>
    <n v="10.473257240932703"/>
    <n v="80.503547376383153"/>
    <n v="3.9965152821433397E-2"/>
    <x v="1"/>
    <x v="0"/>
    <x v="3"/>
    <n v="3.0178403358516377"/>
    <n v="4.154989375757701"/>
    <n v="1.1371490399060633"/>
  </r>
  <r>
    <s v=" archi-phon-2006-JSP-1-vowels.wav"/>
    <s v="éˤ"/>
    <n v="203"/>
    <n v="845.471"/>
    <n v="225.09588145280281"/>
    <n v="503.54"/>
    <n v="1565.798"/>
    <n v="2128.5619999999999"/>
    <n v="37.238312594633598"/>
    <n v="40.281500990676953"/>
    <n v="13.226704558547404"/>
    <n v="32.795654987297013"/>
    <n v="34.364874307353375"/>
    <n v="34.388473043113535"/>
    <n v="39.205104353893972"/>
    <n v="6.8671954809785154"/>
    <n v="39.340078976969195"/>
    <n v="54.205911191512229"/>
    <n v="9.8920412219331606"/>
    <n v="54.205911191512229"/>
    <n v="43.82510392549171"/>
    <n v="39.205104353893972"/>
    <n v="47.867575119437078"/>
    <n v="61.342672795475096"/>
    <n v="87.25710573082246"/>
    <n v="-3.0431883960433552"/>
    <n v="27.05479643212955"/>
    <n v="4.4426576073365851"/>
    <n v="2.8734382872802229"/>
    <n v="2.8498395515200627"/>
    <n v="32.337908872915456"/>
    <n v="-14.865832214543033"/>
    <n v="44.313869969579066"/>
    <n v="-14.865832214543033"/>
    <n v="-4.4850249485225149"/>
    <n v="0.13497462307522312"/>
    <n v="13.002000000000001"/>
    <n v="20.601065344052579"/>
    <n v="20.968685956408898"/>
    <n v="18.169008835201595"/>
    <n v="18.146969753533991"/>
    <n v="82.844816672024592"/>
    <n v="7.2382049420808378E-2"/>
    <x v="1"/>
    <x v="0"/>
    <x v="3"/>
    <n v="-1.5692193200563622"/>
    <n v="-1.5928180558165224"/>
    <n v="-2.3598735760160139E-2"/>
  </r>
  <r>
    <s v="archi-phon-2006-JSP-1-vowels.wav"/>
    <s v="éˤ"/>
    <n v="204"/>
    <n v="846.10199999999998"/>
    <m/>
    <n v="463.822"/>
    <n v="1776.9110000000001"/>
    <n v="2373.56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95"/>
    <n v="18.357602004752845"/>
    <n v="16.117312363830539"/>
    <n v="15.658656465613287"/>
    <n v="15.602822392528385"/>
    <n v="75.909436397263917"/>
    <n v="2.1064838149187998E-2"/>
    <x v="1"/>
    <x v="0"/>
    <x v="3"/>
    <m/>
    <m/>
    <m/>
  </r>
  <r>
    <s v=" archi-phon-2006-JSP-1-vowels.wav"/>
    <s v="éˤ"/>
    <n v="204"/>
    <n v="846.13300000000004"/>
    <n v="152.56157571702707"/>
    <n v="456.88200000000001"/>
    <n v="1718.164"/>
    <n v="2357.788"/>
    <n v="24.937013821646733"/>
    <n v="30.417605249329462"/>
    <n v="33.669962810451736"/>
    <n v="31.294938691920837"/>
    <n v="17.668034484982545"/>
    <n v="16.995893120438424"/>
    <n v="18.617219104932413"/>
    <n v="4.4929609229946452"/>
    <n v="26.026737773379281"/>
    <n v="35.76987289899553"/>
    <n v="36.907501535099556"/>
    <n v="53.330609588942934"/>
    <n v="25.191973484285551"/>
    <n v="18.810685203318538"/>
    <n v="38.975509729319484"/>
    <n v="55.549789019378693"/>
    <n v="86.679364194979982"/>
    <n v="-5.4805914276827288"/>
    <n v="-3.2523575611222739"/>
    <n v="-6.357924870274104"/>
    <n v="7.2689793366641879"/>
    <n v="7.9411207012083089"/>
    <n v="14.124258181937769"/>
    <n v="-9.7431351256162486"/>
    <n v="-1.1376286361040258"/>
    <n v="-27.303871815563653"/>
    <n v="0.83476428909373013"/>
    <n v="7.216052570060743"/>
    <n v="22.285"/>
    <n v="24.799257016353742"/>
    <n v="23.243564001439076"/>
    <n v="22.067590914979242"/>
    <n v="21.843052150992456"/>
    <n v="78.047332518917088"/>
    <n v="4.0036480893935751E-2"/>
    <x v="1"/>
    <x v="0"/>
    <x v="3"/>
    <n v="13.626904206938292"/>
    <n v="14.299045571482413"/>
    <n v="0.67214136454412099"/>
  </r>
  <r>
    <s v=" archi-phon-2006-JSP-1-vowels.wav"/>
    <s v="éˤ"/>
    <n v="204"/>
    <n v="846.16399999999999"/>
    <n v="158.36639197614062"/>
    <n v="495.09800000000001"/>
    <n v="1728.59"/>
    <n v="2498.819"/>
    <n v="23.648790785994951"/>
    <n v="28.847277207443145"/>
    <n v="29.270734634234895"/>
    <n v="25.944248160431066"/>
    <n v="26.496596884886959"/>
    <n v="19.124189274453197"/>
    <n v="20.863283369397372"/>
    <n v="4.5138522286574787"/>
    <n v="24.655000440845562"/>
    <n v="33.676369048293829"/>
    <n v="34.373028773075674"/>
    <n v="48.643230215892984"/>
    <n v="35.282948080704635"/>
    <n v="18.99445408401818"/>
    <n v="39.609066017753655"/>
    <n v="56.752210621307171"/>
    <n v="97.835651834128541"/>
    <n v="-5.1984864214481945"/>
    <n v="-0.42345742679174947"/>
    <n v="-2.2954573744361149"/>
    <n v="-2.8478060988920078"/>
    <n v="4.5246015115417535"/>
    <n v="16.349431140739895"/>
    <n v="-9.0213686074482666"/>
    <n v="-0.69665972478184557"/>
    <n v="-23.988229775047422"/>
    <n v="-10.627947639859073"/>
    <n v="5.6605463568273819"/>
    <n v="24.065000000000001"/>
    <n v="10.842984971685594"/>
    <n v="13.5083955651557"/>
    <n v="11.695333523041198"/>
    <n v="11.684978115652452"/>
    <n v="76.092221804906757"/>
    <n v="1.72510436294444E-2"/>
    <x v="1"/>
    <x v="0"/>
    <x v="3"/>
    <n v="-0.55234872445589289"/>
    <n v="6.8200588859778684"/>
    <n v="7.3724076104337612"/>
  </r>
  <r>
    <s v=" archi-phon-2006-JSP-1-vowels.wav"/>
    <s v="éˤ"/>
    <n v="204"/>
    <n v="846.19500000000005"/>
    <n v="156.35251904098482"/>
    <n v="490.09899999999999"/>
    <n v="1709.5329999999999"/>
    <n v="2295.8310000000001"/>
    <n v="22.085381842223097"/>
    <n v="29.934763023301592"/>
    <n v="38.700913857853529"/>
    <n v="31.908627182051891"/>
    <n v="28.59469558681787"/>
    <n v="16.599018694465286"/>
    <n v="30.401850953080608"/>
    <n v="-3.2670144851596095"/>
    <n v="23.086099100142334"/>
    <n v="34.731283194818566"/>
    <n v="43.914584532685993"/>
    <n v="54.585782107443976"/>
    <n v="37.441346635748687"/>
    <n v="21.05983791169189"/>
    <n v="39.314145667513799"/>
    <n v="55.842004427955438"/>
    <n v="83.574803372923583"/>
    <n v="-7.8493811810784955"/>
    <n v="-8.7661508345519366"/>
    <n v="-9.8232453398287944"/>
    <n v="-6.509313744594774"/>
    <n v="5.4863631477578103"/>
    <n v="33.668865438240218"/>
    <n v="-11.645184094676232"/>
    <n v="-9.1833013378674266"/>
    <n v="-31.499683007301641"/>
    <n v="-14.355247535606352"/>
    <n v="2.0262611884504445"/>
    <n v="17.7"/>
    <n v="26.220204610519726"/>
    <n v="20.364843845489649"/>
    <n v="17.428386871914562"/>
    <n v="17.358610496781463"/>
    <n v="78.860850072943705"/>
    <n v="2.375724319607074E-2"/>
    <x v="1"/>
    <x v="0"/>
    <x v="3"/>
    <n v="3.3139315952340205"/>
    <n v="15.309608487586605"/>
    <n v="11.995676892352584"/>
  </r>
  <r>
    <s v=" archi-phon-2006-JSP-1-vowels.wav"/>
    <s v="éˤ"/>
    <n v="204"/>
    <n v="846.226"/>
    <n v="144.55214462677398"/>
    <n v="515.60799999999995"/>
    <n v="1567.23"/>
    <n v="2123.4740000000002"/>
    <n v="27.288270949734486"/>
    <n v="37.395017779233825"/>
    <n v="32.545397586582979"/>
    <n v="22.546429011565717"/>
    <n v="22.814053229567389"/>
    <n v="25.186898795607782"/>
    <n v="32.350016976873235"/>
    <n v="5.9370270816049908"/>
    <n v="28.07053163443117"/>
    <n v="40.953352705406154"/>
    <n v="45.206558472308103"/>
    <n v="45.890877783971142"/>
    <n v="34.445801359708248"/>
    <n v="32.350016976873235"/>
    <n v="39.417445168909254"/>
    <n v="50.275518128790232"/>
    <n v="71.200788620024838"/>
    <n v="-10.10674682949934"/>
    <n v="4.8496201926508462"/>
    <n v="4.7418419381687684"/>
    <n v="4.474217720167097"/>
    <n v="2.1013721541267039"/>
    <n v="26.412989895268243"/>
    <n v="-12.882821070974984"/>
    <n v="-4.2532057669019494"/>
    <n v="-17.820346149539972"/>
    <n v="-6.3752697252770787"/>
    <n v="-4.2794853424420651"/>
    <n v="0"/>
    <n v="9.8780176253955112"/>
    <n v="6.9886087883312182"/>
    <n v="5.9080525606504271"/>
    <n v="5.8964263205756149"/>
    <n v="73.867544036289303"/>
    <n v="3.518886079232518E-2"/>
    <x v="1"/>
    <x v="0"/>
    <x v="3"/>
    <n v="-0.26762421800167147"/>
    <n v="-2.6404697840420646"/>
    <n v="-2.3728455660403931"/>
  </r>
  <r>
    <s v="archi-phon-2006-JSP-1-vowels.wav"/>
    <s v="éˤ"/>
    <n v="205"/>
    <n v="851.26900000000001"/>
    <m/>
    <n v="520.14400000000001"/>
    <n v="1946.174"/>
    <n v="2425.12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750999999999999"/>
    <n v="3.8026998513653503"/>
    <n v="6.6175100487657161"/>
    <n v="6.2700680787660392"/>
    <n v="6.2469312152612444"/>
    <n v="68.443186602122694"/>
    <n v="1.7066601200383516E-2"/>
    <x v="1"/>
    <x v="0"/>
    <x v="3"/>
    <m/>
    <m/>
    <m/>
  </r>
  <r>
    <s v=" archi-phon-2006-JSP-1-vowels.wav"/>
    <s v="éˤ"/>
    <n v="205"/>
    <n v="851.31200000000001"/>
    <n v="204.88903948331179"/>
    <n v="441.70699999999999"/>
    <n v="1909.549"/>
    <n v="2378.116"/>
    <n v="23.656518249214951"/>
    <n v="34.39002412176319"/>
    <n v="27.686505360389425"/>
    <n v="29.839677042329278"/>
    <n v="25.438454994777512"/>
    <n v="17.921021019250091"/>
    <n v="29.148279679527917"/>
    <n v="17.454140197049089"/>
    <n v="25.840750790387858"/>
    <n v="50.194760781181415"/>
    <n v="21.717810233340529"/>
    <n v="50.194760781181415"/>
    <n v="29.148279679527917"/>
    <n v="21.865183527688732"/>
    <n v="44.922033895688003"/>
    <n v="71.35833285282699"/>
    <n v="100.37625718969198"/>
    <n v="-10.733505872548239"/>
    <n v="6.7035187613737648"/>
    <n v="-6.1831587931143268"/>
    <n v="-1.781936745562561"/>
    <n v="5.7354972299648601"/>
    <n v="11.694139482478828"/>
    <n v="-24.354009990793557"/>
    <n v="28.476950547840886"/>
    <n v="-24.354009990793557"/>
    <n v="-3.3075288891400589"/>
    <n v="3.9755672626991263"/>
    <n v="22.664999999999999"/>
    <n v="18.155649102973673"/>
    <n v="14.625721964335192"/>
    <n v="14.392719723461845"/>
    <n v="14.353537253790851"/>
    <n v="76.856104777577542"/>
    <n v="3.9251797297925307E-2"/>
    <x v="1"/>
    <x v="0"/>
    <x v="3"/>
    <n v="4.4012220475517658"/>
    <n v="11.918656023079187"/>
    <n v="7.5174339755274211"/>
  </r>
  <r>
    <s v=" archi-phon-2006-JSP-1-vowels.wav"/>
    <s v="éˤ"/>
    <n v="205"/>
    <n v="851.35599999999999"/>
    <n v="228.70588211646395"/>
    <n v="496.26499999999999"/>
    <n v="1869.154"/>
    <n v="2436.16"/>
    <n v="30.70390347122736"/>
    <n v="37.748395234414929"/>
    <n v="26.701925622849085"/>
    <n v="32.274512407983494"/>
    <n v="31.490924053844669"/>
    <n v="30.729619851791846"/>
    <n v="37.31808994051611"/>
    <n v="16.928643327812306"/>
    <n v="32.891332674227584"/>
    <n v="53.404154950791565"/>
    <n v="21.504330759929612"/>
    <n v="53.404154950791565"/>
    <n v="37.31808994051611"/>
    <n v="33.650427775536734"/>
    <n v="46.999715010418342"/>
    <n v="73.374795087804955"/>
    <n v="110.72199307356132"/>
    <n v="-7.044491763187569"/>
    <n v="11.046469611565843"/>
    <n v="-1.570608936756134"/>
    <n v="-0.78702058261730912"/>
    <n v="-2.5716380564485775E-2"/>
    <n v="20.389446612703804"/>
    <n v="-20.51282227656398"/>
    <n v="31.899824190861953"/>
    <n v="-20.51282227656398"/>
    <n v="-4.4267572662885257"/>
    <n v="-0.75909510130914981"/>
    <n v="23.314"/>
    <n v="24.159352742111892"/>
    <n v="21.685592333922497"/>
    <n v="18.038960540659414"/>
    <n v="17.597298023420798"/>
    <n v="80.928593149173707"/>
    <n v="5.371988494755027E-2"/>
    <x v="1"/>
    <x v="0"/>
    <x v="3"/>
    <n v="0.78358835413882488"/>
    <n v="1.5448925561916482"/>
    <n v="0.76130420205282334"/>
  </r>
  <r>
    <s v=" archi-phon-2006-JSP-1-vowels.wav"/>
    <s v="éˤ"/>
    <n v="205"/>
    <n v="851.399"/>
    <n v="251.66922865719488"/>
    <n v="527.87599999999998"/>
    <n v="1839.1"/>
    <n v="2298.232"/>
    <n v="36.353658264599346"/>
    <n v="35.13166422346147"/>
    <n v="22.654321572435482"/>
    <n v="32.439943897391103"/>
    <n v="28.864564826224907"/>
    <n v="29.842105823685927"/>
    <n v="35.749750738733951"/>
    <n v="8.5930830094427595"/>
    <n v="38.737499359978564"/>
    <n v="53.464669186396627"/>
    <n v="17.352120124768909"/>
    <n v="53.464669186396627"/>
    <n v="35.749750738733951"/>
    <n v="36.773550413536654"/>
    <n v="51.265382584448247"/>
    <n v="75.651538422182085"/>
    <n v="104.9305349668128"/>
    <n v="1.2219940411378758"/>
    <n v="12.477342651025989"/>
    <n v="3.9137143672082431"/>
    <n v="7.4890934383744394"/>
    <n v="6.5115524409134196"/>
    <n v="27.156667729291193"/>
    <n v="-14.727169826418063"/>
    <n v="36.112549061627718"/>
    <n v="-14.727169826418063"/>
    <n v="2.9877486212446129"/>
    <n v="1.96394894644191"/>
    <n v="18.818999999999999"/>
    <n v="10.472262262881564"/>
    <n v="13.385341772890559"/>
    <n v="12.306996892046616"/>
    <n v="12.290192304632246"/>
    <n v="82.627611442765456"/>
    <n v="6.0973065681386614E-2"/>
    <x v="1"/>
    <x v="0"/>
    <x v="3"/>
    <n v="3.5753790711661964"/>
    <n v="2.5978380737051765"/>
    <n v="-0.97754099746101986"/>
  </r>
  <r>
    <s v=" archi-phon-2006-JSP-1-vowels.wav"/>
    <s v="éˤ"/>
    <n v="205"/>
    <n v="851.44299999999998"/>
    <n v="247.13137276277763"/>
    <n v="554.24699999999996"/>
    <n v="1795.596"/>
    <n v="2352.3240000000001"/>
    <n v="35.067272377967342"/>
    <n v="35.785829014353354"/>
    <n v="27.07749428592178"/>
    <n v="27.973442833250207"/>
    <n v="27.407558871286739"/>
    <n v="30.138969084491738"/>
    <n v="34.101310473345144"/>
    <n v="12.639287152953017"/>
    <n v="37.14398369462365"/>
    <n v="49.538071750961436"/>
    <n v="23.461096479386395"/>
    <n v="49.538071750961436"/>
    <n v="35.784571751735697"/>
    <n v="35.377325856774114"/>
    <n v="51.29680774528552"/>
    <n v="72.913129227314442"/>
    <n v="108.23604808262472"/>
    <n v="-0.71855663638601186"/>
    <n v="8.7083347284315735"/>
    <n v="7.0938295447171349"/>
    <n v="7.6597135066806032"/>
    <n v="4.9283032934756044"/>
    <n v="21.462023320392127"/>
    <n v="-12.394088056337786"/>
    <n v="26.076975271575041"/>
    <n v="-12.394088056337786"/>
    <n v="1.3594119428879523"/>
    <n v="1.7666578378495359"/>
    <n v="14.978"/>
    <n v="13.185880088213398"/>
    <n v="15.094572320217443"/>
    <n v="9.3339775047416573"/>
    <n v="9.231137314172198"/>
    <n v="78.290551324767947"/>
    <n v="5.2175101372358347E-2"/>
    <x v="1"/>
    <x v="0"/>
    <x v="3"/>
    <n v="0.56588396196346835"/>
    <n v="-2.1655262512415305"/>
    <n v="-2.7314102132049989"/>
  </r>
  <r>
    <s v="archi-phon-2006-JSP-1-vowels.wav"/>
    <s v="éˤ"/>
    <n v="206"/>
    <n v="851.79700000000003"/>
    <m/>
    <n v="436.04199999999997"/>
    <n v="1921.79"/>
    <n v="2463.97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557"/>
    <n v="2.6221540420916045"/>
    <n v="1.7197926872602642"/>
    <n v="2.2397985533188107"/>
    <n v="2.3263280945678284"/>
    <n v="65.471752988773673"/>
    <n v="1.6491046702930313E-2"/>
    <x v="1"/>
    <x v="0"/>
    <x v="3"/>
    <m/>
    <m/>
    <m/>
  </r>
  <r>
    <s v=" archi-phon-2006-JSP-1-vowels.wav"/>
    <s v="éˤ"/>
    <n v="206"/>
    <n v="851.83399999999995"/>
    <n v="214.27233498723726"/>
    <n v="475.07"/>
    <n v="1825.7560000000001"/>
    <n v="2377.5920000000001"/>
    <n v="26.426679142529906"/>
    <n v="37.505776979805702"/>
    <n v="21.885107731989933"/>
    <n v="30.63777205937652"/>
    <n v="27.915468292770598"/>
    <n v="27.973492445597721"/>
    <n v="33.684000467698851"/>
    <n v="11.858153476684915"/>
    <n v="28.506137820889549"/>
    <n v="51.694471006818475"/>
    <n v="17.003230912601719"/>
    <n v="51.694471006818475"/>
    <n v="33.684000467698851"/>
    <n v="31.02482454134076"/>
    <n v="45.235051387809939"/>
    <n v="69.067387186168531"/>
    <n v="102.55257842055094"/>
    <n v="-11.079097837275796"/>
    <n v="15.620669247815769"/>
    <n v="-4.2110929168466136"/>
    <n v="-1.4887891502406916"/>
    <n v="-1.5468133030678146"/>
    <n v="21.825846991013936"/>
    <n v="-23.188333185928926"/>
    <n v="34.691240094216752"/>
    <n v="-23.188333185928926"/>
    <n v="-5.1778626468093023"/>
    <n v="-2.5186867204512104"/>
    <n v="20.707000000000001"/>
    <n v="18.789348358809438"/>
    <n v="15.301842033846631"/>
    <n v="13.844175713687514"/>
    <n v="13.70469085625264"/>
    <n v="78.619112250236554"/>
    <n v="2.2385312680022737E-2"/>
    <x v="1"/>
    <x v="0"/>
    <x v="3"/>
    <n v="2.722303766605922"/>
    <n v="2.664279613778799"/>
    <n v="-5.8024152827123032E-2"/>
  </r>
  <r>
    <s v=" archi-phon-2006-JSP-1-vowels.wav"/>
    <s v="éˤ"/>
    <n v="206"/>
    <n v="851.87199999999996"/>
    <n v="241.26269319991388"/>
    <n v="518.327"/>
    <n v="1790.127"/>
    <n v="2295.6640000000002"/>
    <n v="31.459648750978165"/>
    <n v="37.277129950605755"/>
    <n v="23.055658395410493"/>
    <n v="32.624138552770219"/>
    <n v="24.783730871309043"/>
    <n v="19.321139353365886"/>
    <n v="30.478984180016198"/>
    <n v="2.9369132466094507"/>
    <n v="33.721398023176221"/>
    <n v="53.732278434841433"/>
    <n v="18.219516192942674"/>
    <n v="53.732278434841433"/>
    <n v="32.054181007712835"/>
    <n v="24.949665887970383"/>
    <n v="49.933033614438443"/>
    <n v="71.756485640405486"/>
    <n v="102.41754285512343"/>
    <n v="-5.8174811996275899"/>
    <n v="14.221471555195262"/>
    <n v="-1.1644898017920546"/>
    <n v="6.6759178796691216"/>
    <n v="12.138509397612278"/>
    <n v="27.542070933406748"/>
    <n v="-20.010880411665212"/>
    <n v="35.512762241898756"/>
    <n v="-20.010880411665212"/>
    <n v="1.6672170154633861"/>
    <n v="8.7717321352058377"/>
    <n v="17.446999999999999"/>
    <n v="16.872394983098427"/>
    <n v="16.577866920607025"/>
    <n v="14.867612694883716"/>
    <n v="14.861100861605658"/>
    <n v="81.651965716506623"/>
    <n v="5.6007448775688681E-2"/>
    <x v="1"/>
    <x v="0"/>
    <x v="3"/>
    <n v="7.8404076814611763"/>
    <n v="13.302999199404333"/>
    <n v="5.4625915179431566"/>
  </r>
  <r>
    <s v=" archi-phon-2006-JSP-1-vowels.wav"/>
    <s v="éˤ"/>
    <n v="206"/>
    <n v="851.90899999999999"/>
    <n v="256.79377973745301"/>
    <n v="526.72400000000005"/>
    <n v="1750.278"/>
    <n v="2292.7539999999999"/>
    <n v="35.878966209334891"/>
    <n v="27.570664611918325"/>
    <n v="25.973259463701023"/>
    <n v="26.857802610253316"/>
    <n v="27.7947112219804"/>
    <n v="22.844667461017828"/>
    <n v="35.520832939590157"/>
    <n v="13.897814480349792"/>
    <n v="38.403117598548803"/>
    <n v="47.636585996960655"/>
    <n v="20.714705596408148"/>
    <n v="47.8518678540715"/>
    <n v="35.520832939590157"/>
    <n v="27.602183912974603"/>
    <n v="51.797677826651061"/>
    <n v="72.422443698402631"/>
    <n v="105.63473374209009"/>
    <n v="8.3083015974165662"/>
    <n v="1.5974051482173017"/>
    <n v="9.0211635990815751"/>
    <n v="8.0842549873544911"/>
    <n v="13.034298748317063"/>
    <n v="21.623018459240363"/>
    <n v="-9.2334683984118513"/>
    <n v="26.921880400552507"/>
    <n v="-9.4487502555226968"/>
    <n v="2.8822846589586462"/>
    <n v="10.800933685574201"/>
    <n v="18.484999999999999"/>
    <n v="7.1619634053144825"/>
    <n v="11.686950682961768"/>
    <n v="11.390882429691008"/>
    <n v="11.38839710113073"/>
    <n v="79.969872350383895"/>
    <n v="8.0547784235301761E-2"/>
    <x v="1"/>
    <x v="0"/>
    <x v="3"/>
    <n v="-0.93690861172708395"/>
    <n v="4.0131351492354881"/>
    <n v="4.950043760962572"/>
  </r>
  <r>
    <s v=" archi-phon-2006-JSP-1-vowels.wav"/>
    <s v="éˤ"/>
    <n v="206"/>
    <n v="851.947"/>
    <n v="249.70958691235197"/>
    <n v="629.44799999999998"/>
    <n v="1720.9159999999999"/>
    <n v="2369.0479999999998"/>
    <n v="37.277721458996496"/>
    <n v="35.169913151345682"/>
    <n v="2.3451376006753266"/>
    <n v="21.607604495513513"/>
    <n v="16.087943235409451"/>
    <n v="21.409913908435403"/>
    <n v="21.276523528712872"/>
    <n v="11.556046216401468"/>
    <n v="38.941643994714653"/>
    <n v="44.401367675167691"/>
    <n v="2.2967532477730943"/>
    <n v="44.401367675167691"/>
    <n v="27.747675954441313"/>
    <n v="26.849132053568418"/>
    <n v="52.809615034477247"/>
    <n v="70.144473701010568"/>
    <n v="110.21085464291188"/>
    <n v="2.1078083076508136"/>
    <n v="32.824775550670353"/>
    <n v="15.670116963482982"/>
    <n v="21.189778223587044"/>
    <n v="15.867807550561093"/>
    <n v="9.7204773123114006"/>
    <n v="-5.4597236804530382"/>
    <n v="42.104614427394594"/>
    <n v="-5.4597236804530382"/>
    <n v="11.19396804027334"/>
    <n v="12.092511941146235"/>
    <n v="11.590999999999999"/>
    <n v="17.511475545780748"/>
    <n v="12.959650608564857"/>
    <n v="10.787738205295756"/>
    <n v="10.691134120047384"/>
    <n v="76.271661863860743"/>
    <n v="6.9926801904960992E-2"/>
    <x v="1"/>
    <x v="0"/>
    <x v="3"/>
    <n v="5.519661260104062"/>
    <n v="0.19769058707811027"/>
    <n v="-5.3219706730259517"/>
  </r>
  <r>
    <s v="archi-phon-2006-JSP-1-vowels.wav"/>
    <s v="éˤ"/>
    <n v="207"/>
    <n v="853.63099999999997"/>
    <m/>
    <n v="484.09899999999999"/>
    <n v="1927.038"/>
    <n v="2441.75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257999999999999"/>
    <n v="13.528707353009752"/>
    <n v="12.654850657640225"/>
    <n v="12.118531668641845"/>
    <n v="12.049874263214404"/>
    <n v="74.159333474203748"/>
    <n v="3.2647643526856354E-2"/>
    <x v="1"/>
    <x v="0"/>
    <x v="3"/>
    <m/>
    <m/>
    <m/>
  </r>
  <r>
    <s v=" archi-phon-2006-JSP-1-vowels.wav"/>
    <s v="éˤ"/>
    <n v="207"/>
    <n v="853.67200000000003"/>
    <n v="194.25248454098815"/>
    <n v="514.63599999999997"/>
    <n v="1900.5530000000001"/>
    <n v="2444.1610000000001"/>
    <n v="24.024221174485181"/>
    <n v="37.397875576496553"/>
    <n v="31.793791918712735"/>
    <n v="21.118584562926475"/>
    <n v="34.639344461732051"/>
    <n v="25.661874905927288"/>
    <n v="41.493857562419485"/>
    <n v="10.516585553086289"/>
    <n v="25.442265900156123"/>
    <n v="44.979505818619629"/>
    <n v="31.237781299465158"/>
    <n v="43.01005146756205"/>
    <n v="41.493857562419485"/>
    <n v="30.427763328330908"/>
    <n v="44.772347859889635"/>
    <n v="69.155616511333704"/>
    <n v="102.83440704366654"/>
    <n v="-13.373654402011372"/>
    <n v="5.6040836577838178"/>
    <n v="2.9056366115587053"/>
    <n v="-10.61512328724687"/>
    <n v="-1.6376537314421071"/>
    <n v="30.977272009333198"/>
    <n v="-19.537239918463506"/>
    <n v="13.74172451915447"/>
    <n v="-17.567785567405927"/>
    <n v="-16.051591662263363"/>
    <n v="-4.985497428174785"/>
    <n v="15.83"/>
    <n v="15.55540472530862"/>
    <n v="13.026265694582996"/>
    <n v="6.0884803570875059"/>
    <n v="6.1119306090891783"/>
    <n v="74.883341955887502"/>
    <n v="2.0433750839208269E-2"/>
    <x v="1"/>
    <x v="0"/>
    <x v="3"/>
    <n v="-13.520759898805576"/>
    <n v="-4.5432903430008125"/>
    <n v="8.9774695558047632"/>
  </r>
  <r>
    <s v=" archi-phon-2006-JSP-1-vowels.wav"/>
    <s v="éˤ"/>
    <n v="207"/>
    <n v="853.71299999999997"/>
    <n v="225.61923561423706"/>
    <n v="507.84399999999999"/>
    <n v="1850.3409999999999"/>
    <n v="2322.0720000000001"/>
    <n v="31.930821072970371"/>
    <n v="37.817833938847627"/>
    <n v="26.09280883209609"/>
    <n v="29.998584508866532"/>
    <n v="30.63098999100778"/>
    <n v="27.617019317486392"/>
    <n v="37.155636332300055"/>
    <n v="17.644148908953838"/>
    <n v="33.955213869413136"/>
    <n v="51.187951074308501"/>
    <n v="21.79000687525518"/>
    <n v="51.187951074308501"/>
    <n v="37.155636332300055"/>
    <n v="33.883555271459613"/>
    <n v="48.017626564307527"/>
    <n v="71.988883833492764"/>
    <n v="100.92853320026623"/>
    <n v="-5.8870128658772565"/>
    <n v="11.725025106751538"/>
    <n v="1.9322365641038388"/>
    <n v="1.2998310819625907"/>
    <n v="4.3138017554839792"/>
    <n v="19.511487423346217"/>
    <n v="-17.232737204895365"/>
    <n v="29.39794419905332"/>
    <n v="-17.232737204895365"/>
    <n v="-3.2004224628869196"/>
    <n v="7.1658597953522474E-2"/>
    <n v="17.616"/>
    <n v="12.456975035932791"/>
    <n v="13.303439162530026"/>
    <n v="10.301657075395543"/>
    <n v="10.277906383824355"/>
    <n v="79.999596337093649"/>
    <n v="2.8848446856128602E-2"/>
    <x v="1"/>
    <x v="0"/>
    <x v="3"/>
    <n v="-0.63240548214124814"/>
    <n v="2.3815651913801403"/>
    <n v="3.0139706735213885"/>
  </r>
  <r>
    <s v=" archi-phon-2006-JSP-1-vowels.wav"/>
    <s v="éˤ"/>
    <n v="207"/>
    <n v="853.75400000000002"/>
    <n v="245.87291510710622"/>
    <n v="522.24199999999996"/>
    <n v="1702.26"/>
    <n v="2168.3040000000001"/>
    <n v="31.337380086453578"/>
    <n v="35.127194924674825"/>
    <n v="23.644993221129265"/>
    <n v="31.376686157489594"/>
    <n v="34.28900607111985"/>
    <n v="28.740272973113171"/>
    <n v="36.241038978772913"/>
    <n v="11.122878768825377"/>
    <n v="33.677813885338026"/>
    <n v="52.547434078929626"/>
    <n v="19.077106488926635"/>
    <n v="52.547434078929626"/>
    <n v="42.577528810669712"/>
    <n v="36.079316052575912"/>
    <n v="50.516366215878939"/>
    <n v="68.84378778873662"/>
    <n v="94.048101476680245"/>
    <n v="-3.7898148382212469"/>
    <n v="11.482201703545559"/>
    <n v="-3.9306071036016021E-2"/>
    <n v="-2.951625984666272"/>
    <n v="2.5971071133404067"/>
    <n v="25.118160209947536"/>
    <n v="-18.869620193591601"/>
    <n v="33.470327590002995"/>
    <n v="-18.869620193591601"/>
    <n v="-8.8997149253316863"/>
    <n v="-2.4015021672378865"/>
    <n v="22.600999999999999"/>
    <n v="13.350155565882496"/>
    <n v="15.899468814686859"/>
    <n v="14.31453789674066"/>
    <n v="14.283922393424005"/>
    <n v="80.7127601701511"/>
    <n v="2.7093355558284037E-2"/>
    <x v="1"/>
    <x v="0"/>
    <x v="3"/>
    <n v="-2.912319913630256"/>
    <n v="2.6364131843764227"/>
    <n v="5.5487330980066787"/>
  </r>
  <r>
    <s v=" archi-phon-2006-JSP-1-vowels.wav"/>
    <s v="éˤ"/>
    <n v="207"/>
    <n v="853.79499999999996"/>
    <n v="210.85966651791691"/>
    <n v="593.64300000000003"/>
    <n v="1499.1579999999999"/>
    <n v="2240.877"/>
    <n v="35.428822272802321"/>
    <n v="35.463842216491422"/>
    <n v="25.822507409854801"/>
    <n v="21.551902269540047"/>
    <n v="19.350853529764343"/>
    <n v="23.917255257343164"/>
    <n v="26.72439325618533"/>
    <n v="6.5764062908166574"/>
    <n v="36.767985780389843"/>
    <n v="42.213412131618682"/>
    <n v="28.952737649128373"/>
    <n v="44.907604788476178"/>
    <n v="33.105632015849331"/>
    <n v="27.595277821443975"/>
    <n v="47.947675089819747"/>
    <n v="57.675941322037339"/>
    <n v="91.813598525422691"/>
    <n v="-3.501994368910033E-2"/>
    <n v="9.6413348066366211"/>
    <n v="13.876920003262274"/>
    <n v="16.077968743037978"/>
    <n v="11.511567015459157"/>
    <n v="20.147986965368673"/>
    <n v="-5.4454263512288392"/>
    <n v="13.260674482490309"/>
    <n v="-8.1396190080863349"/>
    <n v="3.6623537645405122"/>
    <n v="9.1727079589458675"/>
    <n v="16.041"/>
    <n v="3.410092735601471"/>
    <n v="1.0107317277518177"/>
    <n v="0.64071217167493644"/>
    <n v="0.63962653718350393"/>
    <n v="76.21511600714237"/>
    <n v="5.3044950191962571E-2"/>
    <x v="1"/>
    <x v="0"/>
    <x v="3"/>
    <n v="2.2010487397757039"/>
    <n v="-2.3653529878031172"/>
    <n v="-4.5664017275788211"/>
  </r>
  <r>
    <s v="archi-phon-2006-JSP-1-vowels.wav"/>
    <s v="é"/>
    <n v="208"/>
    <n v="854.39700000000005"/>
    <m/>
    <n v="424.61500000000001"/>
    <n v="1892.3230000000001"/>
    <n v="2475.57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614000000000001"/>
    <n v="-2.726506240231426"/>
    <n v="-2.3136219447295767"/>
    <n v="-2.415960196908316"/>
    <n v="-2.5611854204495832"/>
    <n v="61.097903487785359"/>
    <n v="2.6090386797178629E-3"/>
    <x v="0"/>
    <x v="0"/>
    <x v="3"/>
    <m/>
    <m/>
    <m/>
  </r>
  <r>
    <s v=" archi-phon-2006-JSP-1-vowels.wav"/>
    <s v="é"/>
    <n v="208"/>
    <n v="854.42899999999997"/>
    <n v="147.00174265299657"/>
    <n v="442.81299999999999"/>
    <n v="1935.694"/>
    <n v="2467.6129999999998"/>
    <n v="24.136479825461926"/>
    <n v="30.383350438974574"/>
    <n v="25.733327532549175"/>
    <n v="25.281376745758081"/>
    <n v="28.694979885195011"/>
    <n v="20.426306875794069"/>
    <n v="33.43475683783543"/>
    <n v="3.3391360083517192"/>
    <n v="25.19475708243025"/>
    <n v="35.577636649969044"/>
    <n v="28.866675056597074"/>
    <n v="46.92323003065917"/>
    <n v="33.43475683783543"/>
    <n v="23.684895583981142"/>
    <n v="38.763479491881903"/>
    <n v="62.733051838402424"/>
    <n v="92.715898961320818"/>
    <n v="-6.2468706135126482"/>
    <n v="4.6500229064253986"/>
    <n v="-1.144896920296155"/>
    <n v="-4.5585000597330847"/>
    <n v="3.7101729496678573"/>
    <n v="30.09562082948371"/>
    <n v="-10.382879567538794"/>
    <n v="6.7109615933719695"/>
    <n v="-21.728472948228919"/>
    <n v="-8.2399997554051794"/>
    <n v="1.5098614984491086"/>
    <n v="19.879000000000001"/>
    <n v="17.417792195684001"/>
    <n v="17.481308355952464"/>
    <n v="15.806000409608778"/>
    <n v="15.289549366933811"/>
    <n v="71.76221143866573"/>
    <n v="3.2588568194646304E-2"/>
    <x v="0"/>
    <x v="0"/>
    <x v="3"/>
    <n v="-3.4136031394369297"/>
    <n v="4.8550698699640122"/>
    <n v="8.268673009400942"/>
  </r>
  <r>
    <s v=" archi-phon-2006-JSP-1-vowels.wav"/>
    <s v="é"/>
    <n v="208"/>
    <n v="854.46199999999999"/>
    <n v="151.53719522676349"/>
    <n v="498.76900000000001"/>
    <n v="1830.461"/>
    <n v="2320.6190000000001"/>
    <n v="26.249777126056841"/>
    <n v="33.556496583274914"/>
    <n v="23.462879515830501"/>
    <n v="28.996633443755687"/>
    <n v="31.40912750118089"/>
    <n v="17.945491799808096"/>
    <n v="39.385226369219602"/>
    <n v="3.746713196833527"/>
    <n v="27.146959937380956"/>
    <n v="37.770475620199612"/>
    <n v="30.782087888861597"/>
    <n v="51.827544687157541"/>
    <n v="39.385226369219602"/>
    <n v="25.003408051691878"/>
    <n v="38.96891463105964"/>
    <n v="59.265566507245339"/>
    <n v="84.057736423811164"/>
    <n v="-7.3067194572180725"/>
    <n v="10.093617067444413"/>
    <n v="-2.7468563176988461"/>
    <n v="-5.159350375124049"/>
    <n v="8.3042853262487455"/>
    <n v="35.638513172386077"/>
    <n v="-10.623515682818656"/>
    <n v="6.9883877313380154"/>
    <n v="-24.680584749776585"/>
    <n v="-12.238266431838646"/>
    <n v="2.1435518856890781"/>
    <n v="21.341999999999999"/>
    <n v="15.859700840818203"/>
    <n v="15.51296123946809"/>
    <n v="12.715296886440605"/>
    <n v="12.516567396772976"/>
    <n v="75.812618970532327"/>
    <n v="2.2164733575765198E-2"/>
    <x v="0"/>
    <x v="0"/>
    <x v="3"/>
    <n v="-2.412494057425203"/>
    <n v="11.051141643947592"/>
    <n v="13.463635701372795"/>
  </r>
  <r>
    <s v=" archi-phon-2006-JSP-1-vowels.wav"/>
    <s v="é"/>
    <n v="208"/>
    <n v="854.495"/>
    <n v="167.02450613504561"/>
    <n v="500.28500000000003"/>
    <n v="1821.8789999999999"/>
    <n v="2231.3339999999998"/>
    <n v="18.522542446800376"/>
    <n v="32.627158722852826"/>
    <n v="31.264900099724848"/>
    <n v="31.100652175593876"/>
    <n v="27.545518394789511"/>
    <n v="22.213623307669394"/>
    <n v="31.4502561778969"/>
    <n v="2.6985986877229884"/>
    <n v="19.616870263632126"/>
    <n v="37.999039778847319"/>
    <n v="34.597122313780709"/>
    <n v="53.41117031737965"/>
    <n v="35.319184295614164"/>
    <n v="31.595894031874558"/>
    <n v="41.559831521621554"/>
    <n v="61.40315399880064"/>
    <n v="81.885683525369373"/>
    <n v="-14.10461627605245"/>
    <n v="1.3622586231279783"/>
    <n v="-12.5781097287935"/>
    <n v="-9.0229759479891349"/>
    <n v="-3.6910808608690182"/>
    <n v="28.751657490173912"/>
    <n v="-18.382169515215192"/>
    <n v="3.4019174650666102"/>
    <n v="-33.79430005374752"/>
    <n v="-15.702314031982038"/>
    <n v="-11.979023768242431"/>
    <n v="22.122"/>
    <n v="13.603228234984622"/>
    <n v="16.970281380564906"/>
    <n v="16.23545960290382"/>
    <n v="16.173150726411556"/>
    <n v="78.622352360764637"/>
    <n v="2.2736393031300428E-2"/>
    <x v="0"/>
    <x v="0"/>
    <x v="3"/>
    <n v="3.5551337808043648"/>
    <n v="8.8870288679244815"/>
    <n v="5.3318950871201167"/>
  </r>
  <r>
    <s v=" archi-phon-2006-JSP-1-vowels.wav"/>
    <s v="é"/>
    <n v="208"/>
    <n v="854.52800000000002"/>
    <n v="158.20170977430976"/>
    <n v="513.096"/>
    <n v="1589.454"/>
    <n v="2085.4279999999999"/>
    <n v="28.924798141349559"/>
    <n v="37.814199057549892"/>
    <n v="35.051020896211014"/>
    <n v="19.154508252090491"/>
    <n v="26.327216882864587"/>
    <n v="20.804503428983615"/>
    <n v="29.246188342470283"/>
    <n v="7.7861245108436332"/>
    <n v="29.874859723932367"/>
    <n v="42.287986056653381"/>
    <n v="42.108510369004193"/>
    <n v="42.108510369004193"/>
    <n v="37.305271269130472"/>
    <n v="29.246188342470283"/>
    <n v="40.848397073475525"/>
    <n v="52.707331492115458"/>
    <n v="71.843838685061229"/>
    <n v="-8.8894009162003336"/>
    <n v="2.7631781613388782"/>
    <n v="9.7702898892590682"/>
    <n v="2.597581258484972"/>
    <n v="8.1202947123659435"/>
    <n v="21.460063831626648"/>
    <n v="-12.413126332721014"/>
    <n v="0.17947568764918742"/>
    <n v="-12.233650645071826"/>
    <n v="-7.4304115451981048"/>
    <n v="0.6286713814620839"/>
    <n v="13.590999999999999"/>
    <n v="4.4124001435094513"/>
    <n v="4.3429898956576469"/>
    <n v="2.6492528149574115"/>
    <n v="2.6124644524635636"/>
    <n v="75.268278079863933"/>
    <n v="3.988598051691622E-2"/>
    <x v="0"/>
    <x v="0"/>
    <x v="3"/>
    <n v="-7.1727086307740962"/>
    <n v="-1.6499951768931247"/>
    <n v="5.5227134538809715"/>
  </r>
  <r>
    <s v="archi-phon-2006-JSP-1-vowels.wav"/>
    <s v="á"/>
    <n v="209"/>
    <n v="869.42100000000005"/>
    <n v="198.36338702137519"/>
    <n v="505.01600000000002"/>
    <n v="1709.0640000000001"/>
    <n v="2486.5349999999999"/>
    <n v="30.610368748298143"/>
    <n v="41.383821893185541"/>
    <n v="29.076769166283313"/>
    <n v="27.760332185332615"/>
    <n v="30.086327062675558"/>
    <n v="37.681885273744356"/>
    <n v="28.590829822856229"/>
    <n v="17.63360847422905"/>
    <n v="32.173965715245792"/>
    <n v="50.037986933997722"/>
    <n v="27.85029118094166"/>
    <n v="49.571883911464653"/>
    <n v="38.591212322168865"/>
    <n v="36.95205508865407"/>
    <n v="45.022998940466728"/>
    <n v="62.059079774216592"/>
    <n v="107.19331626758979"/>
    <n v="-10.773453144887398"/>
    <n v="12.307052726902228"/>
    <n v="2.8500365629655278"/>
    <n v="0.52404168562258491"/>
    <n v="-7.0715165254462136"/>
    <n v="10.957221348627179"/>
    <n v="-17.86402121875193"/>
    <n v="22.187695753056062"/>
    <n v="-17.39791819621886"/>
    <n v="-6.4172466069230722"/>
    <n v="-4.7780893734082781"/>
    <n v="15.917"/>
    <n v="17.078807711253368"/>
    <n v="11.911055899795285"/>
    <n v="7.9766773374638476"/>
    <n v="7.6909424128188641"/>
    <n v="79.845310696331765"/>
    <n v="2.0695512361528338E-2"/>
    <x v="0"/>
    <x v="0"/>
    <x v="4"/>
    <n v="-2.3259948773429429"/>
    <n v="-9.9215530884117413"/>
    <n v="-7.5955582110687985"/>
  </r>
  <r>
    <s v=" archi-phon-2006-JSP-1-vowels.wav"/>
    <s v="á"/>
    <n v="209"/>
    <n v="869.43700000000001"/>
    <n v="196.44871026417169"/>
    <n v="609.52300000000002"/>
    <n v="1584.396"/>
    <n v="2463.8820000000001"/>
    <n v="35.739153942600495"/>
    <n v="43.441914144808663"/>
    <n v="29.542231900026369"/>
    <n v="32.927064402133794"/>
    <n v="31.141696555182303"/>
    <n v="37.564713649042915"/>
    <n v="32.130761379855194"/>
    <n v="23.510376797367694"/>
    <n v="36.822455382173281"/>
    <n v="48.621263865248778"/>
    <n v="35.525227070841652"/>
    <n v="56.67557526245816"/>
    <n v="44.756615840889388"/>
    <n v="38.468056050184259"/>
    <n v="46.564455800779655"/>
    <n v="57.897456854526318"/>
    <n v="104.91503656902587"/>
    <n v="-7.702760202208168"/>
    <n v="13.899682244782294"/>
    <n v="2.812089540466701"/>
    <n v="4.5974573874181921"/>
    <n v="-1.8255597064424194"/>
    <n v="8.6203845824874996"/>
    <n v="-11.798808483075497"/>
    <n v="13.096036794407127"/>
    <n v="-19.853119880284879"/>
    <n v="-7.9341604587161072"/>
    <n v="-1.645600668010978"/>
    <n v="24.024000000000001"/>
    <n v="22.571768418719302"/>
    <n v="13.375187236204976"/>
    <n v="9.7965495655542494"/>
    <n v="9.4589752322086902"/>
    <n v="83.044565412699484"/>
    <n v="5.8697187012851065E-2"/>
    <x v="0"/>
    <x v="0"/>
    <x v="4"/>
    <n v="1.7853678469514911"/>
    <n v="-4.6376492469091204"/>
    <n v="-6.4230170938606115"/>
  </r>
  <r>
    <s v=" archi-phon-2006-JSP-1-vowels.wav"/>
    <s v="á"/>
    <n v="209"/>
    <n v="869.45399999999995"/>
    <n v="201.91564489962269"/>
    <n v="631.01800000000003"/>
    <n v="1596.654"/>
    <n v="2562.9349999999999"/>
    <n v="34.453274356141236"/>
    <n v="37.918624711952631"/>
    <n v="36.868651877929402"/>
    <n v="29.257652037422734"/>
    <n v="33.106883611371956"/>
    <n v="34.51118948551828"/>
    <n v="29.635962674900206"/>
    <n v="25.410596209157234"/>
    <n v="35.527907796860191"/>
    <n v="43.035589542192184"/>
    <n v="43.282056643158228"/>
    <n v="53.226628669020769"/>
    <n v="47.176942799948364"/>
    <n v="34.017396250275695"/>
    <n v="47.455746991362204"/>
    <n v="59.003970437964647"/>
    <n v="114.39834850591812"/>
    <n v="-3.4653503558113954"/>
    <n v="1.0499728340232295"/>
    <n v="5.1956223187185024"/>
    <n v="1.3463907447692804"/>
    <n v="-5.7915129377043684E-2"/>
    <n v="4.2253664657429724"/>
    <n v="-7.5076817453319933"/>
    <n v="-0.24646710096604352"/>
    <n v="-17.698720872160578"/>
    <n v="-11.649035003088173"/>
    <n v="1.510511546584496"/>
    <n v="25.129000000000001"/>
    <n v="13.085643741830545"/>
    <n v="17.890701693224273"/>
    <n v="14.890282334050514"/>
    <n v="14.624955488283975"/>
    <n v="82.011346341843961"/>
    <n v="3.6120087716121303E-2"/>
    <x v="0"/>
    <x v="0"/>
    <x v="4"/>
    <n v="-3.849231573949222"/>
    <n v="-5.2535374480955461"/>
    <n v="-1.4043058741463241"/>
  </r>
  <r>
    <s v=" archi-phon-2006-JSP-1-vowels.wav"/>
    <s v="á"/>
    <n v="209"/>
    <n v="869.47"/>
    <n v="202.18649092632134"/>
    <n v="627.08699999999999"/>
    <n v="1588.6030000000001"/>
    <n v="2497.4960000000001"/>
    <n v="35.415492675891016"/>
    <n v="39.680493753905466"/>
    <n v="37.096184046654656"/>
    <n v="25.964238481880294"/>
    <n v="32.107062268086814"/>
    <n v="30.598209721292154"/>
    <n v="28.237468789625964"/>
    <n v="28.527629390868526"/>
    <n v="36.506974885555898"/>
    <n v="44.896016293909106"/>
    <n v="43.217989117458934"/>
    <n v="49.87857165289951"/>
    <n v="46.136259033145322"/>
    <n v="31.243992677336806"/>
    <n v="47.436809067118205"/>
    <n v="58.813187173596283"/>
    <n v="109.05902107522024"/>
    <n v="-4.2650010780144498"/>
    <n v="2.5843097072508101"/>
    <n v="9.4512541940107226"/>
    <n v="3.3084304078042024"/>
    <n v="4.8172829545988627"/>
    <n v="-0.29016060124256171"/>
    <n v="-8.3890414083532079"/>
    <n v="1.678027176450172"/>
    <n v="-13.371596767343611"/>
    <n v="-9.6292841475894235"/>
    <n v="5.2629822082190927"/>
    <n v="25.228000000000002"/>
    <n v="21.600938891093055"/>
    <n v="18.47439667605618"/>
    <n v="18.337417909307721"/>
    <n v="17.99331379647063"/>
    <n v="80.053057791821203"/>
    <n v="3.3987153546495862E-2"/>
    <x v="0"/>
    <x v="0"/>
    <x v="4"/>
    <n v="-6.1428237862065203"/>
    <n v="-4.63397123941186"/>
    <n v="1.5088525467946603"/>
  </r>
  <r>
    <s v=" archi-phon-2006-JSP-1-vowels.wav"/>
    <s v="á"/>
    <n v="209"/>
    <n v="869.48599999999999"/>
    <n v="206.08387594638421"/>
    <n v="613.54899999999998"/>
    <n v="1614.6479999999999"/>
    <n v="2641.893"/>
    <n v="33.921800906757895"/>
    <n v="39.010599603586016"/>
    <n v="33.195866156239312"/>
    <n v="25.803000901124793"/>
    <n v="31.271673230388522"/>
    <n v="31.970725252344781"/>
    <n v="32.966981067194865"/>
    <n v="22.900689516310138"/>
    <n v="35.09972665667204"/>
    <n v="44.762754015131904"/>
    <n v="37.671090667460476"/>
    <n v="49.363853201494798"/>
    <n v="44.476329711326613"/>
    <n v="29.557617754713853"/>
    <n v="47.696684934389729"/>
    <n v="60.11612471322838"/>
    <n v="122.39084351624115"/>
    <n v="-5.0887986968281211"/>
    <n v="5.8147334473467041"/>
    <n v="8.1188000056331013"/>
    <n v="2.6501276763693724"/>
    <n v="1.9510756544131134"/>
    <n v="10.066291550884728"/>
    <n v="-9.663027358459864"/>
    <n v="7.0916633476714281"/>
    <n v="-14.264126544822759"/>
    <n v="-9.3766030546545736"/>
    <n v="5.5421089019581871"/>
    <n v="25.257999999999999"/>
    <n v="25.203856537016883"/>
    <n v="18.735812997839016"/>
    <n v="15.856823815528013"/>
    <n v="15.859865926643916"/>
    <n v="78.911844580344592"/>
    <n v="1.3848854546840888E-2"/>
    <x v="0"/>
    <x v="0"/>
    <x v="4"/>
    <n v="-5.4686723292637289"/>
    <n v="-6.167724351219988"/>
    <n v="-0.69905202195625904"/>
  </r>
  <r>
    <s v="archi-phon-2006-JSP-1-vowels.wav"/>
    <s v="í"/>
    <n v="210"/>
    <n v="869.58199999999999"/>
    <n v="177.23787200100577"/>
    <n v="391.005"/>
    <n v="1992.63"/>
    <n v="2392.0549999999998"/>
    <n v="33.114034912932397"/>
    <n v="33.650340714138721"/>
    <n v="35.778085074920376"/>
    <n v="28.472399587792697"/>
    <n v="28.007896225486686"/>
    <n v="24.693775770236925"/>
    <n v="29.197978397433143"/>
    <n v="17.060030568654888"/>
    <n v="35.15497299766367"/>
    <n v="47.517841227460707"/>
    <n v="29.782886164526378"/>
    <n v="47.517841227460707"/>
    <n v="29.197978397433143"/>
    <n v="28.825231897476094"/>
    <n v="45.543098537111938"/>
    <n v="70.623422743121893"/>
    <n v="94.831980625138158"/>
    <n v="-0.53630580120632487"/>
    <n v="-2.1277443607816551"/>
    <n v="4.6416353251396991"/>
    <n v="5.1061386874457106"/>
    <n v="8.4202591426954712"/>
    <n v="12.137947828778255"/>
    <n v="-12.362868229797037"/>
    <n v="17.734955062934329"/>
    <n v="-12.362868229797037"/>
    <n v="5.9569946002305265"/>
    <n v="6.3297411001875759"/>
    <n v="15.74"/>
    <n v="13.270143470256864"/>
    <n v="10.842700740684379"/>
    <n v="10.230403356747576"/>
    <n v="10.134037752420566"/>
    <n v="73.903576320755946"/>
    <n v="1.6555360747499387E-2"/>
    <x v="0"/>
    <x v="0"/>
    <x v="0"/>
    <n v="0.46450336230601152"/>
    <n v="3.778623817555772"/>
    <n v="3.3141204552497605"/>
  </r>
  <r>
    <s v=" archi-phon-2006-JSP-1-vowels.wav"/>
    <s v="í"/>
    <n v="210"/>
    <n v="869.59799999999996"/>
    <n v="172.04932573827529"/>
    <n v="384.49099999999999"/>
    <n v="2116.7170000000001"/>
    <n v="2468.4"/>
    <n v="19.719990483096272"/>
    <n v="36.016543528247709"/>
    <n v="37.192865939151112"/>
    <n v="30.261468643496929"/>
    <n v="30.548301178749504"/>
    <n v="27.446466584249343"/>
    <n v="30.226929190594763"/>
    <n v="16.588912995557024"/>
    <n v="21.692396710415647"/>
    <n v="49.095285767952504"/>
    <n v="31.314984045539997"/>
    <n v="49.095285767952504"/>
    <n v="30.226929190594763"/>
    <n v="32.374029118091286"/>
    <n v="45.632167230197496"/>
    <n v="76.192974134650171"/>
    <n v="99.101890532991447"/>
    <n v="-16.296553045151438"/>
    <n v="-1.1763224109034027"/>
    <n v="-10.541478160400658"/>
    <n v="-10.828310695653233"/>
    <n v="-7.7264761011530716"/>
    <n v="13.638016195037739"/>
    <n v="-27.402889057536857"/>
    <n v="17.780301722412506"/>
    <n v="-27.402889057536857"/>
    <n v="-8.5345324801791165"/>
    <n v="-10.681632407675639"/>
    <n v="16.747"/>
    <n v="17.484093754836042"/>
    <n v="15.968486572018319"/>
    <n v="12.149039378080513"/>
    <n v="11.617123038910078"/>
    <n v="74.267421990703696"/>
    <n v="3.7679976212710332E-2"/>
    <x v="0"/>
    <x v="0"/>
    <x v="0"/>
    <n v="-0.28683253525257513"/>
    <n v="2.8150020592475862"/>
    <n v="3.1018345945001613"/>
  </r>
  <r>
    <s v=" archi-phon-2006-JSP-1-vowels.wav"/>
    <s v="í"/>
    <n v="210"/>
    <n v="869.61400000000003"/>
    <n v="170.75139205061481"/>
    <n v="390.35700000000003"/>
    <n v="2069.0279999999998"/>
    <n v="2547.9209999999998"/>
    <n v="29.424762736480172"/>
    <n v="28.415622212981525"/>
    <n v="26.882820936931999"/>
    <n v="21.309319926519528"/>
    <n v="35.395043071498428"/>
    <n v="26.838954771804342"/>
    <n v="35.881138495155767"/>
    <n v="14.407309819897534"/>
    <n v="31.306086049423513"/>
    <n v="40.443780144658426"/>
    <n v="21.613427093004422"/>
    <n v="40.443780144658426"/>
    <n v="35.881138495155767"/>
    <n v="28.163773777588187"/>
    <n v="44.864838844009881"/>
    <n v="73.351767113782188"/>
    <n v="104.78215753685366"/>
    <n v="1.0091405234986475"/>
    <n v="1.5328012760495255"/>
    <n v="8.1154428099606442"/>
    <n v="-5.9702803350182556"/>
    <n v="2.5858079646758299"/>
    <n v="21.473828675258233"/>
    <n v="-9.137694095234913"/>
    <n v="18.830353051654004"/>
    <n v="-9.137694095234913"/>
    <n v="-4.5750524457322541"/>
    <n v="3.1423122718353262"/>
    <n v="9.125"/>
    <n v="9.1870220524732193"/>
    <n v="8.7037582427867193"/>
    <n v="6.2867366549110226"/>
    <n v="5.8505228628080408"/>
    <n v="72.406820116172256"/>
    <n v="2.6768684373605391E-2"/>
    <x v="0"/>
    <x v="0"/>
    <x v="0"/>
    <n v="-14.0857231449789"/>
    <n v="-5.5296348452848143"/>
    <n v="8.5560882996940855"/>
  </r>
  <r>
    <s v=" archi-phon-2006-JSP-1-vowels.wav"/>
    <s v="í"/>
    <n v="210"/>
    <n v="869.63099999999997"/>
    <n v="161.19551395291668"/>
    <n v="341.34899999999999"/>
    <n v="2010.171"/>
    <n v="2567.529"/>
    <n v="25.3816701765391"/>
    <n v="37.31997309111285"/>
    <n v="36.433256917185098"/>
    <n v="35.568381104265768"/>
    <n v="27.469916165246527"/>
    <n v="29.7085993173494"/>
    <n v="26.407141774553789"/>
    <n v="6.2938757079507477"/>
    <n v="27.582643923369396"/>
    <n v="52.536385828125717"/>
    <n v="29.208043595103828"/>
    <n v="52.536385828125717"/>
    <n v="26.407141774553789"/>
    <n v="26.959596450647034"/>
    <n v="50.081568291154205"/>
    <n v="68.612268975674993"/>
    <n v="103.70754633775317"/>
    <n v="-11.93830291457375"/>
    <n v="0.88671617392775204"/>
    <n v="-10.186710927726669"/>
    <n v="-2.0882459887074276"/>
    <n v="-4.3269291408103001"/>
    <n v="20.113266066603043"/>
    <n v="-24.95374190475632"/>
    <n v="23.328342233021889"/>
    <n v="-24.95374190475632"/>
    <n v="1.1755021488156068"/>
    <n v="0.62304747272236227"/>
    <n v="7.8780000000000001"/>
    <n v="17.90174952547568"/>
    <n v="15.359090374656471"/>
    <n v="13.706717618225593"/>
    <n v="12.95235091860045"/>
    <n v="75.822392548281869"/>
    <n v="1.4880019154784452E-2"/>
    <x v="0"/>
    <x v="0"/>
    <x v="0"/>
    <n v="8.0984649390192409"/>
    <n v="5.8597817869163684"/>
    <n v="-2.2386831521028725"/>
  </r>
  <r>
    <s v=" archi-phon-2006-JSP-1-vowels.wav"/>
    <s v="í"/>
    <n v="210"/>
    <n v="869.64700000000005"/>
    <m/>
    <n v="342.447"/>
    <n v="2026.5550000000001"/>
    <n v="2728.01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2.282106656203579"/>
    <n v="11.850884760752496"/>
    <n v="11.526062535228046"/>
    <n v="11.478271775090427"/>
    <n v="73.019287717654677"/>
    <n v="8.8378171835322272E-3"/>
    <x v="0"/>
    <x v="0"/>
    <x v="0"/>
    <m/>
    <m/>
    <m/>
  </r>
  <r>
    <s v="archi-phon-2006-JSP-1-vowels.wav"/>
    <s v="á"/>
    <n v="211"/>
    <n v="870.09"/>
    <m/>
    <n v="471.66899999999998"/>
    <n v="1557.94"/>
    <n v="2384.76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334"/>
    <n v="5.729277231345522"/>
    <n v="3.5977698643278702"/>
    <n v="3.4186661494650346"/>
    <n v="3.4145516057155323"/>
    <n v="65.171693605282584"/>
    <n v="1.8169284974076792E-2"/>
    <x v="0"/>
    <x v="0"/>
    <x v="4"/>
    <m/>
    <m/>
    <m/>
  </r>
  <r>
    <s v=" archi-phon-2006-JSP-1-vowels.wav"/>
    <s v="á"/>
    <n v="211"/>
    <n v="870.10900000000004"/>
    <n v="148.89268598923815"/>
    <n v="560.95299999999997"/>
    <n v="1435.4659999999999"/>
    <n v="2317.944"/>
    <n v="21.785395130750107"/>
    <n v="32.50996938453288"/>
    <n v="21.45605085877969"/>
    <n v="21.899402123357834"/>
    <n v="6.3269510490302778"/>
    <n v="15.094641998286512"/>
    <n v="15.241035600807301"/>
    <n v="8.4844288099167855"/>
    <n v="22.511673649790254"/>
    <n v="35.752272505788632"/>
    <n v="39.7380187387555"/>
    <n v="46.161429217770937"/>
    <n v="20.988457093613377"/>
    <n v="15.951503037344521"/>
    <n v="40.607580783687276"/>
    <n v="48.177879778949098"/>
    <n v="83.291684333500584"/>
    <n v="-10.724574253782773"/>
    <n v="11.05391852575319"/>
    <n v="-0.1140069926077274"/>
    <n v="15.458444081719829"/>
    <n v="6.6907531324635947"/>
    <n v="6.7566067908905154"/>
    <n v="-13.240598855998378"/>
    <n v="-3.9857462329668678"/>
    <n v="-23.649755567980684"/>
    <n v="1.5232165561768767"/>
    <n v="6.5601706124457326"/>
    <n v="24.137"/>
    <n v="15.034486971215982"/>
    <n v="11.70548806529599"/>
    <n v="11.336642747523909"/>
    <n v="11.315162050305867"/>
    <n v="70.747561803156572"/>
    <n v="1.1555916740571577E-2"/>
    <x v="0"/>
    <x v="0"/>
    <x v="4"/>
    <n v="15.572451074327557"/>
    <n v="6.8047601250713221"/>
    <n v="-8.7676909492562345"/>
  </r>
  <r>
    <s v=" archi-phon-2006-JSP-1-vowels.wav"/>
    <s v="á"/>
    <n v="211"/>
    <n v="870.12699999999995"/>
    <n v="149.48009577593103"/>
    <n v="579.57000000000005"/>
    <n v="1432.2149999999999"/>
    <n v="2292.0070000000001"/>
    <n v="22.273519328916251"/>
    <n v="30.396327793999383"/>
    <n v="24.610852096631916"/>
    <n v="22.022818896386148"/>
    <n v="10.863091374291677"/>
    <n v="24.151902686609052"/>
    <n v="17.931769299514286"/>
    <n v="4.2418269052596056"/>
    <n v="22.964611093332262"/>
    <n v="33.457629920417943"/>
    <n v="46.613016098687076"/>
    <n v="46.613016098687076"/>
    <n v="26.220901180175247"/>
    <n v="26.128346666122674"/>
    <n v="40.932817942318643"/>
    <n v="48.197928639902351"/>
    <n v="81.813203321599616"/>
    <n v="-8.122808465083132"/>
    <n v="5.7854756973674668"/>
    <n v="0.25070043253010255"/>
    <n v="11.410427954624573"/>
    <n v="-1.8783833576928011"/>
    <n v="13.689942394254681"/>
    <n v="-10.493018827085681"/>
    <n v="-13.155386178269133"/>
    <n v="-23.648405005354814"/>
    <n v="-3.2562900868429843"/>
    <n v="-3.1637355727904115"/>
    <n v="24.593"/>
    <n v="17.135934866751228"/>
    <n v="15.158668952590704"/>
    <n v="14.6720152402211"/>
    <n v="14.608586327739397"/>
    <n v="71.717442587556278"/>
    <n v="5.5484253396338286E-2"/>
    <x v="0"/>
    <x v="0"/>
    <x v="4"/>
    <n v="11.159727522094471"/>
    <n v="-2.1290837902229036"/>
    <n v="-13.288811312317375"/>
  </r>
  <r>
    <s v=" archi-phon-2006-JSP-1-vowels.wav"/>
    <s v="á"/>
    <n v="211"/>
    <n v="870.14499999999998"/>
    <n v="151.40279002705904"/>
    <n v="549.66999999999996"/>
    <n v="1378.346"/>
    <n v="2269.7660000000001"/>
    <n v="20.107044121372653"/>
    <n v="30.827854629922896"/>
    <n v="29.938859760652658"/>
    <n v="20.547452200876251"/>
    <n v="14.29682519162381"/>
    <n v="26.46325600801493"/>
    <n v="19.879028011820157"/>
    <n v="11.649749671138112"/>
    <n v="20.895197487502585"/>
    <n v="34.380650869511797"/>
    <n v="44.675024634601989"/>
    <n v="44.675024634601989"/>
    <n v="29.129643308702477"/>
    <n v="26.852554086674655"/>
    <n v="40.71532494238226"/>
    <n v="47.57057378918087"/>
    <n v="80.876559824379314"/>
    <n v="-10.720810508550244"/>
    <n v="0.8889948692702383"/>
    <n v="-0.44040807950359806"/>
    <n v="5.8102189297488422"/>
    <n v="-6.3562118866422779"/>
    <n v="8.2292783406820451"/>
    <n v="-13.485453382009212"/>
    <n v="-10.294373765090192"/>
    <n v="-23.779827147099404"/>
    <n v="-8.2344458211998912"/>
    <n v="-5.9573565991720692"/>
    <n v="27.981000000000002"/>
    <n v="19.130201693334506"/>
    <n v="19.347760950074644"/>
    <n v="19.041074823333307"/>
    <n v="19.001806169134113"/>
    <n v="71.591290804961488"/>
    <n v="2.1176034876330189E-2"/>
    <x v="0"/>
    <x v="0"/>
    <x v="4"/>
    <n v="6.2506270092524403"/>
    <n v="-5.9158038071386798"/>
    <n v="-12.16643081639112"/>
  </r>
  <r>
    <s v=" archi-phon-2006-JSP-1-vowels.wav"/>
    <s v="á"/>
    <n v="211"/>
    <n v="870.16399999999999"/>
    <n v="150.80693518602371"/>
    <n v="496.81200000000001"/>
    <n v="1415.2170000000001"/>
    <n v="2288.0839999999998"/>
    <n v="19.488006215935165"/>
    <n v="30.641100589272938"/>
    <n v="33.858068883662085"/>
    <n v="20.301324714615262"/>
    <n v="16.676691415199684"/>
    <n v="31.449938687580879"/>
    <n v="18.142276997798302"/>
    <n v="14.321523793442614"/>
    <n v="20.423018026733466"/>
    <n v="35.008130521979815"/>
    <n v="41.95572262137329"/>
    <n v="43.596024794689583"/>
    <n v="29.073586201511628"/>
    <n v="30.317199773003377"/>
    <n v="38.851123317923552"/>
    <n v="48.08110462302681"/>
    <n v="81.86531125423862"/>
    <n v="-11.153094373337773"/>
    <n v="-3.2169682943891473"/>
    <n v="-0.81331849868009698"/>
    <n v="2.8113148007354809"/>
    <n v="-11.961932471645714"/>
    <n v="3.8207532043556878"/>
    <n v="-14.585112495246349"/>
    <n v="-6.947592099393475"/>
    <n v="-23.173006767956117"/>
    <n v="-8.6505681747781615"/>
    <n v="-9.8941817462699113"/>
    <n v="0"/>
    <n v="13.078880391035328"/>
    <n v="14.363473969221843"/>
    <n v="13.755727924358006"/>
    <n v="13.737814174638817"/>
    <n v="71.251552706831191"/>
    <n v="3.9651401996986434E-2"/>
    <x v="0"/>
    <x v="0"/>
    <x v="4"/>
    <n v="3.6246332994155779"/>
    <n v="-11.148613972965617"/>
    <n v="-14.773247272381195"/>
  </r>
  <r>
    <s v="archi-phon-2006-JSP-1-vowels.wav"/>
    <s v="í"/>
    <n v="212"/>
    <n v="870.23599999999999"/>
    <n v="147.30347805855152"/>
    <n v="397.53100000000001"/>
    <n v="1598.384"/>
    <n v="2044.02"/>
    <n v="23.990857173353689"/>
    <n v="33.753257893324871"/>
    <n v="32.928989561613349"/>
    <n v="18.606537986225806"/>
    <n v="14.222666285778423"/>
    <n v="9.2847361757556897"/>
    <n v="14.878297613055985"/>
    <n v="-1.3959999604655435"/>
    <n v="25.335834179487783"/>
    <n v="40.822593154799904"/>
    <n v="32.615212217509246"/>
    <n v="38.807638261961117"/>
    <n v="20.544904934873411"/>
    <n v="14.878297613055985"/>
    <n v="41.519695858379372"/>
    <n v="51.409744530363831"/>
    <n v="67.72173014776692"/>
    <n v="-9.7624007199711826"/>
    <n v="0.82426833171152225"/>
    <n v="5.3843191871278826"/>
    <n v="9.7681908875752654"/>
    <n v="14.706120997597999"/>
    <n v="16.27429757352153"/>
    <n v="-15.486758975312121"/>
    <n v="8.2073809372906581"/>
    <n v="-13.471804082473334"/>
    <n v="4.7909292446143716"/>
    <n v="10.457536566431799"/>
    <n v="20.673999999999999"/>
    <n v="9.7380245953381888"/>
    <n v="7.3096701704429501"/>
    <n v="6.982229868872496"/>
    <n v="6.9660291666680809"/>
    <n v="68.026732520404948"/>
    <n v="2.8486269143573632E-3"/>
    <x v="0"/>
    <x v="0"/>
    <x v="0"/>
    <n v="4.3838717004473828"/>
    <n v="9.3218018104701166"/>
    <n v="4.9379301100227337"/>
  </r>
  <r>
    <s v=" archi-phon-2006-JSP-1-vowels.wav"/>
    <s v="í"/>
    <n v="212"/>
    <n v="870.25099999999998"/>
    <n v="139.16703996697927"/>
    <n v="417.66899999999998"/>
    <n v="2006.4269999999999"/>
    <n v="2245.076"/>
    <n v="27.169889127740703"/>
    <n v="36.202670353080819"/>
    <n v="24.643238279055979"/>
    <n v="16.452946616680229"/>
    <n v="13.459688345400657"/>
    <n v="4.0483806183839235"/>
    <n v="14.916425317027137"/>
    <n v="7.4495684497536017"/>
    <n v="28.226704677242481"/>
    <n v="41.403930563162547"/>
    <n v="27.477030726661269"/>
    <n v="37.425687767106893"/>
    <n v="16.561371101368426"/>
    <n v="16.561371101368426"/>
    <n v="39.12623783010207"/>
    <n v="64.476843291278044"/>
    <n v="76.777393213435829"/>
    <n v="-9.0327812253401163"/>
    <n v="11.559432074024841"/>
    <n v="10.716942511060473"/>
    <n v="13.710200782340046"/>
    <n v="23.121508509356779"/>
    <n v="7.4668568672735356"/>
    <n v="-13.177225885920066"/>
    <n v="13.926899836501278"/>
    <n v="-9.1989830898644129"/>
    <n v="11.665333575874055"/>
    <n v="11.665333575874055"/>
    <n v="15.439"/>
    <n v="9.0776112011835259"/>
    <n v="8.3996048501341551"/>
    <n v="8.0701292664637414"/>
    <n v="8.0575944834834683"/>
    <n v="69.156886261193677"/>
    <n v="3.2657006304738057E-2"/>
    <x v="0"/>
    <x v="0"/>
    <x v="0"/>
    <n v="2.9932582712795721"/>
    <n v="12.404565998296306"/>
    <n v="9.4113077270167338"/>
  </r>
  <r>
    <s v=" archi-phon-2006-JSP-1-vowels.wav"/>
    <s v="í"/>
    <n v="212"/>
    <n v="870.26599999999996"/>
    <n v="130.80615034537018"/>
    <n v="392.25200000000001"/>
    <n v="1911.1489999999999"/>
    <n v="2296.3380000000002"/>
    <n v="26.491046386833563"/>
    <n v="31.30736187391922"/>
    <n v="28.708978635019921"/>
    <n v="19.621773808637585"/>
    <n v="18.287957137321577"/>
    <n v="14.691485518070341"/>
    <n v="19.801087583058383"/>
    <n v="2.5642868188960204"/>
    <n v="27.547016677852085"/>
    <n v="36.502034396619862"/>
    <n v="31.477971657286542"/>
    <n v="39.825647516939974"/>
    <n v="21.478658483958611"/>
    <n v="20.891643112515244"/>
    <n v="40.108058405271102"/>
    <n v="58.979566100615912"/>
    <n v="77.931536539566622"/>
    <n v="-4.8163154870856566"/>
    <n v="2.5983832388992987"/>
    <n v="6.8692725781959787"/>
    <n v="8.2030892495119865"/>
    <n v="11.799560868763223"/>
    <n v="17.236800764162361"/>
    <n v="-8.9550177187677775"/>
    <n v="5.0240627393333206"/>
    <n v="-12.278630839087889"/>
    <n v="6.0683581938934736"/>
    <n v="6.6553735653368413"/>
    <n v="17.879000000000001"/>
    <n v="8.0743211324248083"/>
    <n v="8.0821343642932462"/>
    <n v="7.5981434842438853"/>
    <n v="7.5751990230146626"/>
    <n v="68.653321909957072"/>
    <n v="3.6963634036988553E-2"/>
    <x v="0"/>
    <x v="0"/>
    <x v="0"/>
    <n v="1.3338166713160078"/>
    <n v="4.930288290567244"/>
    <n v="3.5964716192512363"/>
  </r>
  <r>
    <s v=" archi-phon-2006-JSP-1-vowels.wav"/>
    <s v="í"/>
    <n v="212"/>
    <n v="870.28099999999995"/>
    <n v="128.89329377133902"/>
    <n v="398.49400000000003"/>
    <n v="1941.597"/>
    <n v="2261.1610000000001"/>
    <n v="20.224449354672185"/>
    <n v="35.051284696269605"/>
    <n v="28.893537673066543"/>
    <n v="20.687298280595634"/>
    <n v="10.282749787697831"/>
    <n v="6.8358081432275952"/>
    <n v="12.975714955626142"/>
    <n v="4.9045468403075816"/>
    <n v="21.215091156328274"/>
    <n v="39.84916349533367"/>
    <n v="32.860628690834893"/>
    <n v="41.190666287929922"/>
    <n v="13.480588331523858"/>
    <n v="15.624613518775639"/>
    <n v="39.35978764638395"/>
    <n v="59.87790615969373"/>
    <n v="75.485925494894076"/>
    <n v="-14.82683534159742"/>
    <n v="6.1577470232030613"/>
    <n v="-0.46284892592344917"/>
    <n v="9.9416995669743535"/>
    <n v="13.38864121144459"/>
    <n v="8.0711681153185602"/>
    <n v="-18.634072339005396"/>
    <n v="6.9885348044987765"/>
    <n v="-19.975575131601648"/>
    <n v="7.7345028248044159"/>
    <n v="5.5904776375526346"/>
    <n v="14.824999999999999"/>
    <n v="13.579668604409926"/>
    <n v="13.05384316417909"/>
    <n v="12.520806347037093"/>
    <n v="12.505284796680449"/>
    <n v="69.329912466623469"/>
    <n v="1.516921668766469E-2"/>
    <x v="0"/>
    <x v="0"/>
    <x v="0"/>
    <n v="10.404548492897803"/>
    <n v="13.851490137368039"/>
    <n v="3.4469416444702361"/>
  </r>
  <r>
    <s v=" archi-phon-2006-JSP-1-vowels.wav"/>
    <s v="í"/>
    <n v="212"/>
    <n v="870.29700000000003"/>
    <n v="124.96732593700814"/>
    <n v="366.96100000000001"/>
    <n v="1933.6880000000001"/>
    <n v="2985.877"/>
    <n v="6.6066540235477218"/>
    <n v="35.503619938630457"/>
    <n v="25.964868273340894"/>
    <n v="17.837219323120646"/>
    <n v="15.598707287281446"/>
    <n v="11.95081608396675"/>
    <n v="10.085772785083421"/>
    <n v="-0.5997673856606226"/>
    <n v="7.7019552810279093"/>
    <n v="40.951986513388292"/>
    <n v="27.845173155494955"/>
    <n v="37.009955731227898"/>
    <n v="17.496051152291297"/>
    <n v="0.7147514643979348"/>
    <n v="42.005922021256104"/>
    <n v="58.886312896091376"/>
    <n v="125.74506509599814"/>
    <n v="-28.896965915082735"/>
    <n v="9.5387516652895634"/>
    <n v="-11.230565299572923"/>
    <n v="-8.9920532637337232"/>
    <n v="-5.3441620604190279"/>
    <n v="10.685540170744044"/>
    <n v="-33.250031232360385"/>
    <n v="13.106813357893337"/>
    <n v="-29.308000450199987"/>
    <n v="-9.7940958712633872"/>
    <n v="6.9872038166299744"/>
    <n v="0"/>
    <n v="9.2732275435923324"/>
    <n v="7.5811765341118829"/>
    <n v="7.3631212256388459"/>
    <n v="7.3410102651369993"/>
    <n v="68.105859022474021"/>
    <n v="2.84980202561688E-2"/>
    <x v="0"/>
    <x v="0"/>
    <x v="0"/>
    <n v="2.2385120358392001"/>
    <n v="5.8864032391538963"/>
    <n v="3.6478912033146962"/>
  </r>
  <r>
    <s v="archi-phon-2006-JSP-1-vowels.wav"/>
    <s v="é"/>
    <n v="213"/>
    <n v="877.12"/>
    <n v="185.88827332796293"/>
    <n v="421.55900000000003"/>
    <n v="1795.498"/>
    <n v="2356.2930000000001"/>
    <n v="28.959474765700037"/>
    <n v="22.479283518194972"/>
    <n v="16.0577660635666"/>
    <n v="15.019504332282391"/>
    <n v="16.939171114517485"/>
    <n v="26.456926467460882"/>
    <n v="21.411899657145661"/>
    <n v="6.6553617733733308"/>
    <n v="30.912186370864134"/>
    <n v="35.173573970167652"/>
    <n v="11.215568327047887"/>
    <n v="35.173573970167652"/>
    <n v="21.411899657145661"/>
    <n v="27.844808564303332"/>
    <n v="43.954959383229117"/>
    <n v="63.350068728617828"/>
    <n v="94.326962479163456"/>
    <n v="6.4801912475050649"/>
    <n v="6.421517454628372"/>
    <n v="13.939970433417646"/>
    <n v="12.020303651182552"/>
    <n v="2.5025482982391551"/>
    <n v="14.75653788377233"/>
    <n v="-4.261387599303518"/>
    <n v="23.958005643119765"/>
    <n v="-4.261387599303518"/>
    <n v="9.5002867137184737"/>
    <n v="3.0673778065608026"/>
    <n v="13.422000000000001"/>
    <n v="1.6013699168223674"/>
    <n v="-0.4912703482825726"/>
    <n v="2.9504770730536238"/>
    <n v="2.4902347816031085"/>
    <n v="73.995790740219647"/>
    <n v="1.6191481004938321E-2"/>
    <x v="0"/>
    <x v="0"/>
    <x v="3"/>
    <n v="-1.9196667822350939"/>
    <n v="-11.43742213517849"/>
    <n v="-9.5177553529433965"/>
  </r>
  <r>
    <s v=" archi-phon-2006-JSP-1-vowels.wav"/>
    <s v="é"/>
    <n v="213"/>
    <n v="877.14700000000005"/>
    <n v="210.30054154990339"/>
    <n v="492.51600000000002"/>
    <n v="1752.6010000000001"/>
    <n v="2317.1379999999999"/>
    <n v="33.601690409940645"/>
    <n v="43.904411232999351"/>
    <n v="30.171951391272952"/>
    <n v="33.862268196713686"/>
    <n v="19.862882637087569"/>
    <n v="26.233639572151127"/>
    <n v="28.089028687615865"/>
    <n v="17.738868937538015"/>
    <n v="35.463132040231557"/>
    <n v="55.383380409201308"/>
    <n v="26.806349626402106"/>
    <n v="55.383380409201308"/>
    <n v="27.177687506175985"/>
    <n v="30.02001708626462"/>
    <n v="44.992909673644363"/>
    <n v="65.449745439526367"/>
    <n v="97.097985446043054"/>
    <n v="-10.302720823058706"/>
    <n v="13.732459841726399"/>
    <n v="-0.260577786773041"/>
    <n v="13.738807772853075"/>
    <n v="7.368050837789518"/>
    <n v="10.35015975007785"/>
    <n v="-19.920248368969752"/>
    <n v="28.577030782799202"/>
    <n v="-19.920248368969752"/>
    <n v="8.2854445340555714"/>
    <n v="5.443114953966937"/>
    <n v="19.829999999999998"/>
    <n v="17.269661402086214"/>
    <n v="14.924117329337589"/>
    <n v="13.235915263853856"/>
    <n v="13.205979143321162"/>
    <n v="82.075248279441809"/>
    <n v="4.1729032532863822E-2"/>
    <x v="0"/>
    <x v="0"/>
    <x v="3"/>
    <n v="13.999385559626116"/>
    <n v="7.628628624562559"/>
    <n v="-6.3707569350635573"/>
  </r>
  <r>
    <s v=" archi-phon-2006-JSP-1-vowels.wav"/>
    <s v="é"/>
    <n v="213"/>
    <n v="877.17499999999995"/>
    <n v="230.2317920526977"/>
    <n v="612.322"/>
    <n v="1706.97"/>
    <n v="2414.6750000000002"/>
    <n v="33.631677672929015"/>
    <n v="45.648188654953216"/>
    <n v="19.835750547767667"/>
    <n v="28.034916244683924"/>
    <n v="17.236102538629805"/>
    <n v="32.320480656682982"/>
    <n v="26.139779058504242"/>
    <n v="18.703493810526229"/>
    <n v="35.108170974368427"/>
    <n v="53.44342238100684"/>
    <n v="20.803117660259787"/>
    <n v="50.945947854535433"/>
    <n v="28.870856580489978"/>
    <n v="36.164619540589641"/>
    <n v="50.382275903431406"/>
    <n v="66.707904294508538"/>
    <n v="109.32379489466122"/>
    <n v="-12.016510982024201"/>
    <n v="25.81243810718555"/>
    <n v="5.5967614282450917"/>
    <n v="16.395575134299211"/>
    <n v="1.3111970162460338"/>
    <n v="7.436285247978013"/>
    <n v="-18.335251406638413"/>
    <n v="32.640304720747054"/>
    <n v="-15.837776880167006"/>
    <n v="6.2373143938784494"/>
    <n v="-1.0564485662212135"/>
    <n v="18.954000000000001"/>
    <n v="14.10122460780852"/>
    <n v="14.94757955474229"/>
    <n v="14.495391427272937"/>
    <n v="14.444945370950375"/>
    <n v="80.938672068362578"/>
    <n v="4.285828275231205E-2"/>
    <x v="0"/>
    <x v="0"/>
    <x v="3"/>
    <n v="10.798813706054119"/>
    <n v="-4.2855644119990579"/>
    <n v="-15.084378118053177"/>
  </r>
  <r>
    <s v=" archi-phon-2006-JSP-1-vowels.wav"/>
    <s v="é"/>
    <n v="213"/>
    <n v="877.20299999999997"/>
    <n v="208.59323507061171"/>
    <n v="608.029"/>
    <n v="1682.002"/>
    <n v="2431.65"/>
    <n v="36.467262243476718"/>
    <n v="43.82676563873413"/>
    <n v="29.138080942318876"/>
    <n v="32.92071088281358"/>
    <n v="27.106563083025843"/>
    <n v="26.668255037085949"/>
    <n v="29.22925597915917"/>
    <n v="22.46428253107171"/>
    <n v="37.684579634372575"/>
    <n v="49.852352077262765"/>
    <n v="32.649005702001837"/>
    <n v="56.228026391758348"/>
    <n v="39.311253283511036"/>
    <n v="29.894327448490166"/>
    <n v="47.901650633959498"/>
    <n v="62.631709799824314"/>
    <n v="105.40237431801265"/>
    <n v="-7.3595033952574127"/>
    <n v="14.688684696415255"/>
    <n v="3.5465513606631376"/>
    <n v="9.3606991604508742"/>
    <n v="9.7990072063907689"/>
    <n v="6.7649734480874599"/>
    <n v="-12.16777244289019"/>
    <n v="17.203346375260928"/>
    <n v="-18.543446757385773"/>
    <n v="-1.6266736491384606"/>
    <n v="7.7902521858824088"/>
    <n v="15.827999999999999"/>
    <n v="17.359087055134385"/>
    <n v="11.229004367515058"/>
    <n v="9.6679581569036426"/>
    <n v="9.5427376844536571"/>
    <n v="83.131894315217664"/>
    <n v="2.9683206153165925E-2"/>
    <x v="0"/>
    <x v="0"/>
    <x v="3"/>
    <n v="5.8141477997877367"/>
    <n v="6.2524558457276314"/>
    <n v="0.4383080459398947"/>
  </r>
  <r>
    <s v=" archi-phon-2006-JSP-1-vowels.wav"/>
    <s v="é"/>
    <n v="213"/>
    <n v="877.23"/>
    <n v="185.38853889735037"/>
    <n v="701.48"/>
    <n v="1964.973"/>
    <n v="2484.232"/>
    <n v="32.566386189884355"/>
    <n v="8.9564604190597379"/>
    <n v="27.562429915352158"/>
    <n v="24.723709611322544"/>
    <n v="23.048758176351345"/>
    <n v="29.692360304966009"/>
    <n v="35.324218494701611"/>
    <n v="27.467977927780588"/>
    <n v="33.271483326393898"/>
    <n v="12.10651672638414"/>
    <n v="46.263215900311216"/>
    <n v="49.530275454850013"/>
    <n v="35.324218494701611"/>
    <n v="40.721782376325983"/>
    <n v="46.328845951449701"/>
    <n v="70.699230633266524"/>
    <n v="103.69084478398712"/>
    <n v="23.609925770824617"/>
    <n v="-18.60596949629242"/>
    <n v="7.8426765785618109"/>
    <n v="9.5176280135330096"/>
    <n v="2.8740258849183462"/>
    <n v="7.8562405669210236"/>
    <n v="21.164966600009759"/>
    <n v="-34.15669917392708"/>
    <n v="-16.258792128456115"/>
    <n v="-2.0527351683077129"/>
    <n v="-7.4502990499320845"/>
    <n v="9.8800000000000008"/>
    <n v="3.546791042377559"/>
    <n v="4.2410805241854348"/>
    <n v="3.121449586838053"/>
    <n v="3.0313073368997645"/>
    <n v="78.348085506520619"/>
    <n v="1.9907872889191696E-2"/>
    <x v="0"/>
    <x v="0"/>
    <x v="3"/>
    <n v="1.6749514349711987"/>
    <n v="-4.9686506936434647"/>
    <n v="-6.6436021286146634"/>
  </r>
  <r>
    <s v="archi-phon-2006-JSP-1-vowels.wav"/>
    <s v="ó"/>
    <n v="214"/>
    <n v="903.21600000000001"/>
    <m/>
    <n v="445.709"/>
    <n v="765.49400000000003"/>
    <n v="2514.13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939"/>
    <n v="1.1987747173149454"/>
    <n v="3.7938416023391133"/>
    <n v="3.8080310294331814"/>
    <n v="3.8241951001582954"/>
    <n v="70.949146268722146"/>
    <n v="2.9521534129999462E-3"/>
    <x v="0"/>
    <x v="0"/>
    <x v="2"/>
    <m/>
    <m/>
    <m/>
  </r>
  <r>
    <s v=" archi-phon-2006-JSP-1-vowels.wav"/>
    <s v="ó"/>
    <n v="214"/>
    <n v="903.23699999999997"/>
    <n v="207.24510407717693"/>
    <n v="454.95800000000003"/>
    <n v="818.38599999999997"/>
    <n v="2527.2559999999999"/>
    <n v="23.982173556446117"/>
    <n v="33.740672944980702"/>
    <n v="23.511182480174867"/>
    <n v="27.195107764512187"/>
    <n v="22.410289041353494"/>
    <n v="28.311734311100469"/>
    <n v="-5.4998907398995289"/>
    <n v="-11.514400655546986"/>
    <n v="26.557998530729581"/>
    <n v="50.561180742410762"/>
    <n v="39.776738730049487"/>
    <n v="50.561180742410762"/>
    <n v="39.776738730049487"/>
    <n v="7.4589777777384958"/>
    <n v="44.74023554948004"/>
    <n v="49.722881624632642"/>
    <n v="112.83080547478816"/>
    <n v="-9.7584993885345845"/>
    <n v="10.229490464805835"/>
    <n v="-3.2129342080660699"/>
    <n v="1.5718845150926235"/>
    <n v="-4.3295607546543522"/>
    <n v="6.0145099156474569"/>
    <n v="-24.003182211681182"/>
    <n v="10.784442012361275"/>
    <n v="-24.003182211681182"/>
    <n v="-13.218740199319907"/>
    <n v="19.099020752991084"/>
    <n v="23.353000000000002"/>
    <n v="19.766583604860045"/>
    <n v="12.903853743441726"/>
    <n v="12.899301462376283"/>
    <n v="12.88991905195244"/>
    <n v="77.953197492720491"/>
    <n v="2.6451544987891144E-2"/>
    <x v="0"/>
    <x v="0"/>
    <x v="2"/>
    <n v="4.7848187231586934"/>
    <n v="-1.1166265465882823"/>
    <n v="-5.9014452697469757"/>
  </r>
  <r>
    <s v=" archi-phon-2006-JSP-1-vowels.wav"/>
    <s v="ó"/>
    <n v="214"/>
    <n v="903.25800000000004"/>
    <n v="214.50601545099184"/>
    <n v="477.03800000000001"/>
    <n v="901.85500000000002"/>
    <n v="2487.5210000000002"/>
    <n v="29.526721937331288"/>
    <n v="36.581598977207747"/>
    <n v="27.678757949937491"/>
    <n v="29.003029132813069"/>
    <n v="23.150497921417362"/>
    <n v="35.465502546391576"/>
    <n v="3.438437898979827"/>
    <n v="-2.786979094030225"/>
    <n v="31.977196500168041"/>
    <n v="52.322797609330863"/>
    <n v="39.911520596737681"/>
    <n v="52.322797609330863"/>
    <n v="39.911520596737681"/>
    <n v="17.937044070751046"/>
    <n v="45.261894838534239"/>
    <n v="51.059345716187615"/>
    <n v="111.41117777441036"/>
    <n v="-7.0548770398764589"/>
    <n v="8.9028410272702558"/>
    <n v="0.52369280451821965"/>
    <n v="6.3762240159139267"/>
    <n v="-5.9387806090602879"/>
    <n v="6.225416993010052"/>
    <n v="-20.345601109162821"/>
    <n v="12.411277012593182"/>
    <n v="-20.345601109162821"/>
    <n v="-7.9343240965696396"/>
    <n v="14.040152429416995"/>
    <n v="24.096"/>
    <n v="27.441800060250525"/>
    <n v="18.501456923650398"/>
    <n v="18.501678290580855"/>
    <n v="18.489930302724083"/>
    <n v="79.793281189883089"/>
    <n v="3.2668612075173693E-2"/>
    <x v="0"/>
    <x v="0"/>
    <x v="2"/>
    <n v="5.8525312113957071"/>
    <n v="-6.4624734135785076"/>
    <n v="-12.315004624974215"/>
  </r>
  <r>
    <s v=" archi-phon-2006-JSP-1-vowels.wav"/>
    <s v="ó"/>
    <n v="214"/>
    <n v="903.279"/>
    <n v="216.72477530263356"/>
    <n v="496.55399999999997"/>
    <n v="1100.2729999999999"/>
    <n v="2381.739"/>
    <n v="34.120130066791098"/>
    <n v="37.628174759035218"/>
    <n v="23.573143796195922"/>
    <n v="28.334823197963686"/>
    <n v="21.929269976982532"/>
    <n v="28.513413375951231"/>
    <n v="10.622430747184579"/>
    <n v="4.91504921139083"/>
    <n v="36.285028177861612"/>
    <n v="51.041995491104224"/>
    <n v="25.737776140239959"/>
    <n v="51.041995491104224"/>
    <n v="36.550502901707517"/>
    <n v="17.810165442262353"/>
    <n v="45.751521502906463"/>
    <n v="52.548822682092123"/>
    <n v="103.45365980127819"/>
    <n v="-3.5080446922441197"/>
    <n v="14.055030962839297"/>
    <n v="5.7853068688274121"/>
    <n v="12.190860089808567"/>
    <n v="5.6067166908398676"/>
    <n v="5.7073815357937487"/>
    <n v="-14.756967313242612"/>
    <n v="25.304219350864265"/>
    <n v="-14.756967313242612"/>
    <n v="-0.2654747238459052"/>
    <n v="18.47486273559926"/>
    <n v="18.478999999999999"/>
    <n v="28.73521718408259"/>
    <n v="21.782769272151032"/>
    <n v="21.715518008929653"/>
    <n v="21.678297244156436"/>
    <n v="79.607646562111341"/>
    <n v="2.8960185030367399E-2"/>
    <x v="0"/>
    <x v="0"/>
    <x v="2"/>
    <n v="6.4055532209811545"/>
    <n v="-0.17859017798754451"/>
    <n v="-6.584143398968699"/>
  </r>
  <r>
    <s v=" archi-phon-2006-JSP-1-vowels.wav"/>
    <s v="ó"/>
    <n v="214"/>
    <n v="903.3"/>
    <n v="204.32396684608219"/>
    <n v="567.32000000000005"/>
    <n v="1313.5060000000001"/>
    <n v="2354.0070000000001"/>
    <n v="39.392656108541637"/>
    <n v="41.727254334705222"/>
    <n v="36.053677100380924"/>
    <n v="26.016236151065115"/>
    <n v="23.258343959633592"/>
    <n v="27.365937249076559"/>
    <n v="19.372239315118055"/>
    <n v="14.87573842690451"/>
    <n v="40.805690857704739"/>
    <n v="48.887585138947081"/>
    <n v="39.657946018413639"/>
    <n v="49.496672417359179"/>
    <n v="38.354312087729326"/>
    <n v="24.068400593493369"/>
    <n v="46.81432421818738"/>
    <n v="53.31928619670645"/>
    <n v="98.441950029769473"/>
    <n v="-2.3345982261635854"/>
    <n v="5.6735772343242985"/>
    <n v="13.376419957476521"/>
    <n v="16.134312148908045"/>
    <n v="12.026718859465078"/>
    <n v="4.4965008882135447"/>
    <n v="-8.0818942812423415"/>
    <n v="9.2296391205334416"/>
    <n v="-8.6909815596544391"/>
    <n v="2.4513787699754133"/>
    <n v="16.737290264211371"/>
    <n v="17.001000000000001"/>
    <n v="14.365727715822942"/>
    <n v="9.0437890272141033"/>
    <n v="8.972830963810182"/>
    <n v="8.9585784925041523"/>
    <n v="79.535087074848519"/>
    <n v="3.7432369887717254E-2"/>
    <x v="0"/>
    <x v="0"/>
    <x v="2"/>
    <n v="2.7578921914315231"/>
    <n v="-1.3497010980114439"/>
    <n v="-4.107593289442967"/>
  </r>
  <r>
    <s v="archi-phon-2006-JSP-1-vowels.wav"/>
    <s v="á"/>
    <n v="215"/>
    <n v="903.70500000000004"/>
    <n v="211.99147085602704"/>
    <n v="475.798"/>
    <n v="1663.684"/>
    <n v="2443.8150000000001"/>
    <n v="35.475247664576514"/>
    <n v="34.901353250654608"/>
    <n v="32.47635892179315"/>
    <n v="27.232495793087441"/>
    <n v="25.927757638589132"/>
    <n v="30.547555033340331"/>
    <n v="30.51224859844352"/>
    <n v="25.272568261995069"/>
    <n v="37.523761234327445"/>
    <n v="48.48000323377542"/>
    <n v="28.351309516748685"/>
    <n v="48.48000323377542"/>
    <n v="33.514390907133375"/>
    <n v="28.583010039800154"/>
    <n v="44.997870447020219"/>
    <n v="62.508892874181782"/>
    <n v="107.21018623492748"/>
    <n v="0.57389441392190577"/>
    <n v="2.4249943288614588"/>
    <n v="8.2427518714890731"/>
    <n v="9.5474900259873827"/>
    <n v="4.9276926312361837"/>
    <n v="5.2396803364484512"/>
    <n v="-10.956241999447975"/>
    <n v="20.128693717026735"/>
    <n v="-10.956241999447975"/>
    <n v="4.0093703271940697"/>
    <n v="8.9407511945272908"/>
    <n v="24.87"/>
    <n v="17.993364211205975"/>
    <n v="11.573976233990528"/>
    <n v="10.660806906181024"/>
    <n v="10.556224295185785"/>
    <n v="80.885340594193764"/>
    <n v="2.4671334606375418E-2"/>
    <x v="0"/>
    <x v="0"/>
    <x v="4"/>
    <n v="1.3047381544983097"/>
    <n v="-3.3150592402528893"/>
    <n v="-4.619797394751199"/>
  </r>
  <r>
    <s v=" archi-phon-2006-JSP-1-vowels.wav"/>
    <s v="á"/>
    <n v="215"/>
    <n v="903.72299999999996"/>
    <n v="214.993505315927"/>
    <n v="639.12199999999996"/>
    <n v="1676.934"/>
    <n v="2438.1109999999999"/>
    <n v="37.205981307958908"/>
    <n v="38.206347230246692"/>
    <n v="28.361792703205385"/>
    <n v="27.927214355545953"/>
    <n v="23.049127877752287"/>
    <n v="23.86753044540227"/>
    <n v="29.398275326253717"/>
    <n v="28.013319798717468"/>
    <n v="38.388705400095816"/>
    <n v="43.986565183405276"/>
    <n v="32.809745866672287"/>
    <n v="51.612661120879423"/>
    <n v="36.187153774776696"/>
    <n v="27.636467448655438"/>
    <n v="49.029063602505403"/>
    <n v="63.392397244237458"/>
    <n v="107.49527235538579"/>
    <n v="-1.0003659222877843"/>
    <n v="9.8445545270413071"/>
    <n v="9.2787669524129548"/>
    <n v="14.15685343020662"/>
    <n v="13.338450862556638"/>
    <n v="1.3849555275362491"/>
    <n v="-5.5978597833094597"/>
    <n v="11.176819316732988"/>
    <n v="-13.223955720783607"/>
    <n v="2.2015516253191194"/>
    <n v="10.752237951440378"/>
    <n v="24.276"/>
    <n v="17.224073485453633"/>
    <n v="12.571280542348813"/>
    <n v="10.586908971789091"/>
    <n v="10.413454206512277"/>
    <n v="80.041245516402029"/>
    <n v="3.1410990421574095E-2"/>
    <x v="0"/>
    <x v="0"/>
    <x v="4"/>
    <n v="4.8780864777936657"/>
    <n v="4.0596839101436828"/>
    <n v="-0.81840256764998287"/>
  </r>
  <r>
    <s v=" archi-phon-2006-JSP-1-vowels.wav"/>
    <s v="á"/>
    <n v="215"/>
    <n v="903.74099999999999"/>
    <n v="215.12755141854711"/>
    <n v="611.73"/>
    <n v="1552.825"/>
    <n v="2443.3519999999999"/>
    <n v="37.41331495901585"/>
    <n v="39.785521050875403"/>
    <n v="20.81691370975723"/>
    <n v="18.299045151170148"/>
    <n v="31.38808311817056"/>
    <n v="31.882989751748873"/>
    <n v="28.514669500462201"/>
    <n v="29.840977245263911"/>
    <n v="38.722924870422204"/>
    <n v="46.345863602699552"/>
    <n v="24.173951446831072"/>
    <n v="41.766742250150699"/>
    <n v="45.058897224040876"/>
    <n v="32.339832034812012"/>
    <n v="48.683840522543065"/>
    <n v="59.614084992549401"/>
    <n v="107.95107777900208"/>
    <n v="-2.3722060918595531"/>
    <n v="18.968607341118172"/>
    <n v="19.114269807845702"/>
    <n v="6.0252318408452901"/>
    <n v="5.5303252072669764"/>
    <n v="-1.32630774480171"/>
    <n v="-7.6229387322773476"/>
    <n v="22.17191215586848"/>
    <n v="-3.0438173797284946"/>
    <n v="-6.3359723536186721"/>
    <n v="6.3830928356101921"/>
    <n v="25.41"/>
    <n v="25.169819222314903"/>
    <n v="14.248515352555554"/>
    <n v="13.467265084992849"/>
    <n v="13.394704106883653"/>
    <n v="78.332854268108093"/>
    <n v="2.7357097982836597E-2"/>
    <x v="0"/>
    <x v="0"/>
    <x v="4"/>
    <n v="-13.089037967000412"/>
    <n v="-13.583944600578725"/>
    <n v="-0.49490663357831366"/>
  </r>
  <r>
    <s v=" archi-phon-2006-JSP-1-vowels.wav"/>
    <s v="á"/>
    <n v="215"/>
    <n v="903.76"/>
    <n v="219.81861407241664"/>
    <n v="529.40099999999995"/>
    <n v="1546.231"/>
    <n v="2439.9059999999999"/>
    <n v="35.974188476537527"/>
    <n v="38.240773646171718"/>
    <n v="36.345322711312235"/>
    <n v="25.91809965176034"/>
    <n v="35.036026703552814"/>
    <n v="38.653968942971929"/>
    <n v="34.095764745298524"/>
    <n v="25.185132090226578"/>
    <n v="37.783654373918964"/>
    <n v="48.856617628815357"/>
    <n v="34.844476592754816"/>
    <n v="47.903176916795985"/>
    <n v="45.78757955895226"/>
    <n v="36.318710895128781"/>
    <n v="47.833552364961427"/>
    <n v="60.078230021337568"/>
    <n v="108.83380900873108"/>
    <n v="-2.2665851696341903"/>
    <n v="1.8954509348594826"/>
    <n v="10.056088824777188"/>
    <n v="0.93816177298471359"/>
    <n v="-2.6797804664344014"/>
    <n v="8.9106326550719466"/>
    <n v="-11.072963254896393"/>
    <n v="14.012141036060541"/>
    <n v="-10.119522542877021"/>
    <n v="-8.003925185033296"/>
    <n v="1.4649434787901825"/>
    <n v="25.981999999999999"/>
    <n v="28.527803790484946"/>
    <n v="18.522575094917645"/>
    <n v="16.809765591369946"/>
    <n v="16.80512297566996"/>
    <n v="78.799898293018728"/>
    <n v="2.1420308717456416E-2"/>
    <x v="0"/>
    <x v="0"/>
    <x v="4"/>
    <n v="-9.1179270517924742"/>
    <n v="-12.735869291211589"/>
    <n v="-3.617942239419115"/>
  </r>
  <r>
    <s v=" archi-phon-2006-JSP-1-vowels.wav"/>
    <s v="á"/>
    <n v="215"/>
    <n v="903.77800000000002"/>
    <n v="211.24964611761234"/>
    <n v="492.37"/>
    <n v="1615.297"/>
    <n v="2452.2310000000002"/>
    <n v="38.516643969174922"/>
    <n v="39.745064130095514"/>
    <n v="29.255881496369231"/>
    <n v="29.896034379786361"/>
    <n v="20.533903298404606"/>
    <n v="21.643263662990073"/>
    <n v="26.69593450994212"/>
    <n v="21.82438395922189"/>
    <n v="40.420386343510337"/>
    <n v="51.528335522097436"/>
    <n v="26.265963440526583"/>
    <n v="51.528335522097436"/>
    <n v="29.303709219231671"/>
    <n v="19.188941286670623"/>
    <n v="45.08935705686433"/>
    <n v="60.864635880568635"/>
    <n v="107.70199098543395"/>
    <n v="-1.2284201609205923"/>
    <n v="10.489182633726283"/>
    <n v="8.620609589388561"/>
    <n v="17.982740670770315"/>
    <n v="16.873380306184849"/>
    <n v="4.8715505507202295"/>
    <n v="-11.107949178587099"/>
    <n v="25.262372081570852"/>
    <n v="-11.107949178587099"/>
    <n v="11.116677124278667"/>
    <n v="21.231445056839714"/>
    <n v="0"/>
    <n v="15.3459056492429"/>
    <n v="14.209976999473568"/>
    <n v="11.907088868586413"/>
    <n v="11.705416261669427"/>
    <n v="77.7124029606737"/>
    <n v="2.0634840121521485E-2"/>
    <x v="0"/>
    <x v="0"/>
    <x v="4"/>
    <n v="9.3621310813817544"/>
    <n v="8.252770716796288"/>
    <n v="-1.1093603645854664"/>
  </r>
  <r>
    <s v="archi-phon-2006-JSP-1-vowels.wav"/>
    <s v="í"/>
    <n v="216"/>
    <n v="903.84699999999998"/>
    <n v="211.85012874285309"/>
    <n v="433.31299999999999"/>
    <n v="1860.3430000000001"/>
    <n v="2351.7330000000002"/>
    <n v="38.987564078201075"/>
    <n v="29.294050969725635"/>
    <n v="27.436630820274974"/>
    <n v="28.671157560293025"/>
    <n v="27.370497378493557"/>
    <n v="23.774164762733395"/>
    <n v="31.118166112881358"/>
    <n v="12.528793228978337"/>
    <n v="41.446856815396423"/>
    <n v="48.652011086915394"/>
    <n v="20.462364092325011"/>
    <n v="48.652011086915394"/>
    <n v="31.118166112881358"/>
    <n v="26.796459254052113"/>
    <n v="46.053302519977564"/>
    <n v="70.215736333338455"/>
    <n v="100.0167849949502"/>
    <n v="9.6935131084754396"/>
    <n v="1.857420149450661"/>
    <n v="10.31640651790805"/>
    <n v="11.617066699707518"/>
    <n v="15.213399315467679"/>
    <n v="18.589372883903021"/>
    <n v="-7.2051542715189711"/>
    <n v="28.189646994590383"/>
    <n v="-7.2051542715189711"/>
    <n v="10.328690702515065"/>
    <n v="14.65039756134431"/>
    <n v="22.103999999999999"/>
    <n v="12.491787275438625"/>
    <n v="12.37505112610998"/>
    <n v="11.967398391800712"/>
    <n v="11.880733702748712"/>
    <n v="75.854370387396727"/>
    <n v="7.0130600310014335E-2"/>
    <x v="0"/>
    <x v="0"/>
    <x v="0"/>
    <n v="1.3006601817994685"/>
    <n v="4.8969927975596299"/>
    <n v="3.5963326157601614"/>
  </r>
  <r>
    <s v=" archi-phon-2006-JSP-1-vowels.wav"/>
    <s v="í"/>
    <n v="216"/>
    <n v="903.86599999999999"/>
    <n v="212.66390971114572"/>
    <n v="435.01100000000002"/>
    <n v="2113.4670000000001"/>
    <n v="2555.7730000000001"/>
    <n v="39.330106122058794"/>
    <n v="28.185954795487781"/>
    <n v="22.762816842411578"/>
    <n v="27.558823285195377"/>
    <n v="35.344279914132336"/>
    <n v="28.318666617487331"/>
    <n v="36.423762488318722"/>
    <n v="23.426826489231498"/>
    <n v="41.764245187115449"/>
    <n v="47.465289884222543"/>
    <n v="15.306291983137076"/>
    <n v="47.465289884222543"/>
    <n v="36.423762488318722"/>
    <n v="31.558690199044371"/>
    <n v="46.052360343689763"/>
    <n v="83.886422939098637"/>
    <n v="116.69523905247253"/>
    <n v="11.144151326571013"/>
    <n v="5.4231379530762034"/>
    <n v="11.771282836863417"/>
    <n v="3.9858262079264577"/>
    <n v="11.011439504571463"/>
    <n v="12.996935999087224"/>
    <n v="-5.7010446971070934"/>
    <n v="32.158997901085471"/>
    <n v="-5.7010446971070934"/>
    <n v="5.3404826987967269"/>
    <n v="10.205554988071079"/>
    <n v="27.917999999999999"/>
    <n v="23.091697623696092"/>
    <n v="23.202200415019103"/>
    <n v="20.27788876887351"/>
    <n v="20.254549902686293"/>
    <n v="75.943941822132999"/>
    <n v="6.8026716395662365E-2"/>
    <x v="0"/>
    <x v="0"/>
    <x v="0"/>
    <n v="-7.7854566289369593"/>
    <n v="-0.759843332291954"/>
    <n v="7.0256132966450053"/>
  </r>
  <r>
    <s v=" archi-phon-2006-JSP-1-vowels.wav"/>
    <s v="í"/>
    <n v="216"/>
    <n v="903.88400000000001"/>
    <n v="208.5737043420778"/>
    <n v="432.51"/>
    <n v="2117.2130000000002"/>
    <n v="2622.547"/>
    <n v="36.30297139789279"/>
    <n v="28.015805165143345"/>
    <n v="20.154435935659698"/>
    <n v="26.527711159244852"/>
    <n v="37.989518050583847"/>
    <n v="25.728928082922209"/>
    <n v="39.006714939703684"/>
    <n v="19.593203963681095"/>
    <n v="38.661381075119138"/>
    <n v="46.436184565712757"/>
    <n v="12.949954236928811"/>
    <n v="46.436184565712757"/>
    <n v="39.006714939703684"/>
    <n v="27.052412353139182"/>
    <n v="45.746332762234765"/>
    <n v="83.321580161215905"/>
    <n v="121.38812588252122"/>
    <n v="8.2871662327494455"/>
    <n v="7.8613692294836461"/>
    <n v="9.7752602386479381"/>
    <n v="-1.6865466526910566"/>
    <n v="10.574043314970581"/>
    <n v="19.413510976022589"/>
    <n v="-7.7748034905936194"/>
    <n v="33.486230328783947"/>
    <n v="-7.7748034905936194"/>
    <n v="-0.34533386458454629"/>
    <n v="11.608968721979956"/>
    <n v="26.367000000000001"/>
    <n v="22.531632249672917"/>
    <n v="22.00128458409371"/>
    <n v="19.64293580273387"/>
    <n v="19.522277823683091"/>
    <n v="74.400911352977914"/>
    <n v="4.9222482280496409E-2"/>
    <x v="0"/>
    <x v="0"/>
    <x v="0"/>
    <n v="-11.461806891338995"/>
    <n v="0.79878307632264267"/>
    <n v="12.260589967661637"/>
  </r>
  <r>
    <s v=" archi-phon-2006-JSP-1-vowels.wav"/>
    <s v="í"/>
    <n v="216"/>
    <n v="903.90200000000004"/>
    <n v="211.73066456643355"/>
    <n v="414.827"/>
    <n v="2074.42"/>
    <n v="2593.1120000000001"/>
    <n v="35.248313446018734"/>
    <n v="18.121187200578238"/>
    <n v="23.739487791626185"/>
    <n v="17.502168507526601"/>
    <n v="28.547348856869686"/>
    <n v="23.788751040108799"/>
    <n v="29.207056735481245"/>
    <n v="17.832835154923512"/>
    <n v="37.925291127300376"/>
    <n v="36.754959646916845"/>
    <n v="15.336110650582279"/>
    <n v="36.754959646916845"/>
    <n v="29.207056735481245"/>
    <n v="24.146511187652248"/>
    <n v="47.246956097330703"/>
    <n v="81.360780981260476"/>
    <n v="119.68246303213529"/>
    <n v="17.127126245440497"/>
    <n v="-5.618300591047948"/>
    <n v="17.746144938492133"/>
    <n v="6.7009645891490486"/>
    <n v="11.459562405909935"/>
    <n v="11.374221580557734"/>
    <n v="1.1703314803835312"/>
    <n v="21.418848996334567"/>
    <n v="1.1703314803835312"/>
    <n v="8.7182343918191307"/>
    <n v="13.778779939648128"/>
    <n v="24.655999999999999"/>
    <n v="16.177429889030389"/>
    <n v="15.552471859319176"/>
    <n v="12.76670648700053"/>
    <n v="12.336501702640476"/>
    <n v="69.606598147815902"/>
    <n v="3.8085814794648003E-2"/>
    <x v="0"/>
    <x v="0"/>
    <x v="0"/>
    <n v="-11.045180349343084"/>
    <n v="-6.286582532582198"/>
    <n v="4.7585978167608864"/>
  </r>
  <r>
    <s v=" archi-phon-2006-JSP-1-vowels.wav"/>
    <s v="í"/>
    <n v="216"/>
    <n v="903.92"/>
    <n v="197.03657616830563"/>
    <n v="434.11599999999999"/>
    <n v="1944.587"/>
    <n v="2599.6819999999998"/>
    <n v="26.047291414983302"/>
    <n v="14.291429698610791"/>
    <n v="12.466840848393291"/>
    <n v="9.5773758368466062"/>
    <n v="13.445891042201506"/>
    <n v="22.014517269884635"/>
    <n v="16.622920164605695"/>
    <n v="13.17247861010344"/>
    <n v="28.120839234363125"/>
    <n v="28.604379654110449"/>
    <n v="6.8233412369797772"/>
    <n v="29.84347987970914"/>
    <n v="16.622920164605695"/>
    <n v="20.51011883879692"/>
    <n v="44.433103754868895"/>
    <n v="71.719060754120051"/>
    <n v="116.16617878018026"/>
    <n v="11.755861716372511"/>
    <n v="1.8245888502175003"/>
    <n v="16.469915578136696"/>
    <n v="12.601400372781796"/>
    <n v="4.0327741450986672"/>
    <n v="3.4504415545022553"/>
    <n v="-0.48354041974732453"/>
    <n v="21.781038417130674"/>
    <n v="-1.722640645346015"/>
    <n v="11.49791906975743"/>
    <n v="7.6107203955662044"/>
    <n v="19.893999999999998"/>
    <n v="13.064455325023649"/>
    <n v="12.60244146069887"/>
    <n v="9.5669848696943447"/>
    <n v="8.9564314998719379"/>
    <n v="62.044546340323706"/>
    <n v="1.4246004833333395E-2"/>
    <x v="0"/>
    <x v="0"/>
    <x v="0"/>
    <n v="-3.8685152053548997"/>
    <n v="-12.437141433038029"/>
    <n v="-8.5686262276831293"/>
  </r>
  <r>
    <s v="archi-phon-2006-JSP-1-vowels.wav"/>
    <s v="á"/>
    <n v="217"/>
    <n v="909.56700000000001"/>
    <n v="161.11180825118817"/>
    <n v="553.73400000000004"/>
    <n v="1616.298"/>
    <n v="2512.587"/>
    <n v="30.433818142576506"/>
    <n v="30.698632620424824"/>
    <n v="35.021981821797795"/>
    <n v="27.875995290966078"/>
    <n v="23.445438660515819"/>
    <n v="24.118223979432035"/>
    <n v="22.781853805571973"/>
    <n v="16.558324533410161"/>
    <n v="31.285785738911926"/>
    <n v="34.618730807737144"/>
    <n v="45.328771939969236"/>
    <n v="51.411430091750169"/>
    <n v="35.550696654817685"/>
    <n v="23.542672234346398"/>
    <n v="41.842888976188625"/>
    <n v="53.815265405573903"/>
    <n v="99.558754362178675"/>
    <n v="-0.26481447784831857"/>
    <n v="-4.3233492013729702"/>
    <n v="2.5578228516104282"/>
    <n v="6.9883794820606866"/>
    <n v="6.3155941631444712"/>
    <n v="6.2235292721618123"/>
    <n v="-3.332945068825218"/>
    <n v="-10.710041132232092"/>
    <n v="-20.125644352838243"/>
    <n v="-4.2649109159057588"/>
    <n v="7.7431135045655282"/>
    <n v="19.905000000000001"/>
    <n v="17.274701013457033"/>
    <n v="14.594880039013631"/>
    <n v="10.718188020804593"/>
    <n v="10.595572113626094"/>
    <n v="76.713660862022451"/>
    <n v="9.8169520469105945E-2"/>
    <x v="0"/>
    <x v="0"/>
    <x v="4"/>
    <n v="4.4305566304502584"/>
    <n v="3.757771311534043"/>
    <n v="-0.6727853189162154"/>
  </r>
  <r>
    <s v=" archi-phon-2006-JSP-1-vowels.wav"/>
    <s v="á"/>
    <n v="217"/>
    <n v="909.60199999999998"/>
    <n v="167.75252206565639"/>
    <n v="652.62599999999998"/>
    <n v="1262.547"/>
    <n v="2556.8589999999999"/>
    <n v="27.052499763913225"/>
    <n v="38.465621537268483"/>
    <n v="31.143284206827502"/>
    <n v="28.892515579592427"/>
    <n v="17.160889488802837"/>
    <n v="24.186800528144104"/>
    <n v="18.651842049774039"/>
    <n v="18.022769710540199"/>
    <n v="27.799283518796059"/>
    <n v="41.756493258292195"/>
    <n v="55.061578889581106"/>
    <n v="55.061578889581106"/>
    <n v="36.826102485184506"/>
    <n v="19.235267019347049"/>
    <n v="43.849842585455974"/>
    <n v="48.098558909181108"/>
    <n v="104.6657942894151"/>
    <n v="-11.413121773355257"/>
    <n v="7.3223373304409805"/>
    <n v="-1.8400158156792017"/>
    <n v="9.8916102751103878"/>
    <n v="2.8656992357691209"/>
    <n v="0.62907233923383998"/>
    <n v="-13.957209739496136"/>
    <n v="-13.305085631288911"/>
    <n v="-27.262295370785047"/>
    <n v="-9.0268189663884471"/>
    <n v="8.5640164994490107"/>
    <n v="20.995000000000001"/>
    <n v="17.90547357456224"/>
    <n v="17.120492851969114"/>
    <n v="16.550008228196219"/>
    <n v="16.513760469147361"/>
    <n v="81.417011868633807"/>
    <n v="9.1506972216102322E-2"/>
    <x v="0"/>
    <x v="0"/>
    <x v="4"/>
    <n v="11.73162609078959"/>
    <n v="4.7057150514483226"/>
    <n v="-7.0259110393412669"/>
  </r>
  <r>
    <s v=" archi-phon-2006-JSP-1-vowels.wav"/>
    <s v="á"/>
    <n v="217"/>
    <n v="909.63699999999994"/>
    <m/>
    <n v="693.81100000000004"/>
    <n v="1264.904"/>
    <n v="2487.7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58"/>
    <n v="2.6648657500856592"/>
    <n v="3.7602958916941787"/>
    <n v="3.6943773425255833"/>
    <n v="3.6966523898688464"/>
    <n v="77.996114844957731"/>
    <n v="3.1850814298491362E-2"/>
    <x v="0"/>
    <x v="0"/>
    <x v="4"/>
    <m/>
    <m/>
    <m/>
  </r>
  <r>
    <s v=" archi-phon-2006-JSP-1-vowels.wav"/>
    <s v="á"/>
    <n v="217"/>
    <n v="909.67200000000003"/>
    <n v="194.97409559557377"/>
    <n v="610.67100000000005"/>
    <n v="1285.049"/>
    <n v="2424.9969999999998"/>
    <n v="25.645673222356702"/>
    <n v="37.638880727066265"/>
    <n v="33.581014555291716"/>
    <n v="25.972861120277507"/>
    <n v="17.413763133768633"/>
    <n v="28.492510533617953"/>
    <n v="16.950982332185095"/>
    <n v="27.33546142577903"/>
    <n v="26.777954244572658"/>
    <n v="42.993002391035198"/>
    <n v="41.507283927585519"/>
    <n v="50.595641235909312"/>
    <n v="34.662147689043636"/>
    <n v="24.733376611387325"/>
    <n v="46.414908635258151"/>
    <n v="51.758196007846259"/>
    <n v="101.54555588165221"/>
    <n v="-11.993207504709563"/>
    <n v="4.057866171774549"/>
    <n v="-0.32718789792080472"/>
    <n v="8.2319100885880694"/>
    <n v="-2.8468373112612504"/>
    <n v="-10.384479093593935"/>
    <n v="-16.215048146462539"/>
    <n v="1.4857184634496789"/>
    <n v="-23.817686991336654"/>
    <n v="-7.8841934444709771"/>
    <n v="2.0445776331853338"/>
    <n v="21.91"/>
    <n v="13.901467314446045"/>
    <n v="6.219330167362358"/>
    <n v="6.192317241869512"/>
    <n v="6.1867064091386483"/>
    <n v="78.594520877690272"/>
    <n v="2.8465833837976982E-2"/>
    <x v="0"/>
    <x v="0"/>
    <x v="4"/>
    <n v="8.5590979865088741"/>
    <n v="-2.5196494133404457"/>
    <n v="-11.07874739984932"/>
  </r>
  <r>
    <s v=" archi-phon-2006-JSP-1-vowels.wav"/>
    <s v="á"/>
    <n v="217"/>
    <n v="909.70799999999997"/>
    <n v="207.8105193778951"/>
    <n v="607.64400000000001"/>
    <n v="1418.1189999999999"/>
    <n v="2290.2910000000002"/>
    <n v="25.346420321493785"/>
    <n v="31.366728434940441"/>
    <n v="28.682618470630231"/>
    <n v="30.628539630523562"/>
    <n v="18.310461643992916"/>
    <n v="25.494178059493752"/>
    <n v="25.727596863465362"/>
    <n v="23.112288018671009"/>
    <n v="26.61041800969095"/>
    <n v="37.573521114253047"/>
    <n v="33.508075037420824"/>
    <n v="54.49164536906202"/>
    <n v="33.555692784736223"/>
    <n v="26.84049269411997"/>
    <n v="47.808819360690684"/>
    <n v="55.528628795656452"/>
    <n v="94.607106404102737"/>
    <n v="-6.0203081134466565"/>
    <n v="2.6841099643102098"/>
    <n v="-5.2821193090297776"/>
    <n v="7.0359586775008687"/>
    <n v="-0.14775773799996728"/>
    <n v="2.6153088447943524"/>
    <n v="-10.963103104562098"/>
    <n v="4.0654460768322238"/>
    <n v="-27.881227359371071"/>
    <n v="-6.9452747750452737"/>
    <n v="-0.23007468442902024"/>
    <n v="0"/>
    <n v="16.53056393044627"/>
    <n v="13.56075731576629"/>
    <n v="13.364069425375698"/>
    <n v="13.357038717567724"/>
    <n v="80.728943680425374"/>
    <n v="4.8700347018371164E-2"/>
    <x v="0"/>
    <x v="0"/>
    <x v="4"/>
    <n v="12.318077986530646"/>
    <n v="5.1343615710298103"/>
    <n v="-7.183716415500836"/>
  </r>
  <r>
    <s v="archi-phon-2006-JSP-1-vowels.wav"/>
    <s v="á"/>
    <n v="218"/>
    <n v="910.23299999999995"/>
    <n v="264.18782297955528"/>
    <n v="604.01300000000003"/>
    <n v="1453.56"/>
    <n v="2340.828"/>
    <n v="27.045850863083036"/>
    <n v="12.615084704175821"/>
    <n v="6.5602747865360254"/>
    <n v="15.157551029886129"/>
    <n v="12.271055472773163"/>
    <n v="17.961414547477215"/>
    <n v="17.666929452802414"/>
    <n v="-3.2860102576525736"/>
    <n v="29.169043125609125"/>
    <n v="25.931185669771764"/>
    <n v="6.8142837940419962"/>
    <n v="37.790074614801767"/>
    <n v="25.901740022789149"/>
    <n v="17.666929452802414"/>
    <n v="54.051521230080191"/>
    <n v="63.659955800814679"/>
    <n v="111.22214474184611"/>
    <n v="14.430766158907215"/>
    <n v="6.0548099176397958"/>
    <n v="11.888299833196907"/>
    <n v="14.774795390309873"/>
    <n v="9.0844363156058208"/>
    <n v="20.952939710454988"/>
    <n v="3.2378574558373607"/>
    <n v="19.116901875729766"/>
    <n v="-8.6210314891926423"/>
    <n v="3.2673031028199766"/>
    <n v="11.502113672806711"/>
    <n v="17.420000000000002"/>
    <n v="12.047719714793105"/>
    <n v="7.239955444401275"/>
    <n v="7.1072484797717213"/>
    <n v="7.0418324078960639"/>
    <n v="69.878375441924206"/>
    <n v="3.9579464820451458E-2"/>
    <x v="0"/>
    <x v="0"/>
    <x v="4"/>
    <n v="2.8864955571129656"/>
    <n v="-2.8038635175910862"/>
    <n v="-5.6903590747040518"/>
  </r>
  <r>
    <s v=" archi-phon-2006-JSP-1-vowels.wav"/>
    <s v="á"/>
    <n v="218"/>
    <n v="910.26700000000005"/>
    <m/>
    <n v="650.923"/>
    <n v="1237.5530000000001"/>
    <n v="2396.5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584"/>
    <n v="16.227742490724776"/>
    <n v="15.280562191916189"/>
    <n v="14.871453913179206"/>
    <n v="14.784440796672184"/>
    <n v="68.213608561921362"/>
    <n v="7.2416856678249486E-2"/>
    <x v="0"/>
    <x v="0"/>
    <x v="4"/>
    <m/>
    <m/>
    <m/>
  </r>
  <r>
    <s v=" archi-phon-2006-JSP-1-vowels.wav"/>
    <s v="á"/>
    <n v="218"/>
    <n v="910.30200000000002"/>
    <n v="264.79947218289368"/>
    <n v="624.154"/>
    <n v="1274.7149999999999"/>
    <n v="2470.0479999999998"/>
    <n v="29.518574979739569"/>
    <n v="19.978362920151906"/>
    <n v="15.520996665731584"/>
    <n v="16.101779274282112"/>
    <n v="5.4428457147305878"/>
    <n v="24.483281568962628"/>
    <n v="12.329301623972595"/>
    <n v="4.7554091414301531"/>
    <n v="31.614005897514581"/>
    <n v="32.351832536604306"/>
    <n v="20.169886831182772"/>
    <n v="39.690409398222251"/>
    <n v="21.971563981926042"/>
    <n v="18.684914895856654"/>
    <n v="54.429063432363371"/>
    <n v="60.31264737518282"/>
    <n v="122.69802327823304"/>
    <n v="9.5402120595876632"/>
    <n v="4.4573662544203216"/>
    <n v="13.416795705457456"/>
    <n v="24.075729265008981"/>
    <n v="5.0352934107769407"/>
    <n v="7.5738924825424423"/>
    <n v="-0.73782663908972523"/>
    <n v="12.181945705421533"/>
    <n v="-8.07640350070767"/>
    <n v="9.6424419155885381"/>
    <n v="12.929091001657927"/>
    <n v="25.978000000000002"/>
    <n v="18.725175198244351"/>
    <n v="23.663548809496625"/>
    <n v="22.618791454496325"/>
    <n v="22.472676015730588"/>
    <n v="71.254500578806457"/>
    <n v="6.3317018460790131E-2"/>
    <x v="0"/>
    <x v="0"/>
    <x v="4"/>
    <n v="10.658933559551524"/>
    <n v="-8.3815022946805158"/>
    <n v="-19.04043585423204"/>
  </r>
  <r>
    <s v=" archi-phon-2006-JSP-1-vowels.wav"/>
    <s v="á"/>
    <n v="218"/>
    <n v="910.33699999999999"/>
    <n v="258.69181490129279"/>
    <n v="626.66300000000001"/>
    <n v="1332.798"/>
    <n v="2432.8969999999999"/>
    <n v="28.56727474619904"/>
    <n v="26.969050870190017"/>
    <n v="10.750449240882816"/>
    <n v="15.076594016064647"/>
    <n v="4.9999556822364823"/>
    <n v="20.20922057126478"/>
    <n v="16.054319416953067"/>
    <n v="-1.4500015520020892"/>
    <n v="30.51353226353239"/>
    <n v="38.091758210691353"/>
    <n v="14.007960047648622"/>
    <n v="38.594212421186477"/>
    <n v="20.981528447630211"/>
    <n v="16.425072275439728"/>
    <n v="53.779642339657215"/>
    <n v="60.474747037723901"/>
    <n v="117.83295652469002"/>
    <n v="1.5982238760090226"/>
    <n v="16.218601629307202"/>
    <n v="13.490680730134393"/>
    <n v="23.567319063962557"/>
    <n v="8.3580541749342601"/>
    <n v="17.504320968955156"/>
    <n v="-7.5782259471589626"/>
    <n v="24.083798163042729"/>
    <n v="-8.0806801576540863"/>
    <n v="9.5320038159021792"/>
    <n v="14.088459988092662"/>
    <n v="22.544"/>
    <n v="15.264963623833307"/>
    <n v="6.7203865554650557"/>
    <n v="6.674506709941129"/>
    <n v="6.6701590480157824"/>
    <n v="69.704157356254839"/>
    <n v="7.8625289857535752E-2"/>
    <x v="0"/>
    <x v="0"/>
    <x v="4"/>
    <n v="10.076638333828164"/>
    <n v="-5.1326265552001331"/>
    <n v="-15.209264889028297"/>
  </r>
  <r>
    <s v=" archi-phon-2006-JSP-1-vowels.wav"/>
    <s v="á"/>
    <n v="218"/>
    <n v="910.37199999999996"/>
    <n v="252.46964651516447"/>
    <n v="601.56200000000001"/>
    <n v="1334.7919999999999"/>
    <n v="2300.0309999999999"/>
    <n v="25.410916334189444"/>
    <n v="23.21281600552118"/>
    <n v="7.2940700418815663"/>
    <n v="11.711057050407881"/>
    <n v="4.8264118447816031"/>
    <n v="14.117354549238502"/>
    <n v="12.555558909852847"/>
    <n v="-11.398710268483454"/>
    <n v="27.39921538930237"/>
    <n v="34.851348505967351"/>
    <n v="9.4704897067393201"/>
    <n v="34.851348505967351"/>
    <n v="19.996898656083808"/>
    <n v="12.555558909852847"/>
    <n v="52.704969377556012"/>
    <n v="59.722725034689525"/>
    <n v="105.25084381839301"/>
    <n v="2.1981003286682643"/>
    <n v="15.918745963639614"/>
    <n v="13.699859283781564"/>
    <n v="20.584504489407841"/>
    <n v="11.293561784950942"/>
    <n v="23.9542691783363"/>
    <n v="-7.4521331166649816"/>
    <n v="25.380858799228029"/>
    <n v="-7.4521331166649816"/>
    <n v="7.4023167332185622"/>
    <n v="14.843656479449523"/>
    <n v="18.244"/>
    <n v="8.7136196797736094"/>
    <n v="1.2655415526456557"/>
    <n v="1.2841819866296067"/>
    <n v="1.2822512266756774"/>
    <n v="65.554531455218694"/>
    <n v="5.2756399536558876E-2"/>
    <x v="0"/>
    <x v="0"/>
    <x v="4"/>
    <n v="6.8846452056262777"/>
    <n v="-2.4062974988306216"/>
    <n v="-9.2909427044568993"/>
  </r>
  <r>
    <s v="archi-phon-2006-JSP-1-vowels.wav"/>
    <s v="éˤ"/>
    <n v="219"/>
    <n v="914.529"/>
    <m/>
    <n v="489.84899999999999"/>
    <n v="1766.914"/>
    <n v="2519.11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004000000000001"/>
    <n v="8.6746641233034811"/>
    <n v="9.3425801846450778"/>
    <n v="8.9184353649925043"/>
    <n v="8.796133907645924"/>
    <n v="72.34290610804932"/>
    <n v="2.6721388810699385E-2"/>
    <x v="1"/>
    <x v="0"/>
    <x v="3"/>
    <m/>
    <m/>
    <m/>
  </r>
  <r>
    <s v=" archi-phon-2006-JSP-1-vowels.wav"/>
    <s v="éˤ"/>
    <n v="219"/>
    <n v="914.55700000000002"/>
    <m/>
    <n v="525.25199999999995"/>
    <n v="1764.4"/>
    <n v="2532.1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741"/>
    <n v="13.702757378930171"/>
    <n v="12.745693588941462"/>
    <n v="11.976250698194427"/>
    <n v="11.808791747765513"/>
    <n v="73.683517638049111"/>
    <n v="3.8683029507971631E-2"/>
    <x v="1"/>
    <x v="0"/>
    <x v="3"/>
    <m/>
    <m/>
    <m/>
  </r>
  <r>
    <s v=" archi-phon-2006-JSP-1-vowels.wav"/>
    <s v="éˤ"/>
    <n v="219"/>
    <n v="914.58500000000004"/>
    <n v="191.20995408117005"/>
    <n v="547.28"/>
    <n v="1983.7470000000001"/>
    <n v="2582.4029999999998"/>
    <n v="25.606148071713907"/>
    <n v="34.445967246746719"/>
    <n v="29.035522928655258"/>
    <n v="23.147968539831435"/>
    <n v="7.8282332528734422"/>
    <n v="18.45528816255673"/>
    <n v="14.982852859784312"/>
    <n v="14.733601681412132"/>
    <n v="26.812153014007023"/>
    <n v="40.529275276943665"/>
    <n v="30.830679818911214"/>
    <n v="45.54760720471532"/>
    <n v="14.982852859784312"/>
    <n v="22.491188366066616"/>
    <n v="45.038591344859086"/>
    <n v="72.655071477661807"/>
    <n v="113.10251915133863"/>
    <n v="-8.8398191750328117"/>
    <n v="5.4104443180914608"/>
    <n v="2.4581795318824717"/>
    <n v="17.777914818840465"/>
    <n v="7.1508599091571767"/>
    <n v="0.24925117837218025"/>
    <n v="-13.717122262936641"/>
    <n v="9.6985954580324503"/>
    <n v="-18.735454190708296"/>
    <n v="11.829300154222711"/>
    <n v="4.3209646479404071"/>
    <n v="22.234999999999999"/>
    <n v="9.6452321336171192"/>
    <n v="7.5592891144780285"/>
    <n v="7.414877328674212"/>
    <n v="7.3816405773059737"/>
    <n v="72.359333305008406"/>
    <n v="6.8818180992829575E-2"/>
    <x v="1"/>
    <x v="0"/>
    <x v="3"/>
    <n v="15.319735286957993"/>
    <n v="4.692680377274705"/>
    <n v="-10.627054909683288"/>
  </r>
  <r>
    <s v=" archi-phon-2006-JSP-1-vowels.wav"/>
    <s v="éˤ"/>
    <n v="219"/>
    <n v="914.61300000000006"/>
    <n v="183.3299356515686"/>
    <n v="490.82499999999999"/>
    <n v="1676.1959999999999"/>
    <n v="2609.6999999999998"/>
    <n v="25.378489336752118"/>
    <n v="33.919532470394842"/>
    <n v="24.094403484696031"/>
    <n v="18.187829615666249"/>
    <n v="11.637577572213129"/>
    <n v="26.829930373658151"/>
    <n v="18.26202243157627"/>
    <n v="13.040180048710354"/>
    <n v="26.780273037856563"/>
    <n v="41.330947272347046"/>
    <n v="24.119274381565216"/>
    <n v="40.309507358651032"/>
    <n v="20.272319835732333"/>
    <n v="22.574414323820108"/>
    <n v="42.143829044537661"/>
    <n v="58.754553418176691"/>
    <n v="113.17343806474861"/>
    <n v="-8.5410431336427237"/>
    <n v="9.8251289856988109"/>
    <n v="7.1906597210858685"/>
    <n v="13.740911764538989"/>
    <n v="-1.4514410369060329"/>
    <n v="5.2218423828659155"/>
    <n v="-14.550674234490483"/>
    <n v="17.211672890781831"/>
    <n v="-13.529234320794469"/>
    <n v="6.5079532021242308"/>
    <n v="4.2058587140364558"/>
    <n v="22.728999999999999"/>
    <n v="14.262096535508221"/>
    <n v="13.740226471096868"/>
    <n v="12.839029815567365"/>
    <n v="12.229347038042235"/>
    <n v="70.46032082904253"/>
    <n v="4.3872777031164843E-2"/>
    <x v="1"/>
    <x v="0"/>
    <x v="3"/>
    <n v="6.5502520434531206"/>
    <n v="-8.6421007579919014"/>
    <n v="-15.192352801445022"/>
  </r>
  <r>
    <s v=" archi-phon-2006-JSP-1-vowels.wav"/>
    <s v="éˤ"/>
    <n v="219"/>
    <n v="914.64099999999996"/>
    <m/>
    <n v="439.39"/>
    <n v="1841.6969999999999"/>
    <n v="2708.50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614000000000001"/>
    <n v="9.0226671700457928"/>
    <n v="4.6658201853497259"/>
    <n v="3.9187226689351382"/>
    <n v="3.998240412719313"/>
    <n v="63.58070839557459"/>
    <n v="1.0278784151347236E-2"/>
    <x v="1"/>
    <x v="0"/>
    <x v="3"/>
    <m/>
    <m/>
    <m/>
  </r>
  <r>
    <s v="archi-phon-2006-JSP-1-vowels.wav"/>
    <s v="éˤ"/>
    <n v="220"/>
    <n v="917.07100000000003"/>
    <n v="195.18069626334022"/>
    <n v="476.03"/>
    <n v="1760.511"/>
    <n v="2937.578"/>
    <n v="26.286702414415945"/>
    <n v="33.95413030046663"/>
    <n v="17.611865253545133"/>
    <n v="21.111695960733162"/>
    <n v="19.674464877987116"/>
    <n v="17.167276551450804"/>
    <n v="21.740652673955772"/>
    <n v="18.871229462950648"/>
    <n v="27.981423371237391"/>
    <n v="43.836982640424196"/>
    <n v="14.964545958681629"/>
    <n v="42.62530430552674"/>
    <n v="26.574191202286674"/>
    <n v="7.1379891206262069"/>
    <n v="43.247042569811953"/>
    <n v="63.446037098785247"/>
    <n v="146.57645744849671"/>
    <n v="-7.6674278860506853"/>
    <n v="16.342265046921497"/>
    <n v="5.1750064536827836"/>
    <n v="6.6122375364288288"/>
    <n v="9.1194258629651408"/>
    <n v="2.8694232110051239"/>
    <n v="-15.855559269186806"/>
    <n v="28.872436681742567"/>
    <n v="-14.643880934289349"/>
    <n v="1.407232168950717"/>
    <n v="20.843434250611182"/>
    <n v="18.033999999999999"/>
    <n v="11.092384213260281"/>
    <n v="10.068145681666472"/>
    <n v="9.6852939423324873"/>
    <n v="9.603390762174504"/>
    <n v="71.795603688328058"/>
    <n v="8.5221435867296851E-3"/>
    <x v="1"/>
    <x v="0"/>
    <x v="3"/>
    <n v="1.4372310827460453"/>
    <n v="3.9444194092823572"/>
    <n v="2.507188326536312"/>
  </r>
  <r>
    <s v=" archi-phon-2006-JSP-1-vowels.wav"/>
    <s v="éˤ"/>
    <n v="220"/>
    <n v="917.09900000000005"/>
    <n v="194.60361126781686"/>
    <n v="486.274"/>
    <n v="1648.7370000000001"/>
    <n v="2844.3589999999999"/>
    <n v="34.947711045736433"/>
    <n v="40.420322734478923"/>
    <n v="30.950317298065741"/>
    <n v="25.93396185951779"/>
    <n v="24.110122069653059"/>
    <n v="26.247856502575146"/>
    <n v="18.763348529566649"/>
    <n v="13.477629493215044"/>
    <n v="36.575374493938192"/>
    <n v="49.614583096414258"/>
    <n v="29.26887693052992"/>
    <n v="47.761177378108677"/>
    <n v="32.624466172467962"/>
    <n v="16.546869691628643"/>
    <n v="43.255900695914676"/>
    <n v="59.522157432669523"/>
    <n v="137.41662681166426"/>
    <n v="-5.4726116887424894"/>
    <n v="9.4700054364131816"/>
    <n v="9.013749186218643"/>
    <n v="10.837588976083374"/>
    <n v="8.6998545431612868"/>
    <n v="5.2857190363516047"/>
    <n v="-13.039208602476066"/>
    <n v="20.345706165884337"/>
    <n v="-11.185802884170485"/>
    <n v="3.9509083214702301"/>
    <n v="20.028504802309548"/>
    <n v="26.797000000000001"/>
    <n v="27.330858874343583"/>
    <n v="23.044184845809529"/>
    <n v="21.402056883883077"/>
    <n v="21.180567319217136"/>
    <n v="77.887232766062453"/>
    <n v="4.5478666022485841E-2"/>
    <x v="1"/>
    <x v="0"/>
    <x v="3"/>
    <n v="1.8238397898647314"/>
    <n v="-0.31389464305735615"/>
    <n v="-2.1377344329220875"/>
  </r>
  <r>
    <s v=" archi-phon-2006-JSP-1-vowels.wav"/>
    <s v="éˤ"/>
    <n v="220"/>
    <n v="917.12699999999995"/>
    <n v="201.53827096366058"/>
    <n v="496.73"/>
    <n v="1638.28"/>
    <n v="2533.748"/>
    <n v="37.444421117917429"/>
    <n v="43.883816743494158"/>
    <n v="31.040386588565141"/>
    <n v="31.661820151825172"/>
    <n v="30.22300146956395"/>
    <n v="30.406688770765523"/>
    <n v="29.311688405693058"/>
    <n v="18.603613735813848"/>
    <n v="39.128603802044381"/>
    <n v="53.540553666605632"/>
    <n v="29.190785767077831"/>
    <n v="53.540553666605632"/>
    <n v="39.111411502930856"/>
    <n v="26.928379574668533"/>
    <n v="44.164593105216554"/>
    <n v="60.190645270409036"/>
    <n v="111.85998162309933"/>
    <n v="-6.4393956255767293"/>
    <n v="12.843430154929017"/>
    <n v="5.7826009660922573"/>
    <n v="7.2214196483534785"/>
    <n v="7.0377323471519055"/>
    <n v="10.70807466987921"/>
    <n v="-14.411949864561251"/>
    <n v="24.349767899527802"/>
    <n v="-14.411949864561251"/>
    <n v="1.7192299113524712E-2"/>
    <n v="12.200224227375848"/>
    <n v="24.192"/>
    <n v="27.087752247302689"/>
    <n v="22.489875237730072"/>
    <n v="21.033098550555774"/>
    <n v="20.779205681297345"/>
    <n v="81.448019175455386"/>
    <n v="1.1957470188539683E-2"/>
    <x v="1"/>
    <x v="0"/>
    <x v="3"/>
    <n v="1.4388186822612212"/>
    <n v="1.2551313810596483"/>
    <n v="-0.18368730120157295"/>
  </r>
  <r>
    <s v=" archi-phon-2006-JSP-1-vowels.wav"/>
    <s v="éˤ"/>
    <n v="220"/>
    <n v="917.15499999999997"/>
    <n v="211.81131050240921"/>
    <n v="471.45100000000002"/>
    <n v="1585.8879999999999"/>
    <n v="2911.5749999999998"/>
    <n v="36.249859571209797"/>
    <n v="38.644809196310376"/>
    <n v="34.237818109327733"/>
    <n v="31.514613395517397"/>
    <n v="26.929073920734805"/>
    <n v="35.643587416797601"/>
    <n v="23.229547334983131"/>
    <n v="22.648700684592576"/>
    <n v="38.348006271788776"/>
    <n v="52.747329213595037"/>
    <n v="30.208336789727163"/>
    <n v="52.747329213595037"/>
    <n v="35.173412735666332"/>
    <n v="22.862655279321132"/>
    <n v="44.985868526735402"/>
    <n v="60.07596212676745"/>
    <n v="149.81436264947021"/>
    <n v="-2.3949496251005797"/>
    <n v="4.406991086982643"/>
    <n v="4.7352461756923994"/>
    <n v="9.320785650474992"/>
    <n v="0.60627215441219562"/>
    <n v="0.58084665039055494"/>
    <n v="-14.399322941806261"/>
    <n v="22.538992423867874"/>
    <n v="-14.399322941806261"/>
    <n v="3.174593536122444"/>
    <n v="15.485350992467644"/>
    <n v="19.853000000000002"/>
    <n v="27.691287880614507"/>
    <n v="16.815778036012436"/>
    <n v="16.146747242603713"/>
    <n v="16.054769515587846"/>
    <n v="80.164317136121781"/>
    <n v="1.8218897081826453E-2"/>
    <x v="1"/>
    <x v="0"/>
    <x v="3"/>
    <n v="4.5855394747825926"/>
    <n v="-4.1289740212802037"/>
    <n v="-8.7145134960627963"/>
  </r>
  <r>
    <s v=" archi-phon-2006-JSP-1-vowels.wav"/>
    <s v="éˤ"/>
    <n v="220"/>
    <n v="917.18299999999999"/>
    <n v="198.00027317305617"/>
    <n v="445.58499999999998"/>
    <n v="1511.3969999999999"/>
    <n v="2723.6329999999998"/>
    <n v="37.261359354785995"/>
    <n v="37.569885784449021"/>
    <n v="32.48151373925549"/>
    <n v="30.062866281609892"/>
    <n v="29.4277826201591"/>
    <n v="26.23522780746158"/>
    <n v="19.290102798245613"/>
    <n v="21.444561117402792"/>
    <n v="39.305041589984477"/>
    <n v="50.975412327989517"/>
    <n v="28.597275374974448"/>
    <n v="50.975412327989517"/>
    <n v="37.664411457232376"/>
    <n v="14.895288909196973"/>
    <n v="44.047465684988502"/>
    <n v="56.240462475589389"/>
    <n v="127.32689019393985"/>
    <n v="-0.30852642966302568"/>
    <n v="5.0883720451935304"/>
    <n v="7.1984930731761025"/>
    <n v="7.8335767346268952"/>
    <n v="11.026131547324415"/>
    <n v="-2.1544583191571789"/>
    <n v="-11.67037073800504"/>
    <n v="22.378136953015069"/>
    <n v="-11.67037073800504"/>
    <n v="1.6406301327521007"/>
    <n v="24.409752680787506"/>
    <n v="0"/>
    <n v="17.431822831451655"/>
    <n v="14.209366423232737"/>
    <n v="11.869311183713773"/>
    <n v="11.77138574087879"/>
    <n v="77.722321711230123"/>
    <n v="3.7573202457610012E-2"/>
    <x v="1"/>
    <x v="0"/>
    <x v="3"/>
    <n v="0.63508366145079265"/>
    <n v="3.827638474148312"/>
    <n v="3.1925548126975194"/>
  </r>
  <r>
    <s v="archi-phon-2006-JSP-1-vowels.wav"/>
    <s v="éˤ"/>
    <n v="221"/>
    <n v="926.548"/>
    <m/>
    <n v="394.74799999999999"/>
    <n v="2015.885"/>
    <n v="2906.61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920000000000002"/>
    <n v="-200"/>
    <n v="-200"/>
    <n v="-200"/>
    <n v="-200"/>
    <n v="41.014158456118828"/>
    <n v="7.5623548535395458E-3"/>
    <x v="1"/>
    <x v="0"/>
    <x v="3"/>
    <m/>
    <m/>
    <m/>
  </r>
  <r>
    <s v=" archi-phon-2006-JSP-1-vowels.wav"/>
    <s v="éˤ"/>
    <n v="221"/>
    <n v="926.601"/>
    <m/>
    <n v="431.50599999999997"/>
    <n v="1606.0139999999999"/>
    <n v="2375.85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029"/>
    <n v="-200"/>
    <n v="-200"/>
    <n v="-200"/>
    <n v="-200"/>
    <n v="46.935562778629716"/>
    <n v="5.9469119235596168E-3"/>
    <x v="1"/>
    <x v="0"/>
    <x v="3"/>
    <m/>
    <m/>
    <m/>
  </r>
  <r>
    <s v=" archi-phon-2006-JSP-1-vowels.wav"/>
    <s v="éˤ"/>
    <n v="221"/>
    <n v="926.65300000000002"/>
    <n v="143.38784394215449"/>
    <n v="458.67599999999999"/>
    <n v="1594.933"/>
    <n v="2249.0259999999998"/>
    <n v="23.066794286714863"/>
    <n v="33.30334580765394"/>
    <n v="23.876418327246501"/>
    <n v="18.216369041306969"/>
    <n v="12.942696844574868"/>
    <n v="8.2454346709264073"/>
    <n v="7.2809838013014163"/>
    <n v="0.87795567670651531"/>
    <n v="24.025804968270744"/>
    <n v="37.856299744516697"/>
    <n v="29.962810603670817"/>
    <n v="40.62180002651435"/>
    <n v="22.063036132013657"/>
    <n v="10.504959865747285"/>
    <n v="37.984432224150588"/>
    <n v="50.776649450658013"/>
    <n v="77.909876661179155"/>
    <n v="-10.236551520939077"/>
    <n v="9.4269274804074392"/>
    <n v="4.8504252454078944"/>
    <n v="10.124097442139995"/>
    <n v="14.821359615788456"/>
    <n v="6.4030281245949006"/>
    <n v="-13.830494776245953"/>
    <n v="7.8934891408458796"/>
    <n v="-16.595995058243606"/>
    <n v="1.9627688362570872"/>
    <n v="13.52084510252346"/>
    <n v="18.753"/>
    <n v="19.469364677015555"/>
    <n v="19.050351740032209"/>
    <n v="18.414074033832961"/>
    <n v="18.28317548072912"/>
    <n v="67.043255643075099"/>
    <n v="3.2970821977674342E-2"/>
    <x v="1"/>
    <x v="0"/>
    <x v="3"/>
    <n v="5.2736721967321003"/>
    <n v="9.9709343703805615"/>
    <n v="4.6972621736484612"/>
  </r>
  <r>
    <s v=" archi-phon-2006-JSP-1-vowels.wav"/>
    <s v="éˤ"/>
    <n v="221"/>
    <n v="926.70600000000002"/>
    <n v="150.2262377446294"/>
    <n v="528.45899999999995"/>
    <n v="1757.646"/>
    <n v="2714.4459999999999"/>
    <n v="24.912248407452335"/>
    <n v="37.691007368141769"/>
    <n v="26.469180506052666"/>
    <n v="25.889658004364865"/>
    <n v="12.369247920789036"/>
    <n v="16.899305194603244"/>
    <n v="20.819379746446103"/>
    <n v="11.371448568627274"/>
    <n v="25.704837809041177"/>
    <n v="41.318301362411141"/>
    <n v="37.908682333180799"/>
    <n v="49.094932095921038"/>
    <n v="22.265930404856086"/>
    <n v="13.953805901033753"/>
    <n v="40.249286980814382"/>
    <n v="56.480294835388406"/>
    <n v="112.03950658222118"/>
    <n v="-12.778758960689434"/>
    <n v="11.221826862089102"/>
    <n v="-0.97740959691252982"/>
    <n v="12.543000486663299"/>
    <n v="8.0129432128490912"/>
    <n v="9.4479311778188286"/>
    <n v="-15.613463553369964"/>
    <n v="3.4096190292303419"/>
    <n v="-23.390094286879862"/>
    <n v="3.4389074041850911"/>
    <n v="11.751031908007423"/>
    <n v="17.425000000000001"/>
    <n v="18.50136499650219"/>
    <n v="16.720794189222097"/>
    <n v="16.149601837607968"/>
    <n v="16.120299036696558"/>
    <n v="73.894506900909391"/>
    <n v="1.6714758288753427E-2"/>
    <x v="1"/>
    <x v="0"/>
    <x v="3"/>
    <n v="13.520410083575829"/>
    <n v="8.990352809761621"/>
    <n v="-4.530057273814208"/>
  </r>
  <r>
    <s v=" archi-phon-2006-JSP-1-vowels.wav"/>
    <s v="éˤ"/>
    <n v="221"/>
    <n v="926.75800000000004"/>
    <n v="171.0866308763421"/>
    <n v="460.48099999999999"/>
    <n v="1885.845"/>
    <n v="2797.9920000000002"/>
    <n v="25.241966999259564"/>
    <n v="43.999393021804963"/>
    <n v="37.668457976807417"/>
    <n v="28.099797666450925"/>
    <n v="24.71644031337209"/>
    <n v="21.630744083697554"/>
    <n v="22.139115768337724"/>
    <n v="13.396657342674105"/>
    <n v="26.59563687548092"/>
    <n v="51.157147895081835"/>
    <n v="37.238893274424655"/>
    <n v="49.693960835904619"/>
    <n v="30.163111242376516"/>
    <n v="16.202649525501254"/>
    <n v="40.849462701206043"/>
    <n v="64.655605346482474"/>
    <n v="125.52955708438225"/>
    <n v="-18.757426022545399"/>
    <n v="6.3309350449975454"/>
    <n v="-2.8578306671913616"/>
    <n v="0.52552668588747409"/>
    <n v="3.6112229155620099"/>
    <n v="8.7424584256636191"/>
    <n v="-24.561511019600914"/>
    <n v="13.91825462065718"/>
    <n v="-23.098323960423699"/>
    <n v="-3.5674743668955955"/>
    <n v="10.392987349979666"/>
    <n v="0"/>
    <n v="18.645517669083411"/>
    <n v="16.187246781109518"/>
    <n v="15.057487984854392"/>
    <n v="14.951373559205441"/>
    <n v="77.02666317207877"/>
    <n v="6.9284591056376937E-2"/>
    <x v="1"/>
    <x v="0"/>
    <x v="3"/>
    <n v="3.3833573530788357"/>
    <n v="6.4690535827533715"/>
    <n v="3.0856962296745358"/>
  </r>
  <r>
    <s v="archi-phon-2006-JSP-1-vowels.wav"/>
    <s v="éˤ"/>
    <n v="222"/>
    <n v="927.55200000000002"/>
    <m/>
    <n v="442.649"/>
    <n v="1730.3610000000001"/>
    <n v="3323.41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722000000000001"/>
    <n v="5.9836045768188875"/>
    <n v="4.4935211965873663"/>
    <n v="4.2148489347943068"/>
    <n v="4.1910841608820029"/>
    <n v="62.019497086036033"/>
    <n v="1.4028530655262302E-2"/>
    <x v="1"/>
    <x v="0"/>
    <x v="3"/>
    <m/>
    <m/>
    <m/>
  </r>
  <r>
    <s v=" archi-phon-2006-JSP-1-vowels.wav"/>
    <s v="éˤ"/>
    <n v="222"/>
    <n v="927.58500000000004"/>
    <n v="144.71787698793889"/>
    <n v="498.45400000000001"/>
    <n v="1691.2919999999999"/>
    <n v="2987.855"/>
    <n v="24.542369164297902"/>
    <n v="32.393781857707701"/>
    <n v="26.175214234444297"/>
    <n v="18.419365735234763"/>
    <n v="14.25909110796109"/>
    <n v="13.89822228131996"/>
    <n v="18.169029306694824"/>
    <n v="6.4753293446209215"/>
    <n v="25.367807402717794"/>
    <n v="36.199865726360791"/>
    <n v="36.188375164011475"/>
    <n v="41.52586372810768"/>
    <n v="23.894976445769245"/>
    <n v="3.8761426574656053"/>
    <n v="38.246930382864761"/>
    <n v="53.569166690328636"/>
    <n v="133.11713034619135"/>
    <n v="-7.8514126934097987"/>
    <n v="6.2185676232634037"/>
    <n v="6.1230034290631394"/>
    <n v="10.283278056336812"/>
    <n v="10.644146882977942"/>
    <n v="11.693699962073904"/>
    <n v="-10.832058323642997"/>
    <n v="1.149056234931578E-2"/>
    <n v="-16.158056325389886"/>
    <n v="1.4728309569485489"/>
    <n v="21.491664745252187"/>
    <n v="24.306000000000001"/>
    <n v="18.593620613381411"/>
    <n v="18.188691920622119"/>
    <n v="17.139163504986556"/>
    <n v="17.097151393765138"/>
    <n v="67.766450866832386"/>
    <n v="2.0342823640487003E-2"/>
    <x v="1"/>
    <x v="0"/>
    <x v="3"/>
    <n v="4.1602746272736724"/>
    <n v="4.521143453914803"/>
    <n v="0.36086882664113062"/>
  </r>
  <r>
    <s v=" archi-phon-2006-JSP-1-vowels.wav"/>
    <s v="éˤ"/>
    <n v="222"/>
    <n v="927.61900000000003"/>
    <n v="144.48150644002604"/>
    <n v="516.125"/>
    <n v="1708.202"/>
    <n v="2885.3809999999999"/>
    <n v="30.174015553871907"/>
    <n v="32.760544462145972"/>
    <n v="30.193238318042916"/>
    <n v="22.962442000333944"/>
    <n v="21.93659499121889"/>
    <n v="23.394658171280486"/>
    <n v="23.04312647245672"/>
    <n v="13.104562634435975"/>
    <n v="30.942252467048942"/>
    <n v="36.25870191803007"/>
    <n v="42.756604022757251"/>
    <n v="46.152004581221355"/>
    <n v="32.058719093176684"/>
    <n v="16.066620948596285"/>
    <n v="39.418664063222117"/>
    <n v="54.040188238801072"/>
    <n v="124.23605774901907"/>
    <n v="-2.5865289082740652"/>
    <n v="2.5673061441030569"/>
    <n v="7.2115735535379635"/>
    <n v="8.2374205626530177"/>
    <n v="6.7793573825914208"/>
    <n v="9.9385638380207446"/>
    <n v="-5.3164494509811284"/>
    <n v="-6.4979021047271814"/>
    <n v="-15.209752114172414"/>
    <n v="-1.1164666261277425"/>
    <n v="14.875631518452657"/>
    <n v="21.065999999999999"/>
    <n v="20.620716737676432"/>
    <n v="20.289265377690885"/>
    <n v="19.564988982083523"/>
    <n v="19.321201683648756"/>
    <n v="72.154092713504241"/>
    <n v="6.451895111149536E-2"/>
    <x v="1"/>
    <x v="0"/>
    <x v="3"/>
    <n v="1.0258470091150542"/>
    <n v="-0.43221617094654263"/>
    <n v="-1.4580631800615969"/>
  </r>
  <r>
    <s v=" archi-phon-2006-JSP-1-vowels.wav"/>
    <s v="éˤ"/>
    <n v="222"/>
    <n v="927.65200000000004"/>
    <n v="150.27545334615891"/>
    <n v="496.262"/>
    <n v="1797.43"/>
    <n v="2908.28"/>
    <n v="28.348816945676493"/>
    <n v="37.780220738574457"/>
    <n v="32.402683807111529"/>
    <n v="27.1262046072145"/>
    <n v="18.562618534275796"/>
    <n v="26.774050605413734"/>
    <n v="26.647961901369314"/>
    <n v="14.310853306135598"/>
    <n v="29.241365698027153"/>
    <n v="41.965836390814857"/>
    <n v="39.917599051560316"/>
    <n v="49.973106889310785"/>
    <n v="26.833356662655675"/>
    <n v="19.582313399744855"/>
    <n v="38.784457515968107"/>
    <n v="57.86031296425719"/>
    <n v="128.18018065145208"/>
    <n v="-9.4314037928979637"/>
    <n v="5.3775369314629273"/>
    <n v="1.2226123384619925"/>
    <n v="9.7861984114006972"/>
    <n v="1.5747663402627587"/>
    <n v="12.337108595233715"/>
    <n v="-12.724470692787705"/>
    <n v="2.0482373392545412"/>
    <n v="-20.731741191283632"/>
    <n v="2.408009035371478"/>
    <n v="9.6590522982822975"/>
    <n v="26.681000000000001"/>
    <n v="18.541558693961647"/>
    <n v="16.820705434315844"/>
    <n v="16.354245417783304"/>
    <n v="16.295779496036317"/>
    <n v="75.262388817812706"/>
    <n v="2.5289774143417217E-2"/>
    <x v="1"/>
    <x v="0"/>
    <x v="3"/>
    <n v="8.5635860729387048"/>
    <n v="0.35215400180076628"/>
    <n v="-8.2114320711379385"/>
  </r>
  <r>
    <s v=" archi-phon-2006-JSP-1-vowels.wav"/>
    <s v="éˤ"/>
    <n v="222"/>
    <n v="927.68600000000004"/>
    <n v="156.6362605740164"/>
    <n v="532.71699999999998"/>
    <n v="1784.546"/>
    <n v="2851.194"/>
    <n v="24.327403508862709"/>
    <n v="33.527809520922482"/>
    <n v="25.787108031316372"/>
    <n v="23.677838974350127"/>
    <n v="18.893028250258425"/>
    <n v="28.689053305074083"/>
    <n v="24.881541177389099"/>
    <n v="16.103580505489003"/>
    <n v="25.176665315940966"/>
    <n v="37.460518796363587"/>
    <n v="35.076845440507725"/>
    <n v="46.776707538584148"/>
    <n v="28.498403685413216"/>
    <n v="23.486777010096638"/>
    <n v="41.017314461459499"/>
    <n v="58.392728936941779"/>
    <n v="125.41977962182359"/>
    <n v="-9.2004060120597728"/>
    <n v="7.7407014896061099"/>
    <n v="0.64956453451258156"/>
    <n v="5.4343752586042839"/>
    <n v="-4.3616497962113741"/>
    <n v="8.7779606719000967"/>
    <n v="-12.283853480422621"/>
    <n v="2.383673355855862"/>
    <n v="-21.600042222643182"/>
    <n v="-3.32173836947225"/>
    <n v="1.6898883058443275"/>
    <n v="26.396000000000001"/>
    <n v="23.252243674520273"/>
    <n v="22.287529830812804"/>
    <n v="19.152263069299057"/>
    <n v="19.04140198383406"/>
    <n v="72.566903457775481"/>
    <n v="1.8958014556315683E-2"/>
    <x v="1"/>
    <x v="0"/>
    <x v="3"/>
    <n v="4.7848107240917024"/>
    <n v="-5.0112143307239556"/>
    <n v="-9.796025054815658"/>
  </r>
  <r>
    <s v="archi-phon-2006-JSP-1-vowels.wav"/>
    <s v="á"/>
    <n v="223"/>
    <n v="933.03899999999999"/>
    <n v="151.09350599958816"/>
    <n v="540.66600000000005"/>
    <n v="1421.2670000000001"/>
    <n v="2502.125"/>
    <n v="23.119712636617674"/>
    <n v="37.819233970357722"/>
    <n v="33.522750166143716"/>
    <n v="26.504222095571517"/>
    <n v="17.568031315131972"/>
    <n v="32.059580480978212"/>
    <n v="15.703100535861358"/>
    <n v="5.6495689143478014"/>
    <n v="23.921941361799057"/>
    <n v="41.454493311475169"/>
    <n v="46.911284564978565"/>
    <n v="50.379097325266017"/>
    <n v="31.586671531276238"/>
    <n v="27.969859554651904"/>
    <n v="40.541463379916763"/>
    <n v="48.220101863189029"/>
    <n v="96.191222546447023"/>
    <n v="-14.699521333740048"/>
    <n v="4.2964838042140059"/>
    <n v="-3.3845094589538434"/>
    <n v="5.5516813214857024"/>
    <n v="-8.9398678443605384"/>
    <n v="10.053531621513557"/>
    <n v="-17.532551949676112"/>
    <n v="-5.4567912535033969"/>
    <n v="-26.45715596346696"/>
    <n v="-7.6647301694771812"/>
    <n v="-4.0479181928528476"/>
    <n v="21.57"/>
    <n v="15.064632809283911"/>
    <n v="13.325634543922757"/>
    <n v="13.035080248041094"/>
    <n v="12.885833715305097"/>
    <n v="76.355486133205062"/>
    <n v="6.8359136133585588E-2"/>
    <x v="0"/>
    <x v="0"/>
    <x v="4"/>
    <n v="8.9361907804395457"/>
    <n v="-5.555358385406695"/>
    <n v="-14.491549165846241"/>
  </r>
  <r>
    <s v=" archi-phon-2006-JSP-1-vowels.wav"/>
    <s v="á"/>
    <n v="223"/>
    <n v="933.07600000000002"/>
    <n v="169.55087946142052"/>
    <n v="665.86599999999999"/>
    <n v="1405.3710000000001"/>
    <n v="2569.8530000000001"/>
    <n v="9.7587959099496473"/>
    <n v="35.160668927731109"/>
    <n v="27.187478270313061"/>
    <n v="26.02348374752539"/>
    <n v="13.611921272509875"/>
    <n v="28.730544567530067"/>
    <n v="15.230223104362574"/>
    <n v="8.8800050048174803"/>
    <n v="10.466920853796253"/>
    <n v="38.27939428367624"/>
    <n v="51.80969602180248"/>
    <n v="51.80969602180248"/>
    <n v="31.818028479695929"/>
    <n v="26.413046657520365"/>
    <n v="44.188751576770123"/>
    <n v="50.341080232447602"/>
    <n v="106.16201858778459"/>
    <n v="-25.401873017781462"/>
    <n v="7.9731906574180478"/>
    <n v="-16.264687837575742"/>
    <n v="-3.8531253625602275"/>
    <n v="-18.97174865758042"/>
    <n v="6.3502180995450939"/>
    <n v="-27.812473429879986"/>
    <n v="-13.530301738126241"/>
    <n v="-41.342775168006227"/>
    <n v="-21.351107625899676"/>
    <n v="-15.946125803724112"/>
    <n v="17.553999999999998"/>
    <n v="5.5305968474214886"/>
    <n v="11.26512259924554"/>
    <n v="10.95955208673519"/>
    <n v="10.653180976710875"/>
    <n v="78.02170214761199"/>
    <n v="1.7518507563555046E-2"/>
    <x v="0"/>
    <x v="0"/>
    <x v="4"/>
    <n v="12.411562475015515"/>
    <n v="-2.7070608200046777"/>
    <n v="-15.118623295020193"/>
  </r>
  <r>
    <s v=" archi-phon-2006-JSP-1-vowels.wav"/>
    <s v="á"/>
    <n v="223"/>
    <n v="933.11300000000006"/>
    <m/>
    <n v="641.42399999999998"/>
    <n v="1507.375"/>
    <n v="2647.68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65000000000001"/>
    <n v="8.7758653398548692"/>
    <n v="5.4500948887315257"/>
    <n v="5.3076461360163076"/>
    <n v="5.2489741866601394"/>
    <n v="75.262727497922143"/>
    <n v="1.815806737210243E-3"/>
    <x v="0"/>
    <x v="0"/>
    <x v="4"/>
    <m/>
    <m/>
    <m/>
  </r>
  <r>
    <s v=" archi-phon-2006-JSP-1-vowels.wav"/>
    <s v="á"/>
    <n v="223"/>
    <n v="933.15"/>
    <n v="195.6336313710467"/>
    <n v="585.99900000000002"/>
    <n v="1558.4359999999999"/>
    <n v="2548.7939999999999"/>
    <n v="21.711112174480569"/>
    <n v="31.53297129343542"/>
    <n v="25.365157278348011"/>
    <n v="27.827945450552296"/>
    <n v="28.586023110180676"/>
    <n v="34.029021151518961"/>
    <n v="18.267520660774672"/>
    <n v="22.626451428252345"/>
    <n v="22.870809402193885"/>
    <n v="37.179053869963084"/>
    <n v="29.974994793544237"/>
    <n v="51.246705024925888"/>
    <n v="41.714567512469102"/>
    <n v="31.921036755257717"/>
    <n v="46.142126343344572"/>
    <n v="57.088783439645105"/>
    <n v="111.52631293701877"/>
    <n v="-9.8218591189548512"/>
    <n v="6.1678140150874086"/>
    <n v="-6.116833276071727"/>
    <n v="-6.8749109357001075"/>
    <n v="-12.317908977038392"/>
    <n v="-4.3589307674776734"/>
    <n v="-14.3082444677692"/>
    <n v="7.2040590764188472"/>
    <n v="-28.375895622732003"/>
    <n v="-18.843758110275218"/>
    <n v="-9.050227353063832"/>
    <n v="25.606999999999999"/>
    <n v="13.66568993119632"/>
    <n v="16.721062460902129"/>
    <n v="16.253348469588136"/>
    <n v="16.202368663920996"/>
    <n v="78.076009241035678"/>
    <n v="3.1667232659752999E-2"/>
    <x v="0"/>
    <x v="0"/>
    <x v="4"/>
    <n v="-0.75807765962838047"/>
    <n v="-6.2010757009666655"/>
    <n v="-5.442998041338285"/>
  </r>
  <r>
    <s v=" archi-phon-2006-JSP-1-vowels.wav"/>
    <s v="á"/>
    <n v="223"/>
    <n v="933.18600000000004"/>
    <n v="207.99048533752503"/>
    <n v="606.4"/>
    <n v="1813.13"/>
    <n v="2528.3560000000002"/>
    <n v="24.359774508681422"/>
    <n v="33.435676697943165"/>
    <n v="14.967405654650499"/>
    <n v="20.728916666031378"/>
    <n v="23.063556185092761"/>
    <n v="29.925454419142802"/>
    <n v="33.741189801440548"/>
    <n v="22.600602429993643"/>
    <n v="25.557045410606158"/>
    <n v="39.376229459743712"/>
    <n v="18.086708094210454"/>
    <n v="43.843479581829811"/>
    <n v="33.741189801440548"/>
    <n v="33.36660121877398"/>
    <n v="47.811575050083682"/>
    <n v="67.532045468579597"/>
    <n v="113.11976624979707"/>
    <n v="-9.0759021892617433"/>
    <n v="18.468271043292667"/>
    <n v="3.6308578426500446"/>
    <n v="1.2962183235886613"/>
    <n v="-5.5656799104613803"/>
    <n v="11.140587371446905"/>
    <n v="-13.819184049137554"/>
    <n v="21.289521365533258"/>
    <n v="-18.286434171223654"/>
    <n v="-8.1841443908343905"/>
    <n v="-7.809555808167822"/>
    <n v="18.742999999999999"/>
    <n v="13.105718936104706"/>
    <n v="7.6141869389440631"/>
    <n v="6.7084563629338065"/>
    <n v="6.4902296545384903"/>
    <n v="76.34278150706308"/>
    <n v="3.6265322484889673E-2"/>
    <x v="0"/>
    <x v="0"/>
    <x v="4"/>
    <n v="-2.3346395190613833"/>
    <n v="-9.196537753111425"/>
    <n v="-6.8618982340500416"/>
  </r>
  <r>
    <s v="archi-phon-2006-JSP-1-vowels.wav"/>
    <s v="á"/>
    <n v="224"/>
    <n v="933.702"/>
    <n v="136.41946725332286"/>
    <n v="567.83199999999999"/>
    <n v="1443.7170000000001"/>
    <n v="2544.3519999999999"/>
    <n v="26.694108410370315"/>
    <n v="26.903264619470352"/>
    <n v="26.660938268199097"/>
    <n v="25.203246704773271"/>
    <n v="15.790404798509037"/>
    <n v="28.831254215136539"/>
    <n v="9.5567954556640213"/>
    <n v="18.818178044113761"/>
    <n v="27.286807014405294"/>
    <n v="29.489561411614353"/>
    <n v="47.817476595287133"/>
    <n v="49.86869477356754"/>
    <n v="30.906449649396549"/>
    <n v="25.533705950661805"/>
    <n v="39.329622015987319"/>
    <n v="46.689593203129121"/>
    <n v="95.324310697313891"/>
    <n v="-0.20915620910003696"/>
    <n v="0.2423263512712559"/>
    <n v="1.4908617055970446"/>
    <n v="10.903703611861278"/>
    <n v="-2.1371458047662237"/>
    <n v="-9.2613825884497398"/>
    <n v="-2.2027543972090591"/>
    <n v="-18.327915183672779"/>
    <n v="-22.581887759162246"/>
    <n v="-3.6196426349912549"/>
    <n v="1.7531010637434896"/>
    <n v="26.108000000000001"/>
    <n v="12.988369344205889"/>
    <n v="13.107194965686531"/>
    <n v="12.866284855930365"/>
    <n v="12.534295185893489"/>
    <n v="76.614160451172438"/>
    <n v="2.4051579250007397E-2"/>
    <x v="0"/>
    <x v="0"/>
    <x v="4"/>
    <n v="9.4128419062642337"/>
    <n v="-3.6280075103632683"/>
    <n v="-13.040849416627502"/>
  </r>
  <r>
    <s v=" archi-phon-2006-JSP-1-vowels.wav"/>
    <s v="á"/>
    <n v="224"/>
    <n v="933.73400000000004"/>
    <n v="137.36380878055147"/>
    <n v="629.25599999999997"/>
    <n v="1382.5889999999999"/>
    <n v="2540.0030000000002"/>
    <n v="26.175885992600591"/>
    <n v="26.000399658021859"/>
    <n v="29.041372149251437"/>
    <n v="18.693925808326217"/>
    <n v="13.836640932722826"/>
    <n v="28.039166007791291"/>
    <n v="16.00189213214588"/>
    <n v="23.015760838482208"/>
    <n v="26.685171261446477"/>
    <n v="28.181522887555978"/>
    <n v="42.766002142262984"/>
    <n v="44.622503531096484"/>
    <n v="31.822964571567319"/>
    <n v="25.605345409442947"/>
    <n v="40.176499569331952"/>
    <n v="45.834733422399715"/>
    <n v="95.270234845500838"/>
    <n v="0.17548633457873208"/>
    <n v="-3.0409724912295779"/>
    <n v="7.4819601842743744"/>
    <n v="12.339245059877765"/>
    <n v="-1.8632800151906999"/>
    <n v="-7.0138687063363285"/>
    <n v="-1.4963516261095009"/>
    <n v="-14.584479254707006"/>
    <n v="-17.937332269650007"/>
    <n v="-5.1377933101208413"/>
    <n v="1.0798258520035304"/>
    <n v="27.824999999999999"/>
    <n v="15.722884952987389"/>
    <n v="16.183478483278442"/>
    <n v="16.080662916190498"/>
    <n v="16.003605443722972"/>
    <n v="73.513471052643141"/>
    <n v="3.5503235265939757E-2"/>
    <x v="0"/>
    <x v="0"/>
    <x v="4"/>
    <n v="4.8572848756033906"/>
    <n v="-9.3452401994650742"/>
    <n v="-14.202525075068465"/>
  </r>
  <r>
    <s v=" archi-phon-2006-JSP-1-vowels.wav"/>
    <s v="á"/>
    <n v="224"/>
    <n v="933.76599999999996"/>
    <n v="136.8321055397501"/>
    <n v="605.48800000000006"/>
    <n v="1481.9079999999999"/>
    <n v="2456.4070000000002"/>
    <n v="27.094092148495363"/>
    <n v="27.59365820107767"/>
    <n v="24.194743589399323"/>
    <n v="14.522083532630901"/>
    <n v="9.8706570448172783"/>
    <n v="18.436815657612119"/>
    <n v="15.462567370924532"/>
    <n v="20.255485055982469"/>
    <n v="27.622616109105827"/>
    <n v="29.87298999058833"/>
    <n v="39.757581472896256"/>
    <n v="39.757581472896256"/>
    <n v="25.866463003708709"/>
    <n v="18.820190917555916"/>
    <n v="39.851690851033887"/>
    <n v="47.433788127863956"/>
    <n v="89.395305853079819"/>
    <n v="-0.49956605258230624"/>
    <n v="3.3989146116783466"/>
    <n v="12.572008615864462"/>
    <n v="17.223435103678085"/>
    <n v="8.6572764908832447"/>
    <n v="-4.7929176850579367"/>
    <n v="-2.2503738814825027"/>
    <n v="-9.8845914823079255"/>
    <n v="-12.134965363790428"/>
    <n v="1.756153105397118"/>
    <n v="8.8024251915499114"/>
    <n v="26.004999999999999"/>
    <n v="14.845635589940397"/>
    <n v="9.0777775627563759"/>
    <n v="8.7423221829632727"/>
    <n v="8.7067460381208797"/>
    <n v="69.607233355846162"/>
    <n v="3.5609114990357252E-2"/>
    <x v="0"/>
    <x v="0"/>
    <x v="4"/>
    <n v="4.6514264878136231"/>
    <n v="-3.9147321249812173"/>
    <n v="-8.5661586127948404"/>
  </r>
  <r>
    <s v=" archi-phon-2006-JSP-1-vowels.wav"/>
    <s v="á"/>
    <n v="224"/>
    <n v="933.798"/>
    <n v="129.01461004298167"/>
    <n v="555.09199999999998"/>
    <n v="1586.538"/>
    <n v="2532.3220000000001"/>
    <n v="22.503551584269751"/>
    <n v="30.489658019003414"/>
    <n v="26.53435406116623"/>
    <n v="19.566311302823824"/>
    <n v="16.198148754443228"/>
    <n v="25.501470955650529"/>
    <n v="16.462097704767903"/>
    <n v="13.62018161076077"/>
    <n v="23.042067061437315"/>
    <n v="32.828404449368215"/>
    <n v="43.930997659488568"/>
    <n v="43.930997659488568"/>
    <n v="29.443057201530696"/>
    <n v="24.766370928184216"/>
    <n v="38.338017878509461"/>
    <n v="48.571896547037618"/>
    <n v="92.517325761693826"/>
    <n v="-7.9861064347336637"/>
    <n v="3.9553039578371845"/>
    <n v="2.9372402814459271"/>
    <n v="6.305402829826523"/>
    <n v="-2.9979193713807781"/>
    <n v="2.8419160940071322"/>
    <n v="-9.7863373879308995"/>
    <n v="-11.102593210120354"/>
    <n v="-20.888930598051253"/>
    <n v="-6.4009901400933806"/>
    <n v="-1.7243038667469008"/>
    <n v="23.047999999999998"/>
    <n v="12.749086630882084"/>
    <n v="13.391045888437407"/>
    <n v="10.447219542479974"/>
    <n v="9.8742666305603439"/>
    <n v="70.532872103609279"/>
    <n v="3.6342755869438192E-2"/>
    <x v="0"/>
    <x v="0"/>
    <x v="4"/>
    <n v="3.3681625483805959"/>
    <n v="-5.9351596528267052"/>
    <n v="-9.3033222012073011"/>
  </r>
  <r>
    <s v=" archi-phon-2006-JSP-1-vowels.wav"/>
    <s v="á"/>
    <n v="224"/>
    <n v="933.82899999999995"/>
    <n v="126.71173655665579"/>
    <n v="511.84300000000002"/>
    <n v="1748.04"/>
    <n v="2500.38"/>
    <n v="18.491926276557997"/>
    <n v="35.71204430993911"/>
    <n v="16.077639535100339"/>
    <n v="18.944223460918689"/>
    <n v="14.530167111088097"/>
    <n v="16.120239521229589"/>
    <n v="22.237347005902663"/>
    <n v="12.572559282511568"/>
    <n v="19.085019745795108"/>
    <n v="38.327019535246905"/>
    <n v="39.318964714121037"/>
    <n v="42.45801156749971"/>
    <n v="24.492344364330304"/>
    <n v="17.688953656713437"/>
    <n v="37.426572788569395"/>
    <n v="52.594545266303427"/>
    <n v="89.754707417567772"/>
    <n v="-17.220118033381112"/>
    <n v="19.634404774838771"/>
    <n v="-0.45229718436069177"/>
    <n v="3.9617591654698998"/>
    <n v="2.3716867553284082"/>
    <n v="9.664787723391095"/>
    <n v="-19.241999789451796"/>
    <n v="-0.99194517887413269"/>
    <n v="-23.372991821704602"/>
    <n v="-5.4073246185351955"/>
    <n v="1.3960660890816712"/>
    <n v="18.817"/>
    <n v="8.1343243721794227"/>
    <n v="7.5823462936312422"/>
    <n v="6.8419028044803749"/>
    <n v="6.6517853795611845"/>
    <n v="69.816347430672934"/>
    <n v="2.1312600158321787E-2"/>
    <x v="0"/>
    <x v="0"/>
    <x v="4"/>
    <n v="4.4140563498305916"/>
    <n v="2.8239839396891"/>
    <n v="-1.5900724101414916"/>
  </r>
  <r>
    <s v="archi-phon-2006-JSP-1-vowels.wav"/>
    <s v="é"/>
    <n v="225"/>
    <n v="937.375"/>
    <n v="169.41725696308723"/>
    <n v="456.18099999999998"/>
    <n v="1819.3430000000001"/>
    <n v="2807.2"/>
    <n v="26.102393026994211"/>
    <n v="43.220032030974913"/>
    <n v="34.487363237273968"/>
    <n v="26.72527491466845"/>
    <n v="22.304400617775109"/>
    <n v="30.362215909645677"/>
    <n v="15.237380456586125"/>
    <n v="12.919722523375972"/>
    <n v="27.45861447127448"/>
    <n v="50.383251625938364"/>
    <n v="34.141444286852114"/>
    <n v="48.288626484806024"/>
    <n v="28.332512845957375"/>
    <n v="23.512063554606449"/>
    <n v="40.752992962416528"/>
    <n v="61.684602804118683"/>
    <n v="125.79699454861891"/>
    <n v="-17.117639003980702"/>
    <n v="8.7326687937009453"/>
    <n v="-0.62288188767423947"/>
    <n v="3.797992409219102"/>
    <n v="-4.2598228826514664"/>
    <n v="2.3176579332101532"/>
    <n v="-22.924637154663884"/>
    <n v="16.24180733908625"/>
    <n v="-20.830012013531544"/>
    <n v="-0.873898374682895"/>
    <n v="3.9465509166680306"/>
    <n v="16.13"/>
    <n v="13.251627772932672"/>
    <n v="12.422914947833302"/>
    <n v="12.017490744936104"/>
    <n v="11.843479772537002"/>
    <n v="76.900297558773985"/>
    <n v="4.2136621199499805E-2"/>
    <x v="0"/>
    <x v="0"/>
    <x v="3"/>
    <n v="4.4208742968933414"/>
    <n v="-3.6369409949772269"/>
    <n v="-8.0578152918705683"/>
  </r>
  <r>
    <s v=" archi-phon-2006-JSP-1-vowels.wav"/>
    <s v="é"/>
    <n v="225"/>
    <n v="937.42100000000005"/>
    <n v="197.55667262690369"/>
    <n v="468.86500000000001"/>
    <n v="1877.222"/>
    <n v="3072.6660000000002"/>
    <n v="31.563157275213278"/>
    <n v="35.769404980793624"/>
    <n v="23.862206740699804"/>
    <n v="25.347492025065488"/>
    <n v="27.618760929538062"/>
    <n v="34.665725755461295"/>
    <n v="28.384971292514191"/>
    <n v="18.066135416942252"/>
    <n v="33.34464776579977"/>
    <n v="46.576376054604296"/>
    <n v="20.268138612457456"/>
    <n v="46.576376054604296"/>
    <n v="32.925485196971522"/>
    <n v="23.699452982712501"/>
    <n v="43.514920681079523"/>
    <n v="68.641809942519259"/>
    <n v="160.99588211438325"/>
    <n v="-4.2062477055803456"/>
    <n v="11.90719824009382"/>
    <n v="6.21566525014779"/>
    <n v="3.9443963456752158"/>
    <n v="-3.1025684802480171"/>
    <n v="10.318835875571938"/>
    <n v="-13.231728288804526"/>
    <n v="26.30823744214684"/>
    <n v="-13.231728288804526"/>
    <n v="0.41916256882824854"/>
    <n v="9.6451947830872697"/>
    <n v="20.850999999999999"/>
    <n v="10.191795999764926"/>
    <n v="10.225440428280699"/>
    <n v="9.745404530283551"/>
    <n v="9.6394993336164454"/>
    <n v="76.354188791504981"/>
    <n v="4.4070146307434652E-2"/>
    <x v="0"/>
    <x v="0"/>
    <x v="3"/>
    <n v="-2.2712689044725742"/>
    <n v="-9.3182337303958072"/>
    <n v="-7.0469648259232329"/>
  </r>
  <r>
    <s v=" archi-phon-2006-JSP-1-vowels.wav"/>
    <s v="é"/>
    <n v="225"/>
    <n v="937.46600000000001"/>
    <n v="219.54611920563414"/>
    <n v="459.197"/>
    <n v="1815.7049999999999"/>
    <n v="2477.777"/>
    <n v="33.521338131311467"/>
    <n v="28.485191566596662"/>
    <n v="23.812547012774559"/>
    <n v="26.155727165009715"/>
    <n v="22.162259121489797"/>
    <n v="16.244113822122426"/>
    <n v="27.304602580869002"/>
    <n v="17.841281205539214"/>
    <n v="35.881619449859301"/>
    <n v="46.75050694810794"/>
    <n v="17.661033014861538"/>
    <n v="46.75050694810794"/>
    <n v="27.304602580869002"/>
    <n v="15.703205682596707"/>
    <n v="45.934902541405101"/>
    <n v="69.466888394621179"/>
    <n v="111.8880972553502"/>
    <n v="5.0361465647148052"/>
    <n v="4.6726445538221029"/>
    <n v="7.3656109663017517"/>
    <n v="11.35907900982167"/>
    <n v="17.277224309189041"/>
    <n v="9.4633213753297873"/>
    <n v="-10.86888749824864"/>
    <n v="29.089473933246403"/>
    <n v="-10.86888749824864"/>
    <n v="8.5770168689902988"/>
    <n v="20.178413767262594"/>
    <n v="23.161000000000001"/>
    <n v="19.246188904726061"/>
    <n v="16.733622124546653"/>
    <n v="13.953688724412592"/>
    <n v="13.949176512973423"/>
    <n v="74.980881354767476"/>
    <n v="2.1188214904745241E-2"/>
    <x v="0"/>
    <x v="0"/>
    <x v="3"/>
    <n v="3.9934680435199184"/>
    <n v="9.9116133428872892"/>
    <n v="5.9181452993673709"/>
  </r>
  <r>
    <s v=" archi-phon-2006-JSP-1-vowels.wav"/>
    <s v="é"/>
    <n v="225"/>
    <n v="937.51099999999997"/>
    <n v="222.2171492241348"/>
    <n v="456.30200000000002"/>
    <n v="1973.3989999999999"/>
    <n v="2660.9960000000001"/>
    <n v="34.905622252347953"/>
    <n v="28.316554017033681"/>
    <n v="22.417168341511708"/>
    <n v="27.390483494536287"/>
    <n v="17.694387058483201"/>
    <n v="17.812526821747454"/>
    <n v="20.963873780659679"/>
    <n v="8.5568307722794863"/>
    <n v="37.343980795235083"/>
    <n v="47.769832158166416"/>
    <n v="15.485466237434196"/>
    <n v="47.769832158166416"/>
    <n v="20.963873780659679"/>
    <n v="15.765087140201528"/>
    <n v="46.275751926591539"/>
    <n v="77.573267296343687"/>
    <n v="128.7924883229195"/>
    <n v="6.5890682353142722"/>
    <n v="5.8993856755219731"/>
    <n v="7.5151387578116662"/>
    <n v="17.211235193864752"/>
    <n v="17.093095430600499"/>
    <n v="12.407043008380192"/>
    <n v="-10.425851362931333"/>
    <n v="32.28436592073222"/>
    <n v="-10.425851362931333"/>
    <n v="16.380107014575405"/>
    <n v="21.578893655033554"/>
    <n v="11.157"/>
    <n v="23.497360730847248"/>
    <n v="22.13204551426918"/>
    <n v="21.161044627960408"/>
    <n v="21.012104339784401"/>
    <n v="75.375934034275502"/>
    <n v="4.2966088143153815E-2"/>
    <x v="0"/>
    <x v="0"/>
    <x v="3"/>
    <n v="9.6960964360530859"/>
    <n v="9.577956672788833"/>
    <n v="-0.11813976326425291"/>
  </r>
  <r>
    <s v=" archi-phon-2006-JSP-1-vowels.wav"/>
    <s v="é"/>
    <n v="225"/>
    <n v="937.55600000000004"/>
    <n v="187.34711883173588"/>
    <n v="531.34900000000005"/>
    <n v="1844.99"/>
    <n v="2529.748"/>
    <n v="31.143916970172196"/>
    <n v="17.555525669460092"/>
    <n v="16.84953567383339"/>
    <n v="5.9430976518443295"/>
    <n v="5.9045474463801533"/>
    <n v="14.407400610800931"/>
    <n v="14.687908471469964"/>
    <n v="8.611586883092464"/>
    <n v="32.380778637088824"/>
    <n v="23.824231809244303"/>
    <n v="18.492122424541854"/>
    <n v="28.286816622166064"/>
    <n v="14.116884595969076"/>
    <n v="16.461966129548994"/>
    <n v="44.33727384509622"/>
    <n v="65.580836108820122"/>
    <n v="107.77465821132192"/>
    <n v="13.588391300712104"/>
    <n v="0.70598999562670173"/>
    <n v="25.200819318327866"/>
    <n v="25.239369523792043"/>
    <n v="16.736516359371265"/>
    <n v="6.0763215883774997"/>
    <n v="8.5565468278445209"/>
    <n v="5.3321093847024486"/>
    <n v="4.0939620149227594"/>
    <n v="18.263894041119748"/>
    <n v="15.91881250753983"/>
    <n v="0"/>
    <n v="5.6688860340009768"/>
    <n v="1.9346800991602815"/>
    <n v="1.4948717577108717"/>
    <n v="1.3321892705648803"/>
    <n v="64.369598420725268"/>
    <n v="4.7769100890803495E-2"/>
    <x v="0"/>
    <x v="0"/>
    <x v="3"/>
    <n v="3.8550205464176202E-2"/>
    <n v="-8.4643029589566012"/>
    <n v="-8.5028531644207774"/>
  </r>
  <r>
    <s v="archi-phon-2006-JSP-1-vowels.wav"/>
    <s v="éˤ"/>
    <n v="226"/>
    <n v="943.00099999999998"/>
    <n v="330.6374865142202"/>
    <n v="485.92899999999997"/>
    <n v="1694.73"/>
    <n v="2618.8380000000002"/>
    <n v="33.952076750025718"/>
    <n v="26.802195747960088"/>
    <n v="9.937853435065982"/>
    <n v="22.867918528905406"/>
    <n v="15.823420122342895"/>
    <n v="22.474739564034422"/>
    <n v="21.379342437497822"/>
    <n v="10.030324574514859"/>
    <n v="39.57022914136801"/>
    <n v="29.549500438702129"/>
    <n v="1.9811235389606159"/>
    <n v="42.190766283967292"/>
    <n v="21.379342437497822"/>
    <n v="15.483996336081226"/>
    <n v="57.442927250928179"/>
    <n v="81.030274578616755"/>
    <n v="155.54050578668884"/>
    <n v="7.14988100206563"/>
    <n v="16.864342312894106"/>
    <n v="11.084158221120312"/>
    <n v="18.128656627682822"/>
    <n v="11.477337185991296"/>
    <n v="11.349017862982963"/>
    <n v="10.020728702665881"/>
    <n v="27.568376899741512"/>
    <n v="-2.6205371425992823"/>
    <n v="18.190886703870188"/>
    <n v="24.086232805286784"/>
    <n v="23.273"/>
    <n v="11.335778000296362"/>
    <n v="13.290479581719579"/>
    <n v="13.101282721084663"/>
    <n v="13.031563704011608"/>
    <n v="71.958160426063216"/>
    <n v="7.5555402956625203E-2"/>
    <x v="1"/>
    <x v="0"/>
    <x v="3"/>
    <n v="7.0444984065625107"/>
    <n v="0.3931789648709838"/>
    <n v="-6.6513194416915269"/>
  </r>
  <r>
    <s v=" archi-phon-2006-JSP-1-vowels.wav"/>
    <s v="éˤ"/>
    <n v="226"/>
    <n v="943.02599999999995"/>
    <n v="337.52923238927343"/>
    <n v="486.36399999999998"/>
    <n v="1336.0170000000001"/>
    <n v="2372.85"/>
    <n v="37.307269228570838"/>
    <n v="29.766216638454104"/>
    <n v="1.0104556184825242"/>
    <n v="25.255736455847661"/>
    <n v="0.11138631793306786"/>
    <n v="28.187618805761279"/>
    <n v="14.962303175320583"/>
    <n v="9.9744296630846527"/>
    <n v="43.451468591612667"/>
    <n v="32.920114589163575"/>
    <n v="9.4191725766110483"/>
    <n v="44.965958501753349"/>
    <n v="9.4191725766110483"/>
    <n v="19.754963100971828"/>
    <n v="58.168913027829944"/>
    <n v="70.499511834969411"/>
    <n v="131.1909812157929"/>
    <n v="7.5410525901167347"/>
    <n v="28.75576101997158"/>
    <n v="12.051532772723178"/>
    <n v="37.195882910637771"/>
    <n v="9.1196504228095598"/>
    <n v="4.9878735122359306"/>
    <n v="10.531354002449092"/>
    <n v="23.500942012552528"/>
    <n v="-1.5144899101406821"/>
    <n v="34.03229601500162"/>
    <n v="23.696505490640838"/>
    <n v="23.760999999999999"/>
    <n v="19.195577804241161"/>
    <n v="20.198409912913124"/>
    <n v="19.739481053589099"/>
    <n v="19.646278679449086"/>
    <n v="74.36939044331335"/>
    <n v="0.13146355591805198"/>
    <x v="1"/>
    <x v="0"/>
    <x v="3"/>
    <n v="25.144350137914593"/>
    <n v="-2.931882349913618"/>
    <n v="-28.076232487828211"/>
  </r>
  <r>
    <s v=" archi-phon-2006-JSP-1-vowels.wav"/>
    <s v="éˤ"/>
    <n v="226"/>
    <n v="943.05200000000002"/>
    <n v="346.87714336361199"/>
    <n v="496.471"/>
    <n v="1617.663"/>
    <n v="2459.038"/>
    <n v="33.641431089734837"/>
    <n v="34.53113041731676"/>
    <n v="16.966824000856093"/>
    <n v="23.006737494804629"/>
    <n v="11.330694057916659"/>
    <n v="20.235012649865524"/>
    <n v="15.039132228790056"/>
    <n v="13.233723162250065"/>
    <n v="39.727647376173756"/>
    <n v="36.656723377054064"/>
    <n v="11.808816929558754"/>
    <n v="42.342002787886287"/>
    <n v="17.871979510599385"/>
    <n v="15.459390544423364"/>
    <n v="59.383819179365936"/>
    <n v="80.101043180483927"/>
    <n v="142.29631081901337"/>
    <n v="-0.88969932758192272"/>
    <n v="17.564306416460667"/>
    <n v="10.634693594930209"/>
    <n v="22.310737031818178"/>
    <n v="13.406418439869313"/>
    <n v="1.8054090665399904"/>
    <n v="3.0709239991196924"/>
    <n v="24.847906447495312"/>
    <n v="-2.6143554117125305"/>
    <n v="21.855667865574372"/>
    <n v="24.268256831750392"/>
    <n v="17.619"/>
    <n v="17.631161328015732"/>
    <n v="19.822285651186004"/>
    <n v="19.042462866756772"/>
    <n v="18.976519936942438"/>
    <n v="72.288709006917344"/>
    <n v="6.7507898643299979E-2"/>
    <x v="1"/>
    <x v="0"/>
    <x v="3"/>
    <n v="11.676043436887969"/>
    <n v="2.7717248449391043"/>
    <n v="-8.904318591948865"/>
  </r>
  <r>
    <s v=" archi-phon-2006-JSP-1-vowels.wav"/>
    <s v="éˤ"/>
    <n v="226"/>
    <n v="943.077"/>
    <n v="345.75872527212044"/>
    <n v="467.20699999999999"/>
    <n v="1770.1030000000001"/>
    <n v="2779.4549999999999"/>
    <n v="31.597003412312446"/>
    <n v="30.965910788213307"/>
    <n v="11.791351195025275"/>
    <n v="22.738890523481402"/>
    <n v="16.206955222853104"/>
    <n v="20.829411365816991"/>
    <n v="19.982922428834083"/>
    <n v="9.4137581946943367"/>
    <n v="38.608376824142276"/>
    <n v="30.854136651203365"/>
    <n v="2.2066337436598453"/>
    <n v="41.377004212296136"/>
    <n v="19.982922428834083"/>
    <n v="10.916460546701499"/>
    <n v="58.977279944814001"/>
    <n v="86.952734620359024"/>
    <n v="179.25919118755482"/>
    <n v="0.63109262409913924"/>
    <n v="19.174559593188032"/>
    <n v="8.8581128888310445"/>
    <n v="15.390048189459343"/>
    <n v="10.767592046495455"/>
    <n v="10.569164234139746"/>
    <n v="7.7542401729389105"/>
    <n v="28.647502907543519"/>
    <n v="-2.7686273881538597"/>
    <n v="18.625454395308193"/>
    <n v="27.691916277440775"/>
    <n v="21.581"/>
    <n v="7.0647718842237683"/>
    <n v="7.6567415983446878"/>
    <n v="7.564277795268664"/>
    <n v="7.4890367334385193"/>
    <n v="70.690552184013399"/>
    <n v="1.6558833922007257E-2"/>
    <x v="1"/>
    <x v="0"/>
    <x v="3"/>
    <n v="6.5319353006282981"/>
    <n v="1.9094791576644106"/>
    <n v="-4.6224561429638875"/>
  </r>
  <r>
    <s v=" archi-phon-2006-JSP-1-vowels.wav"/>
    <s v="éˤ"/>
    <n v="226"/>
    <n v="943.10199999999998"/>
    <m/>
    <n v="435.10599999999999"/>
    <n v="1894.5909999999999"/>
    <n v="3119.14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3.6177160695417108"/>
    <n v="3.4587748720638585"/>
    <n v="3.3804208088260257"/>
    <n v="3.2969056357236322"/>
    <n v="67.68039737840671"/>
    <n v="2.3104387045449204E-2"/>
    <x v="1"/>
    <x v="0"/>
    <x v="3"/>
    <m/>
    <m/>
    <m/>
  </r>
  <r>
    <s v="archi-phon-2006-JSP-1-vowels.wav"/>
    <s v="á"/>
    <n v="227"/>
    <n v="970.82799999999997"/>
    <n v="156.47599631699021"/>
    <n v="529.47900000000004"/>
    <n v="1649.567"/>
    <n v="2574.4389999999999"/>
    <n v="16.024725477964356"/>
    <n v="37.783507137249345"/>
    <n v="32.85342175522559"/>
    <n v="25.278199189847378"/>
    <n v="23.099690261179717"/>
    <n v="36.379225541299192"/>
    <n v="24.431625981472813"/>
    <n v="13.756773152002177"/>
    <n v="16.893617118035912"/>
    <n v="41.808846623693199"/>
    <n v="42.047833347665247"/>
    <n v="48.472849053909577"/>
    <n v="34.072039518294787"/>
    <n v="34.362828714857535"/>
    <n v="40.945879433307248"/>
    <n v="54.071833574031757"/>
    <n v="102.94525980243942"/>
    <n v="-21.758781659284988"/>
    <n v="4.9300853820237549"/>
    <n v="-9.2534737118830215"/>
    <n v="-7.0749647832153606"/>
    <n v="-20.354500063334836"/>
    <n v="10.674852829470636"/>
    <n v="-24.915229505657287"/>
    <n v="-0.23898672397204734"/>
    <n v="-31.579231935873665"/>
    <n v="-17.178422400258874"/>
    <n v="-17.469211596821623"/>
    <n v="23.908999999999999"/>
    <n v="0.55500536034654657"/>
    <n v="2.7359076199606971"/>
    <n v="2.7231771879703182"/>
    <n v="2.7984817213984599"/>
    <n v="76.120665452838367"/>
    <n v="1.9915366975028149E-2"/>
    <x v="0"/>
    <x v="0"/>
    <x v="4"/>
    <n v="2.1785089286676609"/>
    <n v="-11.101026351451814"/>
    <n v="-13.279535280119475"/>
  </r>
  <r>
    <s v=" archi-phon-2006-JSP-1-vowels.wav"/>
    <s v="á"/>
    <n v="227"/>
    <n v="970.851"/>
    <n v="159.67734743174367"/>
    <n v="632.58799999999997"/>
    <n v="1681.338"/>
    <n v="2554.7040000000002"/>
    <n v="19.373819592256734"/>
    <n v="35.571531247973716"/>
    <n v="25.251592357130011"/>
    <n v="24.894986636381457"/>
    <n v="18.677101881827909"/>
    <n v="34.490452473477411"/>
    <n v="27.38435670528872"/>
    <n v="20.414432957066353"/>
    <n v="20.022818394145013"/>
    <n v="38.435775281938355"/>
    <n v="49.647357742213387"/>
    <n v="49.647357742213387"/>
    <n v="32.734518826865312"/>
    <n v="36.655405284313275"/>
    <n v="42.722459108121143"/>
    <n v="55.463428487515429"/>
    <n v="102.32337562776625"/>
    <n v="-16.197711655716983"/>
    <n v="10.319938890843705"/>
    <n v="-5.5211670441247236"/>
    <n v="0.69671771042882469"/>
    <n v="-15.116632881220678"/>
    <n v="6.9699237482223673"/>
    <n v="-18.412956887793342"/>
    <n v="-11.211582460275032"/>
    <n v="-29.624539348068375"/>
    <n v="-12.711700432720299"/>
    <n v="-16.632586890168263"/>
    <n v="30.224"/>
    <n v="12.853022185748893"/>
    <n v="9.8635524409921711"/>
    <n v="9.6524874800726206"/>
    <n v="9.2938251195182033"/>
    <n v="77.994866150579412"/>
    <n v="4.5773815503203509E-2"/>
    <x v="0"/>
    <x v="0"/>
    <x v="4"/>
    <n v="6.2178847545535483"/>
    <n v="-9.5954658370959542"/>
    <n v="-15.813350591649503"/>
  </r>
  <r>
    <s v=" archi-phon-2006-JSP-1-vowels.wav"/>
    <s v="á"/>
    <n v="227"/>
    <n v="970.87400000000002"/>
    <n v="159.98698549511278"/>
    <n v="629.024"/>
    <n v="1619.6559999999999"/>
    <n v="2535.098"/>
    <n v="22.118377194382369"/>
    <n v="32.763242629336574"/>
    <n v="32.686575263281902"/>
    <n v="31.656836785252381"/>
    <n v="21.882864187575848"/>
    <n v="37.23111902669875"/>
    <n v="28.840661445183954"/>
    <n v="25.826879396108431"/>
    <n v="22.782823955021222"/>
    <n v="35.699200665475665"/>
    <n v="56.455381458411139"/>
    <n v="56.455381458411139"/>
    <n v="36.529050779306822"/>
    <n v="38.593165028555362"/>
    <n v="42.717278998999902"/>
    <n v="53.746647147282999"/>
    <n v="100.9346328958554"/>
    <n v="-10.644865434954205"/>
    <n v="7.6667366054671504E-2"/>
    <n v="-9.5384595908700121"/>
    <n v="0.23551300680652076"/>
    <n v="-15.112741832316381"/>
    <n v="3.0137820490755232"/>
    <n v="-12.916376710454443"/>
    <n v="-20.756180792935474"/>
    <n v="-33.672557503389918"/>
    <n v="-13.7462268242856"/>
    <n v="-15.81034107353414"/>
    <n v="27.989000000000001"/>
    <n v="14.676685845354189"/>
    <n v="24.65893540861466"/>
    <n v="21.342351419350901"/>
    <n v="19.297221753361818"/>
    <n v="81.722733275548791"/>
    <n v="2.6124326245583022E-2"/>
    <x v="0"/>
    <x v="0"/>
    <x v="4"/>
    <n v="9.7739725976765328"/>
    <n v="-5.5742822414463689"/>
    <n v="-15.348254839122902"/>
  </r>
  <r>
    <s v=" archi-phon-2006-JSP-1-vowels.wav"/>
    <s v="á"/>
    <n v="227"/>
    <n v="970.89700000000005"/>
    <n v="157.03473410052237"/>
    <n v="609.346"/>
    <n v="1657.633"/>
    <n v="2520.4250000000002"/>
    <n v="20.939123290733715"/>
    <n v="35.807151960835974"/>
    <n v="36.224877896451204"/>
    <n v="33.637351107924019"/>
    <n v="25.690730535065931"/>
    <n v="30.296069079421539"/>
    <n v="29.498289424479147"/>
    <n v="23.056052846208893"/>
    <n v="21.612577139219905"/>
    <n v="38.794966400331241"/>
    <n v="58.115669941793243"/>
    <n v="58.115669941793243"/>
    <n v="39.325978491717905"/>
    <n v="32.155190714289226"/>
    <n v="42.155299720645715"/>
    <n v="54.381983875663842"/>
    <n v="99.068044687459178"/>
    <n v="-14.868028670102259"/>
    <n v="-0.41772593561523053"/>
    <n v="-12.698227817190304"/>
    <n v="-4.7516072443322166"/>
    <n v="-9.356945788687824"/>
    <n v="6.4422365782702542"/>
    <n v="-17.182389261111336"/>
    <n v="-19.320703541462002"/>
    <n v="-36.503092802573335"/>
    <n v="-17.713401352498"/>
    <n v="-10.542613575069321"/>
    <n v="15.321999999999999"/>
    <n v="18.125323821499958"/>
    <n v="17.782008642685614"/>
    <n v="17.256012580635939"/>
    <n v="16.999989197908235"/>
    <n v="82.842865073338587"/>
    <n v="2.5222357734129362E-2"/>
    <x v="0"/>
    <x v="0"/>
    <x v="4"/>
    <n v="7.9466205728580874"/>
    <n v="3.34128202850248"/>
    <n v="-4.6053385443556074"/>
  </r>
  <r>
    <s v=" archi-phon-2006-JSP-1-vowels.wav"/>
    <s v="á"/>
    <n v="227"/>
    <n v="970.92"/>
    <n v="148.44910895125886"/>
    <n v="603.48699999999997"/>
    <n v="1688.194"/>
    <n v="2441.674"/>
    <n v="24.480612106666253"/>
    <n v="34.275027708034365"/>
    <n v="33.005146837423339"/>
    <n v="32.163382212854245"/>
    <n v="25.052164701559803"/>
    <n v="28.097304527250117"/>
    <n v="28.207651669258908"/>
    <n v="20.191649510791365"/>
    <n v="25.088649527469261"/>
    <n v="36.945237419821531"/>
    <n v="56.69901570725132"/>
    <n v="56.69901570725132"/>
    <n v="38.347010938178016"/>
    <n v="32.376711643327049"/>
    <n v="41.12481466232893"/>
    <n v="54.02515149370884"/>
    <n v="91.294054326731697"/>
    <n v="-9.7944156013681116"/>
    <n v="1.2698808706110256"/>
    <n v="-7.6827701061879914"/>
    <n v="-0.57155259489355004"/>
    <n v="-3.6166924205838633"/>
    <n v="8.0160021584675434"/>
    <n v="-11.85658789235227"/>
    <n v="-19.753778287429789"/>
    <n v="-31.610366179782059"/>
    <n v="-13.258361410708755"/>
    <n v="-7.2880621158577874"/>
    <n v="15.956"/>
    <n v="11.48225590202328"/>
    <n v="15.355437177564017"/>
    <n v="14.081102458587786"/>
    <n v="13.884656049874495"/>
    <n v="80.339162742986019"/>
    <n v="4.6329574287399901E-2"/>
    <x v="0"/>
    <x v="0"/>
    <x v="4"/>
    <n v="7.1112175112944414"/>
    <n v="4.0660776856041281"/>
    <n v="-3.0451398256903133"/>
  </r>
  <r>
    <s v="archi-phon-2006-JSP-1-vowels.wav"/>
    <s v="á"/>
    <n v="228"/>
    <n v="971.77200000000005"/>
    <n v="138.49269001786948"/>
    <n v="561.48"/>
    <n v="1544.963"/>
    <n v="2527.1819999999998"/>
    <n v="29.706506480406468"/>
    <n v="31.919338630908335"/>
    <n v="24.343965888285503"/>
    <n v="23.781108110385688"/>
    <n v="14.695641998089201"/>
    <n v="24.91982921517376"/>
    <n v="14.105832763941608"/>
    <n v="0.81872563059896419"/>
    <n v="30.320040247582646"/>
    <n v="34.614450409454761"/>
    <n v="48.087592494419383"/>
    <n v="48.088922221753094"/>
    <n v="28.397288526665484"/>
    <n v="23.522692293191668"/>
    <n v="39.470173965794949"/>
    <n v="48.9415398674995"/>
    <n v="94.668848710577947"/>
    <n v="-2.2128321505018675"/>
    <n v="7.5753727426228323"/>
    <n v="5.9253983700207797"/>
    <n v="15.010864482317267"/>
    <n v="4.7866772652327079"/>
    <n v="13.287107133342644"/>
    <n v="-4.2944101618721149"/>
    <n v="-13.473142084964621"/>
    <n v="-17.768881974170448"/>
    <n v="1.9227517209171623"/>
    <n v="6.7973479543909789"/>
    <n v="23.532"/>
    <n v="6.3527901213566"/>
    <n v="5.1878183671922748"/>
    <n v="4.9211326193703844"/>
    <n v="4.8164266670767653"/>
    <n v="76.140349056575459"/>
    <n v="4.2662491544489631E-2"/>
    <x v="0"/>
    <x v="0"/>
    <x v="4"/>
    <n v="9.085466112296487"/>
    <n v="-1.1387211047880719"/>
    <n v="-10.224187217084559"/>
  </r>
  <r>
    <s v=" archi-phon-2006-JSP-1-vowels.wav"/>
    <s v="á"/>
    <n v="228"/>
    <n v="971.79899999999998"/>
    <n v="138.12954311515958"/>
    <n v="617.34400000000005"/>
    <n v="1515.2850000000001"/>
    <n v="2475.9450000000002"/>
    <n v="27.86340070642542"/>
    <n v="23.464849972649066"/>
    <n v="27.924257225784917"/>
    <n v="17.470717063959277"/>
    <n v="18.062751641513465"/>
    <n v="26.176075263380106"/>
    <n v="18.725097389273397"/>
    <n v="10.083114199945985"/>
    <n v="28.380904278350066"/>
    <n v="25.693051373234482"/>
    <n v="42.803841699946062"/>
    <n v="42.803841699946062"/>
    <n v="34.043529720268296"/>
    <n v="27.08079681819282"/>
    <n v="40.132534365284272"/>
    <n v="48.264303272516955"/>
    <n v="91.038745985781304"/>
    <n v="4.3985507337763536"/>
    <n v="-4.4594072531358506"/>
    <n v="10.392683642466142"/>
    <n v="9.8006490649119549"/>
    <n v="1.6873254430453137"/>
    <n v="8.6419831893274122"/>
    <n v="2.6878529051155837"/>
    <n v="-17.11079032671158"/>
    <n v="-14.422937421595996"/>
    <n v="-5.6626254419182303"/>
    <n v="1.3001074601572462"/>
    <n v="24.209"/>
    <n v="9.581976551452966"/>
    <n v="5.4690477210287352"/>
    <n v="4.9326203395026766"/>
    <n v="4.9037791487310942"/>
    <n v="74.508892070201654"/>
    <n v="1.5145770236626291E-2"/>
    <x v="0"/>
    <x v="0"/>
    <x v="4"/>
    <n v="-0.59203457755418754"/>
    <n v="-8.7053581994208287"/>
    <n v="-8.1133236218666411"/>
  </r>
  <r>
    <s v=" archi-phon-2006-JSP-1-vowels.wav"/>
    <s v="á"/>
    <n v="228"/>
    <n v="971.82500000000005"/>
    <n v="133.94171433866757"/>
    <n v="632.048"/>
    <n v="1557.712"/>
    <n v="2494.0549999999998"/>
    <n v="29.430431308183643"/>
    <n v="30.762149468872703"/>
    <n v="25.928008243653721"/>
    <n v="16.081193317669424"/>
    <n v="13.133256328815918"/>
    <n v="19.163065001151047"/>
    <n v="18.835705845721236"/>
    <n v="18.504387350744675"/>
    <n v="29.893139731094287"/>
    <n v="32.737877668703113"/>
    <n v="37.864963384820442"/>
    <n v="41.672488019801428"/>
    <n v="29.211816567531503"/>
    <n v="20.991616287790315"/>
    <n v="39.82099378085671"/>
    <n v="48.599112550150828"/>
    <n v="91.196301311179042"/>
    <n v="-1.3317181606890607"/>
    <n v="4.8341412252189819"/>
    <n v="13.349237990514219"/>
    <n v="16.297174979367725"/>
    <n v="10.267366307032596"/>
    <n v="0.33131849497656063"/>
    <n v="-2.8447379376088264"/>
    <n v="-5.1270857161173282"/>
    <n v="-11.779348288707141"/>
    <n v="0.68132316356278366"/>
    <n v="8.9015234433039723"/>
    <n v="23.713000000000001"/>
    <n v="14.615731507195211"/>
    <n v="5.2148986846677641"/>
    <n v="4.7122000992004445"/>
    <n v="4.7130659050148527"/>
    <n v="71.648185573143593"/>
    <n v="2.380092520549006E-2"/>
    <x v="0"/>
    <x v="0"/>
    <x v="4"/>
    <n v="2.9479369888535061"/>
    <n v="-3.0818716834816229"/>
    <n v="-6.029808672335129"/>
  </r>
  <r>
    <s v=" archi-phon-2006-JSP-1-vowels.wav"/>
    <s v="á"/>
    <n v="228"/>
    <n v="971.85199999999998"/>
    <n v="129.8567500804875"/>
    <n v="572.73900000000003"/>
    <n v="1596.124"/>
    <n v="2450.7020000000002"/>
    <n v="24.349418363856781"/>
    <n v="31.721378410001329"/>
    <n v="26.172460397157241"/>
    <n v="17.013946821397987"/>
    <n v="21.041536080984343"/>
    <n v="28.351931825483078"/>
    <n v="18.259069449151728"/>
    <n v="15.887756725764124"/>
    <n v="24.864210090086299"/>
    <n v="33.946452290730541"/>
    <n v="41.638546700174516"/>
    <n v="41.638546700174516"/>
    <n v="34.780107036308827"/>
    <n v="30.134027445806552"/>
    <n v="38.670464735239804"/>
    <n v="48.914125657384403"/>
    <n v="87.27476307234609"/>
    <n v="-7.3719600461445474"/>
    <n v="5.5489180128440871"/>
    <n v="7.3354715424587944"/>
    <n v="3.3078822828724377"/>
    <n v="-4.0025134616262967"/>
    <n v="2.3713127233876037"/>
    <n v="-9.0822422006442416"/>
    <n v="-7.6920944094439747"/>
    <n v="-16.774336610088216"/>
    <n v="-9.9158969462225279"/>
    <n v="-5.269817355720253"/>
    <n v="18.5"/>
    <n v="13.644920492215572"/>
    <n v="10.073339645197487"/>
    <n v="7.6244401712738608"/>
    <n v="7.6495815210816129"/>
    <n v="70.587528421297364"/>
    <n v="2.5087384689901536E-2"/>
    <x v="0"/>
    <x v="0"/>
    <x v="4"/>
    <n v="-4.0275892595863567"/>
    <n v="-11.337985004085091"/>
    <n v="-7.3103957444987344"/>
  </r>
  <r>
    <s v=" archi-phon-2006-JSP-1-vowels.wav"/>
    <s v="á"/>
    <n v="228"/>
    <n v="971.87900000000002"/>
    <n v="127.64935480576611"/>
    <n v="532.08399999999995"/>
    <n v="1731.596"/>
    <n v="2440.2759999999998"/>
    <n v="23.085951635332172"/>
    <n v="35.909911379826184"/>
    <n v="19.851394995810228"/>
    <n v="18.026544015942044"/>
    <n v="16.013280689533456"/>
    <n v="13.815476077833111"/>
    <n v="22.414235546859402"/>
    <n v="10.232449913956073"/>
    <n v="23.646436280303973"/>
    <n v="38.363133003962147"/>
    <n v="40.195782115311388"/>
    <n v="41.862092840617635"/>
    <n v="26.871612994340346"/>
    <n v="17.187192675184122"/>
    <n v="37.850820326419758"/>
    <n v="52.235128985509334"/>
    <n v="86.05021153650307"/>
    <n v="-12.823959744494012"/>
    <n v="16.058516384015956"/>
    <n v="5.0594076193901287"/>
    <n v="7.0726709457987162"/>
    <n v="9.2704755574990614"/>
    <n v="12.181785632903329"/>
    <n v="-14.716696723658174"/>
    <n v="-1.8326491113492409"/>
    <n v="-18.215656560313661"/>
    <n v="-3.2251767140363725"/>
    <n v="6.4592436051198518"/>
    <n v="8.2200000000000006"/>
    <n v="10.965099201707023"/>
    <n v="8.6428556662419194"/>
    <n v="7.3067354804040558"/>
    <n v="7.2839321292482939"/>
    <n v="69.631759174639441"/>
    <n v="1.8634698400685462E-2"/>
    <x v="0"/>
    <x v="0"/>
    <x v="4"/>
    <n v="2.0132633264085875"/>
    <n v="4.2110679381089327"/>
    <n v="2.1978046117003451"/>
  </r>
  <r>
    <s v="archi-phon-2006-JSP-1-vowels.wav"/>
    <s v="áˤ"/>
    <n v="229"/>
    <n v="988.08399999999995"/>
    <n v="158.30507013115957"/>
    <n v="537.04300000000001"/>
    <n v="1500.7860000000001"/>
    <n v="3174.105"/>
    <n v="23.98579378547155"/>
    <n v="37.37860023262138"/>
    <n v="34.129424884434357"/>
    <n v="25.223323854532872"/>
    <n v="20.492604053249732"/>
    <n v="30.522798743472784"/>
    <n v="24.443005333048966"/>
    <n v="2.9936713653606093"/>
    <n v="24.869175233609006"/>
    <n v="41.457759291828928"/>
    <n v="43.829581498244458"/>
    <n v="48.718068628708799"/>
    <n v="33.329404152673568"/>
    <n v="15.693544145119231"/>
    <n v="41.270453448311144"/>
    <n v="50.674861219677673"/>
    <n v="155.42306107947638"/>
    <n v="-13.39280644714983"/>
    <n v="3.2491753481870234"/>
    <n v="-1.2375300690613216"/>
    <n v="3.4931897322218219"/>
    <n v="-6.5370049580012335"/>
    <n v="21.449333967688357"/>
    <n v="-16.588584058219922"/>
    <n v="-2.3718222064155299"/>
    <n v="-23.848893395099793"/>
    <n v="-8.4602289190645621"/>
    <n v="9.1756310884897747"/>
    <n v="23.344000000000001"/>
    <n v="13.496818183642628"/>
    <n v="14.007514598200657"/>
    <n v="13.803458551359633"/>
    <n v="13.777414175075746"/>
    <n v="75.281743732290224"/>
    <n v="4.4015091976792806E-2"/>
    <x v="1"/>
    <x v="0"/>
    <x v="4"/>
    <n v="4.73071980128314"/>
    <n v="-5.2994748889399119"/>
    <n v="-10.030194690223052"/>
  </r>
  <r>
    <s v=" archi-phon-2006-JSP-1-vowels.wav"/>
    <s v="áˤ"/>
    <n v="229"/>
    <n v="988.125"/>
    <n v="165.44494936522619"/>
    <n v="598.29399999999998"/>
    <n v="1476.712"/>
    <n v="3221.3490000000002"/>
    <n v="27.29221634877663"/>
    <n v="41.225217975681602"/>
    <n v="28.642139069319565"/>
    <n v="23.464151667827942"/>
    <n v="23.616091602056354"/>
    <n v="32.831538598271798"/>
    <n v="29.237107540609845"/>
    <n v="6.4004024351735005"/>
    <n v="28.090543134691845"/>
    <n v="44.827072940773967"/>
    <n v="43.152432637594423"/>
    <n v="47.916552114666047"/>
    <n v="38.754921497436897"/>
    <n v="18.714166858368088"/>
    <n v="42.954907675451032"/>
    <n v="51.131854494170987"/>
    <n v="162.9812123319316"/>
    <n v="-13.933001626904971"/>
    <n v="12.583078906362037"/>
    <n v="3.8280646809486889"/>
    <n v="3.6761247467202764"/>
    <n v="-5.5393222494951679"/>
    <n v="22.836705105436344"/>
    <n v="-16.736529806082121"/>
    <n v="1.6746403031795438"/>
    <n v="-19.826008979974201"/>
    <n v="-10.664378362745051"/>
    <n v="9.3763762763237573"/>
    <n v="24.834"/>
    <n v="12.769294340428543"/>
    <n v="11.813760654240507"/>
    <n v="11.476880778899314"/>
    <n v="11.454113783732575"/>
    <n v="76.48323938601753"/>
    <n v="5.078934831356921E-2"/>
    <x v="1"/>
    <x v="0"/>
    <x v="4"/>
    <n v="-0.15193993422841245"/>
    <n v="-9.3673869304438568"/>
    <n v="-9.2154469962154444"/>
  </r>
  <r>
    <s v=" archi-phon-2006-JSP-1-vowels.wav"/>
    <s v="áˤ"/>
    <n v="229"/>
    <n v="988.16600000000005"/>
    <n v="178.72270098593935"/>
    <n v="699.66099999999994"/>
    <n v="1546.579"/>
    <n v="3298.7089999999998"/>
    <n v="25.422103204807883"/>
    <n v="39.674831169047962"/>
    <n v="27.754314253846907"/>
    <n v="26.154479865746147"/>
    <n v="23.937266235896772"/>
    <n v="31.874543070460184"/>
    <n v="34.523472218321949"/>
    <n v="11.624195699877104"/>
    <n v="26.123642459811265"/>
    <n v="42.769479060998648"/>
    <n v="51.888990395442448"/>
    <n v="51.888990395442448"/>
    <n v="41.278016518661758"/>
    <n v="20.185785766086433"/>
    <n v="45.550954760436838"/>
    <n v="54.473106985538244"/>
    <n v="176.54590404092701"/>
    <n v="-14.25272796424008"/>
    <n v="11.920516915201055"/>
    <n v="-0.73237666093826448"/>
    <n v="1.4848369689111109"/>
    <n v="-6.4524398656523019"/>
    <n v="22.899276518444843"/>
    <n v="-16.645836601187384"/>
    <n v="-9.1195113344437999"/>
    <n v="-25.765347935631183"/>
    <n v="-15.154374058850493"/>
    <n v="5.9378566937248323"/>
    <n v="22.876000000000001"/>
    <n v="14.702041418990843"/>
    <n v="12.721023622997622"/>
    <n v="10.638844516287767"/>
    <n v="10.604736287564982"/>
    <n v="79.553279326224754"/>
    <n v="3.8850656378789129E-2"/>
    <x v="1"/>
    <x v="0"/>
    <x v="4"/>
    <n v="2.2172136298493754"/>
    <n v="-5.7200632047140374"/>
    <n v="-7.9372768345634128"/>
  </r>
  <r>
    <s v=" archi-phon-2006-JSP-1-vowels.wav"/>
    <s v="áˤ"/>
    <n v="229"/>
    <n v="988.20699999999999"/>
    <n v="183.71916207644193"/>
    <n v="700.42"/>
    <n v="1629.2360000000001"/>
    <n v="3380.2330000000002"/>
    <n v="28.992538509309682"/>
    <n v="39.697839858144775"/>
    <n v="31.7836875468297"/>
    <n v="26.679910339325346"/>
    <n v="19.636772338373394"/>
    <n v="26.942622666021684"/>
    <n v="31.163715536289057"/>
    <n v="10.676349620072635"/>
    <n v="29.721387276950448"/>
    <n v="42.936429204819049"/>
    <n v="52.100925009398857"/>
    <n v="52.100925009398857"/>
    <n v="35.885736921678777"/>
    <n v="15.16579891181806"/>
    <n v="46.128578861545705"/>
    <n v="57.380263964495789"/>
    <n v="187.392187950531"/>
    <n v="-10.705301348835093"/>
    <n v="7.9141523113150747"/>
    <n v="2.3126281699843361"/>
    <n v="9.3557661709362883"/>
    <n v="2.049915843287998"/>
    <n v="20.487365916216422"/>
    <n v="-13.215041927868601"/>
    <n v="-9.1644958045798077"/>
    <n v="-22.379537732448409"/>
    <n v="-6.164349644728329"/>
    <n v="14.555588365132389"/>
    <n v="22.535"/>
    <n v="19.04703023804252"/>
    <n v="15.550529020346096"/>
    <n v="14.057581004844106"/>
    <n v="14.030606399037131"/>
    <n v="79.624164424917169"/>
    <n v="3.7392055661171139E-2"/>
    <x v="1"/>
    <x v="0"/>
    <x v="4"/>
    <n v="7.0431380009519522"/>
    <n v="-0.26271232669633804"/>
    <n v="-7.3058503276482902"/>
  </r>
  <r>
    <s v=" archi-phon-2006-JSP-1-vowels.wav"/>
    <s v="áˤ"/>
    <n v="229"/>
    <n v="988.24800000000005"/>
    <n v="179.52362101162629"/>
    <n v="591.51300000000003"/>
    <n v="1383.9369999999999"/>
    <n v="3232.7510000000002"/>
    <n v="20.557641227261893"/>
    <n v="38.94190139034454"/>
    <n v="37.925008300412586"/>
    <n v="26.138770999387322"/>
    <n v="22.889534594579313"/>
    <n v="25.50337329258064"/>
    <n v="24.564507759340874"/>
    <n v="-0.37851464631224635"/>
    <n v="21.541070363304954"/>
    <n v="43.511855428944727"/>
    <n v="47.025740848222561"/>
    <n v="50.393611207788837"/>
    <n v="38.56010445388754"/>
    <n v="9.3023188387580351"/>
    <n v="44.431048889643385"/>
    <n v="51.264363882342451"/>
    <n v="170.09940388307842"/>
    <n v="-18.384260163082647"/>
    <n v="1.0168930899319548"/>
    <n v="-5.5811297721254292"/>
    <n v="-2.33189336731742"/>
    <n v="-4.9457320653187473"/>
    <n v="24.943022405653121"/>
    <n v="-21.970785065639774"/>
    <n v="-3.5138854192778339"/>
    <n v="-28.852540844483883"/>
    <n v="-17.019034090582586"/>
    <n v="12.238751524546919"/>
    <n v="20.876999999999999"/>
    <n v="18.163571001649633"/>
    <n v="14.61649612999198"/>
    <n v="14.198773973332834"/>
    <n v="14.181908272884598"/>
    <n v="78.653583346139911"/>
    <n v="3.7605435513898153E-2"/>
    <x v="1"/>
    <x v="0"/>
    <x v="4"/>
    <n v="3.2492364048080091"/>
    <n v="0.63539770680668184"/>
    <n v="-2.6138386980013273"/>
  </r>
  <r>
    <s v="archi-phon-2006-JSP-1-vowels.wav"/>
    <s v="áˤ"/>
    <n v="230"/>
    <n v="989.66800000000001"/>
    <n v="151.14529064519917"/>
    <n v="555.41399999999999"/>
    <n v="1371.08"/>
    <n v="2194.4969999999998"/>
    <n v="27.790555402241296"/>
    <n v="40.440543453705899"/>
    <n v="31.102220708108309"/>
    <n v="23.077119678669987"/>
    <n v="21.642828768646158"/>
    <n v="20.36762112844691"/>
    <n v="20.878263275599455"/>
    <n v="0.83842508396555504"/>
    <n v="28.562575578005816"/>
    <n v="43.90765923727141"/>
    <n v="46.970528788944314"/>
    <n v="47.334905461478975"/>
    <n v="36.779833913006833"/>
    <n v="22.558185693858015"/>
    <n v="40.773802811743813"/>
    <n v="47.428452289295102"/>
    <n v="76.396734490994646"/>
    <n v="-12.649988051464604"/>
    <n v="9.3383227455975906"/>
    <n v="4.7134357235713082"/>
    <n v="6.1477266335951377"/>
    <n v="7.422934273794386"/>
    <n v="20.039838191633901"/>
    <n v="-15.345083659265594"/>
    <n v="-3.0628695516729039"/>
    <n v="-18.772329883473159"/>
    <n v="-8.2172583350010164"/>
    <n v="6.0043898841478018"/>
    <n v="18.262"/>
    <n v="9.421522567950797"/>
    <n v="10.805959967155548"/>
    <n v="10.752210998936995"/>
    <n v="10.727906872965168"/>
    <n v="75.29957771672666"/>
    <n v="3.586728197465687E-2"/>
    <x v="1"/>
    <x v="0"/>
    <x v="4"/>
    <n v="1.4342909100238295"/>
    <n v="2.7094985502230777"/>
    <n v="1.2752076401992483"/>
  </r>
  <r>
    <s v=" archi-phon-2006-JSP-1-vowels.wav"/>
    <s v="áˤ"/>
    <n v="230"/>
    <n v="989.702"/>
    <n v="160.96685785382635"/>
    <n v="631.68399999999997"/>
    <n v="1415.316"/>
    <n v="2191.3739999999998"/>
    <n v="20.907809693218478"/>
    <n v="32.208284287338131"/>
    <n v="21.168280570018695"/>
    <n v="20.109575441478064"/>
    <n v="14.505484888003075"/>
    <n v="20.459789890258939"/>
    <n v="22.936180420579888"/>
    <n v="1.1306676618034435"/>
    <n v="21.602415114405666"/>
    <n v="35.27119670181942"/>
    <n v="45.268678416995144"/>
    <n v="45.424934900934986"/>
    <n v="31.621708922170559"/>
    <n v="25.833407625980314"/>
    <n v="42.857437117079343"/>
    <n v="49.400200448523172"/>
    <n v="78.236385387811026"/>
    <n v="-11.300474594119652"/>
    <n v="11.040003717319436"/>
    <n v="0.79823425174041418"/>
    <n v="6.4023248052154038"/>
    <n v="0.44801980295953925"/>
    <n v="21.805512758776445"/>
    <n v="-13.668781587413754"/>
    <n v="-9.9974817151757236"/>
    <n v="-23.82251978652932"/>
    <n v="-10.019293807764893"/>
    <n v="-4.2309925115746481"/>
    <n v="21.588000000000001"/>
    <n v="15.371094945960069"/>
    <n v="11.134791309755599"/>
    <n v="10.406538706517514"/>
    <n v="10.357218454661293"/>
    <n v="74.088208052630307"/>
    <n v="1.8825040877746238E-2"/>
    <x v="1"/>
    <x v="0"/>
    <x v="4"/>
    <n v="5.6040905534749896"/>
    <n v="-0.35021444878087493"/>
    <n v="-5.9543050022558646"/>
  </r>
  <r>
    <s v=" archi-phon-2006-JSP-1-vowels.wav"/>
    <s v="áˤ"/>
    <n v="230"/>
    <n v="989.73599999999999"/>
    <n v="168.24419792427523"/>
    <n v="644.92600000000004"/>
    <n v="1400.039"/>
    <n v="2179.7370000000001"/>
    <n v="21.771228594315509"/>
    <n v="43.214238572099227"/>
    <n v="30.775885243878804"/>
    <n v="27.367296776437129"/>
    <n v="25.303040646381739"/>
    <n v="26.180863404301046"/>
    <n v="31.748187425331793"/>
    <n v="10.936504375623437"/>
    <n v="22.508052867918877"/>
    <n v="46.479321711077198"/>
    <n v="52.030134171162089"/>
    <n v="52.811467085130374"/>
    <n v="42.895631033427819"/>
    <n v="31.748187425331793"/>
    <n v="43.823422074696921"/>
    <n v="50.081996360543116"/>
    <n v="79.044269333030272"/>
    <n v="-21.443009977783717"/>
    <n v="12.438353328220423"/>
    <n v="-5.5960681821216198"/>
    <n v="-3.5318120520662291"/>
    <n v="-4.4096348099855369"/>
    <n v="20.811683049708357"/>
    <n v="-23.97126884315832"/>
    <n v="-5.5508124600848916"/>
    <n v="-30.303414217211497"/>
    <n v="-20.387578165508941"/>
    <n v="-9.2401345574129152"/>
    <n v="24.63"/>
    <n v="19.743328835180691"/>
    <n v="19.136541484794446"/>
    <n v="18.38261936982623"/>
    <n v="18.311250227643136"/>
    <n v="80.50194122713188"/>
    <n v="3.8111504286255961E-2"/>
    <x v="1"/>
    <x v="0"/>
    <x v="4"/>
    <n v="2.0642561300553908"/>
    <n v="1.1864333721360829"/>
    <n v="-0.87782275791930786"/>
  </r>
  <r>
    <s v=" archi-phon-2006-JSP-1-vowels.wav"/>
    <s v="áˤ"/>
    <n v="230"/>
    <n v="989.77"/>
    <n v="170.02365003806827"/>
    <n v="646.51400000000001"/>
    <n v="1350.99"/>
    <n v="2033.9"/>
    <n v="21.210463384079603"/>
    <n v="41.759636554681933"/>
    <n v="35.582531113817922"/>
    <n v="30.42134947482397"/>
    <n v="28.914100416172012"/>
    <n v="21.146379809861813"/>
    <n v="29.365222284288635"/>
    <n v="8.8008866337070852"/>
    <n v="21.96987014271815"/>
    <n v="45.128892833555796"/>
    <n v="56.030753172670103"/>
    <n v="56.030753172670103"/>
    <n v="47.13806206871206"/>
    <n v="29.365222284288635"/>
    <n v="44.041488024641609"/>
    <n v="49.535356676387664"/>
    <n v="71.392905710954835"/>
    <n v="-20.54917317060233"/>
    <n v="6.1771054408640111"/>
    <n v="-9.210886090744367"/>
    <n v="-7.7036370320924092"/>
    <n v="6.4083574217789874E-2"/>
    <n v="20.564335650581548"/>
    <n v="-23.159022690837645"/>
    <n v="-10.901860339114307"/>
    <n v="-34.060883029951952"/>
    <n v="-25.168191925993909"/>
    <n v="-7.3953521415704842"/>
    <n v="26.617000000000001"/>
    <n v="20.731664551120534"/>
    <n v="18.858598913833202"/>
    <n v="18.520817832967083"/>
    <n v="18.456518780854239"/>
    <n v="82.691066442475773"/>
    <n v="4.3168736657458399E-2"/>
    <x v="1"/>
    <x v="0"/>
    <x v="4"/>
    <n v="1.5072490586519578"/>
    <n v="9.2749696649621569"/>
    <n v="7.7677206063101991"/>
  </r>
  <r>
    <s v=" archi-phon-2006-JSP-1-vowels.wav"/>
    <s v="áˤ"/>
    <n v="230"/>
    <n v="989.80499999999995"/>
    <n v="168.18955929892573"/>
    <n v="582.98199999999997"/>
    <n v="1350.3430000000001"/>
    <n v="1935.1859999999999"/>
    <n v="21.675706964669232"/>
    <n v="41.377510100869515"/>
    <n v="39.907635521644409"/>
    <n v="27.305168555084155"/>
    <n v="28.294305355820502"/>
    <n v="25.01127802102836"/>
    <n v="30.456941615033518"/>
    <n v="0.69414857423683496"/>
    <n v="22.563470603022537"/>
    <n v="45.429170105346842"/>
    <n v="51.746273730261066"/>
    <n v="51.746273730261066"/>
    <n v="44.303309573822261"/>
    <n v="33.987070751226611"/>
    <n v="43.053517626193084"/>
    <n v="49.292899235859593"/>
    <n v="66.33186139134807"/>
    <n v="-19.701803136200283"/>
    <n v="1.469874579225106"/>
    <n v="-5.6294615904149232"/>
    <n v="-6.61859839115127"/>
    <n v="-3.3355710563591288"/>
    <n v="29.762793040796684"/>
    <n v="-22.865699502324304"/>
    <n v="-6.3171036249142247"/>
    <n v="-29.182803127238529"/>
    <n v="-21.739838970799724"/>
    <n v="-11.423600148204073"/>
    <n v="25.466000000000001"/>
    <n v="10.333293105167163"/>
    <n v="8.3940607631706428"/>
    <n v="8.1519970823973473"/>
    <n v="8.1523860212793089"/>
    <n v="80.29311895522865"/>
    <n v="2.8971513887020281E-2"/>
    <x v="1"/>
    <x v="0"/>
    <x v="4"/>
    <n v="-0.9891368007363468"/>
    <n v="2.2938905340557945"/>
    <n v="3.2830273347921413"/>
  </r>
  <r>
    <s v="archi-phon-2006-JSP-1-vowels.wav"/>
    <s v="éˤ"/>
    <n v="231"/>
    <n v="994.11800000000005"/>
    <n v="173.52602331507188"/>
    <n v="508.73399999999998"/>
    <n v="1623.586"/>
    <n v="3227.614"/>
    <n v="19.062571404851312"/>
    <n v="42.709140108578609"/>
    <n v="37.928394852323763"/>
    <n v="22.294218717596983"/>
    <n v="24.098145461752285"/>
    <n v="32.317515034977504"/>
    <n v="27.934450985737442"/>
    <n v="13.829523728265462"/>
    <n v="20.230900853240584"/>
    <n v="48.495386491573655"/>
    <n v="40.9434102741643"/>
    <n v="44.788707523421081"/>
    <n v="34.19842095126797"/>
    <n v="17.17056532997924"/>
    <n v="42.421283254469742"/>
    <n v="55.771765078300049"/>
    <n v="167.02843522972515"/>
    <n v="-23.646568703727297"/>
    <n v="4.7807452562548463"/>
    <n v="-3.2316473127456717"/>
    <n v="-5.0355740569009733"/>
    <n v="-13.254943630126192"/>
    <n v="14.10492725747198"/>
    <n v="-28.26448563833307"/>
    <n v="7.5519762174093543"/>
    <n v="-24.557806670180497"/>
    <n v="-13.967520098027386"/>
    <n v="3.0603355232613438"/>
    <n v="23.486000000000001"/>
    <n v="18.568822208095536"/>
    <n v="14.687782163773917"/>
    <n v="13.600040546128438"/>
    <n v="13.562352072285023"/>
    <n v="76.46084220052272"/>
    <n v="2.5254289024241469E-2"/>
    <x v="1"/>
    <x v="0"/>
    <x v="3"/>
    <n v="-1.8039267441553015"/>
    <n v="-10.02329631738052"/>
    <n v="-8.2193695732252188"/>
  </r>
  <r>
    <s v=" archi-phon-2006-JSP-1-vowels.wav"/>
    <s v="éˤ"/>
    <n v="231"/>
    <n v="994.17600000000004"/>
    <n v="189.75404726797049"/>
    <n v="485.48399999999998"/>
    <n v="1744.3920000000001"/>
    <n v="3295.7489999999998"/>
    <n v="25.174093710061747"/>
    <n v="29.704234603601723"/>
    <n v="37.28772537224863"/>
    <n v="25.186076502766578"/>
    <n v="27.390339416139739"/>
    <n v="29.828946215056611"/>
    <n v="30.966087844219892"/>
    <n v="8.9897178523287167"/>
    <n v="26.708080406666149"/>
    <n v="38.172227093802043"/>
    <n v="35.918941727250449"/>
    <n v="47.012832980936011"/>
    <n v="34.946540083534941"/>
    <n v="14.180428193789616"/>
    <n v="42.740770738438172"/>
    <n v="62.025231998437896"/>
    <n v="181.11508107897859"/>
    <n v="-4.5301408935399756"/>
    <n v="-7.5834907686469073"/>
    <n v="-1.1982792704831269E-2"/>
    <n v="-2.2162457060779914"/>
    <n v="-4.6548525049948637"/>
    <n v="21.976369991891175"/>
    <n v="-11.464146687135894"/>
    <n v="2.2532853665515944"/>
    <n v="-20.304752574269862"/>
    <n v="-8.2384596768687928"/>
    <n v="12.527652212876532"/>
    <n v="20.178999999999998"/>
    <n v="12.119616011521421"/>
    <n v="13.470803057292272"/>
    <n v="12.042286422562045"/>
    <n v="12.020294577804815"/>
    <n v="73.712999199407236"/>
    <n v="2.5217626721703221E-2"/>
    <x v="1"/>
    <x v="0"/>
    <x v="3"/>
    <n v="-2.2042629133731602"/>
    <n v="-4.6428697122900324"/>
    <n v="-2.4386067989168723"/>
  </r>
  <r>
    <s v=" archi-phon-2006-JSP-1-vowels.wav"/>
    <s v="éˤ"/>
    <n v="231"/>
    <n v="994.23299999999995"/>
    <n v="170.78651395550528"/>
    <n v="543.851"/>
    <n v="1760.4860000000001"/>
    <n v="2103.0239999999999"/>
    <n v="19.74239148653092"/>
    <n v="36.078592936577849"/>
    <n v="29.208925907224891"/>
    <n v="28.451056645882954"/>
    <n v="25.196235390568692"/>
    <n v="9.9207182147949666"/>
    <n v="27.321546584658932"/>
    <n v="10.301642613951715"/>
    <n v="20.722269197723612"/>
    <n v="40.734337417251226"/>
    <n v="35.311207306830845"/>
    <n v="51.432226174558096"/>
    <n v="35.142850152946032"/>
    <n v="23.501525936642448"/>
    <n v="42.745636005410624"/>
    <n v="59.717342178823394"/>
    <n v="75.191160781914988"/>
    <n v="-16.336201450046929"/>
    <n v="6.8696670293529571"/>
    <n v="-8.7086651593520337"/>
    <n v="-5.4538439040377718"/>
    <n v="9.8216732717359534"/>
    <n v="17.019903970707219"/>
    <n v="-20.012068219527613"/>
    <n v="5.4231301104203808"/>
    <n v="-30.709956976834484"/>
    <n v="-14.42058095522242"/>
    <n v="-2.7792567389188356"/>
    <n v="18.181000000000001"/>
    <n v="7.2480565387676208"/>
    <n v="9.0359909189666716"/>
    <n v="7.4726484864678433"/>
    <n v="7.4617798910574775"/>
    <n v="76.75788841132173"/>
    <n v="3.9455303079849839E-2"/>
    <x v="1"/>
    <x v="0"/>
    <x v="3"/>
    <n v="3.2548212553142619"/>
    <n v="18.530338431087987"/>
    <n v="15.275517175773725"/>
  </r>
  <r>
    <s v=" archi-phon-2006-JSP-1-vowels.wav"/>
    <s v="éˤ"/>
    <n v="231"/>
    <n v="994.29100000000005"/>
    <n v="126.78326243609048"/>
    <n v="498.14299999999997"/>
    <n v="1762.2339999999999"/>
    <n v="2018.277"/>
    <n v="15.562336466399575"/>
    <n v="31.392018645641528"/>
    <n v="18.36281735435389"/>
    <n v="21.570812827974592"/>
    <n v="14.92238013208506"/>
    <n v="2.5079950675944929E-2"/>
    <n v="15.799560519918007"/>
    <n v="3.9963744401213157"/>
    <n v="16.186960971914392"/>
    <n v="34.165168967714344"/>
    <n v="40.836185529125515"/>
    <n v="45.044528701803578"/>
    <n v="24.214507449291819"/>
    <n v="16.65472951994521"/>
    <n v="36.359931061117003"/>
    <n v="53.04812864148024"/>
    <n v="62.777092627159497"/>
    <n v="-15.829682179241953"/>
    <n v="13.029201291287638"/>
    <n v="-6.008476361575017"/>
    <n v="0.63995633431451537"/>
    <n v="15.53725651572363"/>
    <n v="11.803186079796692"/>
    <n v="-17.978207995799952"/>
    <n v="-6.6710165614111716"/>
    <n v="-28.857567729889187"/>
    <n v="-8.0275464773774274"/>
    <n v="-0.46776854803081847"/>
    <n v="18.173999999999999"/>
    <n v="6.5530168419774535"/>
    <n v="7.2239169905469334"/>
    <n v="6.6648230701783024"/>
    <n v="6.650686328437363"/>
    <n v="70.221226765352981"/>
    <n v="1.8930789071819432E-2"/>
    <x v="1"/>
    <x v="0"/>
    <x v="3"/>
    <n v="6.6484326958895323"/>
    <n v="21.545732877298647"/>
    <n v="14.897300181409115"/>
  </r>
  <r>
    <s v=" archi-phon-2006-JSP-1-vowels.wav"/>
    <s v="éˤ"/>
    <n v="231"/>
    <n v="994.34900000000005"/>
    <m/>
    <n v="475.649"/>
    <n v="1701.8520000000001"/>
    <n v="2336.70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6050000000000004"/>
    <n v="1.6235963658908132"/>
    <n v="-0.52725154412136677"/>
    <n v="-1.3671614367628917"/>
    <n v="-1.3842017790563537"/>
    <n v="55.025362049639654"/>
    <n v="5.4835136915020741E-3"/>
    <x v="1"/>
    <x v="0"/>
    <x v="3"/>
    <m/>
    <m/>
    <m/>
  </r>
  <r>
    <s v="archi-phon-2006-JSP-1-vowels.wav"/>
    <s v="éˤ"/>
    <n v="232"/>
    <n v="994.87400000000002"/>
    <n v="141.13409133918563"/>
    <n v="504.83199999999999"/>
    <n v="1721.0630000000001"/>
    <n v="2369.884"/>
    <n v="20.469961135862164"/>
    <n v="36.414290475546942"/>
    <n v="17.0442540994502"/>
    <n v="27.034055957008054"/>
    <n v="21.318618451686994"/>
    <n v="23.015164651002259"/>
    <n v="26.953629424611883"/>
    <n v="16.379267972757223"/>
    <n v="21.232435998544148"/>
    <n v="39.886347966026946"/>
    <n v="29.637510814215165"/>
    <n v="50.105133357671228"/>
    <n v="30.959527192842437"/>
    <n v="26.654767611146085"/>
    <n v="38.860897447369446"/>
    <n v="53.934777167418197"/>
    <n v="84.788394013743073"/>
    <n v="-15.944329339684778"/>
    <n v="19.370036376096742"/>
    <n v="-6.5640948211458898"/>
    <n v="-0.8486573158248305"/>
    <n v="-2.5452035151400949"/>
    <n v="10.57436145185466"/>
    <n v="-18.653911967482799"/>
    <n v="10.248837151811781"/>
    <n v="-28.872697359127081"/>
    <n v="-9.7270911942982892"/>
    <n v="-5.422331612601937"/>
    <n v="23.071000000000002"/>
    <n v="8.1460393504863262"/>
    <n v="9.3294389437253393"/>
    <n v="8.9891759135943854"/>
    <n v="8.9431336390620064"/>
    <n v="74.832873023054731"/>
    <n v="2.2053523671480058E-2"/>
    <x v="1"/>
    <x v="0"/>
    <x v="3"/>
    <n v="5.7154375053210593"/>
    <n v="4.0188913060057949"/>
    <n v="-1.6965461993152644"/>
  </r>
  <r>
    <s v=" archi-phon-2006-JSP-1-vowels.wav"/>
    <s v="éˤ"/>
    <n v="232"/>
    <n v="994.92600000000004"/>
    <n v="169.35012295671939"/>
    <n v="479.98899999999998"/>
    <n v="1793.992"/>
    <n v="2714.2420000000002"/>
    <n v="18.209139993759468"/>
    <n v="43.023119465306095"/>
    <n v="34.704495094678471"/>
    <n v="27.903335215192769"/>
    <n v="26.237660919257202"/>
    <n v="19.059662285400226"/>
    <n v="25.602919318086798"/>
    <n v="17.358914995984268"/>
    <n v="19.435020040041888"/>
    <n v="49.249887907733132"/>
    <n v="36.09138131271051"/>
    <n v="50.027930449641325"/>
    <n v="33.486343065407532"/>
    <n v="14.574228520441965"/>
    <n v="40.568904727105938"/>
    <n v="60.71274477873358"/>
    <n v="117.80973550712098"/>
    <n v="-24.813979471546627"/>
    <n v="8.3186243706276244"/>
    <n v="-9.6941952214333007"/>
    <n v="-8.0285209254977339"/>
    <n v="-0.85052229164075754"/>
    <n v="8.2440043221025299"/>
    <n v="-29.814867867691245"/>
    <n v="13.158506595022622"/>
    <n v="-30.592910409599437"/>
    <n v="-14.051323025365644"/>
    <n v="4.8607915195999229"/>
    <n v="21.024999999999999"/>
    <n v="25.456649376286844"/>
    <n v="25.448364088925317"/>
    <n v="21.571718351728876"/>
    <n v="21.424531667405109"/>
    <n v="77.797889913660214"/>
    <n v="7.5661108197365337E-2"/>
    <x v="1"/>
    <x v="0"/>
    <x v="3"/>
    <n v="1.6656742959355668"/>
    <n v="8.8436729297925432"/>
    <n v="7.1779986338569763"/>
  </r>
  <r>
    <s v=" archi-phon-2006-JSP-1-vowels.wav"/>
    <s v="éˤ"/>
    <n v="232"/>
    <n v="994.97799999999995"/>
    <n v="155.40478369408271"/>
    <n v="477.76799999999997"/>
    <n v="1799.39"/>
    <n v="2533.3679999999999"/>
    <n v="22.649252631007787"/>
    <n v="38.712922112286648"/>
    <n v="39.263308065423232"/>
    <n v="30.960075442987641"/>
    <n v="22.638396517187839"/>
    <n v="19.977180530817126"/>
    <n v="25.694783767979498"/>
    <n v="17.120956256673065"/>
    <n v="23.680606061155729"/>
    <n v="43.710529601944586"/>
    <n v="43.496805580479105"/>
    <n v="53.35212564507426"/>
    <n v="30.057751169146147"/>
    <n v="19.829961403461017"/>
    <n v="39.10718489495995"/>
    <n v="58.732610624050295"/>
    <n v="99.589929873895755"/>
    <n v="-16.063669481278861"/>
    <n v="-0.55038595313658334"/>
    <n v="-8.310822811979854"/>
    <n v="1.0856113819947666E-2"/>
    <n v="2.6720721001906611"/>
    <n v="8.5738275113064333"/>
    <n v="-20.029923540788857"/>
    <n v="0.21372402146548097"/>
    <n v="-29.671519583918531"/>
    <n v="-6.3771451079904189"/>
    <n v="3.850644657694712"/>
    <n v="17.297000000000001"/>
    <n v="11.346671357726724"/>
    <n v="11.69079555630039"/>
    <n v="11.229128596353172"/>
    <n v="11.15340564266468"/>
    <n v="77.418939880328409"/>
    <n v="4.5398448540762075E-2"/>
    <x v="1"/>
    <x v="0"/>
    <x v="3"/>
    <n v="8.3216789257998016"/>
    <n v="10.982894912170515"/>
    <n v="2.6612159863707134"/>
  </r>
  <r>
    <s v=" archi-phon-2006-JSP-1-vowels.wav"/>
    <s v="éˤ"/>
    <n v="232"/>
    <n v="995.03"/>
    <n v="121.18168861906453"/>
    <n v="483.46"/>
    <n v="1757.3520000000001"/>
    <n v="2365.6970000000001"/>
    <n v="20.055447213548856"/>
    <n v="32.631518780149676"/>
    <n v="-1.0057758011621871"/>
    <n v="12.308292373601699"/>
    <n v="15.237778311778261"/>
    <n v="11.680540544374317"/>
    <n v="10.335007209097222"/>
    <n v="11.038916460477976"/>
    <n v="20.658335002851565"/>
    <n v="35.299215830267705"/>
    <n v="22.32911609675536"/>
    <n v="35.672767571128027"/>
    <n v="24.160858092997302"/>
    <n v="15.92366600293871"/>
    <n v="35.570980177477196"/>
    <n v="52.040313632162636"/>
    <n v="79.852111472987048"/>
    <n v="-12.57607156660082"/>
    <n v="33.637294581311863"/>
    <n v="7.7471548399471573"/>
    <n v="4.8176689017705954"/>
    <n v="8.3749066691745391"/>
    <n v="-0.70390925138075389"/>
    <n v="-14.64088082741614"/>
    <n v="12.970099733512345"/>
    <n v="-15.014432568276462"/>
    <n v="-3.5025230901457363"/>
    <n v="4.7346689999128557"/>
    <n v="7.6779999999999999"/>
    <n v="6.2693995830521398"/>
    <n v="1.8976957063920326"/>
    <n v="1.307516041204505"/>
    <n v="1.3034387775163545"/>
    <n v="67.527395753693625"/>
    <n v="1.1208204214409156E-2"/>
    <x v="1"/>
    <x v="0"/>
    <x v="3"/>
    <n v="-2.9294859381765619"/>
    <n v="0.62775182922738182"/>
    <n v="3.5572377674039437"/>
  </r>
  <r>
    <s v=" archi-phon-2006-JSP-1-vowels.wav"/>
    <s v="éˤ"/>
    <n v="232"/>
    <n v="995.08199999999999"/>
    <m/>
    <n v="460.21899999999999"/>
    <n v="1766.4870000000001"/>
    <n v="2724.21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0.84063662388119464"/>
    <n v="0.64589251806829062"/>
    <n v="0.56396504934660097"/>
    <n v="0.5434222118796691"/>
    <n v="53.924250783826928"/>
    <n v="1.4421086498754019E-2"/>
    <x v="1"/>
    <x v="0"/>
    <x v="3"/>
    <m/>
    <m/>
    <m/>
  </r>
  <r>
    <s v="archi-phon-2006-JSP-1-vowels.wav"/>
    <s v="á"/>
    <n v="233"/>
    <n v="999.83699999999999"/>
    <m/>
    <n v="577.56799999999998"/>
    <n v="1443.6969999999999"/>
    <n v="2480.45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911000000000001"/>
    <n v="8.3817036964596152"/>
    <n v="7.7909978294610971"/>
    <n v="7.614323145695348"/>
    <n v="7.5937808998544378"/>
    <n v="74.232919439789057"/>
    <n v="5.1205475578844452E-2"/>
    <x v="0"/>
    <x v="0"/>
    <x v="4"/>
    <m/>
    <m/>
    <m/>
  </r>
  <r>
    <s v=" archi-phon-2006-JSP-1-vowels.wav"/>
    <s v="á"/>
    <n v="233"/>
    <n v="999.85400000000004"/>
    <m/>
    <n v="620.51700000000005"/>
    <n v="1428.229"/>
    <n v="2534.54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93"/>
    <n v="1.9094752842540554"/>
    <n v="10.506642489040434"/>
    <n v="10.257669053138542"/>
    <n v="10.241902987063696"/>
    <n v="76.486313595229603"/>
    <n v="6.0871429217096359E-2"/>
    <x v="0"/>
    <x v="0"/>
    <x v="4"/>
    <m/>
    <m/>
    <m/>
  </r>
  <r>
    <s v=" archi-phon-2006-JSP-1-vowels.wav"/>
    <s v="á"/>
    <n v="233"/>
    <n v="999.87099999999998"/>
    <m/>
    <n v="701.14300000000003"/>
    <n v="1443.6510000000001"/>
    <n v="2547.58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97"/>
    <n v="12.107628621524334"/>
    <n v="8.9468561680444871"/>
    <n v="8.9384033989873739"/>
    <n v="8.9341068549979159"/>
    <n v="76.043239376941131"/>
    <n v="7.0260710321258357E-2"/>
    <x v="0"/>
    <x v="0"/>
    <x v="4"/>
    <m/>
    <m/>
    <m/>
  </r>
  <r>
    <s v=" archi-phon-2006-JSP-1-vowels.wav"/>
    <s v="á"/>
    <n v="233"/>
    <n v="999.88900000000001"/>
    <n v="357.61412902807666"/>
    <n v="683.04200000000003"/>
    <n v="1441.1379999999999"/>
    <n v="2661.2429999999999"/>
    <n v="33.672817914254381"/>
    <n v="27.130133384432021"/>
    <n v="17.582301149850792"/>
    <n v="24.256120249451619"/>
    <n v="17.446884739279533"/>
    <n v="25.845729920617952"/>
    <n v="17.024696890450151"/>
    <n v="16.588808022004514"/>
    <n v="36.981106465550411"/>
    <n v="46.817857745721994"/>
    <n v="32.358615364075234"/>
    <n v="46.817857745721994"/>
    <n v="32.358615364075234"/>
    <n v="19.446024539566547"/>
    <n v="65.766670349300853"/>
    <n v="75.593463984354457"/>
    <n v="168.25585507256565"/>
    <n v="6.5426845298223597"/>
    <n v="9.5478322345812288"/>
    <n v="9.4166976648027614"/>
    <n v="16.225933174974848"/>
    <n v="7.8270879936364288"/>
    <n v="0.43588886844563746"/>
    <n v="-9.8367512801715833"/>
    <n v="14.45924238164676"/>
    <n v="-9.8367512801715833"/>
    <n v="4.6224911014751768"/>
    <n v="17.535081925983864"/>
    <n v="18.164000000000001"/>
    <n v="13.907322419476532"/>
    <n v="9.8068959715906185"/>
    <n v="9.6558784967334113"/>
    <n v="9.6438841224722704"/>
    <n v="76.788697452762918"/>
    <n v="5.2423475808473181E-2"/>
    <x v="0"/>
    <x v="0"/>
    <x v="4"/>
    <n v="6.8092355101720869"/>
    <n v="-1.5896096711663326"/>
    <n v="-8.3988451813384195"/>
  </r>
  <r>
    <s v=" archi-phon-2006-JSP-1-vowels.wav"/>
    <s v="á"/>
    <n v="233"/>
    <n v="999.90599999999995"/>
    <n v="354.06110426734966"/>
    <n v="572.37900000000002"/>
    <n v="1445.355"/>
    <n v="2219.2750000000001"/>
    <n v="32.990617888983266"/>
    <n v="32.175453904995116"/>
    <n v="17.825395070455322"/>
    <n v="25.267911982121628"/>
    <n v="16.293956548922942"/>
    <n v="16.707610126271039"/>
    <n v="18.266164414517174"/>
    <n v="7.0254787523373965"/>
    <n v="37.650097258847815"/>
    <n v="39.863681178860006"/>
    <n v="27.43074515406326"/>
    <n v="45.88311401872231"/>
    <n v="27.43074515406326"/>
    <n v="16.631819314683124"/>
    <n v="63.444528721874462"/>
    <n v="75.245368539431539"/>
    <n v="120.36854482173611"/>
    <n v="0.81516398398814971"/>
    <n v="14.350058834539794"/>
    <n v="7.7227059068616377"/>
    <n v="16.696661340060324"/>
    <n v="16.283007762712227"/>
    <n v="11.240685662179779"/>
    <n v="-2.2135839200121907"/>
    <n v="12.432936024796746"/>
    <n v="-8.233016759874495"/>
    <n v="10.219352104784555"/>
    <n v="21.018277944164691"/>
    <n v="0"/>
    <n v="9.3207701261370239"/>
    <n v="7.49803109700491"/>
    <n v="7.4751183422679173"/>
    <n v="7.4672957982896939"/>
    <n v="75.975981063831"/>
    <n v="0.14554471516622805"/>
    <x v="0"/>
    <x v="0"/>
    <x v="4"/>
    <n v="8.9739554331986859"/>
    <n v="8.5603018558505894"/>
    <n v="-0.41365357734809649"/>
  </r>
  <r>
    <s v="archi-phon-2006-JSP-1-vowels.wav"/>
    <s v="éˤ"/>
    <n v="234"/>
    <n v="1008.251"/>
    <m/>
    <n v="451.25799999999998"/>
    <n v="1548.7349999999999"/>
    <n v="2434.55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108000000000001"/>
    <n v="-0.73063696983542858"/>
    <n v="4.4094345973377108E-2"/>
    <n v="8.6477841364268213E-2"/>
    <n v="5.9478352393404592E-2"/>
    <n v="61.285505441722769"/>
    <n v="1.6118225654478555E-2"/>
    <x v="1"/>
    <x v="0"/>
    <x v="3"/>
    <m/>
    <m/>
    <m/>
  </r>
  <r>
    <s v=" archi-phon-2006-JSP-1-vowels.wav"/>
    <s v="éˤ"/>
    <n v="234"/>
    <n v="1008.328"/>
    <m/>
    <n v="493.48599999999999"/>
    <n v="1624.68"/>
    <n v="2725.33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614999999999998"/>
    <n v="14.488543581227439"/>
    <n v="14.678268064407604"/>
    <n v="13.703424095925046"/>
    <n v="13.665725516395442"/>
    <n v="73.730295506474619"/>
    <n v="4.1389166024619554E-2"/>
    <x v="1"/>
    <x v="0"/>
    <x v="3"/>
    <m/>
    <m/>
    <m/>
  </r>
  <r>
    <s v=" archi-phon-2006-JSP-1-vowels.wav"/>
    <s v="éˤ"/>
    <n v="234"/>
    <n v="1008.405"/>
    <n v="191.44674246989808"/>
    <n v="522.63800000000003"/>
    <n v="1642.172"/>
    <n v="2129.0369999999998"/>
    <n v="24.845209271891637"/>
    <n v="32.191684979351777"/>
    <n v="33.09483614639683"/>
    <n v="22.041425946218926"/>
    <n v="15.670697454183451"/>
    <n v="11.914511002650581"/>
    <n v="15.121213570241371"/>
    <n v="11.027016821321654"/>
    <n v="26.20824418036657"/>
    <n v="39.26749215068017"/>
    <n v="34.024019743434557"/>
    <n v="44.361638553828364"/>
    <n v="25.703486964782289"/>
    <n v="19.994661226515294"/>
    <n v="44.622194234131314"/>
    <n v="58.867791881655066"/>
    <n v="80.688639551721636"/>
    <n v="-7.3464757074601401"/>
    <n v="-0.90315116704505272"/>
    <n v="2.8037833256727112"/>
    <n v="9.1745118177081864"/>
    <n v="12.930698269241056"/>
    <n v="4.0941967489197175"/>
    <n v="-13.059247970313599"/>
    <n v="5.243472407245612"/>
    <n v="-18.153394373461794"/>
    <n v="0.50475721558428077"/>
    <n v="6.2135829538512759"/>
    <n v="24.003"/>
    <n v="11.579735829691467"/>
    <n v="12.599920127821072"/>
    <n v="12.401633028478948"/>
    <n v="12.394720194019493"/>
    <n v="72.31423807099992"/>
    <n v="3.9987096421537929E-2"/>
    <x v="1"/>
    <x v="0"/>
    <x v="3"/>
    <n v="6.3707284920354752"/>
    <n v="10.126914943568345"/>
    <n v="3.7561864515328693"/>
  </r>
  <r>
    <s v=" archi-phon-2006-JSP-1-vowels.wav"/>
    <s v="éˤ"/>
    <n v="234"/>
    <n v="1008.481"/>
    <n v="195.68937691434579"/>
    <n v="557.20399999999995"/>
    <n v="1682.473"/>
    <n v="2276.5740000000001"/>
    <n v="27.250424069958669"/>
    <n v="37.7884369582437"/>
    <n v="21.266890423035164"/>
    <n v="17.603137458755711"/>
    <n v="19.432401379827759"/>
    <n v="13.077326191600442"/>
    <n v="25.11794206276371"/>
    <n v="12.870873296091826"/>
    <n v="28.506227239252237"/>
    <n v="44.111394597614364"/>
    <n v="23.60072527566793"/>
    <n v="40.354067249836959"/>
    <n v="30.175679684914535"/>
    <n v="18.93966411425588"/>
    <n v="45.697199722622933"/>
    <n v="60.761610413440543"/>
    <n v="90.984237931914791"/>
    <n v="-10.538012888285031"/>
    <n v="16.521546535208536"/>
    <n v="9.6472866112029578"/>
    <n v="7.8180226901309098"/>
    <n v="14.173097878358227"/>
    <n v="12.247068766671884"/>
    <n v="-15.605167358362127"/>
    <n v="20.510669321946434"/>
    <n v="-11.847840010584722"/>
    <n v="-1.6694524456622979"/>
    <n v="9.5665631249963567"/>
    <n v="23.64"/>
    <n v="25.184871226298679"/>
    <n v="22.214451736156256"/>
    <n v="20.6289673544476"/>
    <n v="20.615276481234162"/>
    <n v="72.573240825792467"/>
    <n v="3.2574730365301223E-2"/>
    <x v="1"/>
    <x v="0"/>
    <x v="3"/>
    <n v="-1.829263921072048"/>
    <n v="4.5258112671552695"/>
    <n v="6.3550751882273175"/>
  </r>
  <r>
    <s v=" archi-phon-2006-JSP-1-vowels.wav"/>
    <s v="éˤ"/>
    <n v="234"/>
    <n v="1008.558"/>
    <m/>
    <n v="492.517"/>
    <n v="1671.95"/>
    <n v="2483.25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815"/>
    <n v="12.813088358649896"/>
    <n v="10.676878089703617"/>
    <n v="9.1129655125371229"/>
    <n v="9.0734467437647854"/>
    <n v="67.455023077518035"/>
    <n v="1.8131242653325174E-2"/>
    <x v="1"/>
    <x v="0"/>
    <x v="3"/>
    <m/>
    <m/>
    <m/>
  </r>
  <r>
    <s v="archi-phon-2006-JSP-1-vowels.wav"/>
    <s v="éˤ"/>
    <n v="235"/>
    <n v="1008.992"/>
    <m/>
    <n v="483.4"/>
    <n v="1728.0440000000001"/>
    <n v="2474.36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632000000000001"/>
    <n v="-1.1046593228636796"/>
    <n v="-0.609627514607892"/>
    <n v="-0.56921893568707826"/>
    <n v="-0.60841541718029424"/>
    <n v="63.487471446763024"/>
    <n v="1.7380698258138403E-2"/>
    <x v="1"/>
    <x v="0"/>
    <x v="3"/>
    <m/>
    <m/>
    <m/>
  </r>
  <r>
    <s v=" archi-phon-2006-JSP-1-vowels.wav"/>
    <s v="éˤ"/>
    <n v="235"/>
    <n v="1009.05"/>
    <n v="163.57064862560904"/>
    <n v="488.43400000000003"/>
    <n v="1715.0060000000001"/>
    <n v="2694.7159999999999"/>
    <n v="17.78287596211225"/>
    <n v="34.448427867791821"/>
    <n v="30.2325087395505"/>
    <n v="21.706446045038824"/>
    <n v="19.966518415020694"/>
    <n v="20.762504809230077"/>
    <n v="21.516494343831305"/>
    <n v="11.018618081858776"/>
    <n v="18.890078876576929"/>
    <n v="39.888961506738809"/>
    <n v="33.557635816328983"/>
    <n v="44.184409944474424"/>
    <n v="28.52539623787818"/>
    <n v="15.769807713970083"/>
    <n v="40.044720564845065"/>
    <n v="57.08898436821412"/>
    <n v="114.45343402593549"/>
    <n v="-16.665551905679571"/>
    <n v="4.2159191282413211"/>
    <n v="-3.9235700829265738"/>
    <n v="-2.1836424529084439"/>
    <n v="-2.9796288471178265"/>
    <n v="10.497876261972529"/>
    <n v="-20.99888263016188"/>
    <n v="6.3313256904098267"/>
    <n v="-25.294331067897495"/>
    <n v="-9.6353173613012508"/>
    <n v="3.120271162606846"/>
    <n v="22.902999999999999"/>
    <n v="17.577324653373147"/>
    <n v="21.338287038192"/>
    <n v="20.260874206027644"/>
    <n v="19.741540504870553"/>
    <n v="71.082967263502837"/>
    <n v="7.6592767425485795E-3"/>
    <x v="1"/>
    <x v="0"/>
    <x v="3"/>
    <n v="1.7399276300181299"/>
    <n v="0.94394123580874734"/>
    <n v="-0.79598639420938255"/>
  </r>
  <r>
    <s v=" archi-phon-2006-JSP-1-vowels.wav"/>
    <s v="éˤ"/>
    <n v="235"/>
    <n v="1009.1079999999999"/>
    <n v="164.46896834410751"/>
    <n v="465.20400000000001"/>
    <n v="1788.835"/>
    <n v="2740.9789999999998"/>
    <n v="14.696970065977665"/>
    <n v="34.870380931476916"/>
    <n v="32.932321147937074"/>
    <n v="25.921553312873076"/>
    <n v="23.210627791350515"/>
    <n v="22.581957068238392"/>
    <n v="22.507633803546192"/>
    <n v="18.127104028350512"/>
    <n v="15.923530966474802"/>
    <n v="41.111950351904625"/>
    <n v="34.173159095252423"/>
    <n v="47.839285485327039"/>
    <n v="30.040995071435646"/>
    <n v="17.009493322194277"/>
    <n v="40.097314630221135"/>
    <n v="59.762906722170527"/>
    <n v="118.56265134996538"/>
    <n v="-20.17341086549925"/>
    <n v="1.9380597835398419"/>
    <n v="-11.224583246895412"/>
    <n v="-8.51365772537285"/>
    <n v="-7.8849870022607274"/>
    <n v="4.3805297751956793"/>
    <n v="-25.188419385429825"/>
    <n v="6.9387912566522019"/>
    <n v="-31.915754518852239"/>
    <n v="-14.117464104960844"/>
    <n v="-1.0859623557194755"/>
    <n v="9.1120000000000001"/>
    <n v="12.051158660573114"/>
    <n v="13.386754907373286"/>
    <n v="11.860637502215861"/>
    <n v="11.78695793796139"/>
    <n v="74.462973035809995"/>
    <n v="3.3121579133205487E-2"/>
    <x v="1"/>
    <x v="0"/>
    <x v="3"/>
    <n v="2.7109255215225616"/>
    <n v="3.3395962446346843"/>
    <n v="0.62867072311212269"/>
  </r>
  <r>
    <s v=" archi-phon-2006-JSP-1-vowels.wav"/>
    <s v="éˤ"/>
    <n v="235"/>
    <n v="1009.1660000000001"/>
    <n v="132.91766466454101"/>
    <n v="456.40300000000002"/>
    <n v="1795.6790000000001"/>
    <n v="3065.424"/>
    <n v="22.157470193251733"/>
    <n v="23.347904341229622"/>
    <n v="28.346206675531437"/>
    <n v="21.209893838799431"/>
    <n v="17.124891710090836"/>
    <n v="18.849469371228658"/>
    <n v="15.335835016502916"/>
    <n v="12.639117805191514"/>
    <n v="22.971227760791677"/>
    <n v="27.112130140175147"/>
    <n v="37.854391104219808"/>
    <n v="43.64669860894071"/>
    <n v="24.268088912775902"/>
    <n v="7.7819493244907401"/>
    <n v="36.929156536431641"/>
    <n v="55.088661241689692"/>
    <n v="135.44589193334707"/>
    <n v="-1.1904341479778893"/>
    <n v="-4.9983023343018154"/>
    <n v="0.94757635445230193"/>
    <n v="5.0325784831608971"/>
    <n v="3.3080008220230752"/>
    <n v="2.6967172113114017"/>
    <n v="-4.1409023793834692"/>
    <n v="-10.742260964044661"/>
    <n v="-20.675470848149033"/>
    <n v="-1.2968611519842241"/>
    <n v="15.189278436300938"/>
    <n v="4.2409999999999997"/>
    <n v="9.206804876467011"/>
    <n v="4.3270289512913713"/>
    <n v="3.5860014974675698"/>
    <n v="3.5674516474786899"/>
    <n v="71.75814284204121"/>
    <n v="6.916715148174879E-2"/>
    <x v="1"/>
    <x v="0"/>
    <x v="3"/>
    <n v="4.0850021287085951"/>
    <n v="2.3604244675707733"/>
    <n v="-1.7245776611378218"/>
  </r>
  <r>
    <s v=" archi-phon-2006-JSP-1-vowels.wav"/>
    <s v="éˤ"/>
    <n v="235"/>
    <n v="1009.225"/>
    <m/>
    <n v="400.43700000000001"/>
    <n v="1743.528"/>
    <n v="3020.94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6140000000000008"/>
    <n v="4.0017096980859668"/>
    <n v="1.1722093879321709"/>
    <n v="0.97428052339637128"/>
    <n v="0.97412497583386926"/>
    <n v="63.346546537086432"/>
    <n v="1.796800840961919E-2"/>
    <x v="1"/>
    <x v="0"/>
    <x v="3"/>
    <m/>
    <m/>
    <m/>
  </r>
  <r>
    <s v="archi-phon-2006-JSP-1-vowels.wav"/>
    <s v="é"/>
    <n v="236"/>
    <n v="1016.855"/>
    <n v="181.78830336042648"/>
    <n v="465.19299999999998"/>
    <n v="1421.989"/>
    <n v="2240.723"/>
    <n v="29.045793100668931"/>
    <n v="39.695836140007231"/>
    <n v="33.663521991567919"/>
    <n v="26.406662716015131"/>
    <n v="9.9318248615915188"/>
    <n v="22.460111462573032"/>
    <n v="18.950431073097548"/>
    <n v="18.460494253517044"/>
    <n v="30.618323948275481"/>
    <n v="48.317099229071104"/>
    <n v="33.106852925870399"/>
    <n v="48.317099229071104"/>
    <n v="20.273130996451659"/>
    <n v="20.67206413927029"/>
    <n v="41.903713927907908"/>
    <n v="52.221873440857387"/>
    <n v="85.60879430787756"/>
    <n v="-10.6500430393383"/>
    <n v="6.0323141484393119"/>
    <n v="2.6391303846538001"/>
    <n v="19.113968239077412"/>
    <n v="6.5856816380958989"/>
    <n v="0.48993681958050317"/>
    <n v="-17.698775280795623"/>
    <n v="15.210246303200705"/>
    <n v="-17.698775280795623"/>
    <n v="10.345192951823822"/>
    <n v="9.9462598090051912"/>
    <n v="15.24"/>
    <n v="12.510192087631253"/>
    <n v="10.026371356779926"/>
    <n v="9.8559145332950724"/>
    <n v="9.8545029257011798"/>
    <n v="75.616766586439937"/>
    <n v="6.4541671838699868E-2"/>
    <x v="0"/>
    <x v="0"/>
    <x v="3"/>
    <n v="16.474837854423612"/>
    <n v="3.9465512534420988"/>
    <n v="-12.528286600981513"/>
  </r>
  <r>
    <s v=" archi-phon-2006-JSP-1-vowels.wav"/>
    <s v="é"/>
    <n v="236"/>
    <n v="1016.876"/>
    <n v="195.8170365474495"/>
    <n v="551.98299999999995"/>
    <n v="1482.723"/>
    <n v="2248.0140000000001"/>
    <n v="33.863095972806036"/>
    <n v="38.467407361082437"/>
    <n v="26.135060977271063"/>
    <n v="27.986242547997083"/>
    <n v="19.476557967539254"/>
    <n v="16.080766181519905"/>
    <n v="26.109470080094496"/>
    <n v="19.642084521620585"/>
    <n v="35.17798983811943"/>
    <n v="45.103711495943806"/>
    <n v="28.84225782134277"/>
    <n v="50.955676474561471"/>
    <n v="32.243758170232944"/>
    <n v="18.198445325561934"/>
    <n v="45.623657775108484"/>
    <n v="55.292639218390725"/>
    <n v="89.083049439071473"/>
    <n v="-4.6043113882764004"/>
    <n v="12.332346383811373"/>
    <n v="5.876853424808953"/>
    <n v="14.386538005266782"/>
    <n v="17.782329791286131"/>
    <n v="6.4673855584739108"/>
    <n v="-9.9257216578243757"/>
    <n v="16.261453674601036"/>
    <n v="-15.777686636442041"/>
    <n v="2.9342316678864862"/>
    <n v="16.979544512557496"/>
    <n v="20.504999999999999"/>
    <n v="19.901471704875714"/>
    <n v="16.54401503683296"/>
    <n v="15.787106814970503"/>
    <n v="15.770618227655778"/>
    <n v="78.497049846779078"/>
    <n v="6.8015404873262519E-2"/>
    <x v="0"/>
    <x v="0"/>
    <x v="3"/>
    <n v="8.5096845804578294"/>
    <n v="11.905476366477178"/>
    <n v="3.3957917860193483"/>
  </r>
  <r>
    <s v=" archi-phon-2006-JSP-1-vowels.wav"/>
    <s v="é"/>
    <n v="236"/>
    <n v="1016.898"/>
    <n v="204.38705917266938"/>
    <n v="568.70699999999999"/>
    <n v="1569.326"/>
    <n v="2143.4459999999999"/>
    <n v="33.688224006945582"/>
    <n v="39.223006387750686"/>
    <n v="24.49003011576686"/>
    <n v="28.928106007213646"/>
    <n v="14.700617470002449"/>
    <n v="20.309687208980961"/>
    <n v="23.693120164568214"/>
    <n v="26.438718620296576"/>
    <n v="35.031758377546382"/>
    <n v="46.071422881041279"/>
    <n v="26.667967136893559"/>
    <n v="51.855104161990454"/>
    <n v="26.924783649792534"/>
    <n v="27.45346070337672"/>
    <n v="46.843782187329595"/>
    <n v="58.584326411610107"/>
    <n v="84.113537535576398"/>
    <n v="-5.5347823808051047"/>
    <n v="14.732976271983826"/>
    <n v="4.7601179997319356"/>
    <n v="18.987606536943133"/>
    <n v="13.378536797964621"/>
    <n v="-2.7455984557283628"/>
    <n v="-11.039664503494897"/>
    <n v="19.40345574414772"/>
    <n v="-16.823345784444072"/>
    <n v="8.1069747277538475"/>
    <n v="7.5782976741696615"/>
    <n v="20.12"/>
    <n v="14.150923047385559"/>
    <n v="15.322160816918331"/>
    <n v="15.123775880699045"/>
    <n v="15.11924092820615"/>
    <n v="79.584266137704688"/>
    <n v="3.2536731318542164E-2"/>
    <x v="0"/>
    <x v="0"/>
    <x v="3"/>
    <n v="14.227488537211197"/>
    <n v="8.6184187982326854"/>
    <n v="-5.609069738978512"/>
  </r>
  <r>
    <s v=" archi-phon-2006-JSP-1-vowels.wav"/>
    <s v="é"/>
    <n v="236"/>
    <n v="1016.919"/>
    <n v="208.78305329525202"/>
    <n v="591.39700000000005"/>
    <n v="1778.0250000000001"/>
    <n v="2245.424"/>
    <n v="32.877138303149891"/>
    <n v="40.183854731660801"/>
    <n v="26.066123424227985"/>
    <n v="25.972793780171216"/>
    <n v="19.661670859844524"/>
    <n v="14.658277348006862"/>
    <n v="23.706536947194522"/>
    <n v="21.344563582925279"/>
    <n v="34.148307174967833"/>
    <n v="46.606278733985967"/>
    <n v="28.268092477081559"/>
    <n v="48.881244695678703"/>
    <n v="30.230389930117127"/>
    <n v="24.583191617451345"/>
    <n v="47.683264052466392"/>
    <n v="66.215412344420955"/>
    <n v="91.682766851986742"/>
    <n v="-7.3067164285109101"/>
    <n v="14.117731307432816"/>
    <n v="6.9043445229786755"/>
    <n v="13.215467443305368"/>
    <n v="18.218860955143029"/>
    <n v="2.3619733642692431"/>
    <n v="-12.457971559018134"/>
    <n v="18.338186256904407"/>
    <n v="-14.73293752071087"/>
    <n v="3.917917244850706"/>
    <n v="9.5651155575164886"/>
    <n v="27.113"/>
    <n v="19.786602286945563"/>
    <n v="19.31387441153316"/>
    <n v="18.716590231024973"/>
    <n v="18.702199929268644"/>
    <n v="78.250675040016532"/>
    <n v="1.7896189456665129E-2"/>
    <x v="0"/>
    <x v="0"/>
    <x v="3"/>
    <n v="6.3111229203266923"/>
    <n v="11.314516432164353"/>
    <n v="5.0033935118376611"/>
  </r>
  <r>
    <s v=" archi-phon-2006-JSP-1-vowels.wav"/>
    <s v="é"/>
    <n v="236"/>
    <n v="1016.941"/>
    <n v="200.29470580908995"/>
    <n v="498.44900000000001"/>
    <n v="1755.729"/>
    <n v="2467.7220000000002"/>
    <n v="31.920786543405896"/>
    <n v="37.431677959505635"/>
    <n v="19.781315942552254"/>
    <n v="24.628114850726057"/>
    <n v="20.299080393773188"/>
    <n v="24.187059500948422"/>
    <n v="28.009175760062803"/>
    <n v="7.8554979455277865"/>
    <n v="33.554083656163229"/>
    <n v="46.716241297013489"/>
    <n v="17.822712431799982"/>
    <n v="46.446787654847633"/>
    <n v="28.009175760062803"/>
    <n v="24.542650905754307"/>
    <n v="44.074992500633982"/>
    <n v="64.045899653928331"/>
    <n v="106.1879765232417"/>
    <n v="-5.5108914160997386"/>
    <n v="17.65036201695338"/>
    <n v="7.2926716926798392"/>
    <n v="11.621706149632708"/>
    <n v="7.733727042457474"/>
    <n v="20.153677814535016"/>
    <n v="-13.162157640850261"/>
    <n v="28.893528865213508"/>
    <n v="-12.892703998684404"/>
    <n v="5.5449078961004261"/>
    <n v="9.0114327504089218"/>
    <n v="0"/>
    <n v="13.747084760745649"/>
    <n v="11.827211726451907"/>
    <n v="10.990782996649992"/>
    <n v="10.950183581291192"/>
    <n v="73.950687249693473"/>
    <n v="4.2266058810405814E-2"/>
    <x v="0"/>
    <x v="0"/>
    <x v="3"/>
    <n v="4.3290344569528685"/>
    <n v="0.44105534977763483"/>
    <n v="-3.8879791071752337"/>
  </r>
  <r>
    <s v="archi-phon-2006-JSP-1-vowels.wav"/>
    <s v="é"/>
    <n v="237"/>
    <n v="1017.803"/>
    <n v="154.28408991961535"/>
    <n v="477.32100000000003"/>
    <n v="1518.32"/>
    <n v="2086.4180000000001"/>
    <n v="23.490408143439783"/>
    <n v="29.743116577075778"/>
    <n v="27.728364066049796"/>
    <n v="31.018850976130608"/>
    <n v="21.27455807155718"/>
    <n v="18.147609856119189"/>
    <n v="23.535744271613851"/>
    <n v="13.826761809606856"/>
    <n v="24.534096456780073"/>
    <n v="34.765934186214466"/>
    <n v="32.69148522072399"/>
    <n v="53.697509618538753"/>
    <n v="31.708541576718318"/>
    <n v="23.535744271613851"/>
    <n v="38.989286569650837"/>
    <n v="50.506556965829425"/>
    <n v="71.150755381210047"/>
    <n v="-6.2527084336359948"/>
    <n v="2.0147525110259821"/>
    <n v="-7.5284428326908248"/>
    <n v="2.2158500718826026"/>
    <n v="5.3427982873205941"/>
    <n v="9.7089824620069951"/>
    <n v="-10.231837729434393"/>
    <n v="2.0744489654904754"/>
    <n v="-29.16341316175868"/>
    <n v="-7.1744451199382446"/>
    <n v="0.99835218516622248"/>
    <n v="15.711"/>
    <n v="17.388765755547674"/>
    <n v="17.440537832106131"/>
    <n v="16.744554917086852"/>
    <n v="16.740435767638978"/>
    <n v="77.390696677863161"/>
    <n v="3.8132529364204838E-2"/>
    <x v="0"/>
    <x v="0"/>
    <x v="3"/>
    <n v="9.7442929045734274"/>
    <n v="12.871241120011419"/>
    <n v="3.1269482154379915"/>
  </r>
  <r>
    <s v=" archi-phon-2006-JSP-1-vowels.wav"/>
    <s v="é"/>
    <n v="237"/>
    <n v="1017.822"/>
    <n v="164.68886584011312"/>
    <n v="493.62799999999999"/>
    <n v="1614.4169999999999"/>
    <n v="2121.8029999999999"/>
    <n v="16.680962161260194"/>
    <n v="36.890815412032694"/>
    <n v="29.32631478653617"/>
    <n v="29.583210064113224"/>
    <n v="22.294134529882687"/>
    <n v="21.648983227629842"/>
    <n v="28.767018704477579"/>
    <n v="24.814353827721373"/>
    <n v="17.7915448754047"/>
    <n v="42.327418237327201"/>
    <n v="33.014075332398598"/>
    <n v="52.227747993909553"/>
    <n v="32.110780353197015"/>
    <n v="28.767018704477579"/>
    <n v="40.243290406344762"/>
    <n v="54.269466526269426"/>
    <n v="75.041670233281636"/>
    <n v="-20.2098532507725"/>
    <n v="7.5645006254965246"/>
    <n v="-12.902247902853031"/>
    <n v="-5.613172368622493"/>
    <n v="-4.9680210663696478"/>
    <n v="3.9526648767562058"/>
    <n v="-24.535873361922501"/>
    <n v="9.3133429049286036"/>
    <n v="-34.436203118504849"/>
    <n v="-14.319235477792315"/>
    <n v="-10.975473829072879"/>
    <n v="21.856000000000002"/>
    <n v="8.5617211194166956"/>
    <n v="11.974135379027661"/>
    <n v="11.732546017308948"/>
    <n v="11.728933057430366"/>
    <n v="78.274526194375085"/>
    <n v="5.3775066643502886E-2"/>
    <x v="0"/>
    <x v="0"/>
    <x v="3"/>
    <n v="7.2890755342305376"/>
    <n v="7.9342268364833828"/>
    <n v="0.64515130225284523"/>
  </r>
  <r>
    <s v=" archi-phon-2006-JSP-1-vowels.wav"/>
    <s v="é"/>
    <n v="237"/>
    <n v="1017.841"/>
    <n v="168.22497828308173"/>
    <n v="502.67500000000001"/>
    <n v="1628.7739999999999"/>
    <n v="2180.768"/>
    <n v="22.455531186663713"/>
    <n v="42.018929449208997"/>
    <n v="26.904353966742885"/>
    <n v="32.736657800551264"/>
    <n v="21.799962081883223"/>
    <n v="24.050835621151577"/>
    <n v="30.044424526520555"/>
    <n v="27.303845786146141"/>
    <n v="23.574900214164217"/>
    <n v="47.505552714119318"/>
    <n v="30.51422741949764"/>
    <n v="55.240349465588679"/>
    <n v="31.731485679289847"/>
    <n v="30.044424526520555"/>
    <n v="41.734845323874175"/>
    <n v="55.165137698886326"/>
    <n v="79.10089052293759"/>
    <n v="-19.563398262545284"/>
    <n v="15.114575482466112"/>
    <n v="-10.281126613887551"/>
    <n v="0.65556910478048991"/>
    <n v="-1.5953044344878649"/>
    <n v="2.7405787403744135"/>
    <n v="-23.930652499955102"/>
    <n v="16.991325294621678"/>
    <n v="-31.665449251424462"/>
    <n v="-8.1565854651256302"/>
    <n v="-6.469524312356338"/>
    <n v="23.048999999999999"/>
    <n v="18.785003262637872"/>
    <n v="19.447313176584618"/>
    <n v="17.884558844461015"/>
    <n v="17.853541655223566"/>
    <n v="79.939824813355997"/>
    <n v="9.2385619540133829E-2"/>
    <x v="0"/>
    <x v="0"/>
    <x v="3"/>
    <n v="10.936695718668041"/>
    <n v="8.6858221793996861"/>
    <n v="-2.2508735392683548"/>
  </r>
  <r>
    <s v=" archi-phon-2006-JSP-1-vowels.wav"/>
    <s v="é"/>
    <n v="237"/>
    <n v="1017.86"/>
    <n v="169.86459413460224"/>
    <n v="493.61099999999999"/>
    <n v="1730.944"/>
    <n v="2269.596"/>
    <n v="19.024239982861936"/>
    <n v="41.832695484366653"/>
    <n v="29.974066825082559"/>
    <n v="26.934803809334106"/>
    <n v="26.874308872121006"/>
    <n v="28.179033256323418"/>
    <n v="32.349751432087778"/>
    <n v="26.952909613589547"/>
    <n v="20.19724619420483"/>
    <n v="47.688268850822382"/>
    <n v="32.364790670610034"/>
    <n v="49.34765244660376"/>
    <n v="35.319225500198158"/>
    <n v="33.700770528761751"/>
    <n v="40.784424240437779"/>
    <n v="58.556072393598036"/>
    <n v="84.885964731546565"/>
    <n v="-22.808455501504717"/>
    <n v="11.858628659284093"/>
    <n v="-7.9105638264721705"/>
    <n v="-7.8500688892590702"/>
    <n v="-9.1547932734614825"/>
    <n v="5.3968418184982312"/>
    <n v="-27.491022656617552"/>
    <n v="15.323478180212348"/>
    <n v="-29.15040625239893"/>
    <n v="-15.121979305993328"/>
    <n v="-13.503524334556921"/>
    <n v="30.756"/>
    <n v="19.418577113597063"/>
    <n v="19.503915993583146"/>
    <n v="17.353206168432742"/>
    <n v="17.338766989845091"/>
    <n v="77.357296507726517"/>
    <n v="2.013951123606806E-2"/>
    <x v="0"/>
    <x v="0"/>
    <x v="3"/>
    <n v="6.0494937213100286E-2"/>
    <n v="-1.244229446989312"/>
    <n v="-1.3047243842024123"/>
  </r>
  <r>
    <s v=" archi-phon-2006-JSP-1-vowels.wav"/>
    <s v="é"/>
    <n v="237"/>
    <n v="1017.879"/>
    <n v="170.28185743346668"/>
    <n v="453.28100000000001"/>
    <n v="1793.777"/>
    <n v="2302.0630000000001"/>
    <n v="14.05071207096255"/>
    <n v="37.500052266642321"/>
    <n v="27.575254722772623"/>
    <n v="21.945888376983582"/>
    <n v="25.433708231298851"/>
    <n v="23.626660875033682"/>
    <n v="23.21743304064303"/>
    <n v="15.580492711285714"/>
    <n v="15.441755808274301"/>
    <n v="44.915783479991454"/>
    <n v="26.925642625409509"/>
    <n v="43.430238699795893"/>
    <n v="31.599419075285176"/>
    <n v="28.170487075119006"/>
    <n v="40.908023175767205"/>
    <n v="60.850017321833079"/>
    <n v="87.074999781437867"/>
    <n v="-23.44934019567977"/>
    <n v="9.9247975438696976"/>
    <n v="-7.8951763060210318"/>
    <n v="-11.382996160336301"/>
    <n v="-9.5759488040711318"/>
    <n v="7.6369403293573157"/>
    <n v="-29.474027671717153"/>
    <n v="17.990140854581945"/>
    <n v="-27.988482891521592"/>
    <n v="-16.157663267010875"/>
    <n v="-12.728731266844704"/>
    <n v="0"/>
    <n v="12.7985019781676"/>
    <n v="10.161929983462102"/>
    <n v="8.1918127563855503"/>
    <n v="8.1854424263619325"/>
    <n v="73.035507072603309"/>
    <n v="1.2785439155246598E-2"/>
    <x v="0"/>
    <x v="0"/>
    <x v="3"/>
    <n v="-3.4878198543152692"/>
    <n v="-1.6807724980501"/>
    <n v="1.8070473562651692"/>
  </r>
  <r>
    <s v="archi-phon-2006-JSP-1-vowels.wav"/>
    <s v="é"/>
    <n v="238"/>
    <n v="1024.741"/>
    <n v="146.91171397218659"/>
    <n v="456.01600000000002"/>
    <n v="1764.277"/>
    <n v="2348.0079999999998"/>
    <n v="28.118134109027572"/>
    <n v="36.856805563978412"/>
    <n v="30.392656097956703"/>
    <n v="29.024862515447168"/>
    <n v="15.837357146794901"/>
    <n v="12.363228188592501"/>
    <n v="23.934109336105674"/>
    <n v="-1.7447971539823213"/>
    <n v="29.12511670219795"/>
    <n v="41.714388632236009"/>
    <n v="34.945072684803421"/>
    <n v="51.136328170452529"/>
    <n v="22.965175734047385"/>
    <n v="15.552433351016974"/>
    <n v="38.400969960378234"/>
    <n v="56.195515537346019"/>
    <n v="84.7392428884054"/>
    <n v="-8.7386714549508397"/>
    <n v="6.4641494660217091"/>
    <n v="-0.90672840641959596"/>
    <n v="12.280776962232672"/>
    <n v="15.754905920435071"/>
    <n v="25.678906490087996"/>
    <n v="-12.589271930038059"/>
    <n v="6.7693159474325881"/>
    <n v="-22.011211468254579"/>
    <n v="6.1599409681505648"/>
    <n v="13.572683351180975"/>
    <n v="12.79"/>
    <n v="15.503903589786196"/>
    <n v="16.470079801599432"/>
    <n v="15.849125672103101"/>
    <n v="15.829386597052244"/>
    <n v="76.037551060017677"/>
    <n v="7.0453035620152177E-2"/>
    <x v="0"/>
    <x v="0"/>
    <x v="3"/>
    <n v="13.187505368652268"/>
    <n v="16.661634326854667"/>
    <n v="3.4741289582023995"/>
  </r>
  <r>
    <s v=" archi-phon-2006-JSP-1-vowels.wav"/>
    <s v="é"/>
    <n v="238"/>
    <n v="1024.7829999999999"/>
    <n v="168.03934214629354"/>
    <n v="505.072"/>
    <n v="1675.316"/>
    <n v="2589.9560000000001"/>
    <n v="21.047345879223723"/>
    <n v="40.639508875281344"/>
    <n v="29.137002898024292"/>
    <n v="28.624590026304759"/>
    <n v="21.417023840957704"/>
    <n v="17.294346216232096"/>
    <n v="19.364399124637583"/>
    <n v="11.32198400092644"/>
    <n v="22.14877201281293"/>
    <n v="46.024389910716543"/>
    <n v="32.875394730464166"/>
    <n v="51.122493259319903"/>
    <n v="30.940830968542336"/>
    <n v="14.291661654135766"/>
    <n v="41.760682223260176"/>
    <n v="56.500248520368146"/>
    <n v="107.32217470697788"/>
    <n v="-19.59216299605762"/>
    <n v="11.502505977257051"/>
    <n v="-7.5772441470810357"/>
    <n v="-0.36967796173398071"/>
    <n v="3.7529996629916269"/>
    <n v="8.0424151237111428"/>
    <n v="-23.875617897903613"/>
    <n v="13.148995180252378"/>
    <n v="-28.973721246506972"/>
    <n v="-8.7920589557294058"/>
    <n v="7.8571103586771649"/>
    <n v="14.743"/>
    <n v="8.8528181489204556"/>
    <n v="13.207010537674048"/>
    <n v="12.683330319227617"/>
    <n v="12.632497943052098"/>
    <n v="78.027171462255325"/>
    <n v="1.8455790834792728E-2"/>
    <x v="0"/>
    <x v="0"/>
    <x v="3"/>
    <n v="7.207566185347055"/>
    <n v="11.330243810072663"/>
    <n v="4.1226776247256076"/>
  </r>
  <r>
    <s v=" archi-phon-2006-JSP-1-vowels.wav"/>
    <s v="é"/>
    <n v="238"/>
    <n v="1024.826"/>
    <n v="184.69798775622758"/>
    <n v="496.77300000000002"/>
    <n v="1732.2180000000001"/>
    <n v="2057.4229999999998"/>
    <n v="27.120260572675367"/>
    <n v="39.679977847145821"/>
    <n v="34.948255375717466"/>
    <n v="22.475560442222879"/>
    <n v="21.369629053451657"/>
    <n v="15.156317856155148"/>
    <n v="27.586479779519621"/>
    <n v="4.216694165933486"/>
    <n v="28.504128785564184"/>
    <n v="46.974209056706385"/>
    <n v="35.017014289420011"/>
    <n v="44.615823999075332"/>
    <n v="29.598246470145185"/>
    <n v="27.586479779519621"/>
    <n v="42.401182300173808"/>
    <n v="60.828623828081639"/>
    <n v="75.337219630268436"/>
    <n v="-12.559717274470454"/>
    <n v="4.7317224714283554"/>
    <n v="4.6447001304524882"/>
    <n v="5.7506315192237096"/>
    <n v="11.963942716520219"/>
    <n v="23.369785613586135"/>
    <n v="-18.470080271142201"/>
    <n v="11.957194767286374"/>
    <n v="-16.111695213511148"/>
    <n v="-1.0941176845810006"/>
    <n v="0.91764900604456301"/>
    <n v="18.911000000000001"/>
    <n v="14.643265688398726"/>
    <n v="12.479439015150579"/>
    <n v="11.601455666234543"/>
    <n v="11.580877352115213"/>
    <n v="73.966070667385523"/>
    <n v="3.6357229796731338E-2"/>
    <x v="0"/>
    <x v="0"/>
    <x v="3"/>
    <n v="1.1059313887712214"/>
    <n v="7.3192425860677304"/>
    <n v="6.2133111972965089"/>
  </r>
  <r>
    <s v=" archi-phon-2006-JSP-1-vowels.wav"/>
    <s v="é"/>
    <n v="238"/>
    <n v="1024.8679999999999"/>
    <n v="163.05321651326096"/>
    <n v="467.48899999999998"/>
    <n v="1668.133"/>
    <n v="2079.4459999999999"/>
    <n v="12.296536921363833"/>
    <n v="21.392218617993848"/>
    <n v="11.634224441099089"/>
    <n v="8.4336997267026526"/>
    <n v="19.374982261651034"/>
    <n v="12.913563888361896"/>
    <n v="21.886813590118127"/>
    <n v="-5.0752286934039628"/>
    <n v="13.500009993332258"/>
    <n v="27.451312428736792"/>
    <n v="13.526670509738459"/>
    <n v="30.532444221690294"/>
    <n v="27.622037364854645"/>
    <n v="21.886813590118127"/>
    <n v="39.928970471457717"/>
    <n v="55.559305340791617"/>
    <n v="72.450489217355468"/>
    <n v="-9.0956816966300149"/>
    <n v="9.7579941768947585"/>
    <n v="3.8628371946611804"/>
    <n v="-7.0784453402872014"/>
    <n v="-0.61702696699806303"/>
    <n v="26.962042283522088"/>
    <n v="-13.951302435404534"/>
    <n v="13.924641918998333"/>
    <n v="-17.032434228358035"/>
    <n v="-14.122027371522387"/>
    <n v="-8.3868035967858692"/>
    <n v="13.57"/>
    <n v="7.1683825628844113"/>
    <n v="2.3188465516520336"/>
    <n v="1.0969169124230733"/>
    <n v="1.0973254033005229"/>
    <n v="64.157878316151027"/>
    <n v="4.513704555079167E-3"/>
    <x v="0"/>
    <x v="0"/>
    <x v="3"/>
    <n v="-10.941282534948382"/>
    <n v="-4.4798641616592434"/>
    <n v="6.4614183732891384"/>
  </r>
  <r>
    <s v=" archi-phon-2006-JSP-1-vowels.wav"/>
    <s v="é"/>
    <n v="238"/>
    <n v="1024.9110000000001"/>
    <m/>
    <n v="501.108"/>
    <n v="1674.6990000000001"/>
    <n v="2199.54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6.6409835519174045"/>
    <n v="3.8202956310830145"/>
    <n v="3.0879991608443627"/>
    <n v="3.0767852544121861"/>
    <n v="53.418694230230408"/>
    <n v="8.6714333335197232E-3"/>
    <x v="0"/>
    <x v="0"/>
    <x v="3"/>
    <m/>
    <m/>
    <m/>
  </r>
  <r>
    <s v="archi-phon-2006-JSP-1-vowels.wav"/>
    <s v="é"/>
    <n v="239"/>
    <n v="1025.42"/>
    <n v="144.16729267001537"/>
    <n v="450.43700000000001"/>
    <n v="1585.403"/>
    <n v="2090.7629999999999"/>
    <n v="25.879821716223105"/>
    <n v="22.290989988034191"/>
    <n v="28.468900038056621"/>
    <n v="26.513924039451837"/>
    <n v="19.780577504026105"/>
    <n v="17.368216406630232"/>
    <n v="23.484050754501414"/>
    <n v="-0.42682539749649018"/>
    <n v="26.885380486143582"/>
    <n v="27.117072907479653"/>
    <n v="33.513974910344501"/>
    <n v="48.685714277369492"/>
    <n v="28.64046092411175"/>
    <n v="23.484050754501414"/>
    <n v="38.238638519287569"/>
    <n v="50.65323823321026"/>
    <n v="69.446444017853793"/>
    <n v="3.5888317281889144"/>
    <n v="-6.1779100500224295"/>
    <n v="-0.63410232322873128"/>
    <n v="6.0992442121970001"/>
    <n v="8.5116053095928734"/>
    <n v="23.910876151997904"/>
    <n v="-0.23169242133607071"/>
    <n v="-6.3969020028648487"/>
    <n v="-21.80033379122591"/>
    <n v="-1.7550804379681679"/>
    <n v="3.4013297316421678"/>
    <n v="20.173999999999999"/>
    <n v="15.363983839772274"/>
    <n v="12.131638812800109"/>
    <n v="11.570522709803047"/>
    <n v="11.570107792614753"/>
    <n v="73.398898320041965"/>
    <n v="4.4593080668482138E-2"/>
    <x v="0"/>
    <x v="0"/>
    <x v="3"/>
    <n v="6.7333465354257314"/>
    <n v="9.1457076328216047"/>
    <n v="2.4123610973958733"/>
  </r>
  <r>
    <s v=" archi-phon-2006-JSP-1-vowels.wav"/>
    <s v="é"/>
    <n v="239"/>
    <n v="1025.45"/>
    <n v="150.67189757692452"/>
    <n v="463.21699999999998"/>
    <n v="1978.5309999999999"/>
    <n v="2516.973"/>
    <n v="22.453532150011604"/>
    <n v="34.474735998692864"/>
    <n v="35.732713261484633"/>
    <n v="32.673103935886878"/>
    <n v="20.233110997646115"/>
    <n v="20.313389794138537"/>
    <n v="21.833610049279155"/>
    <n v="11.3434772655177"/>
    <n v="23.470126079098556"/>
    <n v="39.411119052220826"/>
    <n v="39.705146221849702"/>
    <n v="54.746800163821248"/>
    <n v="25.2485336637457"/>
    <n v="23.893494916495342"/>
    <n v="38.680224323402612"/>
    <n v="65.255089697400066"/>
    <n v="97.147160460606656"/>
    <n v="-12.02120384868126"/>
    <n v="-1.2579772627917691"/>
    <n v="-10.219571785875274"/>
    <n v="2.2204211523654891"/>
    <n v="2.140142355873067"/>
    <n v="10.490132783761455"/>
    <n v="-15.94099297312227"/>
    <n v="-0.29402716962887609"/>
    <n v="-31.276674084722693"/>
    <n v="-1.7784075846471445"/>
    <n v="-0.42336883739678655"/>
    <n v="17.581"/>
    <n v="25.592281493588299"/>
    <n v="25.472239003905624"/>
    <n v="23.722479965707709"/>
    <n v="23.682996422309323"/>
    <n v="78.745776878730894"/>
    <n v="3.3511374967090134E-2"/>
    <x v="0"/>
    <x v="0"/>
    <x v="3"/>
    <n v="12.439992938240763"/>
    <n v="12.359714141748341"/>
    <n v="-8.0278796492422089E-2"/>
  </r>
  <r>
    <s v=" archi-phon-2006-JSP-1-vowels.wav"/>
    <s v="é"/>
    <n v="239"/>
    <n v="1025.48"/>
    <n v="142.66176011358738"/>
    <n v="426.79300000000001"/>
    <n v="2018.4639999999999"/>
    <n v="2031.133"/>
    <n v="27.245030472577191"/>
    <n v="34.247676758377992"/>
    <n v="19.737250542737399"/>
    <n v="25.562525272915597"/>
    <n v="22.362676781395837"/>
    <n v="-6.6787407390004354"/>
    <n v="25.642674457210472"/>
    <n v="10.001406917457693"/>
    <n v="28.31074787240113"/>
    <n v="39.502449039090699"/>
    <n v="22.478193824187546"/>
    <n v="46.765646705632662"/>
    <n v="25.642674457210472"/>
    <n v="25.642674457210472"/>
    <n v="38.987643756501342"/>
    <n v="65.660223703281233"/>
    <n v="66.253648877336317"/>
    <n v="-7.0026462858008003"/>
    <n v="14.510426215640592"/>
    <n v="1.6825051996615947"/>
    <n v="4.8823536911813541"/>
    <n v="33.92377121157763"/>
    <n v="15.641267539752779"/>
    <n v="-11.191701166689569"/>
    <n v="17.024255214903153"/>
    <n v="-18.454898833231532"/>
    <n v="2.6680734151906584"/>
    <n v="2.6680734151906584"/>
    <n v="14.12"/>
    <n v="7.7675097979589047"/>
    <n v="7.647968199312638"/>
    <n v="7.4813132421531412"/>
    <n v="7.4679140457027806"/>
    <n v="73.928509235099796"/>
    <n v="4.2849378387438332E-2"/>
    <x v="0"/>
    <x v="0"/>
    <x v="3"/>
    <n v="3.1998484915197594"/>
    <n v="32.241266011916032"/>
    <n v="29.041417520396273"/>
  </r>
  <r>
    <s v=" archi-phon-2006-JSP-1-vowels.wav"/>
    <s v="é"/>
    <n v="239"/>
    <n v="1025.509"/>
    <m/>
    <n v="420.209"/>
    <n v="1749.1669999999999"/>
    <n v="2124.56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009"/>
    <n v="3.8801858149628372"/>
    <n v="4.7239064574294707"/>
    <n v="4.1647647099976268"/>
    <n v="4.1583017017551294"/>
    <n v="65.081351174253342"/>
    <n v="1.8694306965568615E-2"/>
    <x v="0"/>
    <x v="0"/>
    <x v="3"/>
    <m/>
    <m/>
    <m/>
  </r>
  <r>
    <s v=" archi-phon-2006-JSP-1-vowels.wav"/>
    <s v="é"/>
    <n v="239"/>
    <n v="1025.539"/>
    <m/>
    <n v="368.84800000000001"/>
    <n v="1735.6780000000001"/>
    <n v="2235.55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0.48123818003646235"/>
    <n v="-0.32410525973959986"/>
    <n v="-0.61998697498366651"/>
    <n v="-0.62430985078416834"/>
    <n v="53.152939784883458"/>
    <n v="1.3646467706307595E-2"/>
    <x v="0"/>
    <x v="0"/>
    <x v="3"/>
    <m/>
    <m/>
    <m/>
  </r>
  <r>
    <s v="archi-phon-2006-JSP-1-vowels.wav"/>
    <s v="á"/>
    <n v="240"/>
    <n v="1034.7650000000001"/>
    <m/>
    <n v="672.41600000000005"/>
    <n v="1365.3710000000001"/>
    <n v="2449.84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4660000000000002"/>
    <n v="6.5212112162507818"/>
    <n v="11.61138769210303"/>
    <n v="11.440772061658624"/>
    <n v="11.388884955616721"/>
    <n v="72.26997943726586"/>
    <n v="1.1242185513887741E-2"/>
    <x v="0"/>
    <x v="0"/>
    <x v="4"/>
    <m/>
    <m/>
    <m/>
  </r>
  <r>
    <s v=" archi-phon-2006-JSP-1-vowels.wav"/>
    <s v="á"/>
    <n v="240"/>
    <n v="1034.7950000000001"/>
    <m/>
    <n v="628.38300000000004"/>
    <n v="1483.9079999999999"/>
    <n v="2609.04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375"/>
    <n v="21.045693101458141"/>
    <n v="13.186420955386728"/>
    <n v="13.160965885557053"/>
    <n v="13.117984403548526"/>
    <n v="75.166795526421907"/>
    <n v="2.3538180680515396E-2"/>
    <x v="0"/>
    <x v="0"/>
    <x v="4"/>
    <m/>
    <m/>
    <m/>
  </r>
  <r>
    <s v=" archi-phon-2006-JSP-1-vowels.wav"/>
    <s v="á"/>
    <n v="240"/>
    <n v="1034.825"/>
    <n v="162.14381344956416"/>
    <n v="666.32899999999995"/>
    <n v="1309.252"/>
    <n v="2564.6680000000001"/>
    <n v="21.337342162296661"/>
    <n v="31.960046620807493"/>
    <n v="30.386675380003009"/>
    <n v="28.11539729448312"/>
    <n v="16.754614615494678"/>
    <n v="29.251750415867203"/>
    <n v="17.770463107440484"/>
    <n v="11.60965290113012"/>
    <n v="22.000486122367381"/>
    <n v="34.84955193130159"/>
    <n v="54.467930207256117"/>
    <n v="54.467930207256117"/>
    <n v="36.396097848627598"/>
    <n v="25.506654618841647"/>
    <n v="43.353049795809511"/>
    <n v="47.963975217779506"/>
    <n v="103.74687992227335"/>
    <n v="-10.622704458510832"/>
    <n v="1.5733712408044838"/>
    <n v="-6.7780551321864593"/>
    <n v="4.5827275468019835"/>
    <n v="-7.9144082535705422"/>
    <n v="6.160810206310364"/>
    <n v="-12.84906580893421"/>
    <n v="-19.618378275954527"/>
    <n v="-32.46744408488874"/>
    <n v="-14.395611726260217"/>
    <n v="-3.5061684964742668"/>
    <n v="21.335999999999999"/>
    <n v="10.692867278652628"/>
    <n v="13.628571200259984"/>
    <n v="13.495405970654337"/>
    <n v="13.442533566174234"/>
    <n v="79.502278505744187"/>
    <n v="1.5466378148650215E-2"/>
    <x v="0"/>
    <x v="0"/>
    <x v="4"/>
    <n v="11.360782678988443"/>
    <n v="-1.136353121384083"/>
    <n v="-12.497135800372526"/>
  </r>
  <r>
    <s v=" archi-phon-2006-JSP-1-vowels.wav"/>
    <s v="á"/>
    <n v="240"/>
    <n v="1034.855"/>
    <n v="166.73813885601604"/>
    <n v="657.505"/>
    <n v="1333.0640000000001"/>
    <n v="2537.2710000000002"/>
    <n v="21.01306914041896"/>
    <n v="41.37440558253067"/>
    <n v="32.015239701359633"/>
    <n v="31.292763594421452"/>
    <n v="19.131031865382525"/>
    <n v="30.111006473727436"/>
    <n v="21.916762425711759"/>
    <n v="21.733127548770057"/>
    <n v="21.725860259004925"/>
    <n v="44.508570772138739"/>
    <n v="57.261095913099112"/>
    <n v="57.261095913099112"/>
    <n v="38.043069207195927"/>
    <n v="26.973999937389991"/>
    <n v="43.785571167589382"/>
    <n v="48.861638313166111"/>
    <n v="102.89315245150941"/>
    <n v="-20.36133644211171"/>
    <n v="9.3591658811710374"/>
    <n v="-10.279694454002492"/>
    <n v="1.8820372750364349"/>
    <n v="-9.0979373333084759"/>
    <n v="0.18363487694170288"/>
    <n v="-22.782710513133814"/>
    <n v="-12.752525140960373"/>
    <n v="-35.535235654094187"/>
    <n v="-16.317208948191002"/>
    <n v="-5.2481396783850656"/>
    <n v="25.975000000000001"/>
    <n v="22.874073179713101"/>
    <n v="22.567032448031355"/>
    <n v="22.069971906965165"/>
    <n v="21.902479365756381"/>
    <n v="83.17729078829953"/>
    <n v="3.9077729518658025E-2"/>
    <x v="0"/>
    <x v="0"/>
    <x v="4"/>
    <n v="12.161731729038927"/>
    <n v="1.1817571206940158"/>
    <n v="-10.979974608344911"/>
  </r>
  <r>
    <s v=" archi-phon-2006-JSP-1-vowels.wav"/>
    <s v="á"/>
    <n v="240"/>
    <n v="1034.886"/>
    <n v="168.10989310719401"/>
    <n v="553.80700000000002"/>
    <n v="1351.8140000000001"/>
    <n v="2417.4859999999999"/>
    <n v="22.995642934037605"/>
    <n v="40.393247099893884"/>
    <n v="40.464473792077285"/>
    <n v="28.008831271710186"/>
    <n v="29.801910733704538"/>
    <n v="27.962638002342288"/>
    <n v="19.649917441198927"/>
    <n v="15.483138088674693"/>
    <n v="23.967083586250737"/>
    <n v="44.912631926689208"/>
    <n v="49.293792071971382"/>
    <n v="51.897973628476947"/>
    <n v="44.713119997323275"/>
    <n v="24.387401411641601"/>
    <n v="42.612366807488975"/>
    <n v="49.304440685409048"/>
    <n v="94.438464739944479"/>
    <n v="-17.397604165856279"/>
    <n v="-7.1226692183401497E-2"/>
    <n v="-5.013188337672581"/>
    <n v="-6.8062677996669336"/>
    <n v="-4.9669950683046835"/>
    <n v="4.1667793525242338"/>
    <n v="-20.945548340438471"/>
    <n v="-4.3811601452821733"/>
    <n v="-27.93089004222621"/>
    <n v="-20.746036411072538"/>
    <n v="-0.42031782539086393"/>
    <n v="24.087"/>
    <n v="13.683988702963672"/>
    <n v="8.4310976129183803"/>
    <n v="8.3594351700996885"/>
    <n v="8.3423235794818833"/>
    <n v="80.510768887561113"/>
    <n v="6.1554297100142423E-2"/>
    <x v="0"/>
    <x v="0"/>
    <x v="4"/>
    <n v="-1.7930794619943526"/>
    <n v="4.6193269367897472E-2"/>
    <n v="1.8392727313622501"/>
  </r>
  <r>
    <s v="archi-phon-2006-JSP-1-vowels.wav"/>
    <s v="á"/>
    <n v="241"/>
    <n v="1035.9829999999999"/>
    <m/>
    <n v="657.62599999999998"/>
    <n v="1413.828"/>
    <n v="2827.13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466000000000001"/>
    <n v="-1.0597846877488906"/>
    <n v="-3.6744283289592738"/>
    <n v="-3.8865001683559246"/>
    <n v="-3.8816040248555832"/>
    <n v="61.002595598146954"/>
    <n v="1.0699300770660032E-2"/>
    <x v="0"/>
    <x v="0"/>
    <x v="4"/>
    <m/>
    <m/>
    <m/>
  </r>
  <r>
    <s v=" archi-phon-2006-JSP-1-vowels.wav"/>
    <s v="á"/>
    <n v="241"/>
    <n v="1036.01"/>
    <n v="145.88763491830068"/>
    <n v="632.601"/>
    <n v="1448.614"/>
    <n v="2750.4859999999999"/>
    <n v="24.965497115498408"/>
    <n v="30.401153229353756"/>
    <n v="21.061462284249224"/>
    <n v="12.857656461292539"/>
    <n v="5.8351752131963011"/>
    <n v="20.591267896996506"/>
    <n v="8.61655887280358"/>
    <n v="10.642524993751731"/>
    <n v="25.527574668588713"/>
    <n v="32.831475906786324"/>
    <n v="38.442296172599299"/>
    <n v="38.442296172599299"/>
    <n v="22.931454255523931"/>
    <n v="15.192140949172398"/>
    <n v="41.17093790977821"/>
    <n v="48.017028741071712"/>
    <n v="113.59322027442953"/>
    <n v="-5.4356561138553481"/>
    <n v="9.3396909451045325"/>
    <n v="12.107840654205869"/>
    <n v="19.130321902302107"/>
    <n v="4.3742292185019025"/>
    <n v="-2.0259661209481514"/>
    <n v="-7.3039012381976107"/>
    <n v="-5.6108202658129755"/>
    <n v="-12.914721504010586"/>
    <n v="2.5961204130647815"/>
    <n v="10.335433719416315"/>
    <n v="23.989000000000001"/>
    <n v="12.576970674641794"/>
    <n v="8.7352202724134091"/>
    <n v="8.5095892712274246"/>
    <n v="8.4266392136387811"/>
    <n v="66.684277940630253"/>
    <n v="1.0850572601663038E-2"/>
    <x v="0"/>
    <x v="0"/>
    <x v="4"/>
    <n v="7.0224812480962377"/>
    <n v="-7.7336114357039669"/>
    <n v="-14.756092683800205"/>
  </r>
  <r>
    <s v=" archi-phon-2006-JSP-1-vowels.wav"/>
    <s v="á"/>
    <n v="241"/>
    <n v="1036.038"/>
    <n v="145.33054537846144"/>
    <n v="666.03499999999997"/>
    <n v="1341.5070000000001"/>
    <n v="2734.2109999999998"/>
    <n v="30.06380568146681"/>
    <n v="33.975683014295832"/>
    <n v="31.53661407082825"/>
    <n v="19.594030975681321"/>
    <n v="12.376282095023768"/>
    <n v="29.35892374284661"/>
    <n v="15.258484396681196"/>
    <n v="17.161008489121198"/>
    <n v="30.589204066768254"/>
    <n v="36.223298716321601"/>
    <n v="45.565371338120968"/>
    <n v="46.188530604913431"/>
    <n v="31.967494397797957"/>
    <n v="23.413615599724416"/>
    <n v="41.442893116461349"/>
    <n v="46.269514826321455"/>
    <n v="112.12197716462686"/>
    <n v="-3.9118773328290217"/>
    <n v="2.4390689434675821"/>
    <n v="10.46977470578549"/>
    <n v="17.687523586443042"/>
    <n v="0.70488193862020054"/>
    <n v="-1.902524092440002"/>
    <n v="-5.6340946495533473"/>
    <n v="-9.3420726217993675"/>
    <n v="-15.599326538145178"/>
    <n v="-1.378290331029703"/>
    <n v="7.1755884670438377"/>
    <n v="25.707000000000001"/>
    <n v="19.732015376953878"/>
    <n v="17.654657923372653"/>
    <n v="17.456352417931406"/>
    <n v="17.277459153669859"/>
    <n v="74.012633718184759"/>
    <n v="1.654231784721771E-2"/>
    <x v="0"/>
    <x v="0"/>
    <x v="4"/>
    <n v="7.2177488806575525"/>
    <n v="-9.7648927671652892"/>
    <n v="-16.982641647822842"/>
  </r>
  <r>
    <s v=" archi-phon-2006-JSP-1-vowels.wav"/>
    <s v="á"/>
    <n v="241"/>
    <n v="1036.0650000000001"/>
    <n v="147.3411385695548"/>
    <n v="638.13199999999995"/>
    <n v="1303.68"/>
    <n v="2532.7530000000002"/>
    <n v="30.898008048898188"/>
    <n v="37.802574596847947"/>
    <n v="31.667098797876918"/>
    <n v="23.447483593144675"/>
    <n v="20.481925222510831"/>
    <n v="25.842503820819349"/>
    <n v="18.157194504578065"/>
    <n v="15.255122025114529"/>
    <n v="31.484370360158948"/>
    <n v="40.33431566472953"/>
    <n v="49.60118415115096"/>
    <n v="49.60118415115096"/>
    <n v="39.540781332474488"/>
    <n v="22.153459456711037"/>
    <n v="41.393413201926933"/>
    <n v="46.037688281630096"/>
    <n v="97.406413197797065"/>
    <n v="-6.9045665479497593"/>
    <n v="6.1354757989710293"/>
    <n v="7.4505244557535129"/>
    <n v="10.416082826387356"/>
    <n v="5.0555042280788385"/>
    <n v="2.902072479463536"/>
    <n v="-8.849945304570582"/>
    <n v="-9.2668684864214299"/>
    <n v="-18.116813790992012"/>
    <n v="-8.0564109723155397"/>
    <n v="9.3309109034479114"/>
    <n v="21.518000000000001"/>
    <n v="19.280183552743257"/>
    <n v="14.472855152296397"/>
    <n v="14.418005638992806"/>
    <n v="14.287203643284307"/>
    <n v="76.659144300802197"/>
    <n v="4.4854321314464922E-2"/>
    <x v="0"/>
    <x v="0"/>
    <x v="4"/>
    <n v="2.9655583706338433"/>
    <n v="-2.3950202276746744"/>
    <n v="-5.3605785983085177"/>
  </r>
  <r>
    <s v=" archi-phon-2006-JSP-1-vowels.wav"/>
    <s v="á"/>
    <n v="241"/>
    <n v="1036.0930000000001"/>
    <n v="147.33641851123471"/>
    <n v="620.63099999999997"/>
    <n v="1353.27"/>
    <n v="2773.123"/>
    <n v="31.537543142179093"/>
    <n v="39.399426231196571"/>
    <n v="29.034409367334302"/>
    <n v="23.837648925337042"/>
    <n v="16.731867612944995"/>
    <n v="31.629699020513669"/>
    <n v="16.203956194655138"/>
    <n v="14.043248295449107"/>
    <n v="32.143635519318138"/>
    <n v="42.03195284772864"/>
    <n v="49.462580740186333"/>
    <n v="49.462580740186333"/>
    <n v="34.538291982998579"/>
    <n v="23.850207096216796"/>
    <n v="41.201737764096713"/>
    <n v="46.685806091744489"/>
    <n v="115.87419823513589"/>
    <n v="-7.8618830890174785"/>
    <n v="10.36501686386227"/>
    <n v="7.6998942168420506"/>
    <n v="14.805675529234097"/>
    <n v="-9.2155878334576613E-2"/>
    <n v="2.1607078992060309"/>
    <n v="-9.8883173284105013"/>
    <n v="-7.430627892457693"/>
    <n v="-17.318945220868194"/>
    <n v="-2.394656463680441"/>
    <n v="8.2934284231013429"/>
    <n v="17.373000000000001"/>
    <n v="21.207046277041258"/>
    <n v="15.156841481452716"/>
    <n v="15.009703002870008"/>
    <n v="14.841462805703516"/>
    <n v="77.026605557665661"/>
    <n v="1.495760902671233E-2"/>
    <x v="0"/>
    <x v="0"/>
    <x v="4"/>
    <n v="7.1057813123920468"/>
    <n v="-7.7920500951766272"/>
    <n v="-14.897831407568674"/>
  </r>
  <r>
    <s v="archi-phon-2006-JSP-1-vowels.wav"/>
    <s v="á"/>
    <n v="242"/>
    <n v="1038.9839999999999"/>
    <m/>
    <n v="650.346"/>
    <n v="1432.252"/>
    <n v="2515.03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027000000000001"/>
    <n v="8.3747071568012039"/>
    <n v="4.9556487625153292"/>
    <n v="4.8588714586182178"/>
    <n v="4.8462790460680107"/>
    <n v="64.581000736319837"/>
    <n v="9.4138262920601904E-3"/>
    <x v="0"/>
    <x v="0"/>
    <x v="4"/>
    <m/>
    <m/>
    <m/>
  </r>
  <r>
    <s v=" archi-phon-2006-JSP-1-vowels.wav"/>
    <s v="á"/>
    <n v="242"/>
    <n v="1039.029"/>
    <n v="135.7397882573336"/>
    <n v="671.98800000000006"/>
    <n v="1449.836"/>
    <n v="2705.5720000000001"/>
    <n v="24.467120317545618"/>
    <n v="19.96813216562553"/>
    <n v="27.936054820517537"/>
    <n v="16.980003785898262"/>
    <n v="16.41158613542574"/>
    <n v="21.24558475805549"/>
    <n v="13.654959717305939"/>
    <n v="9.9076947123838259"/>
    <n v="24.904803861236623"/>
    <n v="21.822229713156176"/>
    <n v="38.345711820685253"/>
    <n v="43.51437481348114"/>
    <n v="35.051491258991533"/>
    <n v="18.048964408111033"/>
    <n v="40.408376507584954"/>
    <n v="46.706583478090266"/>
    <n v="106.97623731756495"/>
    <n v="4.4989881519200878"/>
    <n v="-7.967922654892007"/>
    <n v="7.4871165316473558"/>
    <n v="8.055534182119878"/>
    <n v="3.2215355594901283"/>
    <n v="3.747265004922113"/>
    <n v="3.0825741480804467"/>
    <n v="-16.523482107529077"/>
    <n v="-18.609570952244518"/>
    <n v="-10.14668739775491"/>
    <n v="6.85583945312559"/>
    <n v="20.675000000000001"/>
    <n v="9.7652418662710829"/>
    <n v="8.3407218906882399"/>
    <n v="8.0289918217927099"/>
    <n v="7.8854198461341856"/>
    <n v="72.738268983392814"/>
    <n v="4.8091162470014409E-2"/>
    <x v="0"/>
    <x v="0"/>
    <x v="4"/>
    <n v="0.56841765047252224"/>
    <n v="-4.2655809721572275"/>
    <n v="-4.8339986226297498"/>
  </r>
  <r>
    <s v=" archi-phon-2006-JSP-1-vowels.wav"/>
    <s v="á"/>
    <n v="242"/>
    <n v="1039.0740000000001"/>
    <n v="152.29444938070813"/>
    <n v="635.87300000000005"/>
    <n v="1427.702"/>
    <n v="2710.145"/>
    <n v="22.61553919763875"/>
    <n v="33.521881592091816"/>
    <n v="31.710527148804498"/>
    <n v="27.533666985527166"/>
    <n v="21.405781434326901"/>
    <n v="32.351238354512752"/>
    <n v="22.809699514274779"/>
    <n v="22.272072696335098"/>
    <n v="23.226743941019382"/>
    <n v="36.182333863831047"/>
    <n v="53.087728632688226"/>
    <n v="53.087728632688226"/>
    <n v="38.714652584069484"/>
    <n v="27.285330544003443"/>
    <n v="41.927346436701271"/>
    <n v="48.486555455024103"/>
    <n v="112.32046558886927"/>
    <n v="-10.906342394453066"/>
    <n v="1.8113544432873177"/>
    <n v="-4.918127787888416"/>
    <n v="1.209757763311849"/>
    <n v="-9.7356991568740021"/>
    <n v="0.5376268179396817"/>
    <n v="-12.955589922811665"/>
    <n v="-16.905394768857178"/>
    <n v="-29.860984691668843"/>
    <n v="-15.487908643050101"/>
    <n v="-4.0585866029840609"/>
    <n v="23.236999999999998"/>
    <n v="17.589159059777515"/>
    <n v="14.157423746482042"/>
    <n v="14.078024411583105"/>
    <n v="13.945881588827289"/>
    <n v="78.218480450591457"/>
    <n v="1.2906777296204888E-2"/>
    <x v="0"/>
    <x v="0"/>
    <x v="4"/>
    <n v="6.127885551200265"/>
    <n v="-4.8175713689855861"/>
    <n v="-10.945456920185851"/>
  </r>
  <r>
    <s v=" archi-phon-2006-JSP-1-vowels.wav"/>
    <s v="á"/>
    <n v="242"/>
    <n v="1039.1189999999999"/>
    <n v="167.41357835357834"/>
    <n v="664.41899999999998"/>
    <n v="1524.807"/>
    <n v="2723.4479999999999"/>
    <n v="19.588503035812042"/>
    <n v="37.708199724072713"/>
    <n v="32.215050910776043"/>
    <n v="31.973353356378993"/>
    <n v="23.28240634512855"/>
    <n v="29.341217415005492"/>
    <n v="20.944658687639549"/>
    <n v="28.147422360983391"/>
    <n v="20.262172031552893"/>
    <n v="40.672679460855434"/>
    <n v="57.412665438360563"/>
    <n v="57.412665438360563"/>
    <n v="40.02032451089336"/>
    <n v="26.112659117386197"/>
    <n v="43.9319302466808"/>
    <n v="52.423918365003694"/>
    <n v="117.99437103317675"/>
    <n v="-18.119696688260671"/>
    <n v="5.4931488132966706"/>
    <n v="-12.384850320566951"/>
    <n v="-3.6939033093165072"/>
    <n v="-9.7527143791934492"/>
    <n v="-7.202763673343842"/>
    <n v="-20.410507429302541"/>
    <n v="-16.739985977505128"/>
    <n v="-37.150493406807669"/>
    <n v="-19.758152479340467"/>
    <n v="-5.8504870858333042"/>
    <n v="20.661000000000001"/>
    <n v="10.523831640113379"/>
    <n v="15.564822476519268"/>
    <n v="14.459676573447345"/>
    <n v="14.297336006709394"/>
    <n v="82.165879692622127"/>
    <n v="5.8165417664990011E-2"/>
    <x v="0"/>
    <x v="0"/>
    <x v="4"/>
    <n v="8.6909470112504437"/>
    <n v="2.6321359413735017"/>
    <n v="-6.058811069876942"/>
  </r>
  <r>
    <s v=" archi-phon-2006-JSP-1-vowels.wav"/>
    <s v="á"/>
    <n v="242"/>
    <n v="1039.164"/>
    <n v="184.54605415950587"/>
    <n v="556.71400000000006"/>
    <n v="1624.9259999999999"/>
    <n v="2317.9270000000001"/>
    <n v="18.629667442471725"/>
    <n v="36.260684958526213"/>
    <n v="35.460929362109511"/>
    <n v="25.525632865351024"/>
    <n v="17.237362954403817"/>
    <n v="19.380678256485492"/>
    <n v="27.328162085654842"/>
    <n v="23.531849200184883"/>
    <n v="19.748731263650622"/>
    <n v="41.703725618427676"/>
    <n v="39.832036660899497"/>
    <n v="48.58121567285896"/>
    <n v="28.835936997054755"/>
    <n v="23.120644110908842"/>
    <n v="44.464280934024828"/>
    <n v="57.372349494243011"/>
    <n v="91.340632902138083"/>
    <n v="-17.631017516054488"/>
    <n v="0.79975559641670202"/>
    <n v="-6.8959654228792999"/>
    <n v="1.3923044880679072"/>
    <n v="-0.75101081401376746"/>
    <n v="3.796312885469959"/>
    <n v="-21.954994354777053"/>
    <n v="1.8716889575281783"/>
    <n v="-28.832484409208337"/>
    <n v="-9.087205733404133"/>
    <n v="-3.3719128472582192"/>
    <n v="6.6609999999999996"/>
    <n v="5.2422657758330891"/>
    <n v="5.8069006644775705"/>
    <n v="5.443343132200801"/>
    <n v="5.4252655784633195"/>
    <n v="75.737198784187427"/>
    <n v="3.7055943650874092E-2"/>
    <x v="0"/>
    <x v="0"/>
    <x v="4"/>
    <n v="8.2882699109472071"/>
    <n v="6.1449546088655325"/>
    <n v="-2.1433153020816746"/>
  </r>
  <r>
    <s v="archi-phon-2006-JSP-1-vowels.wav"/>
    <s v="á"/>
    <n v="243"/>
    <n v="1039.837"/>
    <m/>
    <n v="664.92899999999997"/>
    <n v="1340.152"/>
    <n v="2907.80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0459999999999994"/>
    <n v="15.260890686864535"/>
    <n v="6.8506986791320132"/>
    <n v="6.7133213702719106"/>
    <n v="6.7092117524812354"/>
    <n v="66.480982554850229"/>
    <n v="1.754020187454125E-2"/>
    <x v="0"/>
    <x v="0"/>
    <x v="4"/>
    <m/>
    <m/>
    <m/>
  </r>
  <r>
    <s v=" archi-phon-2006-JSP-1-vowels.wav"/>
    <s v="á"/>
    <n v="243"/>
    <n v="1039.875"/>
    <n v="142.19056265074724"/>
    <n v="671.60400000000004"/>
    <n v="1420.0909999999999"/>
    <n v="2545.5129999999999"/>
    <n v="26.701708710626253"/>
    <n v="22.321366051845146"/>
    <n v="32.303123484968907"/>
    <n v="22.932864841759113"/>
    <n v="15.558902927358041"/>
    <n v="24.411569690432451"/>
    <n v="21.11894456783844"/>
    <n v="11.261117851392608"/>
    <n v="27.186813598078157"/>
    <n v="24.388752969691158"/>
    <n v="44.635015086398184"/>
    <n v="49.405208474993415"/>
    <n v="34.402676137853746"/>
    <n v="23.628883748863299"/>
    <n v="41.137647480695016"/>
    <n v="47.043807929768079"/>
    <n v="96.950886136843664"/>
    <n v="4.3803426587811067"/>
    <n v="-9.9817574331237608"/>
    <n v="3.7688438688671404"/>
    <n v="11.142805783268212"/>
    <n v="2.2901390201938021"/>
    <n v="9.8578267164458317"/>
    <n v="2.7980606283869989"/>
    <n v="-20.246262116707026"/>
    <n v="-22.218394876915259"/>
    <n v="-7.2158625397755891"/>
    <n v="3.5579298492148581"/>
    <n v="26.422000000000001"/>
    <n v="17.477052628740321"/>
    <n v="16.57473064623046"/>
    <n v="16.213609259085004"/>
    <n v="16.158597837125257"/>
    <n v="74.549573553747905"/>
    <n v="2.7357197869182306E-2"/>
    <x v="0"/>
    <x v="0"/>
    <x v="4"/>
    <n v="7.3739619144010717"/>
    <n v="-1.4787048486733383"/>
    <n v="-8.85266676307441"/>
  </r>
  <r>
    <s v=" archi-phon-2006-JSP-1-vowels.wav"/>
    <s v="á"/>
    <n v="243"/>
    <n v="1039.914"/>
    <n v="143.25520637945911"/>
    <n v="692.53700000000003"/>
    <n v="1449.0619999999999"/>
    <n v="2573.2910000000002"/>
    <n v="28.043196398307536"/>
    <n v="19.144911522712466"/>
    <n v="33.453841751080724"/>
    <n v="25.679419851156656"/>
    <n v="20.032195594260727"/>
    <n v="20.641866157839377"/>
    <n v="18.242560597633993"/>
    <n v="20.251260612856608"/>
    <n v="28.507721213254705"/>
    <n v="21.118121688204493"/>
    <n v="44.839080699745757"/>
    <n v="52.408227089034625"/>
    <n v="39.172110054474601"/>
    <n v="20.362755628434588"/>
    <n v="41.440573109613233"/>
    <n v="47.679530284083185"/>
    <n v="99.246345623268226"/>
    <n v="8.8982848755950705"/>
    <n v="-14.308930228368251"/>
    <n v="2.3637765471508807"/>
    <n v="8.0110008040468088"/>
    <n v="7.4013302404681589"/>
    <n v="-2.0087000152226153"/>
    <n v="7.3895995250502118"/>
    <n v="-23.720959011541265"/>
    <n v="-23.90050587577992"/>
    <n v="-10.664388841219896"/>
    <n v="8.1449655848201168"/>
    <n v="26.614999999999998"/>
    <n v="14.981724147077673"/>
    <n v="22.030819421890648"/>
    <n v="21.055112932549495"/>
    <n v="20.954235692958893"/>
    <n v="76.578591578053121"/>
    <n v="2.2350110370204408E-2"/>
    <x v="0"/>
    <x v="0"/>
    <x v="4"/>
    <n v="5.6472242568959281"/>
    <n v="5.0375536933172782"/>
    <n v="-0.6096705635786499"/>
  </r>
  <r>
    <s v=" archi-phon-2006-JSP-1-vowels.wav"/>
    <s v="á"/>
    <n v="243"/>
    <n v="1039.952"/>
    <n v="133.86055501484631"/>
    <n v="651.67600000000004"/>
    <n v="1609.9559999999999"/>
    <n v="2576.6979999999999"/>
    <n v="22.454615899807784"/>
    <n v="26.828930467014704"/>
    <n v="33.20032363510272"/>
    <n v="18.061396253866448"/>
    <n v="14.596788865527145"/>
    <n v="14.35424217823256"/>
    <n v="27.345757937677018"/>
    <n v="3.2016522481540304"/>
    <n v="22.888602510509479"/>
    <n v="28.674056495667045"/>
    <n v="43.869692337755488"/>
    <n v="43.869692337755488"/>
    <n v="30.701880778779689"/>
    <n v="15.926191030391209"/>
    <n v="40.007999931298741"/>
    <n v="49.810041167280716"/>
    <n v="96.921908193241464"/>
    <n v="-4.3743145672069197"/>
    <n v="-6.3713931680880158"/>
    <n v="4.3932196459413362"/>
    <n v="7.8578270342806391"/>
    <n v="8.1003737215752238"/>
    <n v="24.144105689522988"/>
    <n v="-5.7854539851575666"/>
    <n v="-15.195635842088443"/>
    <n v="-20.981089827246009"/>
    <n v="-7.81327826827021"/>
    <n v="6.9624114801182699"/>
    <n v="23.164000000000001"/>
    <n v="8.4863749504551436"/>
    <n v="7.2117778657154217"/>
    <n v="4.3292725719028544"/>
    <n v="4.279169641179327"/>
    <n v="71.941915539765574"/>
    <n v="4.7724122682179591E-2"/>
    <x v="0"/>
    <x v="0"/>
    <x v="4"/>
    <n v="3.4646073883393029"/>
    <n v="3.7071540756338877"/>
    <n v="0.24254668729458473"/>
  </r>
  <r>
    <s v=" archi-phon-2006-JSP-1-vowels.wav"/>
    <s v="á"/>
    <n v="243"/>
    <n v="1039.991"/>
    <m/>
    <n v="510.565"/>
    <n v="1647.509"/>
    <n v="2070.35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324999999999999"/>
    <n v="1.3101322556216068"/>
    <n v="-1.5777922871477836"/>
    <n v="-1.0071164288285539"/>
    <n v="-1.0474231186885192"/>
    <n v="61.255721251377551"/>
    <n v="5.4122957168209586E-3"/>
    <x v="0"/>
    <x v="0"/>
    <x v="4"/>
    <m/>
    <m/>
    <m/>
  </r>
  <r>
    <s v="archi-phon-2006-JSP-1-vowels.wav"/>
    <s v="á"/>
    <n v="244"/>
    <n v="1044.4690000000001"/>
    <m/>
    <n v="651.41700000000003"/>
    <n v="1276.009"/>
    <n v="2690.16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594999999999999"/>
    <n v="-2.1219681515337667"/>
    <n v="0.52666194621675444"/>
    <n v="0.52028073772224048"/>
    <n v="0.39283010814716629"/>
    <n v="59.077007712404026"/>
    <n v="2.9050828608887056E-3"/>
    <x v="0"/>
    <x v="0"/>
    <x v="4"/>
    <m/>
    <m/>
    <m/>
  </r>
  <r>
    <s v=" archi-phon-2006-JSP-1-vowels.wav"/>
    <s v="á"/>
    <n v="244"/>
    <n v="1044.5070000000001"/>
    <n v="150.274862242441"/>
    <n v="611.48800000000006"/>
    <n v="1320.789"/>
    <n v="2749.79"/>
    <n v="21.367687763682948"/>
    <n v="32.834589163030429"/>
    <n v="24.129817942386932"/>
    <n v="23.149716345111148"/>
    <n v="16.511279605177076"/>
    <n v="20.006766772610987"/>
    <n v="10.737649896804303"/>
    <n v="-2.8904771019699016"/>
    <n v="22.020403568328462"/>
    <n v="35.688464791643057"/>
    <n v="48.642948600569646"/>
    <n v="48.642948600569646"/>
    <n v="34.32536748155669"/>
    <n v="11.746597927914138"/>
    <n v="41.424991463203042"/>
    <n v="46.620548701633346"/>
    <n v="114.89880970254141"/>
    <n v="-11.466901399347481"/>
    <n v="8.7047712206434973"/>
    <n v="-1.7820285814282002"/>
    <n v="4.8564081585058716"/>
    <n v="1.3609209910719606"/>
    <n v="13.628126998774205"/>
    <n v="-13.668061223314595"/>
    <n v="-12.954483808926589"/>
    <n v="-26.622545032241185"/>
    <n v="-12.304963913228228"/>
    <n v="10.273805640414324"/>
    <n v="20.768000000000001"/>
    <n v="15.544443882465997"/>
    <n v="13.170712113682665"/>
    <n v="13.066540847017594"/>
    <n v="13.005754492277806"/>
    <n v="74.042007171838819"/>
    <n v="1.1859026713008701E-2"/>
    <x v="0"/>
    <x v="0"/>
    <x v="4"/>
    <n v="6.6384367399340718"/>
    <n v="3.1429495725001608"/>
    <n v="-3.495487167433911"/>
  </r>
  <r>
    <s v=" archi-phon-2006-JSP-1-vowels.wav"/>
    <s v="á"/>
    <n v="244"/>
    <n v="1044.5450000000001"/>
    <n v="153.24783759225619"/>
    <n v="640.53899999999999"/>
    <n v="1357.17"/>
    <n v="2807.9879999999998"/>
    <n v="19.855917046684858"/>
    <n v="31.169415970600109"/>
    <n v="31.273588263905754"/>
    <n v="26.918881765574621"/>
    <n v="12.620517500430278"/>
    <n v="31.295917250723264"/>
    <n v="15.786551577659321"/>
    <n v="10.899132736156469"/>
    <n v="20.478057646018222"/>
    <n v="33.874466635565163"/>
    <n v="52.771800172343433"/>
    <n v="52.771800172343433"/>
    <n v="30.939099190559123"/>
    <n v="23.412895178484451"/>
    <n v="42.08463245735382"/>
    <n v="47.492963430711107"/>
    <n v="120.63966165237852"/>
    <n v="-11.313498923915251"/>
    <n v="-0.10417229330564481"/>
    <n v="-7.0629647188897628"/>
    <n v="7.2353995462545804"/>
    <n v="-11.440000204038405"/>
    <n v="4.8874188415028517"/>
    <n v="-13.396408989546941"/>
    <n v="-18.89733353677827"/>
    <n v="-32.293742526325211"/>
    <n v="-10.461041544540901"/>
    <n v="-2.9348375324662292"/>
    <n v="18.120999999999999"/>
    <n v="11.736977316577171"/>
    <n v="9.2950183693992336"/>
    <n v="9.2042740440128341"/>
    <n v="9.1406549384517071"/>
    <n v="78.288824391473668"/>
    <n v="2.222530290094989E-2"/>
    <x v="0"/>
    <x v="0"/>
    <x v="4"/>
    <n v="14.298364265144343"/>
    <n v="-4.3770354851486424"/>
    <n v="-18.675399750292986"/>
  </r>
  <r>
    <s v=" archi-phon-2006-JSP-1-vowels.wav"/>
    <s v="á"/>
    <n v="244"/>
    <n v="1044.5830000000001"/>
    <n v="172.01585577445664"/>
    <n v="621.81299999999999"/>
    <n v="1395.9870000000001"/>
    <n v="2940.212"/>
    <n v="22.334690135990321"/>
    <n v="42.086112589446984"/>
    <n v="31.735295192931165"/>
    <n v="24.426710866778915"/>
    <n v="30.573482071085845"/>
    <n v="37.984330578364762"/>
    <n v="22.777674801978431"/>
    <n v="26.887575382020358"/>
    <n v="23.156863459210548"/>
    <n v="45.788364411869409"/>
    <n v="46.694757522956806"/>
    <n v="49.371555464027367"/>
    <n v="47.33504299031685"/>
    <n v="27.540706700518477"/>
    <n v="43.984116012136319"/>
    <n v="50.500136778829344"/>
    <n v="138.64164701810873"/>
    <n v="-19.751422453456662"/>
    <n v="10.350817396515819"/>
    <n v="-2.0920207307885939"/>
    <n v="-8.2387919350955237"/>
    <n v="-15.649640442374441"/>
    <n v="-4.109900580041927"/>
    <n v="-22.631500952658861"/>
    <n v="-0.90639311108739662"/>
    <n v="-26.214692004816818"/>
    <n v="-24.178179531106302"/>
    <n v="-4.3838432413079289"/>
    <n v="20.085999999999999"/>
    <n v="15.13621297179488"/>
    <n v="10.661454809376847"/>
    <n v="10.687418510720173"/>
    <n v="10.51267156289186"/>
    <n v="78.740681771017279"/>
    <n v="2.1678212534639744E-2"/>
    <x v="0"/>
    <x v="0"/>
    <x v="4"/>
    <n v="-6.1467712043069298"/>
    <n v="-13.557619711585847"/>
    <n v="-7.4108485072789172"/>
  </r>
  <r>
    <s v=" archi-phon-2006-JSP-1-vowels.wav"/>
    <s v="á"/>
    <n v="244"/>
    <n v="1044.6210000000001"/>
    <n v="192.77405835075217"/>
    <n v="594.57000000000005"/>
    <n v="1400.6479999999999"/>
    <n v="3010.8270000000002"/>
    <n v="31.304691348489968"/>
    <n v="35.219872962267793"/>
    <n v="36.283024868962706"/>
    <n v="28.944766528316592"/>
    <n v="26.037565714206153"/>
    <n v="44.051894769353041"/>
    <n v="22.89539250710602"/>
    <n v="25.372677997389506"/>
    <n v="32.4313461338499"/>
    <n v="40.6042897936834"/>
    <n v="42.692699188471408"/>
    <n v="52.927013918477329"/>
    <n v="41.337687838309392"/>
    <n v="31.283511054711855"/>
    <n v="45.94819323470383"/>
    <n v="53.257142130383158"/>
    <n v="152.93635376169706"/>
    <n v="-3.9151816137778255"/>
    <n v="-1.0631519066949124"/>
    <n v="2.3599248201733758"/>
    <n v="5.2671256342838149"/>
    <n v="-12.747203420863073"/>
    <n v="-2.4772854902834851"/>
    <n v="-8.1729436598334999"/>
    <n v="-2.0884093947880089"/>
    <n v="-20.495667784627429"/>
    <n v="-8.9063417044594928"/>
    <n v="1.1478350791380443"/>
    <n v="18.837"/>
    <n v="12.717201167592078"/>
    <n v="12.640799618723193"/>
    <n v="12.244324881093643"/>
    <n v="11.948257004029299"/>
    <n v="79.754106250594987"/>
    <n v="1.7609556097571616E-2"/>
    <x v="0"/>
    <x v="0"/>
    <x v="4"/>
    <n v="2.9072008141104391"/>
    <n v="-15.107128241036449"/>
    <n v="-18.014329055146888"/>
  </r>
  <r>
    <s v="archi-phon-2006-JSP-1-vowels.wav"/>
    <s v="á"/>
    <n v="245"/>
    <n v="1045.2349999999999"/>
    <m/>
    <n v="687.13499999999999"/>
    <n v="1327.6289999999999"/>
    <n v="2752.00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326000000000001"/>
    <n v="3.4557902744597242"/>
    <n v="2.7078726531912682"/>
    <n v="2.6995573200859972"/>
    <n v="2.6638512825800569"/>
    <n v="64.892060824124925"/>
    <n v="7.1965865515013563E-3"/>
    <x v="0"/>
    <x v="0"/>
    <x v="4"/>
    <m/>
    <m/>
    <m/>
  </r>
  <r>
    <s v=" archi-phon-2006-JSP-1-vowels.wav"/>
    <s v="á"/>
    <n v="245"/>
    <n v="1045.271"/>
    <n v="139.4514898382225"/>
    <n v="712.07399999999996"/>
    <n v="1285.6590000000001"/>
    <n v="2685.9059999999999"/>
    <n v="23.501141976221575"/>
    <n v="14.963446801239172"/>
    <n v="29.970613965617176"/>
    <n v="11.812603960679937"/>
    <n v="9.3973794180934718"/>
    <n v="23.35543891124582"/>
    <n v="6.1228987142569755"/>
    <n v="7.4129389428317651"/>
    <n v="23.94311968100682"/>
    <n v="16.825799098630291"/>
    <n v="39.97740829184491"/>
    <n v="39.770004883580732"/>
    <n v="31.509458121462231"/>
    <n v="18.696145442698622"/>
    <n v="41.161522145126149"/>
    <n v="44.839943960214093"/>
    <n v="106.58132912155155"/>
    <n v="8.537695174982403"/>
    <n v="-15.007167164378004"/>
    <n v="11.688538015541639"/>
    <n v="14.103762558128103"/>
    <n v="0.14570306497575558"/>
    <n v="-1.2900402285747896"/>
    <n v="7.1173205823765286"/>
    <n v="-23.151609193214618"/>
    <n v="-15.826885202573912"/>
    <n v="-7.5663384404554108"/>
    <n v="5.2469742383081979"/>
    <n v="20.478000000000002"/>
    <n v="13.648560353375512"/>
    <n v="8.6970015756675139"/>
    <n v="8.6722027945581139"/>
    <n v="8.4017496846337671"/>
    <n v="71.612172129331839"/>
    <n v="2.555466096937067E-2"/>
    <x v="0"/>
    <x v="0"/>
    <x v="4"/>
    <n v="2.4152245425864649"/>
    <n v="-11.542834950565883"/>
    <n v="-13.958059493152348"/>
  </r>
  <r>
    <s v=" archi-phon-2006-JSP-1-vowels.wav"/>
    <s v="á"/>
    <n v="245"/>
    <n v="1045.307"/>
    <n v="147.97296999517036"/>
    <n v="627.07000000000005"/>
    <n v="1346.153"/>
    <n v="2772.6"/>
    <n v="28.183248641862072"/>
    <n v="33.801108111688009"/>
    <n v="30.836496238931513"/>
    <n v="24.91840070629522"/>
    <n v="21.73670766480058"/>
    <n v="37.709247601146153"/>
    <n v="15.704954472196359"/>
    <n v="7.8163895417991576"/>
    <n v="28.785210533811437"/>
    <n v="36.412168211041134"/>
    <n v="50.67634278552265"/>
    <n v="50.67634278552265"/>
    <n v="39.84445624099039"/>
    <n v="29.992631037535567"/>
    <n v="41.345198476766143"/>
    <n v="46.667736151427022"/>
    <n v="116.03241291529977"/>
    <n v="-5.6178594698259374"/>
    <n v="2.9646118727564961"/>
    <n v="3.264847935566852"/>
    <n v="6.4465409770614919"/>
    <n v="-9.525998959284081"/>
    <n v="7.8885649303972016"/>
    <n v="-7.6269576772296972"/>
    <n v="-14.264174574481515"/>
    <n v="-21.891132251711213"/>
    <n v="-11.059245707178953"/>
    <n v="-1.2074205037241299"/>
    <n v="22.919"/>
    <n v="17.320361855625528"/>
    <n v="12.048757785566737"/>
    <n v="12.045068988656841"/>
    <n v="11.989416498849012"/>
    <n v="76.13851967267145"/>
    <n v="3.1784914019333727E-2"/>
    <x v="0"/>
    <x v="0"/>
    <x v="4"/>
    <n v="3.1816930414946398"/>
    <n v="-12.790846894850933"/>
    <n v="-15.972539936345573"/>
  </r>
  <r>
    <s v=" archi-phon-2006-JSP-1-vowels.wav"/>
    <s v="á"/>
    <n v="245"/>
    <n v="1045.3430000000001"/>
    <n v="152.65914238902377"/>
    <n v="607.05200000000002"/>
    <n v="1479.2729999999999"/>
    <n v="2824.9589999999998"/>
    <n v="24.5190179833439"/>
    <n v="36.583513583447967"/>
    <n v="30.679221857434911"/>
    <n v="30.547689615649105"/>
    <n v="20.739913310897961"/>
    <n v="34.356836549562189"/>
    <n v="21.90504939518123"/>
    <n v="11.492269269450578"/>
    <n v="25.177796899602491"/>
    <n v="39.484084554866143"/>
    <n v="55.440512252994587"/>
    <n v="55.440512252994587"/>
    <n v="36.443915659895247"/>
    <n v="27.215384624773932"/>
    <n v="41.638342885063864"/>
    <n v="49.485825184169521"/>
    <n v="121.8741147761514"/>
    <n v="-12.064495600104067"/>
    <n v="5.9042917260130565"/>
    <n v="-6.0286716323052048"/>
    <n v="3.7791046724459392"/>
    <n v="-9.8378185662182887"/>
    <n v="10.412780125730652"/>
    <n v="-14.306287655263652"/>
    <n v="-15.956427698128444"/>
    <n v="-30.262715353392096"/>
    <n v="-11.266118760292755"/>
    <n v="-2.0375877251714414"/>
    <n v="24.155999999999999"/>
    <n v="21.241574071254647"/>
    <n v="18.764719223763645"/>
    <n v="18.571268164707789"/>
    <n v="18.109775906403584"/>
    <n v="79.97896927441812"/>
    <n v="2.6224967728595366E-2"/>
    <x v="0"/>
    <x v="0"/>
    <x v="4"/>
    <n v="9.8077763047511439"/>
    <n v="-3.8091469339130839"/>
    <n v="-13.616923238664228"/>
  </r>
  <r>
    <s v=" archi-phon-2006-JSP-1-vowels.wav"/>
    <s v="á"/>
    <n v="245"/>
    <n v="1045.3789999999999"/>
    <n v="156.28580673401325"/>
    <n v="583.21400000000006"/>
    <n v="1359.875"/>
    <n v="2870.694"/>
    <n v="15.902134993677823"/>
    <n v="34.286623264276521"/>
    <n v="31.933187556813142"/>
    <n v="24.902197963806412"/>
    <n v="26.525838605229804"/>
    <n v="41.041219708371017"/>
    <n v="22.430686582847152"/>
    <n v="24.167343742750973"/>
    <n v="16.6626730241519"/>
    <n v="37.684178431788531"/>
    <n v="49.590000436975387"/>
    <n v="49.590000436975387"/>
    <n v="42.700072019105086"/>
    <n v="30.357092828988147"/>
    <n v="41.73642897697367"/>
    <n v="47.918937758246585"/>
    <n v="126.98485608848222"/>
    <n v="-18.384488270598698"/>
    <n v="2.3534357074633796"/>
    <n v="-9.0000629701285888"/>
    <n v="-10.623703611551981"/>
    <n v="-25.139084714693194"/>
    <n v="-1.736657159903821"/>
    <n v="-21.021505407636631"/>
    <n v="-11.905822005186856"/>
    <n v="-32.927327412823487"/>
    <n v="-26.037398994953186"/>
    <n v="-13.694419804836247"/>
    <n v="16.748000000000001"/>
    <n v="21.316305778663896"/>
    <n v="16.280520525729635"/>
    <n v="16.175822392476071"/>
    <n v="15.745841201771382"/>
    <n v="77.102714286237926"/>
    <n v="1.5007484248813218E-2"/>
    <x v="0"/>
    <x v="0"/>
    <x v="4"/>
    <n v="-1.6236406414233926"/>
    <n v="-16.139021744564605"/>
    <n v="-14.515381103141213"/>
  </r>
  <r>
    <s v="archi-phon-2006-JSP-1-vowels.wav"/>
    <s v="á"/>
    <n v="246"/>
    <n v="1051.5650000000001"/>
    <n v="133.43229689416324"/>
    <n v="579.05100000000004"/>
    <n v="1134.0409999999999"/>
    <n v="2423.9290000000001"/>
    <n v="23.144348173904888"/>
    <n v="32.55013270537394"/>
    <n v="23.327413145795859"/>
    <n v="18.229201223198288"/>
    <n v="5.355158957967177"/>
    <n v="18.756286516983558"/>
    <n v="2.9773284885726738"/>
    <n v="-6.6668628918086226"/>
    <n v="23.737929553967952"/>
    <n v="35.110568003285081"/>
    <n v="41.226368033122611"/>
    <n v="44.266094924883888"/>
    <n v="24.815451147199834"/>
    <n v="12.535712400492978"/>
    <n v="39.148266896413617"/>
    <n v="42.747528679653797"/>
    <n v="86.416861776567956"/>
    <n v="-9.4057845314690525"/>
    <n v="9.2227195595780813"/>
    <n v="4.9151469507065997"/>
    <n v="17.789189215937711"/>
    <n v="4.3880616569213302"/>
    <n v="9.6441913803812973"/>
    <n v="-11.37263844931713"/>
    <n v="-6.1158000298375299"/>
    <n v="-20.528165370915936"/>
    <n v="-1.0775215932318822"/>
    <n v="11.202217153474974"/>
    <n v="17.062999999999999"/>
    <n v="5.4516722994180693"/>
    <n v="4.0207311413222087"/>
    <n v="4.0107673354375741"/>
    <n v="4.0078195250031587"/>
    <n v="73.044643151190115"/>
    <n v="3.621383448787123E-2"/>
    <x v="0"/>
    <x v="0"/>
    <x v="4"/>
    <n v="12.874042265231111"/>
    <n v="-0.52708529378526947"/>
    <n v="-13.401127559016381"/>
  </r>
  <r>
    <s v=" archi-phon-2006-JSP-1-vowels.wav"/>
    <s v="á"/>
    <n v="246"/>
    <n v="1051.605"/>
    <n v="146.76727236885006"/>
    <n v="623.82899999999995"/>
    <n v="1204.338"/>
    <n v="2587.9160000000002"/>
    <n v="31.326388295818234"/>
    <n v="35.146008811665055"/>
    <n v="33.259637120500606"/>
    <n v="26.94162893725737"/>
    <n v="10.964283106097795"/>
    <n v="29.433341109732474"/>
    <n v="9.3353844306771592"/>
    <n v="1.0786973983329378"/>
    <n v="31.949616984599324"/>
    <n v="37.843692237848494"/>
    <n v="53.277758984661915"/>
    <n v="53.277758984661915"/>
    <n v="30.857958449338732"/>
    <n v="22.481219525697192"/>
    <n v="41.173812634081777"/>
    <n v="44.923752639650878"/>
    <n v="101.28731003209117"/>
    <n v="-3.8196205158468217"/>
    <n v="1.8863716911644488"/>
    <n v="4.3847593585608635"/>
    <n v="20.362105189720438"/>
    <n v="1.8930471860857594"/>
    <n v="8.256687032344221"/>
    <n v="-5.89407525324917"/>
    <n v="-15.434066746813421"/>
    <n v="-21.328142000062591"/>
    <n v="1.0916585352605921"/>
    <n v="9.4683974589021318"/>
    <n v="21.015999999999998"/>
    <n v="13.094804638184257"/>
    <n v="16.644011899613801"/>
    <n v="16.46685965722989"/>
    <n v="16.299863409086782"/>
    <n v="78.943208081829638"/>
    <n v="5.6230267933050936E-2"/>
    <x v="0"/>
    <x v="0"/>
    <x v="4"/>
    <n v="15.977345831159575"/>
    <n v="-2.4917121724751041"/>
    <n v="-18.469058003634679"/>
  </r>
  <r>
    <s v=" archi-phon-2006-JSP-1-vowels.wav"/>
    <s v="á"/>
    <n v="246"/>
    <n v="1051.644"/>
    <n v="153.03846680807561"/>
    <n v="636.81200000000001"/>
    <n v="1332.848"/>
    <n v="2623.5940000000001"/>
    <n v="21.699768233450587"/>
    <n v="32.006374574672137"/>
    <n v="32.689987390891041"/>
    <n v="29.269454006309303"/>
    <n v="13.571336132436976"/>
    <n v="28.921475751563065"/>
    <n v="11.686211264232627"/>
    <n v="18.058516347059768"/>
    <n v="22.33041828761796"/>
    <n v="34.750238430695418"/>
    <n v="54.78249261891942"/>
    <n v="55.146519910508324"/>
    <n v="32.072875129504631"/>
    <n v="23.845040530957423"/>
    <n v="42.021254012699956"/>
    <n v="47.127876390438495"/>
    <n v="105.73901175740298"/>
    <n v="-10.306606341221549"/>
    <n v="-0.68361281621890413"/>
    <n v="-7.5696857728587155"/>
    <n v="8.1284321010136118"/>
    <n v="-7.2217075181124777"/>
    <n v="-6.3723050828271415"/>
    <n v="-12.419820143077459"/>
    <n v="-20.032254188224002"/>
    <n v="-32.816101622890365"/>
    <n v="-9.7424568418866713"/>
    <n v="-1.5146222433394634"/>
    <n v="19.071000000000002"/>
    <n v="12.56589459788554"/>
    <n v="10.113403579209661"/>
    <n v="10.094945638993218"/>
    <n v="10.077998549412474"/>
    <n v="81.076450015588577"/>
    <n v="2.36556550537141E-2"/>
    <x v="0"/>
    <x v="0"/>
    <x v="4"/>
    <n v="15.698117873872327"/>
    <n v="0.34797825474623778"/>
    <n v="-15.350139619126089"/>
  </r>
  <r>
    <s v=" archi-phon-2006-JSP-1-vowels.wav"/>
    <s v="á"/>
    <n v="246"/>
    <n v="1051.684"/>
    <n v="168.0227963920216"/>
    <n v="678.14700000000005"/>
    <n v="1368.4159999999999"/>
    <n v="2693.5070000000001"/>
    <n v="24.720905832480131"/>
    <n v="42.165264757543497"/>
    <n v="28.68451787261629"/>
    <n v="30.342802391653152"/>
    <n v="29.602170251256837"/>
    <n v="37.633774290310789"/>
    <n v="18.946540909885137"/>
    <n v="28.045033834850507"/>
    <n v="25.401829987599566"/>
    <n v="45.144319927234591"/>
    <n v="54.552701651422588"/>
    <n v="56.537705471473529"/>
    <n v="48.732055127426761"/>
    <n v="32.697184261139832"/>
    <n v="44.134236055912595"/>
    <n v="49.543943146274486"/>
    <n v="115.68170458879585"/>
    <n v="-17.444358925063366"/>
    <n v="13.480746884927207"/>
    <n v="-5.6218965591730203"/>
    <n v="-4.8812644187767056"/>
    <n v="-12.912868457830658"/>
    <n v="-9.0984929249653703"/>
    <n v="-19.742489939635025"/>
    <n v="-9.408381724187997"/>
    <n v="-31.135875483873964"/>
    <n v="-23.330225139827196"/>
    <n v="-7.2953542735402657"/>
    <n v="22.469000000000001"/>
    <n v="17.231223695346998"/>
    <n v="11.395254264368941"/>
    <n v="11.469932987394722"/>
    <n v="11.455247292682529"/>
    <n v="83.100934361705299"/>
    <n v="3.6578632339535781E-2"/>
    <x v="0"/>
    <x v="0"/>
    <x v="4"/>
    <n v="0.74063214039631475"/>
    <n v="-7.290971898657638"/>
    <n v="-8.0316040390539527"/>
  </r>
  <r>
    <s v=" archi-phon-2006-JSP-1-vowels.wav"/>
    <s v="á"/>
    <n v="246"/>
    <n v="1051.723"/>
    <n v="187.52549024512373"/>
    <n v="674.25599999999997"/>
    <n v="1362.8320000000001"/>
    <n v="2549.0749999999998"/>
    <n v="23.359380837276777"/>
    <n v="36.520245746700326"/>
    <n v="31.353368466276777"/>
    <n v="21.275238551214713"/>
    <n v="18.2075551325756"/>
    <n v="25.219395202421321"/>
    <n v="16.135051263953734"/>
    <n v="15.362791789115667"/>
    <n v="24.222665699231808"/>
    <n v="40.404742349693549"/>
    <n v="46.60062324502892"/>
    <n v="46.992537921452858"/>
    <n v="36.853068270849917"/>
    <n v="22.399309520415027"/>
    <n v="46.313637734597854"/>
    <n v="51.944252854001313"/>
    <n v="109.37334989370358"/>
    <n v="-13.160864909423548"/>
    <n v="5.1668772804235488"/>
    <n v="2.0841422860620646"/>
    <n v="5.151825704701178"/>
    <n v="-1.8600143651445435"/>
    <n v="0.77225947483806756"/>
    <n v="-16.182076650461742"/>
    <n v="-6.195880895335371"/>
    <n v="-22.76987222222105"/>
    <n v="-12.630402571618109"/>
    <n v="1.8233561788167805"/>
    <n v="15.741"/>
    <n v="16.294307302059604"/>
    <n v="8.283687695053203"/>
    <n v="8.219083188170293"/>
    <n v="8.185382262145362"/>
    <n v="80.553291583156266"/>
    <n v="1.2771384575044741E-2"/>
    <x v="0"/>
    <x v="0"/>
    <x v="4"/>
    <n v="3.0676834186391133"/>
    <n v="-3.9441566512066082"/>
    <n v="-7.0118400698457215"/>
  </r>
  <r>
    <s v="archi-phon-2006-JSP-1-vowels.wav"/>
    <s v="á"/>
    <n v="247"/>
    <n v="1052.595"/>
    <n v="124.1387939839767"/>
    <n v="625.673"/>
    <n v="1203.5239999999999"/>
    <n v="2438.4459999999999"/>
    <n v="24.239002271217444"/>
    <n v="28.863870129058007"/>
    <n v="31.186929991025814"/>
    <n v="15.314192775972877"/>
    <n v="-1.5831184034390127"/>
    <n v="8.1840810048304498"/>
    <n v="5.1194158174957511"/>
    <n v="0.6570850704280039"/>
    <n v="24.67999880605403"/>
    <n v="30.72578417076182"/>
    <n v="41.355310470037949"/>
    <n v="42.247480074842265"/>
    <n v="18.944609391453969"/>
    <n v="4.6840508560958272"/>
    <n v="38.652736144190037"/>
    <n v="42.145261725368059"/>
    <n v="85.064656784124907"/>
    <n v="-4.6248678578405631"/>
    <n v="-2.3230598619678062"/>
    <n v="8.9248094952445669"/>
    <n v="25.822120674656457"/>
    <n v="16.054921266386994"/>
    <n v="4.4623307470677469"/>
    <n v="-6.0457853647077897"/>
    <n v="-10.629526299276129"/>
    <n v="-17.567481268788235"/>
    <n v="5.7353894146000606"/>
    <n v="19.995947949958204"/>
    <n v="11.702999999999999"/>
    <n v="5.0525454797699485"/>
    <n v="4.873885277460797"/>
    <n v="4.8648864313501763"/>
    <n v="4.8594225942960527"/>
    <n v="69.899262738477063"/>
    <n v="1.6906989964463878E-2"/>
    <x v="0"/>
    <x v="0"/>
    <x v="4"/>
    <n v="16.89731117941189"/>
    <n v="7.1301117711424276"/>
    <n v="-9.7671994082694624"/>
  </r>
  <r>
    <s v=" archi-phon-2006-JSP-1-vowels.wav"/>
    <s v="á"/>
    <n v="247"/>
    <n v="1052.6310000000001"/>
    <n v="133.42915816185695"/>
    <n v="683.63699999999994"/>
    <n v="1343.578"/>
    <n v="2619.7020000000002"/>
    <n v="27.092243708204983"/>
    <n v="28.375001057095155"/>
    <n v="29.715540300047902"/>
    <n v="18.941065168922218"/>
    <n v="12.05491660553955"/>
    <n v="26.841418505447876"/>
    <n v="8.3316926289781872"/>
    <n v="5.7657335741500679"/>
    <n v="27.515126887236487"/>
    <n v="30.157431866223344"/>
    <n v="39.309004250566431"/>
    <n v="46.160575943289672"/>
    <n v="32.511615098100563"/>
    <n v="23.809374753214318"/>
    <n v="40.246159273250299"/>
    <n v="44.789303526841842"/>
    <n v="99.897225292298927"/>
    <n v="-1.282757348890172"/>
    <n v="-1.3405392429527474"/>
    <n v="8.151178539282764"/>
    <n v="15.037327102665433"/>
    <n v="0.25082520275710607"/>
    <n v="2.5659590548281193"/>
    <n v="-2.6423049789868571"/>
    <n v="-9.151572384343087"/>
    <n v="-18.645449056053184"/>
    <n v="-4.9964882108640758"/>
    <n v="3.7057521340221697"/>
    <n v="21.844999999999999"/>
    <n v="10.159832149695857"/>
    <n v="11.129059964058559"/>
    <n v="11.062252661248838"/>
    <n v="11.047880175497474"/>
    <n v="73.803772777617922"/>
    <n v="5.9171373598008906E-2"/>
    <x v="0"/>
    <x v="0"/>
    <x v="4"/>
    <n v="6.8861485633826689"/>
    <n v="-7.900353336525658"/>
    <n v="-14.786501899908327"/>
  </r>
  <r>
    <s v=" archi-phon-2006-JSP-1-vowels.wav"/>
    <s v="á"/>
    <n v="247"/>
    <n v="1052.6679999999999"/>
    <n v="137.47600662690752"/>
    <n v="694.77800000000002"/>
    <n v="1253.21"/>
    <n v="2626.7719999999999"/>
    <n v="26.290939410810136"/>
    <n v="22.128042795120258"/>
    <n v="32.408445042999894"/>
    <n v="24.918413352121568"/>
    <n v="5.3197625703062599"/>
    <n v="28.522305299974001"/>
    <n v="9.4299834188646372"/>
    <n v="13.725620939811691"/>
    <n v="26.742441750543296"/>
    <n v="24.032754110732665"/>
    <n v="42.745231873842535"/>
    <n v="52.745916560911098"/>
    <n v="27.347938643963321"/>
    <n v="23.959166695520299"/>
    <n v="40.799562622917229"/>
    <n v="44.246595208580757"/>
    <n v="101.56231908473364"/>
    <n v="4.1628966156898777"/>
    <n v="-10.280402247879636"/>
    <n v="1.3725260586885675"/>
    <n v="20.971176840503876"/>
    <n v="-2.2313658891638646"/>
    <n v="-4.2956375209470536"/>
    <n v="2.7096876398106318"/>
    <n v="-18.71247776310987"/>
    <n v="-26.003474810367802"/>
    <n v="-0.60549689342002466"/>
    <n v="2.7832750550229974"/>
    <n v="23.75"/>
    <n v="18.108661715175803"/>
    <n v="21.130253446637255"/>
    <n v="21.050346664664296"/>
    <n v="20.930399634123358"/>
    <n v="79.195230559723157"/>
    <n v="4.538095291958813E-2"/>
    <x v="0"/>
    <x v="0"/>
    <x v="4"/>
    <n v="19.598650781815309"/>
    <n v="-3.6038919478524321"/>
    <n v="-23.202542729667741"/>
  </r>
  <r>
    <s v=" archi-phon-2006-JSP-1-vowels.wav"/>
    <s v="á"/>
    <n v="247"/>
    <n v="1052.7049999999999"/>
    <n v="137.80966508319349"/>
    <n v="673.27200000000005"/>
    <n v="1350.29"/>
    <n v="2608.9639999999999"/>
    <n v="27.852063677814719"/>
    <n v="25.022092474058301"/>
    <n v="23.815405448186848"/>
    <n v="21.553445837444123"/>
    <n v="17.219850622627519"/>
    <n v="26.153561214998991"/>
    <n v="15.125167152482595"/>
    <n v="16.250971876407732"/>
    <n v="28.314089379782988"/>
    <n v="26.981098772707615"/>
    <n v="34.93146872955257"/>
    <n v="48.432946436960947"/>
    <n v="37.124960770017864"/>
    <n v="23.052066103857065"/>
    <n v="40.654918411668383"/>
    <n v="45.434496295721992"/>
    <n v="100.34663649165452"/>
    <n v="2.8299712037564184"/>
    <n v="1.206687025871453"/>
    <n v="6.2986178403705964"/>
    <n v="10.632213055187201"/>
    <n v="1.6985024628157284"/>
    <n v="-1.1258047239251372"/>
    <n v="1.3329906070753736"/>
    <n v="-7.9503699568449555"/>
    <n v="-20.118857057177959"/>
    <n v="-8.8108713902348761"/>
    <n v="5.2620232759259231"/>
    <n v="26.021000000000001"/>
    <n v="17.727072596917328"/>
    <n v="14.422650973364251"/>
    <n v="14.293924074146698"/>
    <n v="14.174283639700088"/>
    <n v="76.332258308483219"/>
    <n v="3.6198841810282351E-2"/>
    <x v="0"/>
    <x v="0"/>
    <x v="4"/>
    <n v="4.3335952148166044"/>
    <n v="-4.600115377554868"/>
    <n v="-8.9337105923714724"/>
  </r>
  <r>
    <s v=" archi-phon-2006-JSP-1-vowels.wav"/>
    <s v="á"/>
    <n v="247"/>
    <n v="1052.741"/>
    <n v="132.36425662659553"/>
    <n v="644.43600000000004"/>
    <n v="1394.941"/>
    <n v="2614.8200000000002"/>
    <n v="24.036432303165867"/>
    <n v="24.344313571315695"/>
    <n v="21.927885655046509"/>
    <n v="17.289875778317487"/>
    <n v="18.728014531918838"/>
    <n v="21.894749604369196"/>
    <n v="17.923311110515577"/>
    <n v="5.1522358737180447"/>
    <n v="24.48863072911406"/>
    <n v="26.264043138648532"/>
    <n v="32.92600065741297"/>
    <n v="43.583209354126481"/>
    <n v="37.207847216727473"/>
    <n v="18.783337111467628"/>
    <n v="39.768622694183868"/>
    <n v="45.3763887310893"/>
    <n v="99.24254432872317"/>
    <n v="-0.30788126814982775"/>
    <n v="2.4164279162691855"/>
    <n v="6.7465565248483799"/>
    <n v="5.3084177712470293"/>
    <n v="2.1416826987966715"/>
    <n v="12.771075236797532"/>
    <n v="-1.7754124095344714"/>
    <n v="-6.6619575187644386"/>
    <n v="-19.094578625012421"/>
    <n v="-12.719216487613412"/>
    <n v="5.7052936176464328"/>
    <n v="21.716000000000001"/>
    <n v="17.302532970926279"/>
    <n v="8.8764974428693897"/>
    <n v="8.8249589273322915"/>
    <n v="8.8069714468144209"/>
    <n v="72.010826878029675"/>
    <n v="1.7031856175117269E-2"/>
    <x v="0"/>
    <x v="0"/>
    <x v="4"/>
    <n v="-1.4381387536013506"/>
    <n v="-4.6048738260517084"/>
    <n v="-3.1667350724503578"/>
  </r>
  <r>
    <s v="archi-phon-2006-JSP-1-vowels.wav"/>
    <s v="á"/>
    <n v="248"/>
    <n v="1074.4010000000001"/>
    <n v="150.43552492049878"/>
    <n v="497.19299999999998"/>
    <n v="1581.261"/>
    <n v="2441.5430000000001"/>
    <n v="32.745486708219367"/>
    <n v="31.098060741645057"/>
    <n v="25.71984202272872"/>
    <n v="20.247180901475453"/>
    <n v="17.47530838038896"/>
    <n v="25.332710681047153"/>
    <n v="15.419262648745578"/>
    <n v="17.425134233941566"/>
    <n v="33.654665055892622"/>
    <n v="35.349620960807016"/>
    <n v="33.606194067587232"/>
    <n v="43.317682737165164"/>
    <n v="28.112741624924489"/>
    <n v="23.966420471472539"/>
    <n v="38.819968858881758"/>
    <n v="51.42379830725757"/>
    <n v="91.777247602561843"/>
    <n v="1.6474259665743105"/>
    <n v="5.3782187189163366"/>
    <n v="12.498305806743915"/>
    <n v="15.270178327830408"/>
    <n v="7.4127760271722138"/>
    <n v="-2.0058715851959885"/>
    <n v="-1.6949559049143943"/>
    <n v="1.7434268932197838"/>
    <n v="-9.6630176812725423"/>
    <n v="5.5419234309681329"/>
    <n v="9.6882445844200831"/>
    <n v="20.619"/>
    <n v="11.483398334873041"/>
    <n v="10.283342657574275"/>
    <n v="9.0912000573035829"/>
    <n v="8.7532194070264993"/>
    <n v="71.487993885489701"/>
    <n v="5.4603775971078704E-2"/>
    <x v="0"/>
    <x v="0"/>
    <x v="4"/>
    <n v="2.7718725210864932"/>
    <n v="-5.0855297795717007"/>
    <n v="-7.8574023006581939"/>
  </r>
  <r>
    <s v=" archi-phon-2006-JSP-1-vowels.wav"/>
    <s v="á"/>
    <n v="248"/>
    <n v="1074.4269999999999"/>
    <n v="156.23086736911696"/>
    <n v="605.88400000000001"/>
    <n v="1639.604"/>
    <n v="2463.1280000000002"/>
    <n v="23.527567584223672"/>
    <n v="35.055081184222061"/>
    <n v="16.995156553912906"/>
    <n v="29.786649988245873"/>
    <n v="23.608169392051334"/>
    <n v="23.287074673771791"/>
    <n v="21.133365259586398"/>
    <n v="15.309615540464151"/>
    <n v="24.202617370644873"/>
    <n v="38.05010404546919"/>
    <n v="38.81541980705024"/>
    <n v="54.256999637675627"/>
    <n v="37.352507775895667"/>
    <n v="26.016431978899554"/>
    <n v="42.023065077521991"/>
    <n v="53.757935636500513"/>
    <n v="94.729681031081185"/>
    <n v="-11.52751359999839"/>
    <n v="18.059924630309155"/>
    <n v="-6.2590824040222017"/>
    <n v="-8.0601807827662242E-2"/>
    <n v="0.2404929104518807"/>
    <n v="5.8237497191222474"/>
    <n v="-13.847486674824317"/>
    <n v="-0.76531576158104997"/>
    <n v="-30.054382267030753"/>
    <n v="-13.149890405250794"/>
    <n v="-1.8138146082546811"/>
    <n v="22.085000000000001"/>
    <n v="12.37040675681892"/>
    <n v="14.505470653852681"/>
    <n v="10.041155446807897"/>
    <n v="10.04017202762453"/>
    <n v="78.830092116821618"/>
    <n v="1.7765105243975277E-2"/>
    <x v="0"/>
    <x v="0"/>
    <x v="4"/>
    <n v="6.1784805961945395"/>
    <n v="6.4995753144740824"/>
    <n v="0.32109471827954295"/>
  </r>
  <r>
    <s v=" archi-phon-2006-JSP-1-vowels.wav"/>
    <s v="á"/>
    <n v="248"/>
    <n v="1074.453"/>
    <n v="166.44217724443718"/>
    <n v="637.69000000000005"/>
    <n v="1501.703"/>
    <n v="2405.1179999999999"/>
    <n v="21.106266447182936"/>
    <n v="34.695616529586196"/>
    <n v="33.948722948079372"/>
    <n v="29.679480602527718"/>
    <n v="17.648476291631077"/>
    <n v="30.381501209240735"/>
    <n v="25.31008083845423"/>
    <n v="25.951921295582334"/>
    <n v="21.824745238882514"/>
    <n v="37.884788161917342"/>
    <n v="54.737870311552911"/>
    <n v="54.737870311552911"/>
    <n v="33.809524476172214"/>
    <n v="32.527304328615095"/>
    <n v="43.540890206459189"/>
    <n v="51.78447039595374"/>
    <n v="93.164105369892368"/>
    <n v="-13.589350082403261"/>
    <n v="0.74689358150682494"/>
    <n v="-8.5732141553447825"/>
    <n v="3.4577901555518586"/>
    <n v="-9.2752347620577993"/>
    <n v="-0.64184045712810445"/>
    <n v="-16.060042923034828"/>
    <n v="-16.853082149635568"/>
    <n v="-32.913125072670397"/>
    <n v="-11.9847792372897"/>
    <n v="-10.702559089732581"/>
    <n v="27.809000000000001"/>
    <n v="20.281087059199884"/>
    <n v="18.693675643740349"/>
    <n v="17.398670257760269"/>
    <n v="17.314116171586249"/>
    <n v="80.947249779270635"/>
    <n v="1.9836912623903698E-2"/>
    <x v="0"/>
    <x v="0"/>
    <x v="4"/>
    <n v="12.031004310896641"/>
    <n v="-0.7020206067130168"/>
    <n v="-12.733024917609658"/>
  </r>
  <r>
    <s v=" archi-phon-2006-JSP-1-vowels.wav"/>
    <s v="á"/>
    <n v="248"/>
    <n v="1074.48"/>
    <n v="164.78410020306072"/>
    <n v="617.61"/>
    <n v="1583.865"/>
    <n v="2447.1770000000001"/>
    <n v="25.37956344666393"/>
    <n v="40.384930379738684"/>
    <n v="38.326845178401655"/>
    <n v="31.530388091485264"/>
    <n v="30.428384620061294"/>
    <n v="30.323484244530491"/>
    <n v="28.588804305622894"/>
    <n v="29.191466620367876"/>
    <n v="26.113569786179831"/>
    <n v="43.66662761685938"/>
    <n v="56.100416250986278"/>
    <n v="56.100416250986278"/>
    <n v="45.003596436646973"/>
    <n v="32.520379803500759"/>
    <n v="43.122679922453578"/>
    <n v="53.481720552625937"/>
    <n v="95.734940922234429"/>
    <n v="-15.005366933074754"/>
    <n v="2.058085201337029"/>
    <n v="-6.1508246448213342"/>
    <n v="-5.0488211733973642"/>
    <n v="-4.9439207978665607"/>
    <n v="-0.60266231474498255"/>
    <n v="-17.553057830679549"/>
    <n v="-12.433788634126898"/>
    <n v="-29.986846464806447"/>
    <n v="-18.890026650467142"/>
    <n v="-6.4068100173209288"/>
    <n v="24.195"/>
    <n v="20.341093936798806"/>
    <n v="20.089072597492926"/>
    <n v="18.742786185839599"/>
    <n v="18.65147669947779"/>
    <n v="81.950725936266082"/>
    <n v="7.5806353472733984E-2"/>
    <x v="0"/>
    <x v="0"/>
    <x v="4"/>
    <n v="1.1020034714239699"/>
    <n v="1.2069038469547735"/>
    <n v="0.10490037553080356"/>
  </r>
  <r>
    <s v=" archi-phon-2006-JSP-1-vowels.wav"/>
    <s v="á"/>
    <n v="248"/>
    <n v="1074.5060000000001"/>
    <n v="170.79675872546377"/>
    <n v="559.91099999999994"/>
    <n v="1646.365"/>
    <n v="2449.422"/>
    <n v="18.331514093176967"/>
    <n v="39.414180731003057"/>
    <n v="35.336061772696283"/>
    <n v="26.412527797480298"/>
    <n v="31.149696578657807"/>
    <n v="31.349846663956548"/>
    <n v="24.739835536303371"/>
    <n v="22.480744318715754"/>
    <n v="19.27028657975908"/>
    <n v="43.810978156927867"/>
    <n v="43.085766992410129"/>
    <n v="49.790522069652489"/>
    <n v="42.922594914237557"/>
    <n v="32.744234908609606"/>
    <n v="43.002727484858681"/>
    <n v="56.035050911928771"/>
    <n v="97.394318409557798"/>
    <n v="-21.08266663782609"/>
    <n v="4.0781189583067743"/>
    <n v="-8.0810137043033308"/>
    <n v="-12.81818248548084"/>
    <n v="-13.018332570779581"/>
    <n v="2.259091217587617"/>
    <n v="-24.540691577168786"/>
    <n v="0.72521116451773793"/>
    <n v="-30.520235489893409"/>
    <n v="-23.652308334478477"/>
    <n v="-13.473948328850526"/>
    <n v="24.111000000000001"/>
    <n v="17.96920237535975"/>
    <n v="9.3275138717493871"/>
    <n v="8.8202764647300818"/>
    <n v="8.7922240879872646"/>
    <n v="78.316332188921393"/>
    <n v="1.1508317411899182E-2"/>
    <x v="0"/>
    <x v="0"/>
    <x v="4"/>
    <n v="-4.7371687811775089"/>
    <n v="-4.9373188664762502"/>
    <n v="-0.20015008529874123"/>
  </r>
  <r>
    <s v="archi-phon-2006-JSP-1-vowels.wav"/>
    <s v="é"/>
    <n v="249"/>
    <n v="1074.6030000000001"/>
    <n v="181.1673098933037"/>
    <n v="412.69"/>
    <n v="1832.36"/>
    <n v="2392.5169999999998"/>
    <n v="22.70900750376822"/>
    <n v="34.538390780609483"/>
    <n v="35.895568819159877"/>
    <n v="27.036962604841772"/>
    <n v="38.027059032369493"/>
    <n v="28.352881992842338"/>
    <n v="41.820040511309003"/>
    <n v="-1.4169863110512282"/>
    <n v="24.634114145028203"/>
    <n v="46.946145968351303"/>
    <n v="31.010281587264295"/>
    <n v="46.946145968351303"/>
    <n v="41.820040511309003"/>
    <n v="29.302346955062415"/>
    <n v="44.059913999855247"/>
    <n v="64.068926383898784"/>
    <n v="95.803290046287671"/>
    <n v="-11.829383276841263"/>
    <n v="-1.3571780385503942"/>
    <n v="-4.3279551010735524"/>
    <n v="-15.318051528601274"/>
    <n v="-5.6438744890741184"/>
    <n v="43.237026822360228"/>
    <n v="-22.3120318233231"/>
    <n v="15.935864381087008"/>
    <n v="-22.3120318233231"/>
    <n v="-17.1859263662808"/>
    <n v="-4.6682328100342119"/>
    <n v="23.195"/>
    <n v="23.412226059491896"/>
    <n v="15.279886741232801"/>
    <n v="14.953800217992239"/>
    <n v="14.953375233485351"/>
    <n v="73.776533541099695"/>
    <n v="4.5351396768885492E-2"/>
    <x v="0"/>
    <x v="0"/>
    <x v="3"/>
    <n v="-10.990096427527721"/>
    <n v="-1.315919388000566"/>
    <n v="9.6741770395271551"/>
  </r>
  <r>
    <s v=" archi-phon-2006-JSP-1-vowels.wav"/>
    <s v="é"/>
    <n v="249"/>
    <n v="1074.6320000000001"/>
    <n v="187.93553310663569"/>
    <n v="561.29600000000005"/>
    <n v="1853.7070000000001"/>
    <n v="2387.5160000000001"/>
    <n v="22.95491066852993"/>
    <n v="31.840783566770856"/>
    <n v="25.516399177544933"/>
    <n v="17.5776063067999"/>
    <n v="36.382634060986881"/>
    <n v="23.090741802378801"/>
    <n v="45.528139487102081"/>
    <n v="12.128460377790844"/>
    <n v="24.072543098344656"/>
    <n v="37.324737226888722"/>
    <n v="29.04858339717936"/>
    <n v="40.368777768470736"/>
    <n v="45.528139487102081"/>
    <n v="30.092016559375075"/>
    <n v="44.910902350319652"/>
    <n v="66.043936145637772"/>
    <n v="97.054308416954115"/>
    <n v="-8.8858728982409261"/>
    <n v="6.3243843892259228"/>
    <n v="5.3773043617300296"/>
    <n v="-13.427723392456951"/>
    <n v="-0.13583113384887113"/>
    <n v="33.399679109311236"/>
    <n v="-13.252194128544065"/>
    <n v="8.2761538297093615"/>
    <n v="-16.296234670126079"/>
    <n v="-21.455596388757424"/>
    <n v="-6.0194734610304188"/>
    <n v="27.097000000000001"/>
    <n v="17.050442672509092"/>
    <n v="14.2860069443322"/>
    <n v="15.610360771538671"/>
    <n v="15.555738283583251"/>
    <n v="73.13134818897575"/>
    <n v="3.0965130331492282E-2"/>
    <x v="0"/>
    <x v="0"/>
    <x v="3"/>
    <n v="-18.80502775418698"/>
    <n v="-5.5131354955789007"/>
    <n v="13.29189225860808"/>
  </r>
  <r>
    <s v=" archi-phon-2006-JSP-1-vowels.wav"/>
    <s v="é"/>
    <n v="249"/>
    <n v="1074.6610000000001"/>
    <n v="181.12857282666758"/>
    <n v="566.755"/>
    <n v="1849.019"/>
    <n v="2498.7579999999998"/>
    <n v="21.94670423854706"/>
    <n v="32.039481059436937"/>
    <n v="25.580442132120471"/>
    <n v="15.0343857446721"/>
    <n v="34.501819535001147"/>
    <n v="21.907459742162747"/>
    <n v="44.030334598113924"/>
    <n v="16.811854788375204"/>
    <n v="22.96214858671458"/>
    <n v="36.904222509595982"/>
    <n v="30.922646589896964"/>
    <n v="38.060350574409838"/>
    <n v="44.030334598113924"/>
    <n v="26.12864662615285"/>
    <n v="44.246553340840073"/>
    <n v="64.746548193939958"/>
    <n v="103.71665131355128"/>
    <n v="-10.092776820889878"/>
    <n v="6.4590389273164668"/>
    <n v="6.9123184938749596"/>
    <n v="-12.555115296454087"/>
    <n v="3.9244496384313265E-2"/>
    <n v="27.218479809738721"/>
    <n v="-13.942073922881402"/>
    <n v="5.9815759196990186"/>
    <n v="-15.098201987695258"/>
    <n v="-21.068186011399344"/>
    <n v="-3.1664980394382702"/>
    <n v="23.879000000000001"/>
    <n v="14.465719702150707"/>
    <n v="14.413992443278172"/>
    <n v="14.947786210568674"/>
    <n v="14.703255950749426"/>
    <n v="71.536895682594917"/>
    <n v="2.7610658887530719E-2"/>
    <x v="0"/>
    <x v="0"/>
    <x v="3"/>
    <n v="-19.467433790329046"/>
    <n v="-6.8730739974906463"/>
    <n v="12.5943597928384"/>
  </r>
  <r>
    <s v=" archi-phon-2006-JSP-1-vowels.wav"/>
    <s v="é"/>
    <n v="249"/>
    <n v="1074.69"/>
    <n v="173.88701119269638"/>
    <n v="414.86900000000003"/>
    <n v="1789.1790000000001"/>
    <n v="2408.8240000000001"/>
    <n v="19.226167058110267"/>
    <n v="34.109180676738681"/>
    <n v="29.432000366215085"/>
    <n v="24.403617988755354"/>
    <n v="25.190985226606781"/>
    <n v="21.2543770242054"/>
    <n v="28.587836028365192"/>
    <n v="14.56364072435661"/>
    <n v="20.970314237791627"/>
    <n v="44.576128147022224"/>
    <n v="25.704422015188388"/>
    <n v="44.576128147022224"/>
    <n v="29.697427612434531"/>
    <n v="21.057804483464558"/>
    <n v="43.102505784790189"/>
    <n v="61.239721682703163"/>
    <n v="95.223404359425018"/>
    <n v="-14.883013618628414"/>
    <n v="4.6771803105235961"/>
    <n v="-5.1774509306450867"/>
    <n v="-5.9648181684965138"/>
    <n v="-2.0282099660951332"/>
    <n v="14.024195304008582"/>
    <n v="-23.605813909230598"/>
    <n v="18.871706131833836"/>
    <n v="-23.605813909230598"/>
    <n v="-8.7271133746429044"/>
    <n v="-8.7490245672931621E-2"/>
    <n v="3.4329999999999998"/>
    <n v="11.030562439432101"/>
    <n v="8.6050357247498379"/>
    <n v="6.4523329120609993"/>
    <n v="6.4330697062446198"/>
    <n v="70.630593547337412"/>
    <n v="7.5749797852263198E-2"/>
    <x v="0"/>
    <x v="0"/>
    <x v="3"/>
    <n v="-0.78736723785142715"/>
    <n v="3.1492409645499535"/>
    <n v="3.9366082024013807"/>
  </r>
  <r>
    <s v=" archi-phon-2006-JSP-1-vowels.wav"/>
    <s v="é"/>
    <n v="249"/>
    <n v="1074.7190000000001"/>
    <m/>
    <n v="370.04599999999999"/>
    <n v="1832.3620000000001"/>
    <n v="2548.68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925000000000001"/>
    <n v="12.103211022868415"/>
    <n v="8.9388268488429645"/>
    <n v="7.3666689332553634"/>
    <n v="7.2980768786204067"/>
    <n v="64.899107024816701"/>
    <n v="2.282981369533936E-2"/>
    <x v="0"/>
    <x v="0"/>
    <x v="3"/>
    <m/>
    <m/>
    <m/>
  </r>
  <r>
    <s v="archi-phon-2006-JSP-1-vowels.wav"/>
    <s v="á"/>
    <n v="250"/>
    <n v="1075.568"/>
    <n v="146.89729663743609"/>
    <n v="475.10700000000003"/>
    <n v="1473.211"/>
    <n v="2330.6419999999998"/>
    <n v="31.461743567179393"/>
    <n v="37.098248008962969"/>
    <n v="30.336668250752837"/>
    <n v="30.00677994138357"/>
    <n v="13.454701864479546"/>
    <n v="22.422952864479996"/>
    <n v="19.127216840470147"/>
    <n v="13.776572190817314"/>
    <n v="32.417007001130685"/>
    <n v="41.60166351865962"/>
    <n v="37.259520782364731"/>
    <n v="52.868345919458633"/>
    <n v="24.449431645666877"/>
    <n v="20.745259394757653"/>
    <n v="38.217078970988482"/>
    <n v="48.60444080878402"/>
    <n v="83.636181521380692"/>
    <n v="-5.6365044417835755"/>
    <n v="6.7615797582101322"/>
    <n v="1.4549636257958234"/>
    <n v="18.007041702699848"/>
    <n v="9.0387907026993979"/>
    <n v="5.3506446496528337"/>
    <n v="-9.1846565175289356"/>
    <n v="4.342142736294889"/>
    <n v="-20.451338918327949"/>
    <n v="7.9675753554638078"/>
    <n v="11.671747606373032"/>
    <n v="22.760999999999999"/>
    <n v="10.394698870887053"/>
    <n v="10.361465136751946"/>
    <n v="9.9682825342066685"/>
    <n v="9.9567196814194894"/>
    <n v="76.622451275896594"/>
    <n v="3.6741509775547063E-2"/>
    <x v="0"/>
    <x v="0"/>
    <x v="4"/>
    <n v="16.552078076904024"/>
    <n v="7.5838270769035745"/>
    <n v="-8.9682510000004498"/>
  </r>
  <r>
    <s v=" archi-phon-2006-JSP-1-vowels.wav"/>
    <s v="á"/>
    <n v="250"/>
    <n v="1075.5909999999999"/>
    <n v="147.81747857906504"/>
    <n v="582.73500000000001"/>
    <n v="1560.491"/>
    <n v="2567.7559999999999"/>
    <n v="30.59763541901766"/>
    <n v="38.512070238461632"/>
    <n v="30.456268608948079"/>
    <n v="29.733926652952125"/>
    <n v="14.076501861136283"/>
    <n v="26.106620428637022"/>
    <n v="19.613025381618698"/>
    <n v="15.890744103119578"/>
    <n v="31.251791721767482"/>
    <n v="41.402519858766368"/>
    <n v="54.153093099105092"/>
    <n v="54.153093099105092"/>
    <n v="28.127829460138187"/>
    <n v="24.597062237879463"/>
    <n v="40.790811450862485"/>
    <n v="50.568579852234627"/>
    <n v="100.08464883116179"/>
    <n v="-7.9144348194439722"/>
    <n v="8.0558016295135531"/>
    <n v="0.86370876606553537"/>
    <n v="16.521133557881377"/>
    <n v="4.4910149903806378"/>
    <n v="3.7222812784991195"/>
    <n v="-10.150728136998886"/>
    <n v="-12.750573240338724"/>
    <n v="-22.90130137733761"/>
    <n v="3.1239622616292948"/>
    <n v="6.6547294838880191"/>
    <n v="23.375"/>
    <n v="19.168533505131744"/>
    <n v="14.310891808963893"/>
    <n v="13.842275853733732"/>
    <n v="13.774432070757614"/>
    <n v="79.881141638095158"/>
    <n v="3.490609914070833E-2"/>
    <x v="0"/>
    <x v="0"/>
    <x v="4"/>
    <n v="15.657424791815842"/>
    <n v="3.6273062243151024"/>
    <n v="-12.03011856750074"/>
  </r>
  <r>
    <s v=" archi-phon-2006-JSP-1-vowels.wav"/>
    <s v="á"/>
    <n v="250"/>
    <n v="1075.614"/>
    <n v="149.29210392298737"/>
    <n v="599.39700000000005"/>
    <n v="1548.848"/>
    <n v="2594.61"/>
    <n v="29.404707264734714"/>
    <n v="36.992954391115433"/>
    <n v="33.55524602942485"/>
    <n v="33.509391606634416"/>
    <n v="21.021881559071801"/>
    <n v="28.982798490643209"/>
    <n v="22.801545314603146"/>
    <n v="14.345195068000013"/>
    <n v="30.040432234305875"/>
    <n v="39.788822494025162"/>
    <n v="58.198118628413297"/>
    <n v="58.198118628413297"/>
    <n v="35.742460682542308"/>
    <n v="27.201058998493757"/>
    <n v="41.168527558815967"/>
    <n v="50.503715654824504"/>
    <n v="102.48585784417884"/>
    <n v="-7.5882471263807183"/>
    <n v="3.4377083616905821"/>
    <n v="-4.1046843418997021"/>
    <n v="8.3828257056629134"/>
    <n v="0.42190877409150573"/>
    <n v="8.4563502466031331"/>
    <n v="-9.7483902597192866"/>
    <n v="-18.409296134388136"/>
    <n v="-28.157686394107422"/>
    <n v="-5.7020284482364332"/>
    <n v="2.8393732358121184"/>
    <n v="26.888999999999999"/>
    <n v="18.152645254595537"/>
    <n v="21.727270914124066"/>
    <n v="20.892967601404884"/>
    <n v="20.739497278626324"/>
    <n v="82.102296065666991"/>
    <n v="4.9371924637084244E-2"/>
    <x v="0"/>
    <x v="0"/>
    <x v="4"/>
    <n v="12.487510047562616"/>
    <n v="4.5265931159912078"/>
    <n v="-7.9609169315714077"/>
  </r>
  <r>
    <s v=" archi-phon-2006-JSP-1-vowels.wav"/>
    <s v="á"/>
    <n v="250"/>
    <n v="1075.6369999999999"/>
    <n v="148.24314394124639"/>
    <n v="588.63400000000001"/>
    <n v="1560.9549999999999"/>
    <n v="2428.377"/>
    <n v="29.242472002724568"/>
    <n v="36.667197817958716"/>
    <n v="27.773157417508827"/>
    <n v="27.571585652122121"/>
    <n v="23.191181826893814"/>
    <n v="26.654576425429056"/>
    <n v="25.371126248499259"/>
    <n v="16.16082547433712"/>
    <n v="29.888573864108178"/>
    <n v="39.516909882622826"/>
    <n v="52.079609379260134"/>
    <n v="52.079609379260134"/>
    <n v="37.430694218960618"/>
    <n v="28.334475044586817"/>
    <n v="40.915298304145992"/>
    <n v="50.637871364462001"/>
    <n v="90.338886879344315"/>
    <n v="-7.4247258152341473"/>
    <n v="8.8940404004498888"/>
    <n v="1.6708863506024478"/>
    <n v="6.0512901758307542"/>
    <n v="2.5878955772955123"/>
    <n v="9.210300774162139"/>
    <n v="-9.6283360185146485"/>
    <n v="-12.562699496637308"/>
    <n v="-22.191035515151956"/>
    <n v="-7.5421203548524396"/>
    <n v="1.5540988195213608"/>
    <n v="22.378"/>
    <n v="14.68921552203131"/>
    <n v="11.670795258810845"/>
    <n v="10.238918146888963"/>
    <n v="10.177332665986338"/>
    <n v="78.538843748324126"/>
    <n v="3.9231551917066843E-2"/>
    <x v="0"/>
    <x v="0"/>
    <x v="4"/>
    <n v="4.3804038252283064"/>
    <n v="0.91700922669306451"/>
    <n v="-3.4633945985352419"/>
  </r>
  <r>
    <s v=" archi-phon-2006-JSP-1-vowels.wav"/>
    <s v="á"/>
    <n v="250"/>
    <n v="1075.6600000000001"/>
    <n v="144.07981325550151"/>
    <n v="572.45899999999995"/>
    <n v="1698.328"/>
    <n v="2463.4369999999999"/>
    <n v="29.996431132198296"/>
    <n v="36.861308082541562"/>
    <n v="24.647743088730394"/>
    <n v="24.476685234119692"/>
    <n v="24.450632392938786"/>
    <n v="29.130980776569579"/>
    <n v="28.538233829801875"/>
    <n v="12.558133424114875"/>
    <n v="30.62578366598418"/>
    <n v="39.64159628146529"/>
    <n v="48.602878064407811"/>
    <n v="48.602878064407811"/>
    <n v="36.693245903868814"/>
    <n v="32.222306428654932"/>
    <n v="40.238747696904746"/>
    <n v="53.683862114868035"/>
    <n v="91.691373652476216"/>
    <n v="-6.8648769503432661"/>
    <n v="12.213564993811168"/>
    <n v="5.5197458980786038"/>
    <n v="5.5457987392595101"/>
    <n v="0.86545035562871675"/>
    <n v="15.980100405687001"/>
    <n v="-9.01581261548111"/>
    <n v="-8.9612817829425211"/>
    <n v="-17.977094398423631"/>
    <n v="-6.0674622378846337"/>
    <n v="-1.5965227626707517"/>
    <n v="18.692"/>
    <n v="13.220621698058295"/>
    <n v="8.686009687750424"/>
    <n v="5.8569884698120873"/>
    <n v="5.7902151216831292"/>
    <n v="73.728127322338736"/>
    <n v="2.8493532143885156E-2"/>
    <x v="0"/>
    <x v="0"/>
    <x v="4"/>
    <n v="2.6052841180906228E-2"/>
    <n v="-4.6542955424498871"/>
    <n v="-4.6803483836307933"/>
  </r>
  <r>
    <s v="archi-phon-2006-JSP-1-vowels.wav"/>
    <s v="é"/>
    <n v="251"/>
    <n v="1075.731"/>
    <n v="142.08751242036746"/>
    <n v="453.22300000000001"/>
    <n v="1798.779"/>
    <n v="2442.951"/>
    <n v="29.645201467474546"/>
    <n v="29.483310479254449"/>
    <n v="32.951501614523721"/>
    <n v="27.109549772335164"/>
    <n v="26.752413518016901"/>
    <n v="25.587997523794844"/>
    <n v="25.614545229646065"/>
    <n v="9.6465947698668053"/>
    <n v="30.593321667050436"/>
    <n v="34.000876158164679"/>
    <n v="38.613132084594099"/>
    <n v="49.238278782684262"/>
    <n v="33.510782872522917"/>
    <n v="27.022368009461086"/>
    <n v="37.954076569263293"/>
    <n v="56.627803089119489"/>
    <n v="89.803572537562999"/>
    <n v="0.1618909882200974"/>
    <n v="-3.4681911352692723"/>
    <n v="2.5356516951393822"/>
    <n v="2.8927879494576452"/>
    <n v="4.0572039436797027"/>
    <n v="15.96795045977926"/>
    <n v="-3.4075544911142437"/>
    <n v="-4.6122559264294196"/>
    <n v="-18.644957115633826"/>
    <n v="-2.9174612054724811"/>
    <n v="3.5709536575893495"/>
    <n v="16.463000000000001"/>
    <n v="12.790390132740725"/>
    <n v="10.930739425908541"/>
    <n v="8.2896334632813069"/>
    <n v="8.1662425435513182"/>
    <n v="73.231578635052244"/>
    <n v="4.0811427693775999E-2"/>
    <x v="0"/>
    <x v="0"/>
    <x v="3"/>
    <n v="0.35713625431826301"/>
    <n v="1.5215522485403206"/>
    <n v="1.1644159942220575"/>
  </r>
  <r>
    <s v=" archi-phon-2006-JSP-1-vowels.wav"/>
    <s v="é"/>
    <n v="251"/>
    <n v="1075.748"/>
    <n v="136.8919580943242"/>
    <n v="436.75599999999997"/>
    <n v="1852.808"/>
    <n v="2496.085"/>
    <n v="26.357946401879666"/>
    <n v="15.173404663003801"/>
    <n v="27.422282511594041"/>
    <n v="25.41916726547684"/>
    <n v="20.354788314376187"/>
    <n v="19.181280687409924"/>
    <n v="25.449518147594311"/>
    <n v="17.914849170407535"/>
    <n v="27.298364460896991"/>
    <n v="19.657287769458044"/>
    <n v="32.967430943445301"/>
    <n v="47.162676984833141"/>
    <n v="25.976220979843923"/>
    <n v="19.852903187210302"/>
    <n v="37.916225891851951"/>
    <n v="57.746665073549856"/>
    <n v="92.095453552844134"/>
    <n v="11.184541738875865"/>
    <n v="-12.24887784859024"/>
    <n v="0.93877913640282529"/>
    <n v="6.0031580875034791"/>
    <n v="7.1766657144697419"/>
    <n v="7.5346689771867759"/>
    <n v="7.641076691438947"/>
    <n v="-13.310143173987257"/>
    <n v="-19.86431252393615"/>
    <n v="1.3221434810530681"/>
    <n v="7.4454612736866892"/>
    <n v="24.036999999999999"/>
    <n v="18.500624871805712"/>
    <n v="16.854770285229655"/>
    <n v="14.216020026890524"/>
    <n v="14.137935328309421"/>
    <n v="73.601475965914076"/>
    <n v="5.3263124554379059E-2"/>
    <x v="0"/>
    <x v="0"/>
    <x v="3"/>
    <n v="5.0643789511006538"/>
    <n v="6.2378865780669166"/>
    <n v="1.1735076269662628"/>
  </r>
  <r>
    <s v=" archi-phon-2006-JSP-1-vowels.wav"/>
    <s v="é"/>
    <n v="251"/>
    <n v="1075.7650000000001"/>
    <n v="132.74205252332308"/>
    <n v="421.69200000000001"/>
    <n v="1905.6179999999999"/>
    <n v="2432.538"/>
    <n v="23.496521505191776"/>
    <n v="29.638913716897481"/>
    <n v="28.290690529724944"/>
    <n v="24.7549647150576"/>
    <n v="25.106098303006643"/>
    <n v="16.703060449610696"/>
    <n v="29.262271440479232"/>
    <n v="20.97627383862411"/>
    <n v="24.43925961269295"/>
    <n v="34.145194258275147"/>
    <n v="33.535047428248802"/>
    <n v="46.07115118732645"/>
    <n v="29.620470832640066"/>
    <n v="19.724974978995022"/>
    <n v="38.192130339927225"/>
    <n v="59.086116373371333"/>
    <n v="86.806294984946462"/>
    <n v="-6.1423922117057046"/>
    <n v="1.3482231871725361"/>
    <n v="-1.258443209865824"/>
    <n v="-1.6095767978148672"/>
    <n v="6.7934610555810799"/>
    <n v="8.2859976018551222"/>
    <n v="-9.7059346455821967"/>
    <n v="0.61014683002634484"/>
    <n v="-21.631891574633499"/>
    <n v="-5.1812112199471159"/>
    <n v="4.7142846336979289"/>
    <n v="21.19"/>
    <n v="15.020945796510919"/>
    <n v="13.922804030684247"/>
    <n v="12.366249698463186"/>
    <n v="12.262494994892306"/>
    <n v="72.824546979129025"/>
    <n v="8.9082075230478754E-3"/>
    <x v="0"/>
    <x v="0"/>
    <x v="3"/>
    <n v="-0.35113358794904315"/>
    <n v="8.051904265446904"/>
    <n v="8.4030378533959471"/>
  </r>
  <r>
    <s v=" archi-phon-2006-JSP-1-vowels.wav"/>
    <s v="é"/>
    <n v="251"/>
    <n v="1075.7809999999999"/>
    <n v="128.27153560302261"/>
    <n v="419.21199999999999"/>
    <n v="1843.9480000000001"/>
    <n v="2520.732"/>
    <n v="23.75569751159955"/>
    <n v="30.389626795805356"/>
    <n v="30.408543418989925"/>
    <n v="23.027238062241665"/>
    <n v="24.421369862796098"/>
    <n v="24.148518628544672"/>
    <n v="25.234358113421184"/>
    <n v="16.328323361742282"/>
    <n v="24.646216067612677"/>
    <n v="34.592281189215505"/>
    <n v="37.012744266836066"/>
    <n v="44.395385295883408"/>
    <n v="29.598756711624983"/>
    <n v="23.500820389934272"/>
    <n v="37.848517145057059"/>
    <n v="56.032629399027279"/>
    <n v="91.531179448330377"/>
    <n v="-6.6339292842058057"/>
    <n v="-1.8916623184569659E-2"/>
    <n v="0.72845944935788509"/>
    <n v="-0.66567235119654811"/>
    <n v="-0.39282111694512167"/>
    <n v="8.9060347516789022"/>
    <n v="-9.9460651216028282"/>
    <n v="-2.4204630776205605"/>
    <n v="-19.749169228270731"/>
    <n v="-4.9525406440123056"/>
    <n v="1.1453956776784047"/>
    <n v="20.585999999999999"/>
    <n v="13.687135605326899"/>
    <n v="13.434962375960215"/>
    <n v="10.089064460633207"/>
    <n v="9.9960311715982328"/>
    <n v="71.6591488653022"/>
    <n v="1.7210050352984618E-2"/>
    <x v="0"/>
    <x v="0"/>
    <x v="3"/>
    <n v="-1.3941318005544332"/>
    <n v="-1.1212805663030068"/>
    <n v="0.27285123425142643"/>
  </r>
  <r>
    <s v=" archi-phon-2006-JSP-1-vowels.wav"/>
    <s v="é"/>
    <n v="251"/>
    <n v="1075.798"/>
    <n v="126.56774766205493"/>
    <n v="407.02800000000002"/>
    <n v="1819.7760000000001"/>
    <n v="2505.3209999999999"/>
    <n v="21.709156112817833"/>
    <n v="33.081419461598394"/>
    <n v="24.525507970750642"/>
    <n v="20.035337249354342"/>
    <n v="20.925927514407014"/>
    <n v="16.415089095177311"/>
    <n v="18.213811946396877"/>
    <n v="14.982779562929331"/>
    <n v="22.628305356453744"/>
    <n v="37.448623935668166"/>
    <n v="30.327228920466695"/>
    <n v="40.996679371372707"/>
    <n v="25.865235523040383"/>
    <n v="15.176282964212881"/>
    <n v="38.448787300574253"/>
    <n v="54.912035112969441"/>
    <n v="90.04752069258862"/>
    <n v="-11.37226334878056"/>
    <n v="8.5559114908477518"/>
    <n v="1.6738188634634916"/>
    <n v="0.78322859841081893"/>
    <n v="5.294067017640522"/>
    <n v="3.2310323834675465"/>
    <n v="-14.820318579214423"/>
    <n v="7.1213950152014718"/>
    <n v="-18.368374014918963"/>
    <n v="-3.2369301665866388"/>
    <n v="7.4520223922408633"/>
    <n v="16.492000000000001"/>
    <n v="12.022644860431697"/>
    <n v="10.914465125301154"/>
    <n v="8.8194376566789732"/>
    <n v="8.7492891839278979"/>
    <n v="68.87508310788148"/>
    <n v="2.0786629562340401E-2"/>
    <x v="0"/>
    <x v="0"/>
    <x v="3"/>
    <n v="-0.89059026505267269"/>
    <n v="3.6202481541770304"/>
    <n v="4.5108384192297031"/>
  </r>
  <r>
    <s v="archi-phon-2006-JSP-1-vowels.wav"/>
    <s v="á"/>
    <n v="252"/>
    <n v="1081.3119999999999"/>
    <n v="172.58089790344411"/>
    <n v="482.72699999999998"/>
    <n v="1502.883"/>
    <n v="2394.893"/>
    <n v="15.579964783131626"/>
    <n v="34.668684428144843"/>
    <n v="26.28050496770781"/>
    <n v="20.525818579637988"/>
    <n v="14.711738767714554"/>
    <n v="22.462715678910904"/>
    <n v="12.414183050366091"/>
    <n v="12.342804615585017"/>
    <n v="16.876223241963835"/>
    <n v="41.278213113785682"/>
    <n v="27.937744223254832"/>
    <n v="42.924600913856253"/>
    <n v="25.113785075553174"/>
    <n v="19.613981863106112"/>
    <n v="40.923639795192422"/>
    <n v="52.632793257630205"/>
    <n v="93.920217595964672"/>
    <n v="-19.088719645013217"/>
    <n v="8.3881794604370334"/>
    <n v="-4.9458537965063627"/>
    <n v="0.86822601541707201"/>
    <n v="-6.882750895779278"/>
    <n v="7.1378434781074418E-2"/>
    <n v="-24.401989871821847"/>
    <n v="13.34046889053085"/>
    <n v="-26.048377671892418"/>
    <n v="-8.2375618335893392"/>
    <n v="-2.7377586211422766"/>
    <n v="20.103999999999999"/>
    <n v="15.532192523033467"/>
    <n v="14.827158490930115"/>
    <n v="14.533625861827238"/>
    <n v="14.523445945017565"/>
    <n v="70.70812228747981"/>
    <n v="3.049869922365701E-2"/>
    <x v="0"/>
    <x v="0"/>
    <x v="4"/>
    <n v="5.8140798119234347"/>
    <n v="-1.9368970992729153"/>
    <n v="-7.75097691119635"/>
  </r>
  <r>
    <s v=" archi-phon-2006-JSP-1-vowels.wav"/>
    <s v="á"/>
    <n v="252"/>
    <n v="1081.3489999999999"/>
    <m/>
    <n v="625.29600000000005"/>
    <n v="1513.827"/>
    <n v="2474.66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431000000000001"/>
    <n v="7.9597040241674213"/>
    <n v="8.3177677677940913"/>
    <n v="8.112965494593988"/>
    <n v="8.098032422570645"/>
    <n v="70.687574408643187"/>
    <n v="1.7647139919183746E-2"/>
    <x v="0"/>
    <x v="0"/>
    <x v="4"/>
    <m/>
    <m/>
    <m/>
  </r>
  <r>
    <s v=" archi-phon-2006-JSP-1-vowels.wav"/>
    <s v="á"/>
    <n v="252"/>
    <n v="1081.3869999999999"/>
    <m/>
    <n v="642.06899999999996"/>
    <n v="1453.9"/>
    <n v="2463.10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178999999999998"/>
    <n v="7.5804021613763428"/>
    <n v="13.833706316628335"/>
    <n v="13.567741637452455"/>
    <n v="13.472278985695796"/>
    <n v="72.715590724709813"/>
    <n v="1.231644279643113E-2"/>
    <x v="0"/>
    <x v="0"/>
    <x v="4"/>
    <m/>
    <m/>
    <m/>
  </r>
  <r>
    <s v=" archi-phon-2006-JSP-1-vowels.wav"/>
    <s v="á"/>
    <n v="252"/>
    <n v="1081.424"/>
    <n v="202.4574342060119"/>
    <n v="606.93899999999996"/>
    <n v="1448.8150000000001"/>
    <n v="2412.3980000000001"/>
    <n v="26.584248348604749"/>
    <n v="30.444819885874217"/>
    <n v="21.554559221770681"/>
    <n v="23.175810987289687"/>
    <n v="16.61416878761073"/>
    <n v="27.561508049766328"/>
    <n v="21.705795644606745"/>
    <n v="16.897359825705468"/>
    <n v="27.775637013149215"/>
    <n v="36.221722242168823"/>
    <n v="26.92707388708974"/>
    <n v="47.054150566023452"/>
    <n v="31.582642112327136"/>
    <n v="26.860304196784107"/>
    <n v="47.200901624513612"/>
    <n v="55.44508559549157"/>
    <n v="102.40464281536916"/>
    <n v="-3.8605715372694682"/>
    <n v="8.8902606641035362"/>
    <n v="3.4084373613150625"/>
    <n v="9.9700795609940194"/>
    <n v="-0.97725970116157868"/>
    <n v="4.8084358189012768"/>
    <n v="-8.4460852290196087"/>
    <n v="9.294648355079083"/>
    <n v="-19.278513552874237"/>
    <n v="-3.8070050991779212"/>
    <n v="0.91533281636510821"/>
    <n v="21.898"/>
    <n v="14.137187031265855"/>
    <n v="8.5835898079075221"/>
    <n v="7.9267631726051473"/>
    <n v="7.8764236782322561"/>
    <n v="73.92428021683088"/>
    <n v="6.1539716325939305E-2"/>
    <x v="0"/>
    <x v="0"/>
    <x v="4"/>
    <n v="6.5616421996789569"/>
    <n v="-4.3856970624766412"/>
    <n v="-10.947339262155598"/>
  </r>
  <r>
    <s v=" archi-phon-2006-JSP-1-vowels.wav"/>
    <s v="á"/>
    <n v="252"/>
    <n v="1081.461"/>
    <n v="187.12555898797885"/>
    <n v="539.67200000000003"/>
    <n v="1478.47"/>
    <n v="2425.2060000000001"/>
    <n v="26.429738822224451"/>
    <n v="31.253093339160941"/>
    <n v="23.569513001240853"/>
    <n v="13.955421918368408"/>
    <n v="15.501539263303762"/>
    <n v="22.406695225339071"/>
    <n v="15.453955685535718"/>
    <n v="15.366717718847225"/>
    <n v="27.676763169157233"/>
    <n v="37.460764893015011"/>
    <n v="26.806202243904046"/>
    <n v="36.899173164616286"/>
    <n v="28.045920600378416"/>
    <n v="20.143552154694071"/>
    <n v="44.460626730023797"/>
    <n v="54.045464408443159"/>
    <n v="99.64060057519724"/>
    <n v="-4.8233545169364902"/>
    <n v="7.6835803379200875"/>
    <n v="12.474316903856042"/>
    <n v="10.928199558920689"/>
    <n v="4.0230435968853797"/>
    <n v="8.7237966688492818E-2"/>
    <n v="-9.7840017238577772"/>
    <n v="10.654562649110964"/>
    <n v="-9.2224099954590528"/>
    <n v="-0.36915743122118272"/>
    <n v="7.5332110144631628"/>
    <n v="17.748000000000001"/>
    <n v="15.521212254760037"/>
    <n v="2.7950806174756249"/>
    <n v="2.4335069328423109"/>
    <n v="2.4480044195431701"/>
    <n v="68.579136079876847"/>
    <n v="3.8819876776127797E-2"/>
    <x v="0"/>
    <x v="0"/>
    <x v="4"/>
    <n v="-1.5461173449353538"/>
    <n v="-8.4512733069706627"/>
    <n v="-6.9051559620353089"/>
  </r>
  <r>
    <s v="archi-phon-2006-JSP-1-vowels.wav"/>
    <s v="á"/>
    <n v="253"/>
    <n v="1082.5129999999999"/>
    <n v="250.95960147730545"/>
    <n v="436.38600000000002"/>
    <n v="1412.1780000000001"/>
    <n v="2368.6860000000001"/>
    <n v="22.422468162677806"/>
    <n v="26.408499806836371"/>
    <n v="3.7935865541032712"/>
    <n v="18.597434876652461"/>
    <n v="10.10397965145992"/>
    <n v="16.936304934388453"/>
    <n v="5.7960531450975896"/>
    <n v="2.8924870079585481"/>
    <n v="26.134625205966607"/>
    <n v="36.838716170664483"/>
    <n v="-2.7226345020585012"/>
    <n v="38.306076925357644"/>
    <n v="17.943636226890188"/>
    <n v="9.5460213973344779"/>
    <n v="50.05428483665662"/>
    <n v="61.003341814188452"/>
    <n v="110.47408080001064"/>
    <n v="-3.9860316441585653"/>
    <n v="22.6149132527331"/>
    <n v="3.8250332860253451"/>
    <n v="12.318488511217886"/>
    <n v="5.4861632282893531"/>
    <n v="2.9035661371390415"/>
    <n v="-10.704090964697876"/>
    <n v="39.561350672722988"/>
    <n v="-12.171451719391037"/>
    <n v="8.190988979076419"/>
    <n v="16.588603808632129"/>
    <n v="18.824000000000002"/>
    <n v="5.8933176817963631"/>
    <n v="7.4982630496484735"/>
    <n v="7.4867310427219991"/>
    <n v="7.4792299594470855"/>
    <n v="66.397598488254218"/>
    <n v="7.6439667146578988E-2"/>
    <x v="0"/>
    <x v="0"/>
    <x v="4"/>
    <n v="8.493455225192541"/>
    <n v="1.661129942264008"/>
    <n v="-6.832325282928533"/>
  </r>
  <r>
    <s v=" archi-phon-2006-JSP-1-vowels.wav"/>
    <s v="á"/>
    <n v="253"/>
    <n v="1082.547"/>
    <m/>
    <n v="578.74800000000005"/>
    <n v="1398.8630000000001"/>
    <n v="2432.36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226000000000001"/>
    <n v="4.3775747233746998"/>
    <n v="8.2418669393789177"/>
    <n v="8.1408669165158152"/>
    <n v="8.0837613334908269"/>
    <n v="63.583609566524544"/>
    <n v="2.1096705209103818E-2"/>
    <x v="0"/>
    <x v="0"/>
    <x v="4"/>
    <m/>
    <m/>
    <m/>
  </r>
  <r>
    <s v=" archi-phon-2006-JSP-1-vowels.wav"/>
    <s v="á"/>
    <n v="253"/>
    <n v="1082.5809999999999"/>
    <m/>
    <n v="585.08600000000001"/>
    <n v="1326.2729999999999"/>
    <n v="2435.52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827999999999999"/>
    <n v="5.1651880729526445"/>
    <n v="9.2510347505298949"/>
    <n v="9.0191359915894154"/>
    <n v="9.0044515140994008"/>
    <n v="60.515298113778471"/>
    <n v="9.0804403336833817E-3"/>
    <x v="0"/>
    <x v="0"/>
    <x v="4"/>
    <m/>
    <m/>
    <m/>
  </r>
  <r>
    <s v=" archi-phon-2006-JSP-1-vowels.wav"/>
    <s v="á"/>
    <n v="253"/>
    <n v="1082.615"/>
    <m/>
    <n v="558.11500000000001"/>
    <n v="1406.231"/>
    <n v="2448.20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3.0179999999999998"/>
    <n v="8.6137433483339763"/>
    <n v="7.1404838926922762"/>
    <n v="7.0637125390804014"/>
    <n v="7.0728583104214273"/>
    <n v="56.811280479480772"/>
    <n v="4.5633996501733111E-3"/>
    <x v="0"/>
    <x v="0"/>
    <x v="4"/>
    <m/>
    <m/>
    <m/>
  </r>
  <r>
    <s v=" archi-phon-2006-JSP-1-vowels.wav"/>
    <s v="á"/>
    <n v="253"/>
    <n v="1082.6489999999999"/>
    <m/>
    <n v="504.02"/>
    <n v="1433.42"/>
    <n v="2474.35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965999999999999"/>
    <n v="-1.0851913067109666"/>
    <n v="-0.68799866124272668"/>
    <n v="-1.7119493010722662"/>
    <n v="-1.7493125867244488"/>
    <n v="47.713022340066331"/>
    <n v="9.0993566372003093E-3"/>
    <x v="0"/>
    <x v="0"/>
    <x v="4"/>
    <m/>
    <m/>
    <m/>
  </r>
  <r>
    <s v="archi-phon-2006-JSP-1-vowels.wav"/>
    <s v="á"/>
    <n v="254"/>
    <n v="1091.078"/>
    <m/>
    <n v="493.51600000000002"/>
    <n v="1577.414"/>
    <n v="2411.91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722000000000001"/>
    <n v="14.794639942299217"/>
    <n v="7.9298026759046545"/>
    <n v="7.8419150854021593"/>
    <n v="7.7869218102119646"/>
    <n v="76.338035205412552"/>
    <n v="2.4840031059544819E-2"/>
    <x v="0"/>
    <x v="0"/>
    <x v="4"/>
    <m/>
    <m/>
    <m/>
  </r>
  <r>
    <s v=" archi-phon-2006-JSP-1-vowels.wav"/>
    <s v="á"/>
    <n v="254"/>
    <n v="1091.115"/>
    <m/>
    <n v="655.13"/>
    <n v="1473.3420000000001"/>
    <n v="2587.30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265999999999998"/>
    <n v="10.094487176600813"/>
    <n v="18.559499026250709"/>
    <n v="17.671343915288933"/>
    <n v="17.608440980553176"/>
    <n v="81.055029031040135"/>
    <n v="1.9099185360503267E-2"/>
    <x v="0"/>
    <x v="0"/>
    <x v="4"/>
    <m/>
    <m/>
    <m/>
  </r>
  <r>
    <s v=" archi-phon-2006-JSP-1-vowels.wav"/>
    <s v="á"/>
    <n v="254"/>
    <n v="1091.153"/>
    <m/>
    <n v="674.07799999999997"/>
    <n v="1467.921"/>
    <n v="2463.20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562000000000001"/>
    <n v="9.941300083767219"/>
    <n v="16.272091303627811"/>
    <n v="15.916664808770307"/>
    <n v="15.87632745031949"/>
    <n v="79.34029367343814"/>
    <n v="5.0108245704595239E-2"/>
    <x v="0"/>
    <x v="0"/>
    <x v="4"/>
    <m/>
    <m/>
    <m/>
  </r>
  <r>
    <s v=" archi-phon-2006-JSP-1-vowels.wav"/>
    <s v="á"/>
    <n v="254"/>
    <n v="1091.19"/>
    <m/>
    <n v="612.38300000000004"/>
    <n v="1629.5550000000001"/>
    <n v="2424.35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402000000000001"/>
    <n v="2.2400498919470344"/>
    <n v="2.4909590780780961"/>
    <n v="1.977928836461174"/>
    <n v="1.9757375363404019"/>
    <n v="71.0975628783725"/>
    <n v="4.280674165915941E-2"/>
    <x v="0"/>
    <x v="0"/>
    <x v="4"/>
    <m/>
    <m/>
    <m/>
  </r>
  <r>
    <s v=" archi-phon-2006-JSP-1-vowels.wav"/>
    <s v="á"/>
    <n v="254"/>
    <n v="1091.2280000000001"/>
    <m/>
    <n v="631.42999999999995"/>
    <n v="1473.2940000000001"/>
    <n v="2356.01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2219999999999995"/>
    <n v="-3.7567035534559672"/>
    <n v="8.5237688663023921"/>
    <n v="7.564103042542289"/>
    <n v="7.350654007153377"/>
    <n v="64.720884369238192"/>
    <n v="2.4696534518902351E-2"/>
    <x v="0"/>
    <x v="0"/>
    <x v="4"/>
    <m/>
    <m/>
    <m/>
  </r>
  <r>
    <s v="archi-phon-2006-JSP-1-vowels.wav"/>
    <s v="á"/>
    <n v="255"/>
    <n v="1109.0139999999999"/>
    <m/>
    <n v="743.06299999999999"/>
    <n v="1289.0730000000001"/>
    <n v="2498.31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28"/>
    <n v="7.9850316575283209"/>
    <n v="4.0727254136915656"/>
    <n v="3.9598988129698882"/>
    <n v="3.9252729162339013"/>
    <n v="76.593860691034649"/>
    <n v="9.1625117827326998E-3"/>
    <x v="0"/>
    <x v="0"/>
    <x v="4"/>
    <m/>
    <m/>
    <m/>
  </r>
  <r>
    <s v=" archi-phon-2006-JSP-1-vowels.wav"/>
    <s v="á"/>
    <n v="255"/>
    <n v="1109.039"/>
    <n v="188.64179857857371"/>
    <n v="744.86300000000006"/>
    <n v="1364.0050000000001"/>
    <n v="2579.6570000000002"/>
    <n v="25.094346605142682"/>
    <n v="28.988071268147763"/>
    <n v="30.266318071253949"/>
    <n v="29.625241382200812"/>
    <n v="15.951790710392743"/>
    <n v="27.951107845240518"/>
    <n v="19.988752687460433"/>
    <n v="17.559795123651149"/>
    <n v="25.836699881929469"/>
    <n v="32.246142478438202"/>
    <n v="56.705532041779719"/>
    <n v="56.705532041779719"/>
    <n v="36.927562893869876"/>
    <n v="26.400805902695922"/>
    <n v="47.061218301415131"/>
    <n v="52.105353489466282"/>
    <n v="112.16986871870679"/>
    <n v="-3.8937246630050808"/>
    <n v="-1.2782468031061853"/>
    <n v="-4.5308947770581298"/>
    <n v="9.1425558947499397"/>
    <n v="-2.8567612400978355"/>
    <n v="2.4289575638092842"/>
    <n v="-6.4094425965087325"/>
    <n v="-24.459389563341517"/>
    <n v="-30.86883215985025"/>
    <n v="-11.090863011940407"/>
    <n v="-0.56410602076645233"/>
    <n v="27.219000000000001"/>
    <n v="14.448324720061498"/>
    <n v="22.76272694179486"/>
    <n v="22.651863459603213"/>
    <n v="22.389044326195222"/>
    <n v="82.778870067167944"/>
    <n v="5.5426098473175277E-2"/>
    <x v="0"/>
    <x v="0"/>
    <x v="4"/>
    <n v="13.67345067180807"/>
    <n v="1.6741335369602943"/>
    <n v="-11.999317134847775"/>
  </r>
  <r>
    <s v=" archi-phon-2006-JSP-1-vowels.wav"/>
    <s v="á"/>
    <n v="255"/>
    <n v="1109.0640000000001"/>
    <n v="189.81617014721945"/>
    <n v="749.55600000000004"/>
    <n v="1489.559"/>
    <n v="2577.0650000000001"/>
    <n v="27.469953091692766"/>
    <n v="26.860865538427724"/>
    <n v="34.751106307193794"/>
    <n v="34.094218934452996"/>
    <n v="18.37508354288952"/>
    <n v="27.442084658481754"/>
    <n v="26.916687913513712"/>
    <n v="25.044735626625673"/>
    <n v="28.186742275569436"/>
    <n v="30.010803703122484"/>
    <n v="60.659516736735995"/>
    <n v="60.659516736735995"/>
    <n v="37.75265769719433"/>
    <n v="28.241849394015077"/>
    <n v="47.232115714151398"/>
    <n v="54.644547633589532"/>
    <n v="112.27833297912287"/>
    <n v="0.60908755326504149"/>
    <n v="-7.8902407687660698"/>
    <n v="-6.6242658427602308"/>
    <n v="9.0948695488032456"/>
    <n v="2.7868433211011734E-2"/>
    <n v="1.8719522868880389"/>
    <n v="-1.8240614275530476"/>
    <n v="-30.648713033613511"/>
    <n v="-32.472774461166559"/>
    <n v="-9.5659154216248936"/>
    <n v="-5.5107118445640424E-2"/>
    <n v="23.81"/>
    <n v="15.073582491029063"/>
    <n v="25.134075455737147"/>
    <n v="24.197496937551897"/>
    <n v="24.007902391839501"/>
    <n v="86.316148890605149"/>
    <n v="9.6712706321348402E-2"/>
    <x v="0"/>
    <x v="0"/>
    <x v="4"/>
    <n v="15.719135391563476"/>
    <n v="6.6521342759712425"/>
    <n v="-9.0670011155922339"/>
  </r>
  <r>
    <s v=" archi-phon-2006-JSP-1-vowels.wav"/>
    <s v="á"/>
    <n v="255"/>
    <n v="1109.0889999999999"/>
    <n v="195.82525118427893"/>
    <n v="718.52099999999996"/>
    <n v="1578.7639999999999"/>
    <n v="2518.6460000000002"/>
    <n v="31.067273753214025"/>
    <n v="36.94936483152847"/>
    <n v="36.758691793258727"/>
    <n v="28.965892613824984"/>
    <n v="23.473125993532882"/>
    <n v="30.498667220392583"/>
    <n v="30.046469906546328"/>
    <n v="29.987359472931519"/>
    <n v="31.870728358482168"/>
    <n v="40.551053225951314"/>
    <n v="53.17830949341797"/>
    <n v="54.563696182514612"/>
    <n v="40.633548900289838"/>
    <n v="33.18106018662511"/>
    <n v="47.673133358457086"/>
    <n v="57.656694696007477"/>
    <n v="109.11644277565118"/>
    <n v="-5.8820910783144456"/>
    <n v="0.19067303826974324"/>
    <n v="2.1013811393890407"/>
    <n v="7.5941477596811424"/>
    <n v="0.56860653282144114"/>
    <n v="5.91104336148085E-2"/>
    <n v="-8.680324867469146"/>
    <n v="-12.627256267466656"/>
    <n v="-22.692967824032444"/>
    <n v="-8.7628205418076703"/>
    <n v="-1.3103318281429424"/>
    <n v="22.913"/>
    <n v="21.912114236429211"/>
    <n v="11.803270040626938"/>
    <n v="10.398212354458927"/>
    <n v="10.176020947640318"/>
    <n v="84.283503813939902"/>
    <n v="4.1627937214057366E-2"/>
    <x v="0"/>
    <x v="0"/>
    <x v="4"/>
    <n v="5.4927666202921017"/>
    <n v="-1.5327746065675996"/>
    <n v="-7.0255412268597013"/>
  </r>
  <r>
    <s v=" archi-phon-2006-JSP-1-vowels.wav"/>
    <s v="á"/>
    <n v="255"/>
    <n v="1109.114"/>
    <n v="199.17136471590064"/>
    <n v="605.96"/>
    <n v="1583.798"/>
    <n v="2599.3150000000001"/>
    <n v="31.089320681244253"/>
    <n v="35.524958210638871"/>
    <n v="31.957587424244295"/>
    <n v="27.408269738183243"/>
    <n v="22.782793449268237"/>
    <n v="32.95382207432565"/>
    <n v="29.947737129244629"/>
    <n v="22.729850303112968"/>
    <n v="32.216595019401574"/>
    <n v="40.9667988106698"/>
    <n v="37.20107667163159"/>
    <n v="51.041958894314121"/>
    <n v="36.228826908520418"/>
    <n v="30.787843647427749"/>
    <n v="46.82034236231523"/>
    <n v="58.259401919002372"/>
    <n v="116.72949390558149"/>
    <n v="-4.4356375293946186"/>
    <n v="3.5673707863945765"/>
    <n v="3.6810509430610097"/>
    <n v="8.3065272319760162"/>
    <n v="-1.8645013930813974"/>
    <n v="7.2178868261316609"/>
    <n v="-8.7502037912682269"/>
    <n v="3.7657221390382105"/>
    <n v="-18.825363874912547"/>
    <n v="-4.0122318891188442"/>
    <n v="1.4287513719738243"/>
    <n v="0"/>
    <n v="10.4559675981558"/>
    <n v="9.0413357945206112"/>
    <n v="8.0889353137796505"/>
    <n v="7.5678889008639256"/>
    <n v="79.378180798989007"/>
    <n v="2.1680755038672055E-2"/>
    <x v="0"/>
    <x v="0"/>
    <x v="4"/>
    <n v="4.6254762889150065"/>
    <n v="-5.5455523361424071"/>
    <n v="-10.171028625057414"/>
  </r>
  <r>
    <s v="archi-phon-2006-JSP-1-vowels.wav"/>
    <s v="á"/>
    <n v="256"/>
    <n v="1109.433"/>
    <n v="192.79402035759227"/>
    <n v="531.91499999999996"/>
    <n v="1562.2170000000001"/>
    <n v="2307.7730000000001"/>
    <n v="26.499840914493152"/>
    <n v="39.985443965741908"/>
    <n v="31.319099133715774"/>
    <n v="24.785386461717785"/>
    <n v="18.061428953660069"/>
    <n v="25.069786430939448"/>
    <n v="22.275898492684654"/>
    <n v="15.625290345300701"/>
    <n v="27.849545626633262"/>
    <n v="46.921219693511269"/>
    <n v="32.889230930804146"/>
    <n v="47.339112444006446"/>
    <n v="29.280119979752417"/>
    <n v="26.750031761984864"/>
    <n v="44.940460608678471"/>
    <n v="56.797049015400759"/>
    <n v="92.49389307884023"/>
    <n v="-13.485603051248756"/>
    <n v="8.6663448320261338"/>
    <n v="1.7144544527753673"/>
    <n v="8.4384119608330828"/>
    <n v="1.4300544835537039"/>
    <n v="6.6506081473839522"/>
    <n v="-19.071674066878007"/>
    <n v="14.031988762707122"/>
    <n v="-19.489566817373184"/>
    <n v="-1.4305743531191553"/>
    <n v="1.0995138646483973"/>
    <n v="20.556999999999999"/>
    <n v="14.820892077628319"/>
    <n v="7.3662588065641854"/>
    <n v="6.959822475259287"/>
    <n v="6.9379590754978349"/>
    <n v="78.239135802597303"/>
    <n v="6.950740031950485E-2"/>
    <x v="0"/>
    <x v="0"/>
    <x v="4"/>
    <n v="6.7239575080577154"/>
    <n v="-0.28439996922166344"/>
    <n v="-7.0083574772793789"/>
  </r>
  <r>
    <s v=" archi-phon-2006-JSP-1-vowels.wav"/>
    <s v="á"/>
    <n v="256"/>
    <n v="1109.462"/>
    <n v="178.82736913057155"/>
    <n v="670.226"/>
    <n v="1498.72"/>
    <n v="2587.0010000000002"/>
    <n v="19.077556661016843"/>
    <n v="37.82667829818412"/>
    <n v="32.525750650929901"/>
    <n v="25.588131969077679"/>
    <n v="19.109252181387511"/>
    <n v="31.093472222471156"/>
    <n v="22.288914009615898"/>
    <n v="18.53485498424584"/>
    <n v="19.841864025456964"/>
    <n v="41.23471984589608"/>
    <n v="50.948926222781886"/>
    <n v="50.948926222781886"/>
    <n v="36.09884084776921"/>
    <n v="29.987747991061472"/>
    <n v="45.285096599646188"/>
    <n v="53.378395361194286"/>
    <n v="110.06725337806718"/>
    <n v="-18.749121637167278"/>
    <n v="5.3009276472542197"/>
    <n v="-6.5105753080608366"/>
    <n v="-3.1695520370668362E-2"/>
    <n v="-12.015915561454314"/>
    <n v="3.7540590253700579"/>
    <n v="-21.392855820439117"/>
    <n v="-9.7142063768858051"/>
    <n v="-31.107062197324922"/>
    <n v="-16.256976822312247"/>
    <n v="-10.145883965604508"/>
    <n v="23.605"/>
    <n v="10.382480707325366"/>
    <n v="4.0834073697438917"/>
    <n v="4.0425089031790629"/>
    <n v="4.0257059008333718"/>
    <n v="79.993434645019775"/>
    <n v="2.025441409946287E-2"/>
    <x v="0"/>
    <x v="0"/>
    <x v="4"/>
    <n v="6.4788797876901683"/>
    <n v="-5.5053402533934772"/>
    <n v="-11.984220041083645"/>
  </r>
  <r>
    <s v=" archi-phon-2006-JSP-1-vowels.wav"/>
    <s v="á"/>
    <n v="256"/>
    <n v="1109.491"/>
    <n v="174.33545496515541"/>
    <n v="683.47"/>
    <n v="1399.404"/>
    <n v="2398.9090000000001"/>
    <n v="22.292088753703958"/>
    <n v="37.795995649924066"/>
    <n v="35.27302225905202"/>
    <n v="33.893601910888322"/>
    <n v="26.092965580227258"/>
    <n v="27.832428175367284"/>
    <n v="23.741443711645239"/>
    <n v="21.719986384089239"/>
    <n v="23.010873986710038"/>
    <n v="40.961235668772062"/>
    <n v="59.926082006662746"/>
    <n v="59.926082006662746"/>
    <n v="44.858629761024751"/>
    <n v="29.312367509324474"/>
    <n v="44.902729812350017"/>
    <n v="50.856915901477848"/>
    <n v="94.624919909369126"/>
    <n v="-15.503906896220109"/>
    <n v="2.5229733908720462"/>
    <n v="-11.601513157184364"/>
    <n v="-3.8008768265233002"/>
    <n v="-5.5403394216633259"/>
    <n v="2.0214573275559999"/>
    <n v="-17.950361682062024"/>
    <n v="-18.964846337890684"/>
    <n v="-36.915208019952708"/>
    <n v="-21.847755774314713"/>
    <n v="-6.301493522614436"/>
    <n v="24.844999999999999"/>
    <n v="15.58758620985892"/>
    <n v="19.57764943596878"/>
    <n v="19.271532602148248"/>
    <n v="19.159714561351556"/>
    <n v="85.237574170525903"/>
    <n v="8.0532991916035773E-2"/>
    <x v="0"/>
    <x v="0"/>
    <x v="4"/>
    <n v="7.8006363306610638"/>
    <n v="6.061173735521038"/>
    <n v="-1.7394625951400258"/>
  </r>
  <r>
    <s v=" archi-phon-2006-JSP-1-vowels.wav"/>
    <s v="á"/>
    <n v="256"/>
    <n v="1109.519"/>
    <n v="168.91803621710443"/>
    <n v="648.43299999999999"/>
    <n v="1390.452"/>
    <n v="2481.1089999999999"/>
    <n v="13.940126361731046"/>
    <n v="37.165523592884611"/>
    <n v="35.757931964751712"/>
    <n v="31.743688901617212"/>
    <n v="27.696188371011054"/>
    <n v="37.523948569570031"/>
    <n v="24.970905178659368"/>
    <n v="12.48768481323072"/>
    <n v="14.677963373723081"/>
    <n v="40.433216025777696"/>
    <n v="57.270808068966346"/>
    <n v="57.270808068966346"/>
    <n v="45.512830035130619"/>
    <n v="36.242887699804569"/>
    <n v="43.937228983452329"/>
    <n v="50.009547931654332"/>
    <n v="99.246753163181779"/>
    <n v="-23.225397231153565"/>
    <n v="1.4075916281328986"/>
    <n v="-17.803562539886165"/>
    <n v="-13.756062009280008"/>
    <n v="-23.583822207838985"/>
    <n v="12.483220365428648"/>
    <n v="-25.755252652054615"/>
    <n v="-16.83759204318865"/>
    <n v="-42.592844695243265"/>
    <n v="-30.834866661407538"/>
    <n v="-21.564924326081488"/>
    <n v="24.588999999999999"/>
    <n v="13.81370977099661"/>
    <n v="11.347399511527614"/>
    <n v="11.231365691903816"/>
    <n v="11.172541886473741"/>
    <n v="83.633845700726894"/>
    <n v="3.273177067711569E-2"/>
    <x v="0"/>
    <x v="0"/>
    <x v="4"/>
    <n v="4.0475005306061576"/>
    <n v="-5.7802596679528193"/>
    <n v="-9.8277601985589769"/>
  </r>
  <r>
    <s v=" archi-phon-2006-JSP-1-vowels.wav"/>
    <s v="á"/>
    <n v="256"/>
    <n v="1109.548"/>
    <n v="165.53500645855217"/>
    <n v="626.77200000000005"/>
    <n v="1521.558"/>
    <n v="2545.2489999999998"/>
    <n v="21.882240734946663"/>
    <n v="35.629567781991014"/>
    <n v="34.941857070920094"/>
    <n v="29.614201314379461"/>
    <n v="26.261725329457089"/>
    <n v="30.969712759808029"/>
    <n v="28.374307065703373"/>
    <n v="4.0143032456853316"/>
    <n v="22.611834911771123"/>
    <n v="38.879504988599017"/>
    <n v="54.108197052738667"/>
    <n v="54.455814965217819"/>
    <n v="41.846363886316624"/>
    <n v="30.168252945670211"/>
    <n v="43.315007089920826"/>
    <n v="52.09686295189951"/>
    <n v="103.17959002314157"/>
    <n v="-13.747327047044351"/>
    <n v="0.68771071107092041"/>
    <n v="-7.7319605794327977"/>
    <n v="-4.3794845945104264"/>
    <n v="-9.0874720248613663"/>
    <n v="24.360003820018044"/>
    <n v="-16.267670076827894"/>
    <n v="-15.228692064139651"/>
    <n v="-31.843980053446696"/>
    <n v="-19.234528974545501"/>
    <n v="-7.5564180338990887"/>
    <n v="20.99"/>
    <n v="11.699361781513961"/>
    <n v="12.584409306430677"/>
    <n v="11.896888691656237"/>
    <n v="11.834448404178508"/>
    <n v="81.37307685422256"/>
    <n v="8.6402295449136482E-2"/>
    <x v="0"/>
    <x v="0"/>
    <x v="4"/>
    <n v="3.3524759849223713"/>
    <n v="-1.3555114454285686"/>
    <n v="-4.7079874303509399"/>
  </r>
  <r>
    <s v="archi-phon-2006-JSP-1-vowels.wav"/>
    <s v="á"/>
    <n v="257"/>
    <n v="1109.8510000000001"/>
    <m/>
    <n v="657.952"/>
    <n v="1487.0730000000001"/>
    <n v="2282.10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13"/>
    <n v="0.2198026863159315"/>
    <n v="8.1590237766803533"/>
    <n v="7.8241618842662106"/>
    <n v="7.8161474254392065"/>
    <n v="68.205798880271246"/>
    <n v="1.4897174549994336E-2"/>
    <x v="0"/>
    <x v="0"/>
    <x v="4"/>
    <m/>
    <m/>
    <m/>
  </r>
  <r>
    <s v=" archi-phon-2006-JSP-1-vowels.wav"/>
    <s v="á"/>
    <n v="257"/>
    <n v="1109.8800000000001"/>
    <m/>
    <n v="679.846"/>
    <n v="1366.43"/>
    <n v="2416.32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693000000000001"/>
    <n v="11.346995372003752"/>
    <n v="11.693350700061988"/>
    <n v="11.506092281342582"/>
    <n v="11.498178780428457"/>
    <n v="76.225836561272985"/>
    <n v="5.5626729420177996E-2"/>
    <x v="0"/>
    <x v="0"/>
    <x v="4"/>
    <m/>
    <m/>
    <m/>
  </r>
  <r>
    <s v=" archi-phon-2006-JSP-1-vowels.wav"/>
    <s v="á"/>
    <n v="257"/>
    <n v="1109.9090000000001"/>
    <m/>
    <n v="642.70000000000005"/>
    <n v="1358.174"/>
    <n v="2370.76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773"/>
    <n v="17.63464743940435"/>
    <n v="13.450990496031675"/>
    <n v="13.391294197432934"/>
    <n v="13.375639151134827"/>
    <n v="81.097553345828175"/>
    <n v="7.6926124687241415E-2"/>
    <x v="0"/>
    <x v="0"/>
    <x v="4"/>
    <m/>
    <m/>
    <m/>
  </r>
  <r>
    <s v=" archi-phon-2006-JSP-1-vowels.wav"/>
    <s v="á"/>
    <n v="257"/>
    <n v="1109.9380000000001"/>
    <m/>
    <n v="506.82299999999998"/>
    <n v="1486.84"/>
    <n v="2425.76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38000000000002"/>
    <n v="18.568715798876639"/>
    <n v="13.349532457986689"/>
    <n v="13.192757751711232"/>
    <n v="13.144766481936125"/>
    <n v="79.207992502277477"/>
    <n v="0.10854197141849149"/>
    <x v="0"/>
    <x v="0"/>
    <x v="4"/>
    <m/>
    <m/>
    <m/>
  </r>
  <r>
    <s v=" archi-phon-2006-JSP-1-vowels.wav"/>
    <s v="á"/>
    <n v="257"/>
    <n v="1109.9670000000001"/>
    <n v="325.20075286023058"/>
    <n v="537.20899999999995"/>
    <n v="1457.164"/>
    <n v="2378.317"/>
    <n v="31.551456936737267"/>
    <n v="8.6526936649576669"/>
    <n v="32.134914999965964"/>
    <n v="16.021200769528811"/>
    <n v="24.897166105597023"/>
    <n v="20.180301483139655"/>
    <n v="17.535562150805127"/>
    <n v="9.9176784676719159"/>
    <n v="35.898173394845799"/>
    <n v="16.958258153964302"/>
    <n v="32.084852556547659"/>
    <n v="36.432979410754982"/>
    <n v="35.060021821616964"/>
    <n v="15.933244567237615"/>
    <n v="59.481525812693256"/>
    <n v="71.779527772172585"/>
    <n v="128.81828949042782"/>
    <n v="22.8987632717796"/>
    <n v="-23.482221335008298"/>
    <n v="15.530256167208456"/>
    <n v="6.6542908311402442"/>
    <n v="11.371155453597613"/>
    <n v="7.6178836831332113"/>
    <n v="18.939915240881497"/>
    <n v="-15.126594402583358"/>
    <n v="-0.53480601590918297"/>
    <n v="0.83815157322883493"/>
    <n v="19.964928827608183"/>
    <n v="0"/>
    <n v="5.0717381735655707"/>
    <n v="5.1142021596805156"/>
    <n v="4.0255896764897949"/>
    <n v="4.017663567702968"/>
    <n v="70.759929752878534"/>
    <n v="5.5907436852903523E-2"/>
    <x v="0"/>
    <x v="0"/>
    <x v="4"/>
    <n v="-8.8759653360682123"/>
    <n v="-4.1591007136108438"/>
    <n v="4.7168646224573685"/>
  </r>
  <r>
    <s v="archi-phon-2006-JSP-1-vowels.wav"/>
    <s v="á"/>
    <n v="258"/>
    <n v="1110.2719999999999"/>
    <n v="139.24462617788876"/>
    <n v="448.767"/>
    <n v="1559.2950000000001"/>
    <n v="2312.279"/>
    <n v="24.599903487529208"/>
    <n v="24.846193675631337"/>
    <n v="35.389174472716263"/>
    <n v="16.409187044641499"/>
    <n v="13.319772786474292"/>
    <n v="24.480430531930676"/>
    <n v="19.711509512597118"/>
    <n v="13.712981220117189"/>
    <n v="25.543907359945024"/>
    <n v="29.312762048616086"/>
    <n v="41.810603418467679"/>
    <n v="38.676613881445562"/>
    <n v="22.501053610638706"/>
    <n v="24.106701909339058"/>
    <n v="37.765084365166906"/>
    <n v="49.362925080114536"/>
    <n v="80.768412157653543"/>
    <n v="-0.24629018810212955"/>
    <n v="-10.542980797084926"/>
    <n v="8.1907164428877088"/>
    <n v="11.280130701054915"/>
    <n v="0.11947295559853188"/>
    <n v="5.9985282924799286"/>
    <n v="-3.7688546886710625"/>
    <n v="-12.497841369851592"/>
    <n v="-13.132706521500538"/>
    <n v="3.0428537493063175"/>
    <n v="1.4372054506059655"/>
    <n v="21.702000000000002"/>
    <n v="8.0724835295421666"/>
    <n v="4.8085801157623766"/>
    <n v="4.0878119365805139"/>
    <n v="4.0925915829786543"/>
    <n v="71.819825251892368"/>
    <n v="4.1368112695767983E-2"/>
    <x v="0"/>
    <x v="0"/>
    <x v="4"/>
    <n v="3.0894142581672064"/>
    <n v="-8.071243487289177"/>
    <n v="-11.160657745456383"/>
  </r>
  <r>
    <s v=" archi-phon-2006-JSP-1-vowels.wav"/>
    <s v="á"/>
    <n v="258"/>
    <n v="1110.3050000000001"/>
    <n v="130.17160269643404"/>
    <n v="558.995"/>
    <n v="1591.277"/>
    <n v="2327.2139999999999"/>
    <n v="20.920567214867312"/>
    <n v="32.091001106119251"/>
    <n v="22.206276005447659"/>
    <n v="15.396236886708731"/>
    <n v="17.367105636296262"/>
    <n v="19.445386844346142"/>
    <n v="18.562384893458461"/>
    <n v="1.9804779249274191"/>
    <n v="21.461691482803623"/>
    <n v="34.441808567262754"/>
    <n v="39.79056550465976"/>
    <n v="39.79056550465976"/>
    <n v="30.669473155258924"/>
    <n v="23.58264567700925"/>
    <n v="38.519703010804236"/>
    <n v="48.843721448238092"/>
    <n v="79.617900489475261"/>
    <n v="-11.170433891251939"/>
    <n v="9.8847251006715915"/>
    <n v="5.5243303281585803"/>
    <n v="3.5534615785710493"/>
    <n v="1.4751803705211692"/>
    <n v="16.58190696853104"/>
    <n v="-12.980117084459131"/>
    <n v="-5.3487569373970061"/>
    <n v="-18.328874021856137"/>
    <n v="-9.207781672455301"/>
    <n v="-2.1209541942056269"/>
    <n v="17.666"/>
    <n v="5.7172565028130693"/>
    <n v="1.6819215312208864"/>
    <n v="1.6904584538501299"/>
    <n v="1.6807967648712658"/>
    <n v="70.470156280321305"/>
    <n v="3.961378350931672E-2"/>
    <x v="0"/>
    <x v="0"/>
    <x v="4"/>
    <n v="-1.970868749587531"/>
    <n v="-4.049149957637411"/>
    <n v="-2.07828120804988"/>
  </r>
  <r>
    <s v=" archi-phon-2006-JSP-1-vowels.wav"/>
    <s v="á"/>
    <n v="258"/>
    <n v="1110.338"/>
    <n v="127.80338127174545"/>
    <n v="599.34400000000005"/>
    <n v="1445.6890000000001"/>
    <n v="2304.5630000000001"/>
    <n v="15.818741468090067"/>
    <n v="35.275922211576358"/>
    <n v="20.893636290474078"/>
    <n v="14.715481573022998"/>
    <n v="12.770390827626912"/>
    <n v="20.337320293032587"/>
    <n v="20.788457331236941"/>
    <n v="0.31077441924318316"/>
    <n v="16.290121570795797"/>
    <n v="37.289941438623416"/>
    <n v="33.155610063897861"/>
    <n v="40.151938666133809"/>
    <n v="29.196013176538585"/>
    <n v="23.438404512856096"/>
    <n v="38.772353761131306"/>
    <n v="45.594156412719819"/>
    <n v="77.743703907110358"/>
    <n v="-19.45718074348629"/>
    <n v="14.38228592110228"/>
    <n v="1.1032598950670689"/>
    <n v="3.0483506404631555"/>
    <n v="-4.5185788249425194"/>
    <n v="20.477682911993757"/>
    <n v="-20.999819867827622"/>
    <n v="4.134331374725555"/>
    <n v="-23.861817095338012"/>
    <n v="-12.905891605742788"/>
    <n v="-7.1482829420602982"/>
    <n v="22.35"/>
    <n v="13.088514503636752"/>
    <n v="7.782826897832603"/>
    <n v="7.2780476824423399"/>
    <n v="7.2598819167645612"/>
    <n v="70.418954332135399"/>
    <n v="1.2974834268000663E-2"/>
    <x v="0"/>
    <x v="0"/>
    <x v="4"/>
    <n v="1.9450907453960866"/>
    <n v="-5.6218387200095883"/>
    <n v="-7.5669294654056749"/>
  </r>
  <r>
    <s v=" archi-phon-2006-JSP-1-vowels.wav"/>
    <s v="á"/>
    <n v="258"/>
    <n v="1110.3710000000001"/>
    <n v="123.57193796636052"/>
    <n v="610.62699999999995"/>
    <n v="1366.164"/>
    <n v="2262.33"/>
    <n v="18.197528272542666"/>
    <n v="31.61686166539133"/>
    <n v="28.062359417734335"/>
    <n v="14.314703517507805"/>
    <n v="13.892230944188551"/>
    <n v="18.353490245866624"/>
    <n v="18.261870803756612"/>
    <n v="-9.63695062819607"/>
    <n v="18.631280701010574"/>
    <n v="33.455384665478334"/>
    <n v="38.426312783856041"/>
    <n v="40.287860247370297"/>
    <n v="31.765743282286245"/>
    <n v="21.297129827656704"/>
    <n v="38.428082170575543"/>
    <n v="43.837631136649847"/>
    <n v="74.399820654381543"/>
    <n v="-13.419333392848664"/>
    <n v="3.5545022476569947"/>
    <n v="3.8828247550348607"/>
    <n v="4.3052973283541149"/>
    <n v="-0.15596197332395789"/>
    <n v="27.898821431952683"/>
    <n v="-14.82410396446776"/>
    <n v="-4.9709281183777065"/>
    <n v="-21.656579546359723"/>
    <n v="-13.13446258127567"/>
    <n v="-2.6658491266461297"/>
    <n v="22.663"/>
    <n v="14.566419194881009"/>
    <n v="9.0581135053079027"/>
    <n v="8.8225519702836301"/>
    <n v="8.7938578075731773"/>
    <n v="68.782440818262998"/>
    <n v="2.770753148348986E-2"/>
    <x v="0"/>
    <x v="0"/>
    <x v="4"/>
    <n v="0.42247257331925425"/>
    <n v="-4.0387867283588186"/>
    <n v="-4.4612593016780728"/>
  </r>
  <r>
    <s v=" archi-phon-2006-JSP-1-vowels.wav"/>
    <s v="á"/>
    <n v="258"/>
    <n v="1110.404"/>
    <n v="121.63737532025375"/>
    <n v="563.64300000000003"/>
    <n v="1410.4490000000001"/>
    <n v="2169.1469999999999"/>
    <n v="17.805795550187209"/>
    <n v="32.030834540268323"/>
    <n v="25.597466081789783"/>
    <n v="15.55260280988772"/>
    <n v="12.807924679963364"/>
    <n v="16.13435918480247"/>
    <n v="19.782860235163156"/>
    <n v="-7.2797677285350701"/>
    <n v="18.283736622445058"/>
    <n v="34.077369661158741"/>
    <n v="38.334141459848517"/>
    <n v="40.585195330285515"/>
    <n v="28.517089615810029"/>
    <n v="20.758423195110772"/>
    <n v="37.643268365706668"/>
    <n v="44.225925742678896"/>
    <n v="69.011144741565502"/>
    <n v="-14.225038990081114"/>
    <n v="6.4333684584785402"/>
    <n v="2.2531927402994896"/>
    <n v="4.9978708702238457"/>
    <n v="1.6714363653847393"/>
    <n v="27.062627963698226"/>
    <n v="-15.793633038713683"/>
    <n v="-4.2567717986897762"/>
    <n v="-22.301458707840457"/>
    <n v="-10.233352993364971"/>
    <n v="-2.4746865726657141"/>
    <n v="0"/>
    <n v="10.897105939893592"/>
    <n v="5.7316869440367562"/>
    <n v="3.7732742450215451"/>
    <n v="3.7364901082397122"/>
    <n v="67.006076730932676"/>
    <n v="3.0136271002888317E-2"/>
    <x v="0"/>
    <x v="0"/>
    <x v="4"/>
    <n v="2.7446781299243561"/>
    <n v="-0.5817563749147503"/>
    <n v="-3.3264345048391064"/>
  </r>
  <r>
    <s v="archi-phon-2006-JSP-1-vowels.wav"/>
    <s v="áˤ"/>
    <n v="259"/>
    <n v="1121.2059999999999"/>
    <n v="148.97086200650614"/>
    <n v="603.44899999999996"/>
    <n v="1662.0139999999999"/>
    <n v="2132.431"/>
    <n v="24.349503063902468"/>
    <n v="22.881581250693817"/>
    <n v="22.635911924736028"/>
    <n v="22.107588101055448"/>
    <n v="11.807919732581887"/>
    <n v="13.352988155758865"/>
    <n v="25.476433243102999"/>
    <n v="12.912946554089741"/>
    <n v="24.964172340246293"/>
    <n v="25.582360169869443"/>
    <n v="46.670791574069071"/>
    <n v="46.670791574069071"/>
    <n v="25.385983009178823"/>
    <n v="25.476433243102999"/>
    <n v="41.182586869065581"/>
    <n v="53.342478019231763"/>
    <n v="72.539426523647464"/>
    <n v="1.4679218132086511"/>
    <n v="0.24566932595778823"/>
    <n v="2.2419149628470194"/>
    <n v="12.541583331320581"/>
    <n v="10.996514908143602"/>
    <n v="12.563486689013258"/>
    <n v="-0.61818782962314955"/>
    <n v="-21.088431404199628"/>
    <n v="-21.706619233822778"/>
    <n v="-0.42181066893252961"/>
    <n v="-0.51226090285670622"/>
    <n v="20.696000000000002"/>
    <n v="9.2636425342249318"/>
    <n v="8.73311203057348"/>
    <n v="7.1924362451019501"/>
    <n v="7.1880216900643523"/>
    <n v="71.079475177295663"/>
    <n v="1.2778568801686563E-2"/>
    <x v="1"/>
    <x v="0"/>
    <x v="4"/>
    <n v="10.299668368473561"/>
    <n v="8.754599945296583"/>
    <n v="-1.5450684231769785"/>
  </r>
  <r>
    <s v=" archi-phon-2006-JSP-1-vowels.wav"/>
    <s v="áˤ"/>
    <n v="259"/>
    <n v="1121.2439999999999"/>
    <n v="149.04881787662006"/>
    <n v="695.625"/>
    <n v="1580.5219999999999"/>
    <n v="2402.3470000000002"/>
    <n v="29.850950191854512"/>
    <n v="34.602481628485663"/>
    <n v="34.72403344462397"/>
    <n v="21.160697942101432"/>
    <n v="9.7511520571734565"/>
    <n v="13.995614101147332"/>
    <n v="29.313949886591992"/>
    <n v="20.623747283367383"/>
    <n v="30.336058736059336"/>
    <n v="36.67523616946621"/>
    <n v="47.401586616747153"/>
    <n v="47.404131115618199"/>
    <n v="27.221830200131606"/>
    <n v="19.74718568564986"/>
    <n v="42.127485522795368"/>
    <n v="51.213377128181342"/>
    <n v="88.786010995219627"/>
    <n v="-4.7515314366311507"/>
    <n v="-0.12155181613830734"/>
    <n v="8.6902522497530796"/>
    <n v="20.099798134681055"/>
    <n v="15.85533609070718"/>
    <n v="8.6902026032246091"/>
    <n v="-6.3391774334068742"/>
    <n v="-10.726350447280943"/>
    <n v="-17.068072379558863"/>
    <n v="3.1142285359277295"/>
    <n v="10.588873050409475"/>
    <n v="21.367000000000001"/>
    <n v="17.424116120177647"/>
    <n v="14.773498865896075"/>
    <n v="12.906348448116516"/>
    <n v="12.782365808478303"/>
    <n v="75.757171377678617"/>
    <n v="3.501934063653496E-2"/>
    <x v="1"/>
    <x v="0"/>
    <x v="4"/>
    <n v="11.409545884927976"/>
    <n v="7.1650838409541002"/>
    <n v="-4.2444620439738756"/>
  </r>
  <r>
    <s v=" archi-phon-2006-JSP-1-vowels.wav"/>
    <s v="áˤ"/>
    <n v="259"/>
    <n v="1121.2809999999999"/>
    <n v="161.48895375414943"/>
    <n v="672.43200000000002"/>
    <n v="1466.0509999999999"/>
    <n v="2435.3389999999999"/>
    <n v="20.914951250495807"/>
    <n v="33.547583351052268"/>
    <n v="31.329241345346528"/>
    <n v="27.357330369395303"/>
    <n v="17.02381050835778"/>
    <n v="24.317031193201998"/>
    <n v="32.012104786238595"/>
    <n v="26.287982838219641"/>
    <n v="21.535805700984572"/>
    <n v="36.250288166779512"/>
    <n v="53.241342868756895"/>
    <n v="53.241342868756895"/>
    <n v="34.871262595309965"/>
    <n v="26.235198874963469"/>
    <n v="43.337436027607332"/>
    <n v="50.396887244110445"/>
    <n v="94.077784192578079"/>
    <n v="-12.63263210055646"/>
    <n v="2.2183420057057397"/>
    <n v="-6.4423791188994954"/>
    <n v="3.8911407421380275"/>
    <n v="-3.402079942706191"/>
    <n v="5.7241219480189542"/>
    <n v="-14.714482465794941"/>
    <n v="-16.991054701977383"/>
    <n v="-31.705537167772324"/>
    <n v="-13.335456894325393"/>
    <n v="-4.6993931739788977"/>
    <n v="19.64"/>
    <n v="7.7489471966326553"/>
    <n v="9.5862462062133034"/>
    <n v="9.2433812074516677"/>
    <n v="9.1427499608491853"/>
    <n v="80.007750989910221"/>
    <n v="1.7718872527865522E-2"/>
    <x v="1"/>
    <x v="0"/>
    <x v="4"/>
    <n v="10.333519861037523"/>
    <n v="3.0402991761933045"/>
    <n v="-7.2932206848442185"/>
  </r>
  <r>
    <s v=" archi-phon-2006-JSP-1-vowels.wav"/>
    <s v="áˤ"/>
    <n v="259"/>
    <n v="1121.318"/>
    <n v="172.53554089313644"/>
    <n v="682.673"/>
    <n v="1393.01"/>
    <n v="2476.4119999999998"/>
    <n v="22.867732681002174"/>
    <n v="38.973330117604931"/>
    <n v="29.864471295683131"/>
    <n v="29.417854595809324"/>
    <n v="20.206607289402399"/>
    <n v="26.222560851428664"/>
    <n v="26.375515811228304"/>
    <n v="24.262856853294345"/>
    <n v="23.573955045508626"/>
    <n v="42.076727506030871"/>
    <n v="55.499935082068589"/>
    <n v="55.499935082068589"/>
    <n v="39.068097852506057"/>
    <n v="25.966991039930662"/>
    <n v="44.690319736384772"/>
    <n v="50.517233007911791"/>
    <n v="99.819722901233263"/>
    <n v="-16.105597436602757"/>
    <n v="9.1088588219217996"/>
    <n v="-6.5501219148071499"/>
    <n v="2.661125391599775"/>
    <n v="-3.3548281704264902"/>
    <n v="2.1126589579339594"/>
    <n v="-18.502772460522245"/>
    <n v="-13.423207576037719"/>
    <n v="-31.925980036559963"/>
    <n v="-15.494142806997431"/>
    <n v="-2.3930359944220356"/>
    <n v="24.376000000000001"/>
    <n v="15.278975551403031"/>
    <n v="14.527310624708704"/>
    <n v="14.467299613717481"/>
    <n v="14.443765452558953"/>
    <n v="81.450642277634756"/>
    <n v="3.4240498875915459E-2"/>
    <x v="1"/>
    <x v="0"/>
    <x v="4"/>
    <n v="9.2112473064069249"/>
    <n v="3.1952937443806597"/>
    <n v="-6.0159535620262652"/>
  </r>
  <r>
    <s v=" archi-phon-2006-JSP-1-vowels.wav"/>
    <s v="áˤ"/>
    <n v="259"/>
    <n v="1121.355"/>
    <n v="178.95699819560429"/>
    <n v="615.70500000000004"/>
    <n v="1450.0329999999999"/>
    <n v="2540.7109999999998"/>
    <n v="20.54788564494217"/>
    <n v="37.79376809594023"/>
    <n v="33.413264472353504"/>
    <n v="23.978476429808971"/>
    <n v="27.449982387462878"/>
    <n v="25.276013559884525"/>
    <n v="28.24609899463352"/>
    <n v="12.978277041020698"/>
    <n v="21.445151968142259"/>
    <n v="41.90078864385562"/>
    <n v="44.725151439738475"/>
    <n v="48.506409920279722"/>
    <n v="43.202646668485663"/>
    <n v="22.672731986450785"/>
    <n v="44.687222752117655"/>
    <n v="52.38461178698892"/>
    <n v="106.41430638366008"/>
    <n v="-17.24588245099806"/>
    <n v="4.3805036235867263"/>
    <n v="-3.4305907848668014"/>
    <n v="-6.9020967425207083"/>
    <n v="-4.7281279149423554"/>
    <n v="15.267821953612822"/>
    <n v="-20.455636675713361"/>
    <n v="-2.8243627958828554"/>
    <n v="-27.061257952137463"/>
    <n v="-21.757494700343404"/>
    <n v="-1.2275800183085259"/>
    <n v="23.414999999999999"/>
    <n v="20.54271077331245"/>
    <n v="14.694307542286813"/>
    <n v="14.350816188602549"/>
    <n v="14.313106015539859"/>
    <n v="76.99545571142373"/>
    <n v="3.4645944759026298E-2"/>
    <x v="1"/>
    <x v="0"/>
    <x v="4"/>
    <n v="-3.4715059576539069"/>
    <n v="-1.297537130075554"/>
    <n v="2.1739688275783529"/>
  </r>
  <r>
    <s v="archi-phon-2006-JSP-1-vowels.wav"/>
    <s v="áˤ"/>
    <n v="260"/>
    <n v="1121.7449999999999"/>
    <m/>
    <n v="645.6"/>
    <n v="1343.548"/>
    <n v="2118.16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225999999999999"/>
    <n v="5.8156266856733705"/>
    <n v="5.9573327110086023"/>
    <n v="5.8954142875442015"/>
    <n v="5.8935908103058745"/>
    <n v="74.571670302784639"/>
    <n v="4.4097357856605936E-3"/>
    <x v="1"/>
    <x v="0"/>
    <x v="4"/>
    <m/>
    <m/>
    <m/>
  </r>
  <r>
    <s v=" archi-phon-2006-JSP-1-vowels.wav"/>
    <s v="áˤ"/>
    <n v="260"/>
    <n v="1121.7739999999999"/>
    <n v="146.78763203249412"/>
    <n v="635.37599999999998"/>
    <n v="1254.7940000000001"/>
    <n v="2064.0010000000002"/>
    <n v="24.071121520782143"/>
    <n v="32.859570465763653"/>
    <n v="29.804651942749111"/>
    <n v="21.615261536859784"/>
    <n v="19.187692435244394"/>
    <n v="20.897920504319"/>
    <n v="26.39303245625581"/>
    <n v="24.182035860566707"/>
    <n v="24.66603147152324"/>
    <n v="35.427273572112327"/>
    <n v="47.944113211445384"/>
    <n v="47.944113211445384"/>
    <n v="38.811971555235949"/>
    <n v="26.39303245625581"/>
    <n v="41.30189454785976"/>
    <n v="45.415709886382686"/>
    <n v="68.604067928496548"/>
    <n v="-8.7884489449815106"/>
    <n v="3.0549185230145426"/>
    <n v="2.4558599839223589"/>
    <n v="4.8834290855377489"/>
    <n v="3.1732010164631426"/>
    <n v="2.2109965956891031"/>
    <n v="-10.761242100589087"/>
    <n v="-12.516839639333057"/>
    <n v="-23.278081739922143"/>
    <n v="-14.145940083712709"/>
    <n v="-1.7270009847325696"/>
    <n v="28.128"/>
    <n v="17.299835533609492"/>
    <n v="13.041377972813155"/>
    <n v="12.984708387398934"/>
    <n v="12.982697404641364"/>
    <n v="75.893309264001971"/>
    <n v="3.6379652714890409E-2"/>
    <x v="1"/>
    <x v="0"/>
    <x v="4"/>
    <n v="2.42756910161539"/>
    <n v="0.71734103254078363"/>
    <n v="-1.7102280690746063"/>
  </r>
  <r>
    <s v=" archi-phon-2006-JSP-1-vowels.wav"/>
    <s v="áˤ"/>
    <n v="260"/>
    <n v="1121.8030000000001"/>
    <n v="147.44177276651655"/>
    <n v="626.69399999999996"/>
    <n v="1280.7919999999999"/>
    <n v="2111.4850000000001"/>
    <n v="28.184275573099328"/>
    <n v="33.769321522215556"/>
    <n v="31.363451011173449"/>
    <n v="25.082155665764116"/>
    <n v="23.089286230874432"/>
    <n v="20.746887913518655"/>
    <n v="25.372902946366121"/>
    <n v="20.939622562964409"/>
    <n v="28.793456543916886"/>
    <n v="36.408322363594316"/>
    <n v="51.100069942043987"/>
    <n v="51.100069942043987"/>
    <n v="42.033049719266636"/>
    <n v="25.372902946366121"/>
    <n v="41.281363942249747"/>
    <n v="45.780948552752299"/>
    <n v="71.137708924802212"/>
    <n v="-5.5850459491162283"/>
    <n v="2.4058705110421066"/>
    <n v="3.1021199073352115"/>
    <n v="5.0949893422248955"/>
    <n v="7.4373876595806721"/>
    <n v="4.433280383401712"/>
    <n v="-7.6148658196774299"/>
    <n v="-14.691747578449672"/>
    <n v="-22.306613398127102"/>
    <n v="-13.23959317534975"/>
    <n v="3.4205535975507644"/>
    <n v="27.006"/>
    <n v="18.154003685144058"/>
    <n v="16.2843904925465"/>
    <n v="16.138021066067978"/>
    <n v="16.135114447979582"/>
    <n v="77.10056530681743"/>
    <n v="4.0868831223767388E-2"/>
    <x v="1"/>
    <x v="0"/>
    <x v="4"/>
    <n v="1.992869434889684"/>
    <n v="4.3352677522454606"/>
    <n v="2.3423983173557765"/>
  </r>
  <r>
    <s v=" archi-phon-2006-JSP-1-vowels.wav"/>
    <s v="áˤ"/>
    <n v="260"/>
    <n v="1121.8330000000001"/>
    <n v="149.56305528432685"/>
    <n v="637.63699999999994"/>
    <n v="1312.3889999999999"/>
    <n v="2299.0650000000001"/>
    <n v="28.227911467302196"/>
    <n v="34.061329907659776"/>
    <n v="33.928047796987173"/>
    <n v="27.276822738392141"/>
    <n v="22.68383892711261"/>
    <n v="21.923183728207501"/>
    <n v="23.211783745406219"/>
    <n v="23.87301847446107"/>
    <n v="28.831753903890167"/>
    <n v="36.676067235601565"/>
    <n v="53.332352737260216"/>
    <n v="53.332352737260216"/>
    <n v="41.559238649887206"/>
    <n v="23.1593516509983"/>
    <n v="41.638537230252346"/>
    <n v="46.424142948199702"/>
    <n v="82.266844908826158"/>
    <n v="-5.8334184403575797"/>
    <n v="0.13328211067260298"/>
    <n v="0.95108872891005447"/>
    <n v="5.5440725401895854"/>
    <n v="6.3047277390946945"/>
    <n v="-0.66123472905485059"/>
    <n v="-7.8443133317113976"/>
    <n v="-16.656285501658651"/>
    <n v="-24.500598833370049"/>
    <n v="-12.727484745997039"/>
    <n v="5.6724022528918674"/>
    <n v="25.861000000000001"/>
    <n v="20.451669472733286"/>
    <n v="17.387462496809672"/>
    <n v="17.307862094493331"/>
    <n v="17.291161766715899"/>
    <n v="78.973737930436286"/>
    <n v="4.761895976733576E-2"/>
    <x v="1"/>
    <x v="0"/>
    <x v="4"/>
    <n v="4.5929838112795309"/>
    <n v="5.3536390101846401"/>
    <n v="0.76065519890510913"/>
  </r>
  <r>
    <s v=" archi-phon-2006-JSP-1-vowels.wav"/>
    <s v="áˤ"/>
    <n v="260"/>
    <n v="1121.8620000000001"/>
    <n v="147.56690322608085"/>
    <n v="592.99"/>
    <n v="1247.9169999999999"/>
    <n v="2080.9470000000001"/>
    <n v="27.754428165030333"/>
    <n v="34.396617450474736"/>
    <n v="19.409221583614215"/>
    <n v="19.329655248612436"/>
    <n v="24.938101138636778"/>
    <n v="14.789628322941887"/>
    <n v="18.390716949514118"/>
    <n v="7.4994094116165115"/>
    <n v="28.430299597375942"/>
    <n v="37.358082500631085"/>
    <n v="44.794686056567002"/>
    <n v="44.794686056567002"/>
    <n v="43.057057198720557"/>
    <n v="18.390716949514118"/>
    <n v="40.895942892971789"/>
    <n v="45.440701328877417"/>
    <n v="69.59707126883265"/>
    <n v="-6.6421892854444025"/>
    <n v="14.98739586686052"/>
    <n v="8.4247729164178971"/>
    <n v="2.8163270263935551"/>
    <n v="12.964799842088446"/>
    <n v="10.891307537897607"/>
    <n v="-8.9277829032551423"/>
    <n v="-7.4366035559359176"/>
    <n v="-16.36438645919106"/>
    <n v="-14.626757601344615"/>
    <n v="10.039582647861824"/>
    <n v="0"/>
    <n v="14.394891383981632"/>
    <n v="7.4211173565183444"/>
    <n v="7.3897459198507418"/>
    <n v="7.3827655656705833"/>
    <n v="76.199553459980677"/>
    <n v="2.3891090910272954E-2"/>
    <x v="1"/>
    <x v="0"/>
    <x v="4"/>
    <n v="-5.6084458900243419"/>
    <n v="4.5400269256705492"/>
    <n v="10.148472815694891"/>
  </r>
  <r>
    <s v="archi-phon-2006-JSP-1-vowels.wav"/>
    <s v="áː"/>
    <n v="261"/>
    <n v="1125.4079999999999"/>
    <n v="152.272910632817"/>
    <n v="617.30399999999997"/>
    <n v="1463.8720000000001"/>
    <n v="2219.6840000000002"/>
    <n v="24.140555337677995"/>
    <n v="28.956878517124203"/>
    <n v="22.585566730630745"/>
    <n v="21.967952830581197"/>
    <n v="19.260804709982487"/>
    <n v="17.704688970534207"/>
    <n v="20.450728816681455"/>
    <n v="14.645524728720186"/>
    <n v="24.778823064767984"/>
    <n v="31.754154640463128"/>
    <n v="47.08870483756742"/>
    <n v="47.08870483756742"/>
    <n v="35.505257637689319"/>
    <n v="23.166339424095881"/>
    <n v="41.716996118074434"/>
    <n v="49.138109306810875"/>
    <n v="78.081653189044573"/>
    <n v="-4.8163231794462078"/>
    <n v="6.3713117864934574"/>
    <n v="2.1726025070967978"/>
    <n v="4.8797506276955076"/>
    <n v="6.4358663671437881"/>
    <n v="5.8052040879612683"/>
    <n v="-6.9753315756951437"/>
    <n v="-15.334550197104292"/>
    <n v="-22.309881772799436"/>
    <n v="-10.726434572921335"/>
    <n v="1.612483640672103"/>
    <n v="24.841999999999999"/>
    <n v="19.767233329056637"/>
    <n v="19.349807616126558"/>
    <n v="18.242982372138083"/>
    <n v="18.23451538431765"/>
    <n v="72.971994225208377"/>
    <n v="1.5084229149089618E-2"/>
    <x v="0"/>
    <x v="1"/>
    <x v="4"/>
    <n v="2.7071481205987098"/>
    <n v="4.2632638600469903"/>
    <n v="1.5561157394482805"/>
  </r>
  <r>
    <s v=" archi-phon-2006-JSP-1-vowels.wav"/>
    <s v="áː"/>
    <n v="261"/>
    <n v="1125.472"/>
    <m/>
    <n v="640.75599999999997"/>
    <n v="1461.8040000000001"/>
    <n v="2246.25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428000000000001"/>
    <n v="13.445897846532235"/>
    <n v="19.983359706958229"/>
    <n v="19.064301571505897"/>
    <n v="19.044267341729793"/>
    <n v="79.834287221337675"/>
    <n v="3.2111985470503167E-2"/>
    <x v="0"/>
    <x v="1"/>
    <x v="4"/>
    <m/>
    <m/>
    <m/>
  </r>
  <r>
    <s v=" archi-phon-2006-JSP-1-vowels.wav"/>
    <s v="áː"/>
    <n v="261"/>
    <n v="1125.5360000000001"/>
    <m/>
    <n v="679.01900000000001"/>
    <n v="1367.2650000000001"/>
    <n v="2284.96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224"/>
    <n v="20.280055048305368"/>
    <n v="26.200210256597579"/>
    <n v="25.538872482507742"/>
    <n v="25.503396579545544"/>
    <n v="81.129665633091747"/>
    <n v="2.0158438359991284E-2"/>
    <x v="0"/>
    <x v="1"/>
    <x v="4"/>
    <m/>
    <m/>
    <m/>
  </r>
  <r>
    <s v=" archi-phon-2006-JSP-1-vowels.wav"/>
    <s v="áː"/>
    <n v="261"/>
    <n v="1125.5999999999999"/>
    <n v="192.49248779727776"/>
    <n v="687.34199999999998"/>
    <n v="1442.0550000000001"/>
    <n v="2408.1260000000002"/>
    <n v="1.9565687901600795"/>
    <n v="24.478029718379499"/>
    <n v="34.598355655868431"/>
    <n v="28.656720883654096"/>
    <n v="16.186076185583108"/>
    <n v="16.709308057260476"/>
    <n v="18.995144071301439"/>
    <n v="24.684094278776961"/>
    <n v="2.8201823369984202"/>
    <n v="28.375079986688533"/>
    <n v="49.067891239230121"/>
    <n v="54.212659146701455"/>
    <n v="34.143412581714976"/>
    <n v="18.507261510532881"/>
    <n v="47.007959559002472"/>
    <n v="54.001870541911671"/>
    <n v="99.66911482877174"/>
    <n v="-22.521460928219419"/>
    <n v="-10.120325937488932"/>
    <n v="-26.700152093494015"/>
    <n v="-14.229507395423028"/>
    <n v="-14.752739267100395"/>
    <n v="-5.6889502074755214"/>
    <n v="-25.554897649690112"/>
    <n v="-20.692811252541588"/>
    <n v="-51.392476809703034"/>
    <n v="-31.323230244716555"/>
    <n v="-15.68707917353446"/>
    <n v="28.303999999999998"/>
    <n v="18.386222347886569"/>
    <n v="27.894867590176133"/>
    <n v="27.487712206933477"/>
    <n v="27.481029056723507"/>
    <n v="80.732825905236552"/>
    <n v="1.9428007539829723E-2"/>
    <x v="0"/>
    <x v="1"/>
    <x v="4"/>
    <n v="12.470644698070988"/>
    <n v="11.94741282639362"/>
    <n v="-0.52323187167736762"/>
  </r>
  <r>
    <s v=" archi-phon-2006-JSP-1-vowels.wav"/>
    <s v="áː"/>
    <n v="261"/>
    <n v="1125.664"/>
    <m/>
    <n v="663.08799999999997"/>
    <n v="1376.6769999999999"/>
    <n v="2320.08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885000000000002"/>
    <n v="17.824896533069619"/>
    <n v="12.421610593927772"/>
    <n v="12.402243598576852"/>
    <n v="12.399085681191231"/>
    <n v="74.353075934695198"/>
    <n v="1.458323266340749E-2"/>
    <x v="0"/>
    <x v="1"/>
    <x v="4"/>
    <m/>
    <m/>
    <m/>
  </r>
  <r>
    <s v="archi-phon-2006-JSP-1-vowels.wav"/>
    <s v="áːˤ"/>
    <n v="262"/>
    <n v="1126.4179999999999"/>
    <m/>
    <n v="557.09"/>
    <n v="1649.164"/>
    <n v="310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824999999999999"/>
    <n v="9.8340340594499018"/>
    <n v="11.482675005951496"/>
    <n v="11.169426903878815"/>
    <n v="11.13449722110567"/>
    <n v="67.993932843526395"/>
    <n v="4.58974589497637E-2"/>
    <x v="1"/>
    <x v="1"/>
    <x v="4"/>
    <m/>
    <m/>
    <m/>
  </r>
  <r>
    <s v=" archi-phon-2006-JSP-1-vowels.wav"/>
    <s v="áːˤ"/>
    <n v="262"/>
    <n v="1126.47"/>
    <m/>
    <n v="648.18600000000004"/>
    <n v="1421.7819999999999"/>
    <n v="2116.31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936"/>
    <n v="16.546698591706381"/>
    <n v="19.015387996653335"/>
    <n v="18.64885408020827"/>
    <n v="18.52905888832726"/>
    <n v="70.867653209839233"/>
    <n v="2.2925194862010341E-2"/>
    <x v="1"/>
    <x v="1"/>
    <x v="4"/>
    <m/>
    <m/>
    <m/>
  </r>
  <r>
    <s v=" archi-phon-2006-JSP-1-vowels.wav"/>
    <s v="áːˤ"/>
    <n v="262"/>
    <n v="1126.521"/>
    <m/>
    <n v="682.65"/>
    <n v="1365.5229999999999"/>
    <n v="2377.83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806999999999999"/>
    <n v="15.414534956146053"/>
    <n v="15.190369086499311"/>
    <n v="14.869082500588576"/>
    <n v="14.748660561114772"/>
    <n v="71.371169692448518"/>
    <n v="2.6429001682892993E-2"/>
    <x v="1"/>
    <x v="1"/>
    <x v="4"/>
    <m/>
    <m/>
    <m/>
  </r>
  <r>
    <s v=" archi-phon-2006-JSP-1-vowels.wav"/>
    <s v="áːˤ"/>
    <n v="262"/>
    <n v="1126.5730000000001"/>
    <n v="260.53648009161134"/>
    <n v="648.97400000000005"/>
    <n v="1484.288"/>
    <n v="2570.105"/>
    <n v="32.361543395955934"/>
    <n v="28.572560130306265"/>
    <n v="18.146343858562361"/>
    <n v="17.754074707210489"/>
    <n v="12.910459305360039"/>
    <n v="14.805916501479139"/>
    <n v="22.029913158139649"/>
    <n v="4.3693906064484649"/>
    <n v="34.151335577068963"/>
    <n v="38.528873842298673"/>
    <n v="20.080701424191044"/>
    <n v="41.166750547901373"/>
    <n v="27.76492373844431"/>
    <n v="11.576690115200037"/>
    <n v="54.294772146670304"/>
    <n v="63.938593345244776"/>
    <n v="130.98206230478758"/>
    <n v="3.7889832656496694"/>
    <n v="10.426216271743904"/>
    <n v="14.607468688745445"/>
    <n v="19.451084090595895"/>
    <n v="17.555626894476795"/>
    <n v="17.660522551691184"/>
    <n v="-4.3775382652297097"/>
    <n v="18.448172418107628"/>
    <n v="-7.0154149708324098"/>
    <n v="6.3864118386246531"/>
    <n v="22.574645461868926"/>
    <n v="25.861999999999998"/>
    <n v="19.498580474552465"/>
    <n v="17.412337789995011"/>
    <n v="16.880009103557381"/>
    <n v="16.860416453668932"/>
    <n v="71.952264110462366"/>
    <n v="9.2719121563735157E-2"/>
    <x v="1"/>
    <x v="1"/>
    <x v="4"/>
    <n v="4.8436154018504496"/>
    <n v="2.9481582057313496"/>
    <n v="-1.8954571961191"/>
  </r>
  <r>
    <s v=" archi-phon-2006-JSP-1-vowels.wav"/>
    <s v="áːˤ"/>
    <n v="262"/>
    <n v="1126.625"/>
    <n v="254.94779145031492"/>
    <n v="588.77599999999995"/>
    <n v="1700.491"/>
    <n v="2502.232"/>
    <n v="30.507233808501343"/>
    <n v="26.32053612127272"/>
    <n v="11.675827681922428"/>
    <n v="16.657614325248726"/>
    <n v="1.1975310673213535"/>
    <n v="11.527721453639042"/>
    <n v="13.988819303071882"/>
    <n v="-2.3183863757396717"/>
    <n v="32.495727871496022"/>
    <n v="38.73967810904314"/>
    <n v="9.5440928522302002"/>
    <n v="38.73967810904314"/>
    <n v="11.666412553573641"/>
    <n v="11.968716138196234"/>
    <n v="52.773564391223438"/>
    <n v="70.115681946600475"/>
    <n v="123.12110501658344"/>
    <n v="4.186697687228623"/>
    <n v="14.644708439350293"/>
    <n v="13.849619483252617"/>
    <n v="29.30970274117999"/>
    <n v="18.979512354862301"/>
    <n v="16.307205678811552"/>
    <n v="-6.2439502375471179"/>
    <n v="29.19558525681294"/>
    <n v="-6.2439502375471179"/>
    <n v="20.829315317922379"/>
    <n v="20.527011733299787"/>
    <n v="21.457999999999998"/>
    <n v="7.0755566292710714"/>
    <n v="8.120358341079033"/>
    <n v="7.7799493954118333"/>
    <n v="7.7183311210822039"/>
    <n v="69.280244033904566"/>
    <n v="3.6753497357273408E-2"/>
    <x v="1"/>
    <x v="1"/>
    <x v="4"/>
    <n v="15.460083257927373"/>
    <n v="5.1298928716096839"/>
    <n v="-10.330190386317689"/>
  </r>
  <r>
    <s v="archi-phon-2006-JSP-1-vowels.wav"/>
    <s v="áːˤ"/>
    <n v="263"/>
    <n v="1130.0139999999999"/>
    <m/>
    <n v="642.45399999999995"/>
    <n v="1455.579"/>
    <n v="2504.17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731000000000002"/>
    <n v="19.425344736216818"/>
    <n v="23.537309308753098"/>
    <n v="23.327611182174056"/>
    <n v="23.198370244108297"/>
    <n v="76.133517783376504"/>
    <n v="2.1317975038320346E-2"/>
    <x v="1"/>
    <x v="1"/>
    <x v="4"/>
    <m/>
    <m/>
    <m/>
  </r>
  <r>
    <s v=" archi-phon-2006-JSP-1-vowels.wav"/>
    <s v="áːˤ"/>
    <n v="263"/>
    <n v="1130.0709999999999"/>
    <n v="340.59723922714318"/>
    <n v="642.73199999999997"/>
    <n v="1363.452"/>
    <n v="2439.3809999999999"/>
    <n v="28.373164704635517"/>
    <n v="35.270389172743748"/>
    <n v="16.260979659956345"/>
    <n v="31.382388397966192"/>
    <n v="16.277850970183184"/>
    <n v="22.598876567019559"/>
    <n v="23.004471666822816"/>
    <n v="12.088067584671329"/>
    <n v="31.766875059266781"/>
    <n v="53.728070729247968"/>
    <n v="31.069724192036226"/>
    <n v="53.728070729247968"/>
    <n v="31.069724192036226"/>
    <n v="18.356042387703503"/>
    <n v="63.243488631910054"/>
    <n v="71.468805000477516"/>
    <n v="138.66615955083955"/>
    <n v="-6.8972244681082309"/>
    <n v="19.009409512787403"/>
    <n v="-3.0092236933306751"/>
    <n v="12.095313734452333"/>
    <n v="5.774288137615958"/>
    <n v="10.916404082151487"/>
    <n v="-21.961195669981187"/>
    <n v="22.658346537211742"/>
    <n v="-21.961195669981187"/>
    <n v="0.69715086723055464"/>
    <n v="13.410832671563277"/>
    <n v="26.515999999999998"/>
    <n v="18.390944392491985"/>
    <n v="22.806991509694289"/>
    <n v="22.669154942337176"/>
    <n v="22.551390686747062"/>
    <n v="81.839366523626055"/>
    <n v="4.3298308632137343E-2"/>
    <x v="1"/>
    <x v="1"/>
    <x v="4"/>
    <n v="15.104537427783008"/>
    <n v="8.7835118309466331"/>
    <n v="-6.3210255968363747"/>
  </r>
  <r>
    <s v=" archi-phon-2006-JSP-1-vowels.wav"/>
    <s v="áːˤ"/>
    <n v="263"/>
    <n v="1130.127"/>
    <n v="339.2048672357891"/>
    <n v="659.428"/>
    <n v="1461.2070000000001"/>
    <n v="2376.15"/>
    <n v="36.558618702223157"/>
    <n v="32.926855240695659"/>
    <n v="28.712721159875375"/>
    <n v="31.600784213549442"/>
    <n v="19.517160115747476"/>
    <n v="26.523511130978683"/>
    <n v="26.620864409752514"/>
    <n v="21.36213315087813"/>
    <n v="39.684552131999517"/>
    <n v="53.951951287790138"/>
    <n v="35.285581076972584"/>
    <n v="53.951951287790138"/>
    <n v="33.68414330031527"/>
    <n v="25.975846403110591"/>
    <n v="63.340189860155903"/>
    <n v="73.736755157558591"/>
    <n v="131.91209964334146"/>
    <n v="3.6317634615274983"/>
    <n v="4.2141340808202834"/>
    <n v="4.9578344886737149"/>
    <n v="17.041458586475681"/>
    <n v="10.035107571244474"/>
    <n v="5.2587312588743842"/>
    <n v="-14.267399155790621"/>
    <n v="18.666370210817554"/>
    <n v="-14.267399155790621"/>
    <n v="6.000408831684247"/>
    <n v="13.708705728888926"/>
    <n v="27.855"/>
    <n v="22.359981289390941"/>
    <n v="23.931988777874306"/>
    <n v="23.398721811662334"/>
    <n v="23.335874009372692"/>
    <n v="81.541093998403738"/>
    <n v="9.0148124349709147E-2"/>
    <x v="1"/>
    <x v="1"/>
    <x v="4"/>
    <n v="12.083624097801966"/>
    <n v="5.077273082570759"/>
    <n v="-7.006351015231207"/>
  </r>
  <r>
    <s v=" archi-phon-2006-JSP-1-vowels.wav"/>
    <s v="áːˤ"/>
    <n v="263"/>
    <n v="1130.183"/>
    <n v="377.89403896810791"/>
    <n v="684.75300000000004"/>
    <n v="1375.961"/>
    <n v="2244.8719999999998"/>
    <n v="31.457820945967157"/>
    <n v="35.809963143247387"/>
    <n v="31.319878176475154"/>
    <n v="28.732623490362759"/>
    <n v="17.755742371304986"/>
    <n v="19.067966419104621"/>
    <n v="25.448870036268566"/>
    <n v="20.718741381509162"/>
    <n v="35.25946146029419"/>
    <n v="51.274413268900425"/>
    <n v="32.989696158078928"/>
    <n v="51.274413268900425"/>
    <n v="33.263571318171984"/>
    <n v="19.983240477241456"/>
    <n v="68.100019641741369"/>
    <n v="76.522277629799788"/>
    <n v="127.78937527372962"/>
    <n v="-4.3521421972802301"/>
    <n v="4.4900849667722333"/>
    <n v="2.7251974556043983"/>
    <n v="13.70207857466217"/>
    <n v="12.389854526862536"/>
    <n v="4.7301286547594046"/>
    <n v="-16.014951808606234"/>
    <n v="18.284717110821497"/>
    <n v="-16.014951808606234"/>
    <n v="1.9958901421222066"/>
    <n v="15.276220983052735"/>
    <n v="26.071000000000002"/>
    <n v="18.413166184951585"/>
    <n v="23.488512779218258"/>
    <n v="22.972142363525457"/>
    <n v="22.949226228006864"/>
    <n v="81.526449049452424"/>
    <n v="6.2113199935426827E-2"/>
    <x v="1"/>
    <x v="1"/>
    <x v="4"/>
    <n v="10.976881119057772"/>
    <n v="9.6646570712581372"/>
    <n v="-1.312224047799635"/>
  </r>
  <r>
    <s v=" archi-phon-2006-JSP-1-vowels.wav"/>
    <s v="áːˤ"/>
    <n v="263"/>
    <n v="1130.24"/>
    <m/>
    <n v="678.32899999999995"/>
    <n v="1395.884"/>
    <n v="2509.00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7.1342824014374964"/>
    <n v="4.9258386185099061"/>
    <n v="4.9259605955382995"/>
    <n v="4.9032222714621572"/>
    <n v="72.45153534398348"/>
    <n v="2.2951487373221231E-2"/>
    <x v="1"/>
    <x v="1"/>
    <x v="4"/>
    <m/>
    <m/>
    <m/>
  </r>
  <r>
    <s v="archi-phon-2006-JSP-1-vowels.wav"/>
    <s v="áːˤ"/>
    <n v="264"/>
    <n v="1130.5840000000001"/>
    <m/>
    <n v="518.18399999999997"/>
    <n v="1682.7840000000001"/>
    <n v="2570.91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172000000000001"/>
    <n v="12.272357535945503"/>
    <n v="9.571144041266729"/>
    <n v="7.6192353434420728"/>
    <n v="6.2661613878457061"/>
    <n v="60.909407269682426"/>
    <n v="1.8698277932125348E-2"/>
    <x v="1"/>
    <x v="1"/>
    <x v="4"/>
    <m/>
    <m/>
    <m/>
  </r>
  <r>
    <s v=" archi-phon-2006-JSP-1-vowels.wav"/>
    <s v="áːˤ"/>
    <n v="264"/>
    <n v="1130.6310000000001"/>
    <m/>
    <n v="628.88699999999994"/>
    <n v="1665.317"/>
    <n v="2622.103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853999999999999"/>
    <n v="12.811696592573336"/>
    <n v="8.3553461760071102"/>
    <n v="7.7561704918573131"/>
    <n v="7.6429040043313599"/>
    <n v="70.823704293434915"/>
    <n v="9.8182817919588508E-3"/>
    <x v="1"/>
    <x v="1"/>
    <x v="4"/>
    <m/>
    <m/>
    <m/>
  </r>
  <r>
    <s v=" archi-phon-2006-JSP-1-vowels.wav"/>
    <s v="áːˤ"/>
    <n v="264"/>
    <n v="1130.6769999999999"/>
    <n v="131.0242156425299"/>
    <n v="656.49599999999998"/>
    <n v="1460.3440000000001"/>
    <n v="2656.498"/>
    <n v="20.26157962056493"/>
    <n v="29.895014352431495"/>
    <n v="25.380605656477684"/>
    <n v="19.101584539951606"/>
    <n v="12.126268515675491"/>
    <n v="20.977275896839121"/>
    <n v="20.328071076522463"/>
    <n v="13.071634612678425"/>
    <n v="20.684201954697372"/>
    <n v="31.683194007630316"/>
    <n v="35.303601046667772"/>
    <n v="45.439949320979153"/>
    <n v="30.2410747717196"/>
    <n v="18.569426950719283"/>
    <n v="39.732732902566006"/>
    <n v="46.270789621817812"/>
    <n v="101.9016755820457"/>
    <n v="-9.633434731866565"/>
    <n v="4.5144086959538114"/>
    <n v="1.1599950806133243"/>
    <n v="8.1353111048894391"/>
    <n v="-0.71569627627419052"/>
    <n v="7.2564364638440377"/>
    <n v="-10.998992052932945"/>
    <n v="-3.6204070390374561"/>
    <n v="-24.755747366281781"/>
    <n v="-9.5568728170222279"/>
    <n v="2.1147750039780888"/>
    <n v="20.251999999999999"/>
    <n v="16.518847256619956"/>
    <n v="15.604135263957835"/>
    <n v="14.958535447106499"/>
    <n v="14.896404693898933"/>
    <n v="72.094130159305053"/>
    <n v="3.4400829766521181E-2"/>
    <x v="1"/>
    <x v="1"/>
    <x v="4"/>
    <n v="6.9753160242761147"/>
    <n v="-1.8756913568875149"/>
    <n v="-8.8510073811636296"/>
  </r>
  <r>
    <s v=" archi-phon-2006-JSP-1-vowels.wav"/>
    <s v="áːˤ"/>
    <n v="264"/>
    <n v="1130.723"/>
    <n v="130.36749546446816"/>
    <n v="626.13599999999997"/>
    <n v="1367.615"/>
    <n v="2270.2130000000002"/>
    <n v="18.683041813325485"/>
    <n v="34.847384600621417"/>
    <n v="24.867167915758237"/>
    <n v="15.819300841779075"/>
    <n v="15.565240430667266"/>
    <n v="18.47463818795346"/>
    <n v="17.818687268024625"/>
    <n v="4.2003494905145864"/>
    <n v="19.146437344982889"/>
    <n v="36.818394517737623"/>
    <n v="36.368437006261715"/>
    <n v="41.91040998936127"/>
    <n v="33.798470422879198"/>
    <n v="21.567845062176847"/>
    <n v="39.357218989315967"/>
    <n v="44.724844839880397"/>
    <n v="76.321523181757627"/>
    <n v="-16.164342787295933"/>
    <n v="9.9802166848631799"/>
    <n v="2.8637409715464095"/>
    <n v="3.117801382658218"/>
    <n v="0.20840362537202495"/>
    <n v="13.618337777510039"/>
    <n v="-17.671957172754734"/>
    <n v="0.44995751147590823"/>
    <n v="-22.763972644378381"/>
    <n v="-14.652033077896309"/>
    <n v="-2.4214077171939579"/>
    <n v="18.997"/>
    <n v="14.787101866337384"/>
    <n v="2.8083890635229691"/>
    <n v="2.6153209537980677"/>
    <n v="2.594565047938588"/>
    <n v="70.645786268168251"/>
    <n v="1.4386938672952257E-2"/>
    <x v="1"/>
    <x v="1"/>
    <x v="4"/>
    <n v="0.25406041111180855"/>
    <n v="-2.6553373461743845"/>
    <n v="-2.9093977572861931"/>
  </r>
  <r>
    <s v=" archi-phon-2006-JSP-1-vowels.wav"/>
    <s v="áːˤ"/>
    <n v="264"/>
    <n v="1130.769"/>
    <n v="129.4815943757186"/>
    <n v="561.98699999999997"/>
    <n v="1381.508"/>
    <n v="2264.4580000000001"/>
    <n v="18.729716706332866"/>
    <n v="35.80624475131917"/>
    <n v="24.394156817848824"/>
    <n v="16.530907284369054"/>
    <n v="16.642638660742364"/>
    <n v="21.479870504212808"/>
    <n v="22.703596893417664"/>
    <n v="8.2170727389565066"/>
    <n v="19.278706844340498"/>
    <n v="38.181838495654475"/>
    <n v="41.406078838789036"/>
    <n v="41.406078838789036"/>
    <n v="32.425496946835764"/>
    <n v="22.98973523699793"/>
    <n v="38.484994729054854"/>
    <n v="44.8081837535617"/>
    <n v="75.80046470012735"/>
    <n v="-17.076528044986304"/>
    <n v="11.412087933470346"/>
    <n v="2.1988094219638121"/>
    <n v="2.087078045590502"/>
    <n v="-2.7501537978799426"/>
    <n v="14.486524154461158"/>
    <n v="-18.903131651313977"/>
    <n v="-3.2242403431345608"/>
    <n v="-22.127371994448538"/>
    <n v="-13.146790102495267"/>
    <n v="-3.7110283926574326"/>
    <n v="0"/>
    <n v="17.367812138002595"/>
    <n v="4.4768898663310157"/>
    <n v="4.12393496223208"/>
    <n v="4.0876698037543155"/>
    <n v="70.939199198079052"/>
    <n v="5.6877030478242524E-2"/>
    <x v="1"/>
    <x v="1"/>
    <x v="4"/>
    <n v="-0.1117313763733101"/>
    <n v="-4.9489632198437548"/>
    <n v="-4.8372318434704447"/>
  </r>
  <r>
    <s v="archi-phon-2006-JSP-1-vowels.wav"/>
    <s v="ó"/>
    <n v="265"/>
    <n v="1134.1410000000001"/>
    <n v="353.17370584895247"/>
    <n v="398.77499999999998"/>
    <n v="1396.383"/>
    <n v="2329.4050000000002"/>
    <n v="25.506374260086083"/>
    <n v="17.033046586350761"/>
    <n v="17.390430652555484"/>
    <n v="21.092513787256969"/>
    <n v="17.471060896753936"/>
    <n v="26.823658375420479"/>
    <n v="16.691894299087579"/>
    <n v="2.8006467112536129"/>
    <n v="37.690065007635312"/>
    <n v="13.012253154322536"/>
    <n v="20.953371059060455"/>
    <n v="37.690065007635312"/>
    <n v="22.076986445304357"/>
    <n v="16.691894299087579"/>
    <n v="64.624122645706322"/>
    <n v="73.846918913116397"/>
    <n v="130.53645891595787"/>
    <n v="8.4733276737353229"/>
    <n v="-0.35738406620472318"/>
    <n v="4.4138604728291142"/>
    <n v="8.035313363332147"/>
    <n v="-1.3172841153343953"/>
    <n v="13.891247587833966"/>
    <n v="24.677811853312775"/>
    <n v="-7.9411179047379186"/>
    <n v="0"/>
    <n v="15.613078562330955"/>
    <n v="20.998170708547732"/>
    <n v="21.888000000000002"/>
    <n v="13.285199159307142"/>
    <n v="10.776100048851159"/>
    <n v="10.489154461876684"/>
    <n v="10.401872417895797"/>
    <n v="65.56978429414049"/>
    <n v="0.10074759710624238"/>
    <x v="0"/>
    <x v="0"/>
    <x v="2"/>
    <n v="3.6214528905030328"/>
    <n v="-5.7311445881635095"/>
    <n v="-9.3525974786665422"/>
  </r>
  <r>
    <s v=" archi-phon-2006-JSP-1-vowels.wav"/>
    <s v="ó"/>
    <n v="265"/>
    <n v="1134.172"/>
    <n v="355.48982769840882"/>
    <n v="506.33699999999999"/>
    <n v="1234.606"/>
    <n v="2379.4119999999998"/>
    <n v="27.384120375740892"/>
    <n v="26.696289532474911"/>
    <n v="17.010828092124186"/>
    <n v="16.329844362450537"/>
    <n v="14.14058085572421"/>
    <n v="22.667612495452133"/>
    <n v="12.619530654414506"/>
    <n v="5.5744240566457233"/>
    <n v="33.882767141330497"/>
    <n v="30.375187416919115"/>
    <n v="9.9021649372239988"/>
    <n v="36.204507057989574"/>
    <n v="25.137308911328844"/>
    <n v="12.619530654414506"/>
    <n v="61.969638863170765"/>
    <n v="70.935315572959382"/>
    <n v="136.08684940235685"/>
    <n v="0.68783084326598143"/>
    <n v="9.6854614403507249"/>
    <n v="11.054276013290355"/>
    <n v="13.243539520016682"/>
    <n v="4.7165078802887592"/>
    <n v="7.0451065977687826"/>
    <n v="3.5075797244113822"/>
    <n v="20.473022479695118"/>
    <n v="-2.3217399166590766"/>
    <n v="8.7454582300016526"/>
    <n v="21.263236486915993"/>
    <n v="22.001000000000001"/>
    <n v="16.610881138113843"/>
    <n v="13.194314170677579"/>
    <n v="13.136376071200031"/>
    <n v="13.124368199753194"/>
    <n v="68.474690715158474"/>
    <n v="0.10776581354260382"/>
    <x v="0"/>
    <x v="0"/>
    <x v="2"/>
    <n v="2.1892635067263271"/>
    <n v="-6.337768133001596"/>
    <n v="-8.5270316397279231"/>
  </r>
  <r>
    <s v=" archi-phon-2006-JSP-1-vowels.wav"/>
    <s v="ó"/>
    <n v="265"/>
    <n v="1134.203"/>
    <n v="381.03215695149527"/>
    <n v="556.93700000000001"/>
    <n v="1178.06"/>
    <n v="2490.0070000000001"/>
    <n v="28.708193018675686"/>
    <n v="27.205505832289852"/>
    <n v="27.308722102778209"/>
    <n v="20.670468381411347"/>
    <n v="10.932496322467514"/>
    <n v="27.918131798977253"/>
    <n v="12.263726525535589"/>
    <n v="13.882015064754018"/>
    <n v="35.025944451377164"/>
    <n v="33.005022211299206"/>
    <n v="14.535388488937652"/>
    <n v="41.410001746856928"/>
    <n v="24.301075430249085"/>
    <n v="15.971097995486886"/>
    <n v="66.065730092580282"/>
    <n v="73.248256365652438"/>
    <n v="154.39549905834403"/>
    <n v="1.5026871863858347"/>
    <n v="-0.1032162704883568"/>
    <n v="8.0377246372643398"/>
    <n v="17.775696696208172"/>
    <n v="0.79006121969843335"/>
    <n v="-1.6182885392184296"/>
    <n v="2.0209222400779581"/>
    <n v="18.469633722361554"/>
    <n v="-6.3840572954797636"/>
    <n v="10.724869021128079"/>
    <n v="19.054846455890278"/>
    <n v="27.806999999999999"/>
    <n v="18.21850129640697"/>
    <n v="23.775261720922085"/>
    <n v="23.648389487694711"/>
    <n v="23.588091014501998"/>
    <n v="70.127157206095532"/>
    <n v="7.6994140290312207E-2"/>
    <x v="0"/>
    <x v="0"/>
    <x v="2"/>
    <n v="9.7379720589438321"/>
    <n v="-7.2476634175659065"/>
    <n v="-16.985635476509739"/>
  </r>
  <r>
    <s v=" archi-phon-2006-JSP-1-vowels.wav"/>
    <s v="ó"/>
    <n v="265"/>
    <n v="1134.2329999999999"/>
    <n v="366.62822075413874"/>
    <n v="561.94000000000005"/>
    <n v="1365.1969999999999"/>
    <n v="2649.5340000000001"/>
    <n v="30.997187556571802"/>
    <n v="23.093260114505668"/>
    <n v="4.0560045156096081"/>
    <n v="18.321764465802076"/>
    <n v="7.9910250189527758"/>
    <n v="25.41627135581912"/>
    <n v="12.562994658399418"/>
    <n v="13.00853927617136"/>
    <n v="36.372072719711888"/>
    <n v="28.992016548353824"/>
    <n v="4.5507239427661608"/>
    <n v="38.751954413343498"/>
    <n v="19.4783449411308"/>
    <n v="14.220497896589478"/>
    <n v="64.598556779475459"/>
    <n v="74.827690851877449"/>
    <n v="169.44167960763389"/>
    <n v="7.9039274420661343"/>
    <n v="19.03725559889606"/>
    <n v="12.675423090769726"/>
    <n v="23.006162537619026"/>
    <n v="5.5809162007526822"/>
    <n v="-0.44554461777194199"/>
    <n v="7.3800561713580635"/>
    <n v="24.441292605587662"/>
    <n v="-2.3798816936316101"/>
    <n v="16.893727778581088"/>
    <n v="22.151574823122409"/>
    <n v="31.795999999999999"/>
    <n v="19.122481160356635"/>
    <n v="20.377676070452644"/>
    <n v="20.257022949885013"/>
    <n v="20.149272850514642"/>
    <n v="68.718455147362874"/>
    <n v="7.9825939408664406E-2"/>
    <x v="0"/>
    <x v="0"/>
    <x v="2"/>
    <n v="10.3307394468493"/>
    <n v="-7.094506890017044"/>
    <n v="-17.425246336866344"/>
  </r>
  <r>
    <s v=" archi-phon-2006-JSP-1-vowels.wav"/>
    <s v="ó"/>
    <n v="265"/>
    <n v="1134.2639999999999"/>
    <n v="358.60737124530687"/>
    <n v="531.798"/>
    <n v="1362.9269999999999"/>
    <n v="2606.2190000000001"/>
    <n v="28.532579766690464"/>
    <n v="22.363550648081247"/>
    <n v="20.191411428453822"/>
    <n v="11.964305713637188"/>
    <n v="13.042172308150885"/>
    <n v="23.151536594663384"/>
    <n v="16.810365714805016"/>
    <n v="14.000977398069484"/>
    <n v="34.308747372128288"/>
    <n v="26.823110779994494"/>
    <n v="22.652350423095335"/>
    <n v="31.958298650139799"/>
    <n v="23.536285355365184"/>
    <n v="11.848883418472463"/>
    <n v="62.989400814011653"/>
    <n v="73.75294602740459"/>
    <n v="161.94378659749754"/>
    <n v="6.1690291186092168"/>
    <n v="2.1721392196274252"/>
    <n v="16.568274053053276"/>
    <n v="15.490407458539579"/>
    <n v="5.3810431720270806"/>
    <n v="2.8093883167355322"/>
    <n v="7.485636592133794"/>
    <n v="4.1707603568991587"/>
    <n v="2.3504487219884886"/>
    <n v="10.772462016763104"/>
    <n v="22.459863953655827"/>
    <n v="31.271000000000001"/>
    <n v="21.773356468754869"/>
    <n v="19.477032067132996"/>
    <n v="19.300149040794786"/>
    <n v="19.224243410337458"/>
    <n v="66.934438508060225"/>
    <n v="8.1077378000422209E-2"/>
    <x v="0"/>
    <x v="0"/>
    <x v="2"/>
    <n v="-1.0778665945136972"/>
    <n v="-11.187230881026196"/>
    <n v="-10.109364286512498"/>
  </r>
  <r>
    <s v="archi-phon-2006-JSP-1-vowels.wav"/>
    <s v="ó"/>
    <n v="266"/>
    <n v="1135.008"/>
    <m/>
    <n v="390.52199999999999"/>
    <n v="1424.06"/>
    <n v="2253.33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576000000000001"/>
    <n v="11.9843940391331"/>
    <n v="10.791580092113628"/>
    <n v="10.686263570782639"/>
    <n v="10.657272565612079"/>
    <n v="63.588340638543748"/>
    <n v="1.3306445845699006E-2"/>
    <x v="0"/>
    <x v="0"/>
    <x v="2"/>
    <m/>
    <m/>
    <m/>
  </r>
  <r>
    <s v=" archi-phon-2006-JSP-1-vowels.wav"/>
    <s v="ó"/>
    <n v="266"/>
    <n v="1135.0350000000001"/>
    <m/>
    <n v="455.96800000000002"/>
    <n v="1343.712"/>
    <n v="2326.83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600000000000001"/>
    <n v="16.057556945701027"/>
    <n v="16.501611561575469"/>
    <n v="16.360373253813158"/>
    <n v="16.353065572468815"/>
    <n v="65.840830953157464"/>
    <n v="2.6965347634844726E-2"/>
    <x v="0"/>
    <x v="0"/>
    <x v="2"/>
    <m/>
    <m/>
    <m/>
  </r>
  <r>
    <s v=" archi-phon-2006-JSP-1-vowels.wav"/>
    <s v="ó"/>
    <n v="266"/>
    <n v="1135.0609999999999"/>
    <m/>
    <n v="460.45499999999998"/>
    <n v="1138.4670000000001"/>
    <n v="2329.5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20000000000002"/>
    <n v="10.048900636542793"/>
    <n v="9.5316006320777511"/>
    <n v="9.5099336311012728"/>
    <n v="9.5045958953394933"/>
    <n v="65.420415133724759"/>
    <n v="3.4287578646362227E-2"/>
    <x v="0"/>
    <x v="0"/>
    <x v="2"/>
    <m/>
    <m/>
    <m/>
  </r>
  <r>
    <s v=" archi-phon-2006-JSP-1-vowels.wav"/>
    <s v="ó"/>
    <n v="266"/>
    <n v="1135.088"/>
    <m/>
    <n v="479.01900000000001"/>
    <n v="1118.98"/>
    <n v="2268.0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773"/>
    <n v="13.960069424486544"/>
    <n v="13.240329569947836"/>
    <n v="13.210641784244043"/>
    <n v="13.184742652971471"/>
    <n v="63.914871965450089"/>
    <n v="1.1416070440316667E-2"/>
    <x v="0"/>
    <x v="0"/>
    <x v="2"/>
    <m/>
    <m/>
    <m/>
  </r>
  <r>
    <s v=" archi-phon-2006-JSP-1-vowels.wav"/>
    <s v="ó"/>
    <n v="266"/>
    <n v="1135.115"/>
    <m/>
    <n v="449.50599999999997"/>
    <n v="1150.1759999999999"/>
    <n v="2281.40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643999999999998"/>
    <n v="2.3324855283794128"/>
    <n v="0.7686111834962619"/>
    <n v="0.75027068320497414"/>
    <n v="0.7546385566239513"/>
    <n v="60.481011655572168"/>
    <n v="2.233162251058526E-2"/>
    <x v="0"/>
    <x v="0"/>
    <x v="2"/>
    <m/>
    <m/>
    <m/>
  </r>
  <r>
    <s v="archi-phon-2006-JSP-1-vowels.wav"/>
    <s v="ó"/>
    <n v="267"/>
    <n v="1137.384"/>
    <n v="140.39242448626732"/>
    <n v="427.15300000000002"/>
    <n v="756.10900000000004"/>
    <n v="2297.6109999999999"/>
    <n v="17.764941410111497"/>
    <n v="24.91875536115683"/>
    <n v="20.423736482196372"/>
    <n v="19.809813648982768"/>
    <n v="3.1842930879009366"/>
    <n v="11.605072897792724"/>
    <n v="-12.459359422244455"/>
    <n v="-19.324407060509248"/>
    <n v="19.055409817634128"/>
    <n v="31.05986477616435"/>
    <n v="30.034520918899918"/>
    <n v="44.008634730917763"/>
    <n v="21.819077972175332"/>
    <n v="-6.2584940809757983"/>
    <n v="38.725267241742756"/>
    <n v="41.578818834652523"/>
    <n v="80.137771977512301"/>
    <n v="-7.1538139510453327"/>
    <n v="4.4950188789604582"/>
    <n v="-2.044872238871271"/>
    <n v="14.580648322210561"/>
    <n v="6.1598685123187735"/>
    <n v="6.8650476382647927"/>
    <n v="-12.004454958530221"/>
    <n v="1.0253438572644313"/>
    <n v="-24.953224913283634"/>
    <n v="-2.7636681545412038"/>
    <n v="25.313903898609926"/>
    <n v="7.226"/>
    <n v="11.256910584580028"/>
    <n v="10.081105261876356"/>
    <n v="10.08123162620474"/>
    <n v="10.081350231428207"/>
    <n v="70.042700322121647"/>
    <n v="1.1519591180083647E-2"/>
    <x v="0"/>
    <x v="0"/>
    <x v="2"/>
    <n v="16.625520561081832"/>
    <n v="8.2047407511900445"/>
    <n v="-8.420779809891787"/>
  </r>
  <r>
    <s v=" archi-phon-2006-JSP-1-vowels.wav"/>
    <s v="ó"/>
    <n v="267"/>
    <n v="1137.424"/>
    <n v="143.89439231418339"/>
    <n v="440.58699999999999"/>
    <n v="852.30399999999997"/>
    <n v="2325.8649999999998"/>
    <n v="31.663208301172091"/>
    <n v="28.889293474781759"/>
    <n v="32.465605820032458"/>
    <n v="28.054321273781731"/>
    <n v="21.599559623965789"/>
    <n v="22.404850520971848"/>
    <n v="3.5742427995580166"/>
    <n v="-9.1744733540115799"/>
    <n v="32.887740425670572"/>
    <n v="34.717448236661227"/>
    <n v="40.685074536860633"/>
    <n v="51.9353211246355"/>
    <n v="38.905556123031509"/>
    <n v="6.843846152993275"/>
    <n v="38.513159474932287"/>
    <n v="42.524705731956765"/>
    <n v="82.654112344874946"/>
    <n v="2.7739148263903317"/>
    <n v="-3.5763123452506989"/>
    <n v="3.6088870273903595"/>
    <n v="10.063648677206302"/>
    <n v="9.2583577802002424"/>
    <n v="12.748716153569596"/>
    <n v="-1.829707810990655"/>
    <n v="-5.9676263001994059"/>
    <n v="-19.047580698964929"/>
    <n v="-6.0178156973609376"/>
    <n v="26.043894272677296"/>
    <n v="24.567"/>
    <n v="20.894138014226012"/>
    <n v="20.398071438694842"/>
    <n v="20.387854352550772"/>
    <n v="20.363494916457721"/>
    <n v="75.985389146686103"/>
    <n v="6.4441849453648004E-2"/>
    <x v="0"/>
    <x v="0"/>
    <x v="2"/>
    <n v="6.4547616498159428"/>
    <n v="5.6494707528098829"/>
    <n v="-0.80529089700605994"/>
  </r>
  <r>
    <s v=" archi-phon-2006-JSP-1-vowels.wav"/>
    <s v="ó"/>
    <n v="267"/>
    <n v="1137.4649999999999"/>
    <n v="153.07055242434095"/>
    <n v="481.51100000000002"/>
    <n v="926.45500000000004"/>
    <n v="2395.0590000000002"/>
    <n v="24.550844518053914"/>
    <n v="31.29084979012535"/>
    <n v="26.14027846260727"/>
    <n v="29.891441279958293"/>
    <n v="10.947848620842251"/>
    <n v="34.528110177127552"/>
    <n v="1.2517816458410822"/>
    <n v="-7.8400466707984879"/>
    <n v="25.711664040984424"/>
    <n v="36.752477285200925"/>
    <n v="35.231835652721266"/>
    <n v="54.495149080472046"/>
    <n v="28.820705659365579"/>
    <n v="20.73294515121222"/>
    <n v="38.881301948860127"/>
    <n v="43.956910357613779"/>
    <n v="89.26373217254212"/>
    <n v="-6.7400052720714356"/>
    <n v="5.1505713275180804"/>
    <n v="-5.3405967619043793"/>
    <n v="13.602995897211663"/>
    <n v="-9.9772656590736375"/>
    <n v="9.091828316639571"/>
    <n v="-11.040813244216501"/>
    <n v="1.5206416324796592"/>
    <n v="-28.783485039487623"/>
    <n v="-3.1090416183811556"/>
    <n v="4.9787188897722032"/>
    <n v="20.686"/>
    <n v="14.433054955446194"/>
    <n v="15.254900409149379"/>
    <n v="15.223328380499302"/>
    <n v="15.215863470042926"/>
    <n v="78.867610210976366"/>
    <n v="2.921861614555064E-2"/>
    <x v="0"/>
    <x v="0"/>
    <x v="2"/>
    <n v="18.943592659116042"/>
    <n v="-4.6366688971692582"/>
    <n v="-23.580261556285301"/>
  </r>
  <r>
    <s v=" archi-phon-2006-JSP-1-vowels.wav"/>
    <s v="ó"/>
    <n v="267"/>
    <n v="1137.5050000000001"/>
    <n v="164.93914489942483"/>
    <n v="504.92099999999999"/>
    <n v="973.40099999999995"/>
    <n v="2358.643"/>
    <n v="25.147179262848582"/>
    <n v="39.72868942697238"/>
    <n v="33.293939565950545"/>
    <n v="29.025387254408436"/>
    <n v="11.319606652545261"/>
    <n v="31.927186526575348"/>
    <n v="10.230602672839664"/>
    <n v="-6.7343944236797579"/>
    <n v="26.37496840477958"/>
    <n v="45.574984309248606"/>
    <n v="41.571752360032235"/>
    <n v="53.479809381582285"/>
    <n v="29.26120090328148"/>
    <n v="20.437021524312549"/>
    <n v="41.424190537572315"/>
    <n v="45.587585155669053"/>
    <n v="89.616709460153217"/>
    <n v="-14.581510164123799"/>
    <n v="6.4347498610218352"/>
    <n v="-3.8782079915598544"/>
    <n v="13.827572610303321"/>
    <n v="-6.7800072637267661"/>
    <n v="16.964997096519422"/>
    <n v="-19.200015904469026"/>
    <n v="4.0032319492163708"/>
    <n v="-27.104840976802706"/>
    <n v="-2.8862324985019008"/>
    <n v="5.937946880467031"/>
    <n v="24.436"/>
    <n v="16.478420121600905"/>
    <n v="19.367791830605317"/>
    <n v="19.31528198680445"/>
    <n v="19.298772376708637"/>
    <n v="79.331675664612817"/>
    <n v="6.463490134129582E-2"/>
    <x v="0"/>
    <x v="0"/>
    <x v="2"/>
    <n v="17.705780601863175"/>
    <n v="-2.9017992721669117"/>
    <n v="-20.607579874030087"/>
  </r>
  <r>
    <s v=" archi-phon-2006-JSP-1-vowels.wav"/>
    <s v="ó"/>
    <n v="267"/>
    <n v="1137.5450000000001"/>
    <n v="168.07773360497796"/>
    <n v="502.63200000000001"/>
    <n v="1273.768"/>
    <n v="2306.7800000000002"/>
    <n v="19.83190152759294"/>
    <n v="41.29444575006238"/>
    <n v="30.56957144632052"/>
    <n v="31.228432562033856"/>
    <n v="22.451424978006852"/>
    <n v="30.456632565234102"/>
    <n v="25.947965920793425"/>
    <n v="12.461160295914413"/>
    <n v="21.008882390705374"/>
    <n v="47.018072265743413"/>
    <n v="35.418114906181557"/>
    <n v="54.334517372628753"/>
    <n v="36.250695079492885"/>
    <n v="25.947965920793425"/>
    <n v="41.718190840043562"/>
    <n v="48.268596514537393"/>
    <n v="86.890862816412039"/>
    <n v="-21.46254422246944"/>
    <n v="10.72487430374186"/>
    <n v="-11.396531034440915"/>
    <n v="-2.6195234504139115"/>
    <n v="-10.624731037641162"/>
    <n v="13.486805624879013"/>
    <n v="-26.009189875038039"/>
    <n v="11.599957359561856"/>
    <n v="-33.325634981923379"/>
    <n v="-15.241812688787512"/>
    <n v="-4.9390835300880518"/>
    <n v="25.911000000000001"/>
    <n v="27.361462954386312"/>
    <n v="25.087057538029022"/>
    <n v="24.82785776962945"/>
    <n v="24.778285676591874"/>
    <n v="80.267536292782211"/>
    <n v="2.0653654288367376E-2"/>
    <x v="0"/>
    <x v="0"/>
    <x v="2"/>
    <n v="8.7770075840270039"/>
    <n v="0.77179999679975353"/>
    <n v="-8.0052075872272503"/>
  </r>
  <r>
    <s v="archi-phon-2006-JSP-1-vowels.wav"/>
    <s v="ó"/>
    <n v="268"/>
    <n v="1138.1110000000001"/>
    <m/>
    <n v="534.38"/>
    <n v="937.35400000000004"/>
    <n v="2378.21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592000000000001"/>
    <n v="9.0616289101013141"/>
    <n v="2.9767810690387648"/>
    <n v="2.975151066454913"/>
    <n v="2.9740021685708875"/>
    <n v="68.207473458334789"/>
    <n v="1.49628800889744E-2"/>
    <x v="0"/>
    <x v="0"/>
    <x v="2"/>
    <m/>
    <m/>
    <m/>
  </r>
  <r>
    <s v=" archi-phon-2006-JSP-1-vowels.wav"/>
    <s v="ó"/>
    <n v="268"/>
    <n v="1138.144"/>
    <n v="133.71976664388345"/>
    <n v="431.25"/>
    <n v="851.33399999999995"/>
    <n v="2345.721"/>
    <n v="20.207273509605201"/>
    <n v="25.936253483327818"/>
    <n v="28.729421651751018"/>
    <n v="21.113215951194292"/>
    <n v="9.0229611122740039"/>
    <n v="20.337333029415756"/>
    <n v="-0.43277506681743882"/>
    <n v="-15.744291692055228"/>
    <n v="21.296656960677339"/>
    <n v="31.011371155771357"/>
    <n v="38.33499610380531"/>
    <n v="44.843292405997374"/>
    <n v="26.089574595663588"/>
    <n v="4.2383770857210905"/>
    <n v="37.812747931222063"/>
    <n v="41.331016823369204"/>
    <n v="81.552113042158851"/>
    <n v="-5.7289799737226161"/>
    <n v="-2.7931681684232004"/>
    <n v="-0.90594244158909021"/>
    <n v="11.184312397331198"/>
    <n v="-0.13005951981055475"/>
    <n v="15.31151662523779"/>
    <n v="-9.7147141950940181"/>
    <n v="-7.3236249480339524"/>
    <n v="-23.546635445320035"/>
    <n v="-4.7929176349862495"/>
    <n v="17.058279874956249"/>
    <n v="26.529"/>
    <n v="22.968808008840899"/>
    <n v="19.988806373225458"/>
    <n v="19.923406545207694"/>
    <n v="19.907593783934676"/>
    <n v="71.756780056821881"/>
    <n v="3.204655137486629E-2"/>
    <x v="0"/>
    <x v="0"/>
    <x v="2"/>
    <n v="12.090254838920288"/>
    <n v="0.77588292177853546"/>
    <n v="-11.314371917141752"/>
  </r>
  <r>
    <s v=" archi-phon-2006-JSP-1-vowels.wav"/>
    <s v="ó"/>
    <n v="268"/>
    <n v="1138.1759999999999"/>
    <n v="137.41903520224503"/>
    <n v="435.21899999999999"/>
    <n v="906.62099999999998"/>
    <n v="2333.3090000000002"/>
    <n v="23.310672560125617"/>
    <n v="18.238713867687018"/>
    <n v="28.6799153603096"/>
    <n v="21.523236467664105"/>
    <n v="11.847097607783319"/>
    <n v="26.467725428001724"/>
    <n v="-0.22196992098063928"/>
    <n v="-18.605555098064922"/>
    <n v="24.419011324103387"/>
    <n v="23.448588528220768"/>
    <n v="37.060496263519305"/>
    <n v="44.983156455284828"/>
    <n v="28.085553666796788"/>
    <n v="11.950831963706072"/>
    <n v="38.034706093444051"/>
    <n v="42.022535309544303"/>
    <n v="81.639184021558037"/>
    <n v="5.0719586924385993"/>
    <n v="-10.441201492622582"/>
    <n v="1.7874360924615118"/>
    <n v="11.463574952342299"/>
    <n v="-3.1570528678761072"/>
    <n v="18.383585177084282"/>
    <n v="0.97042279588261948"/>
    <n v="-13.611907735298537"/>
    <n v="-20.564145131181441"/>
    <n v="-3.6665423426934005"/>
    <n v="12.468179360397315"/>
    <n v="27.404"/>
    <n v="24.302485647263996"/>
    <n v="21.911493728160782"/>
    <n v="21.793935537999182"/>
    <n v="21.777987732080479"/>
    <n v="72.354102746583806"/>
    <n v="3.3947229421947764E-2"/>
    <x v="0"/>
    <x v="0"/>
    <x v="2"/>
    <n v="9.6761388598807869"/>
    <n v="-4.944488960337619"/>
    <n v="-14.620627820218406"/>
  </r>
  <r>
    <s v=" archi-phon-2006-JSP-1-vowels.wav"/>
    <s v="ó"/>
    <n v="268"/>
    <n v="1138.2090000000001"/>
    <n v="138.18857367409757"/>
    <n v="479.54399999999998"/>
    <n v="977.15200000000004"/>
    <n v="2231.9059999999999"/>
    <n v="24.304565601697156"/>
    <n v="27.012165921758314"/>
    <n v="29.459872812770435"/>
    <n v="20.798117053692621"/>
    <n v="14.325044316942908"/>
    <n v="25.458483299244421"/>
    <n v="16.23615708992773"/>
    <n v="-7.3537629569813623"/>
    <n v="25.229474625365562"/>
    <n v="31.217724287933084"/>
    <n v="42.213562191415761"/>
    <n v="45.381712706886567"/>
    <n v="31.63096868888988"/>
    <n v="16.23615708992773"/>
    <n v="37.319954650017891"/>
    <n v="42.437226470643694"/>
    <n v="75.817081348833042"/>
    <n v="-2.7076003200611574"/>
    <n v="-2.4477068910121211"/>
    <n v="3.5064485480045349"/>
    <n v="9.9795212847542487"/>
    <n v="-1.1539176975472643"/>
    <n v="23.589920046909093"/>
    <n v="-5.9882496625675223"/>
    <n v="-10.995837903482677"/>
    <n v="-20.152238081521006"/>
    <n v="-6.4014940635243178"/>
    <n v="8.9933175354378321"/>
    <n v="26.344999999999999"/>
    <n v="26.68254631821123"/>
    <n v="21.445451308360454"/>
    <n v="21.074995068213831"/>
    <n v="21.049755054002439"/>
    <n v="73.525716426172977"/>
    <n v="5.3046792176903342E-2"/>
    <x v="0"/>
    <x v="0"/>
    <x v="2"/>
    <n v="6.4730727367497138"/>
    <n v="-4.6603662455517991"/>
    <n v="-11.133438982301513"/>
  </r>
  <r>
    <s v=" archi-phon-2006-JSP-1-vowels.wav"/>
    <s v="ó"/>
    <n v="268"/>
    <n v="1138.242"/>
    <n v="133.67980458817527"/>
    <n v="467.68200000000002"/>
    <n v="1137.395"/>
    <n v="2140.5990000000002"/>
    <n v="25.895666178798663"/>
    <n v="24.829116116450468"/>
    <n v="16.317995916212254"/>
    <n v="19.731667515819495"/>
    <n v="15.529500541815672"/>
    <n v="21.35857023452369"/>
    <n v="17.928118744001573"/>
    <n v="-11.471723368404568"/>
    <n v="26.753319353923459"/>
    <n v="28.735368143440777"/>
    <n v="28.437800824866144"/>
    <n v="43.422075728445535"/>
    <n v="30.233468011611109"/>
    <n v="17.157754922521008"/>
    <n v="36.86574707939257"/>
    <n v="42.800712941239944"/>
    <n v="69.952449175101322"/>
    <n v="1.0665500623481954"/>
    <n v="8.5111202002382136"/>
    <n v="6.1639986629791679"/>
    <n v="10.366165636982991"/>
    <n v="4.5370959442749736"/>
    <n v="29.399842112406141"/>
    <n v="-1.982048789517318"/>
    <n v="0.29756731857463237"/>
    <n v="-16.668756374522076"/>
    <n v="-3.4801486576876499"/>
    <n v="9.5955644314024511"/>
    <n v="0"/>
    <n v="11.630696557186507"/>
    <n v="7.0011865785736642"/>
    <n v="6.8069108727471805"/>
    <n v="6.8024246590335888"/>
    <n v="70.633656020361755"/>
    <n v="4.1676267003418178E-2"/>
    <x v="0"/>
    <x v="0"/>
    <x v="2"/>
    <n v="4.2021669740038234"/>
    <n v="-1.6269027187041942"/>
    <n v="-5.8290696927080177"/>
  </r>
  <r>
    <s v="archi-phon-2006-JSP-1-vowels.wav"/>
    <s v="áˤ"/>
    <n v="269"/>
    <n v="1140.5239999999999"/>
    <n v="130.1358561619559"/>
    <n v="537.36199999999997"/>
    <n v="1355.7360000000001"/>
    <n v="2030.018"/>
    <n v="22.327931434001133"/>
    <n v="28.919886118115073"/>
    <n v="11.834441196078554"/>
    <n v="11.806055351655335"/>
    <n v="3.1930503599026672"/>
    <n v="9.6008556035907375"/>
    <n v="15.460618928904582"/>
    <n v="-16.085270589894328"/>
    <n v="22.931524151879646"/>
    <n v="31.557535704093485"/>
    <n v="33.842578350736133"/>
    <n v="36.269423728976847"/>
    <n v="18.326987482458193"/>
    <n v="15.460618928904582"/>
    <n v="38.202216364471269"/>
    <n v="44.532805953978155"/>
    <n v="63.914577415455817"/>
    <n v="-6.59195468411394"/>
    <n v="17.085444922036519"/>
    <n v="10.521876082345798"/>
    <n v="19.134881074098466"/>
    <n v="12.727075830410396"/>
    <n v="31.545889518798909"/>
    <n v="-8.6260115522138392"/>
    <n v="-2.2850426466426477"/>
    <n v="-13.3378995770972"/>
    <n v="4.6045366694214529"/>
    <n v="7.4709052229750643"/>
    <n v="25.314"/>
    <n v="3.876279896084875"/>
    <n v="0.75966930496697471"/>
    <n v="0.72906986180942512"/>
    <n v="0.71561543642056669"/>
    <n v="66.346350417474909"/>
    <n v="1.9427093509424682E-2"/>
    <x v="1"/>
    <x v="0"/>
    <x v="4"/>
    <n v="8.6130049917526676"/>
    <n v="2.2051997480645973"/>
    <n v="-6.4078052436880704"/>
  </r>
  <r>
    <s v=" archi-phon-2006-JSP-1-vowels.wav"/>
    <s v="áˤ"/>
    <n v="269"/>
    <n v="1140.57"/>
    <n v="139.62267930726972"/>
    <n v="606.23599999999999"/>
    <n v="1402.8820000000001"/>
    <n v="2100.431"/>
    <n v="27.566891531387505"/>
    <n v="27.999086469847963"/>
    <n v="29.902013964706281"/>
    <n v="21.724797790630895"/>
    <n v="9.7552844618923373"/>
    <n v="18.535760314436125"/>
    <n v="25.657981910169209"/>
    <n v="-9.8963736810297682"/>
    <n v="28.125505946430959"/>
    <n v="30.41418397742213"/>
    <n v="47.110133879439871"/>
    <n v="47.110133879439871"/>
    <n v="26.636470774695841"/>
    <n v="25.657981910169209"/>
    <n v="40.172158214046817"/>
    <n v="46.434347595135897"/>
    <n v="69.064198647347169"/>
    <n v="-0.43219493846045864"/>
    <n v="-1.9029274948583179"/>
    <n v="5.84209374075661"/>
    <n v="17.811607069495167"/>
    <n v="9.0311312169513798"/>
    <n v="35.554355591198977"/>
    <n v="-2.2886780309911714"/>
    <n v="-16.695949902017741"/>
    <n v="-18.984627933008912"/>
    <n v="1.489035171735118"/>
    <n v="2.4675240362617501"/>
    <n v="26.474"/>
    <n v="14.247626885261395"/>
    <n v="15.510723777801918"/>
    <n v="14.979544777018576"/>
    <n v="14.965033848881497"/>
    <n v="74.69694090097056"/>
    <n v="4.8186190031294304E-2"/>
    <x v="1"/>
    <x v="0"/>
    <x v="4"/>
    <n v="11.969513328738557"/>
    <n v="3.1890374761947697"/>
    <n v="-8.7804758525437876"/>
  </r>
  <r>
    <s v=" archi-phon-2006-JSP-1-vowels.wav"/>
    <s v="áˤ"/>
    <n v="269"/>
    <n v="1140.617"/>
    <n v="149.14338278636185"/>
    <n v="619.822"/>
    <n v="1396.865"/>
    <n v="2236.9369999999999"/>
    <n v="28.335238820318853"/>
    <n v="35.216410811766181"/>
    <n v="28.696934468475501"/>
    <n v="25.161188137761378"/>
    <n v="19.715289618551342"/>
    <n v="22.77134669011253"/>
    <n v="26.582363375100755"/>
    <n v="9.0136351784087161"/>
    <n v="28.951489216267319"/>
    <n v="37.901374150335258"/>
    <n v="50.587892006728488"/>
    <n v="50.587892006728488"/>
    <n v="36.917976595507334"/>
    <n v="26.582363375100755"/>
    <n v="41.395193712771864"/>
    <n v="47.567562858471803"/>
    <n v="78.43055741494085"/>
    <n v="-6.8811719914473279"/>
    <n v="6.5194763432906804"/>
    <n v="3.1740506825574748"/>
    <n v="8.6199492017675112"/>
    <n v="5.5638921302063231"/>
    <n v="17.568728196692039"/>
    <n v="-8.9498849340679385"/>
    <n v="-12.68651785639323"/>
    <n v="-21.636402790461169"/>
    <n v="-7.9664873792400144"/>
    <n v="2.3691258411665643"/>
    <n v="21.393000000000001"/>
    <n v="17.575243361420142"/>
    <n v="18.647726353318959"/>
    <n v="17.577482535123078"/>
    <n v="17.557771205852291"/>
    <n v="76.712980037564023"/>
    <n v="1.2895328529920379E-2"/>
    <x v="1"/>
    <x v="0"/>
    <x v="4"/>
    <n v="5.4458985192100364"/>
    <n v="2.3898414476488483"/>
    <n v="-3.0560570715611881"/>
  </r>
  <r>
    <s v=" archi-phon-2006-JSP-1-vowels.wav"/>
    <s v="áˤ"/>
    <n v="269"/>
    <n v="1140.663"/>
    <n v="154.25479720880318"/>
    <n v="597.13499999999999"/>
    <n v="1531.3879999999999"/>
    <n v="2017.133"/>
    <n v="24.513443856296927"/>
    <n v="26.905656142657492"/>
    <n v="31.026894248236896"/>
    <n v="28.180197984150908"/>
    <n v="18.203916331898029"/>
    <n v="17.513622111224219"/>
    <n v="29.47517252173888"/>
    <n v="16.240186049931864"/>
    <n v="25.200036743143958"/>
    <n v="29.950315358038516"/>
    <n v="52.749579599124836"/>
    <n v="52.749579599124836"/>
    <n v="32.930775302564818"/>
    <n v="29.47517252173888"/>
    <n v="41.693159672136915"/>
    <n v="50.788100485543154"/>
    <n v="67.695319522610134"/>
    <n v="-2.3922122863605644"/>
    <n v="-4.1212381055794047"/>
    <n v="-3.6667541278539808"/>
    <n v="6.3095275243988986"/>
    <n v="6.9998217450727083"/>
    <n v="13.234986471807016"/>
    <n v="-4.7502786148945582"/>
    <n v="-22.79926424108632"/>
    <n v="-27.549542855980878"/>
    <n v="-7.7307385594208604"/>
    <n v="-4.2751357785949224"/>
    <n v="18.821999999999999"/>
    <n v="12.835617218331352"/>
    <n v="15.468609418218286"/>
    <n v="14.649947236669885"/>
    <n v="14.632197732383672"/>
    <n v="77.602262873115905"/>
    <n v="1.4939611944056925E-2"/>
    <x v="1"/>
    <x v="0"/>
    <x v="4"/>
    <n v="9.9762816522528794"/>
    <n v="10.666575872926689"/>
    <n v="0.69029422067380963"/>
  </r>
  <r>
    <s v=" archi-phon-2006-JSP-1-vowels.wav"/>
    <s v="áˤ"/>
    <n v="269"/>
    <n v="1140.71"/>
    <m/>
    <n v="532.72699999999998"/>
    <n v="1529.1079999999999"/>
    <n v="2079.58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943000000000001"/>
    <n v="9.5199912520321046"/>
    <n v="7.3738321125981408"/>
    <n v="7.0477772868629041"/>
    <n v="7.0381424861982378"/>
    <n v="71.594568549024103"/>
    <n v="1.5057330062907701E-2"/>
    <x v="1"/>
    <x v="0"/>
    <x v="4"/>
    <m/>
    <m/>
    <m/>
  </r>
  <r>
    <s v="archi-phon-2006-JSP-1-vowels.wav"/>
    <s v="áˤ"/>
    <n v="270"/>
    <n v="1141.4069999999999"/>
    <n v="139.23980448116899"/>
    <n v="532.96199999999999"/>
    <n v="1464.5250000000001"/>
    <n v="2030.731"/>
    <n v="22.921249470811233"/>
    <n v="18.483908740065861"/>
    <n v="26.951939922603689"/>
    <n v="22.894615917501898"/>
    <n v="16.772675958422493"/>
    <n v="14.8181093067594"/>
    <n v="22.87319677088551"/>
    <n v="-1.4624537206016164"/>
    <n v="23.611906978395357"/>
    <n v="21.558577623285583"/>
    <n v="46.829176046625804"/>
    <n v="46.829176046625804"/>
    <n v="30.304156748689145"/>
    <n v="22.87319677088551"/>
    <n v="39.126636107062609"/>
    <n v="47.429723860273015"/>
    <n v="65.60972116109815"/>
    <n v="4.4373407307453725"/>
    <n v="-8.4680311825378283"/>
    <n v="2.6633553309334701E-2"/>
    <n v="6.1485735123887402"/>
    <n v="8.1031401640518332"/>
    <n v="24.335650491487126"/>
    <n v="2.0533293551097742"/>
    <n v="-25.270598423340221"/>
    <n v="-23.217269068230447"/>
    <n v="-6.6922497702937882"/>
    <n v="0.73871020750984684"/>
    <n v="25.933"/>
    <n v="16.331323504472326"/>
    <n v="13.918294167753203"/>
    <n v="11.405514006703148"/>
    <n v="11.398893274627666"/>
    <n v="73.730252057291281"/>
    <n v="3.6683279900918103E-2"/>
    <x v="1"/>
    <x v="0"/>
    <x v="4"/>
    <n v="6.1219399590794055"/>
    <n v="8.0765066107424985"/>
    <n v="1.9545666516630931"/>
  </r>
  <r>
    <s v=" archi-phon-2006-JSP-1-vowels.wav"/>
    <s v="áˤ"/>
    <n v="270"/>
    <n v="1141.441"/>
    <n v="143.52906590578013"/>
    <n v="593.46299999999997"/>
    <n v="1591.335"/>
    <n v="2163.7159999999999"/>
    <n v="27.334269645212473"/>
    <n v="26.973970166621562"/>
    <n v="28.228266972004047"/>
    <n v="25.459469941152857"/>
    <n v="21.183390816995637"/>
    <n v="20.616768997767426"/>
    <n v="29.848833182283457"/>
    <n v="14.4594402847399"/>
    <n v="27.927235897165431"/>
    <n v="29.567074255340628"/>
    <n v="50.105538900976036"/>
    <n v="50.105538900976036"/>
    <n v="35.355836832470089"/>
    <n v="29.848833182283457"/>
    <n v="40.452619782808831"/>
    <n v="50.708303226947571"/>
    <n v="73.138496587999228"/>
    <n v="0.36029947859091038"/>
    <n v="-1.2542968053824843"/>
    <n v="1.8747997040596154"/>
    <n v="6.1508788282168361"/>
    <n v="6.7175006474450463"/>
    <n v="15.389392897543557"/>
    <n v="-1.6398383581751972"/>
    <n v="-20.538464645635408"/>
    <n v="-22.178303003810605"/>
    <n v="-7.428600935304658"/>
    <n v="-1.9215972851180254"/>
    <n v="29.454000000000001"/>
    <n v="17.210009225274742"/>
    <n v="19.183411017946153"/>
    <n v="18.487812246093881"/>
    <n v="18.456956846293497"/>
    <n v="74.71041196955585"/>
    <n v="3.7560237907418394E-2"/>
    <x v="1"/>
    <x v="0"/>
    <x v="4"/>
    <n v="4.2760791241572207"/>
    <n v="4.8427009433854309"/>
    <n v="0.5666218192282102"/>
  </r>
  <r>
    <s v=" archi-phon-2006-JSP-1-vowels.wav"/>
    <s v="áˤ"/>
    <n v="270"/>
    <n v="1141.4760000000001"/>
    <n v="144.91534121658475"/>
    <n v="601.86099999999999"/>
    <n v="1519.125"/>
    <n v="2240.248"/>
    <n v="28.343504111455363"/>
    <n v="32.589451271786061"/>
    <n v="28.199586245295436"/>
    <n v="24.841098188858858"/>
    <n v="17.224364157160828"/>
    <n v="24.138981569047203"/>
    <n v="33.156480146328576"/>
    <n v="9.5136016523140441"/>
    <n v="28.940206313741655"/>
    <n v="35.194178835524774"/>
    <n v="49.736199667713159"/>
    <n v="49.736199667713159"/>
    <n v="32.47240255926981"/>
    <n v="29.949314192990144"/>
    <n v="40.710698700303155"/>
    <n v="49.259239023434439"/>
    <n v="77.724646917993113"/>
    <n v="-4.2459471603306973"/>
    <n v="4.3898650264906252"/>
    <n v="3.5024059225965054"/>
    <n v="11.119139954294535"/>
    <n v="4.20452254240816"/>
    <n v="23.642878494014532"/>
    <n v="-6.253972521783119"/>
    <n v="-14.542020832188385"/>
    <n v="-20.795993353971504"/>
    <n v="-3.532196245528155"/>
    <n v="-1.0091078792484893"/>
    <n v="29.24"/>
    <n v="18.071563133632086"/>
    <n v="18.79613942229172"/>
    <n v="17.209526773152891"/>
    <n v="17.152250851940565"/>
    <n v="74.743273956639541"/>
    <n v="2.9566748237545612E-2"/>
    <x v="1"/>
    <x v="0"/>
    <x v="4"/>
    <n v="7.6167340316980301"/>
    <n v="0.70211661981165463"/>
    <n v="-6.9146174118863755"/>
  </r>
  <r>
    <s v=" archi-phon-2006-JSP-1-vowels.wav"/>
    <s v="áˤ"/>
    <n v="270"/>
    <n v="1141.511"/>
    <n v="142.4870374929271"/>
    <n v="566.33000000000004"/>
    <n v="1573.6659999999999"/>
    <n v="2031.008"/>
    <n v="27.132807584341592"/>
    <n v="29.624485517288207"/>
    <n v="21.562288709268365"/>
    <n v="21.411254074939301"/>
    <n v="11.843264443615482"/>
    <n v="16.530879776310467"/>
    <n v="28.472213334040468"/>
    <n v="-1.9707665438077555"/>
    <n v="27.770473141274863"/>
    <n v="32.438409270159056"/>
    <n v="45.657268192724807"/>
    <n v="45.657268192724807"/>
    <n v="25.300910885855071"/>
    <n v="28.472213334040468"/>
    <n v="39.97826932055446"/>
    <n v="50.140762912131095"/>
    <n v="66.215835946135442"/>
    <n v="-2.4916779329466152"/>
    <n v="8.0621968080198414"/>
    <n v="5.7215535094022911"/>
    <n v="15.28954314072611"/>
    <n v="10.601927808031125"/>
    <n v="30.442979877848224"/>
    <n v="-4.6679361288841932"/>
    <n v="-13.218858922565751"/>
    <n v="-17.886795051449944"/>
    <n v="2.4695622554197918"/>
    <n v="-0.70174019276560529"/>
    <n v="24.428000000000001"/>
    <n v="10.908722708292641"/>
    <n v="11.279365459320257"/>
    <n v="10.400414712986446"/>
    <n v="10.385416293798622"/>
    <n v="71.990955081099642"/>
    <n v="5.280101851164655E-2"/>
    <x v="1"/>
    <x v="0"/>
    <x v="4"/>
    <n v="9.5679896313238189"/>
    <n v="4.8803742986288334"/>
    <n v="-4.6876153326949854"/>
  </r>
  <r>
    <s v=" archi-phon-2006-JSP-1-vowels.wav"/>
    <s v="áˤ"/>
    <n v="270"/>
    <n v="1141.5450000000001"/>
    <m/>
    <n v="558.58399999999995"/>
    <n v="1449.9649999999999"/>
    <n v="2008.25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.7790306997984719"/>
    <n v="2.3296630242389895"/>
    <n v="2.025055546240079"/>
    <n v="2.0181055789185027"/>
    <n v="57.331661699097147"/>
    <n v="6.6984615579232451E-3"/>
    <x v="1"/>
    <x v="0"/>
    <x v="4"/>
    <m/>
    <m/>
    <m/>
  </r>
  <r>
    <s v="archi-phon-2006-JSP-1-vowels.wav"/>
    <s v="óˤ"/>
    <n v="271"/>
    <n v="1144.951"/>
    <n v="139.34367168196044"/>
    <n v="492.93700000000001"/>
    <n v="1125.4259999999999"/>
    <n v="2172.0990000000002"/>
    <n v="24.913284286401144"/>
    <n v="32.921884131645491"/>
    <n v="24.080970686457981"/>
    <n v="21.158995459400288"/>
    <n v="15.951302487968604"/>
    <n v="16.541734211343979"/>
    <n v="14.688593075145892"/>
    <n v="-13.829125611375716"/>
    <n v="25.767707751884885"/>
    <n v="36.794694671201221"/>
    <n v="37.288418748203448"/>
    <n v="45.380109330457607"/>
    <n v="31.778795704099995"/>
    <n v="12.222617360858433"/>
    <n v="37.580357933615566"/>
    <n v="43.402966160554335"/>
    <n v="72.746846667101735"/>
    <n v="-8.0085998452443476"/>
    <n v="8.8409134451875104"/>
    <n v="3.7542888270008561"/>
    <n v="8.9619817984325394"/>
    <n v="8.371550075057165"/>
    <n v="28.517718686521608"/>
    <n v="-11.026986919316336"/>
    <n v="-0.49372407700222709"/>
    <n v="-19.612401578572722"/>
    <n v="-6.0110879522151102"/>
    <n v="13.545090391026452"/>
    <n v="16.88"/>
    <n v="14.88766514717091"/>
    <n v="14.514568832034424"/>
    <n v="14.379540603150724"/>
    <n v="14.351027829753132"/>
    <n v="72.835730758467378"/>
    <n v="4.0514537981882426E-2"/>
    <x v="1"/>
    <x v="0"/>
    <x v="2"/>
    <n v="5.2076929714316833"/>
    <n v="4.6172612480563089"/>
    <n v="-0.59043172337537442"/>
  </r>
  <r>
    <s v=" archi-phon-2006-JSP-1-vowels.wav"/>
    <s v="óˤ"/>
    <n v="271"/>
    <n v="1144.9870000000001"/>
    <n v="152.11234347717939"/>
    <n v="528.76400000000001"/>
    <n v="1082.0170000000001"/>
    <n v="2100.1660000000002"/>
    <n v="20.471842921211142"/>
    <n v="30.451956296216274"/>
    <n v="25.648391426822641"/>
    <n v="27.17002576650485"/>
    <n v="18.120573574984761"/>
    <n v="19.046801313192585"/>
    <n v="16.359547788768534"/>
    <n v="2.0718721295026326"/>
    <n v="21.392246854672379"/>
    <n v="34.635438293834554"/>
    <n v="38.478611245394205"/>
    <n v="51.878880710839653"/>
    <n v="35.777016525155375"/>
    <n v="16.359547788768534"/>
    <n v="40.459410831980598"/>
    <n v="44.658202340436759"/>
    <n v="71.448987411503708"/>
    <n v="-9.9801133750051321"/>
    <n v="4.8035648693936324"/>
    <n v="-6.698182845293708"/>
    <n v="2.3512693462263812"/>
    <n v="1.4250416080185566"/>
    <n v="14.287675659265901"/>
    <n v="-13.243191439162175"/>
    <n v="-3.8431729515596516"/>
    <n v="-30.486633856167273"/>
    <n v="-14.384769670482996"/>
    <n v="5.0326990659038451"/>
    <n v="13.522"/>
    <n v="12.270746390598674"/>
    <n v="11.663692130464323"/>
    <n v="11.609086536183717"/>
    <n v="11.59607497832676"/>
    <n v="76.398308951197308"/>
    <n v="6.1172249392958823E-2"/>
    <x v="1"/>
    <x v="0"/>
    <x v="2"/>
    <n v="9.0494521915200892"/>
    <n v="8.1232244533122646"/>
    <n v="-0.92622773820782456"/>
  </r>
  <r>
    <s v=" archi-phon-2006-JSP-1-vowels.wav"/>
    <s v="óˤ"/>
    <n v="271"/>
    <n v="1145.0229999999999"/>
    <n v="175.86237062898661"/>
    <n v="535.36099999999999"/>
    <n v="1126.183"/>
    <n v="2124.1849999999999"/>
    <n v="23.41280758949533"/>
    <n v="39.879245586428233"/>
    <n v="29.328091728233538"/>
    <n v="23.938215129959111"/>
    <n v="18.924816182897658"/>
    <n v="20.912548488628932"/>
    <n v="18.342766798046757"/>
    <n v="2.0580804404882524"/>
    <n v="24.613999208694104"/>
    <n v="45.63177144592413"/>
    <n v="36.342229936709387"/>
    <n v="48.050485329565198"/>
    <n v="35.713877463469046"/>
    <n v="18.342766798046757"/>
    <n v="43.156935443643356"/>
    <n v="47.819533611091892"/>
    <n v="77.356340075488419"/>
    <n v="-16.466437996932903"/>
    <n v="10.551153858194695"/>
    <n v="-0.52540754046378169"/>
    <n v="4.487991406597672"/>
    <n v="2.5002591008663977"/>
    <n v="16.284686357558506"/>
    <n v="-21.017772237230027"/>
    <n v="9.2895415092147431"/>
    <n v="-23.436486120871095"/>
    <n v="-11.099878254774943"/>
    <n v="6.2712324106473467"/>
    <n v="21.759"/>
    <n v="7.6844233552783336"/>
    <n v="7.5781602554536356"/>
    <n v="7.5538727967446313"/>
    <n v="7.5497206405453321"/>
    <n v="75.842191089452228"/>
    <n v="5.9353627192697107E-2"/>
    <x v="1"/>
    <x v="0"/>
    <x v="2"/>
    <n v="5.0133989470614537"/>
    <n v="3.0256666413301794"/>
    <n v="-1.9877323057312744"/>
  </r>
  <r>
    <s v=" archi-phon-2006-JSP-1-vowels.wav"/>
    <s v="óˤ"/>
    <n v="271"/>
    <n v="1145.058"/>
    <n v="192.61801258313974"/>
    <n v="469.55200000000002"/>
    <n v="1220.741"/>
    <n v="2328.0810000000001"/>
    <n v="28.205105474744723"/>
    <n v="34.787842046313301"/>
    <n v="26.516637013822159"/>
    <n v="22.9551610606559"/>
    <n v="23.006753758507127"/>
    <n v="12.217026675261543"/>
    <n v="23.015883608865035"/>
    <n v="1.9037135410171344"/>
    <n v="30.012677323853687"/>
    <n v="45.155257724474176"/>
    <n v="26.358310858565019"/>
    <n v="45.130240185385631"/>
    <n v="35.484800209314727"/>
    <n v="4.4554681150199809"/>
    <n v="42.995805937369305"/>
    <n v="50.70931730264509"/>
    <n v="93.877435290191016"/>
    <n v="-6.5827365715685779"/>
    <n v="8.2712050324911424"/>
    <n v="5.249944414088823"/>
    <n v="5.1983517162375961"/>
    <n v="15.98807879948318"/>
    <n v="21.112170067847902"/>
    <n v="-15.142580400620488"/>
    <n v="18.796946865909156"/>
    <n v="-15.117562861531944"/>
    <n v="-5.4721228854610402"/>
    <n v="25.557209208833704"/>
    <n v="16.062999999999999"/>
    <n v="10.996863216491723"/>
    <n v="9.394656192005991"/>
    <n v="9.3879996976042825"/>
    <n v="9.3866820982612857"/>
    <n v="74.859609477611983"/>
    <n v="4.1272284357900452E-2"/>
    <x v="1"/>
    <x v="0"/>
    <x v="2"/>
    <n v="-5.1592697851226887E-2"/>
    <n v="10.738134385394357"/>
    <n v="10.789727083245584"/>
  </r>
  <r>
    <s v=" archi-phon-2006-JSP-1-vowels.wav"/>
    <s v="óˤ"/>
    <n v="271"/>
    <n v="1145.0940000000001"/>
    <n v="192.1409835598287"/>
    <n v="555.34199999999998"/>
    <n v="1277.0840000000001"/>
    <n v="2392.94"/>
    <n v="31.029274591743405"/>
    <n v="39.601524616873519"/>
    <n v="20.958385209563755"/>
    <n v="19.495967280726138"/>
    <n v="17.436551454011731"/>
    <n v="8.4781225578824788"/>
    <n v="20.299725713573174"/>
    <n v="-0.55633284116909698"/>
    <n v="32.3298718469565"/>
    <n v="46.025309965282545"/>
    <n v="25.603944290529199"/>
    <n v="43.107800058069699"/>
    <n v="32.765362739463072"/>
    <n v="3.5326726896049188"/>
    <n v="45.276372204712082"/>
    <n v="51.303163516792509"/>
    <n v="98.455204385698437"/>
    <n v="-8.5722500251301135"/>
    <n v="18.643139407309764"/>
    <n v="11.533307311017268"/>
    <n v="13.592723137731674"/>
    <n v="22.551152033860927"/>
    <n v="20.856058554742273"/>
    <n v="-13.695438118326045"/>
    <n v="20.421365674753346"/>
    <n v="-10.777928211113199"/>
    <n v="-0.43549089250657147"/>
    <n v="28.797199157351582"/>
    <n v="0"/>
    <n v="21.422719674108755"/>
    <n v="13.862536875725795"/>
    <n v="13.696326496993354"/>
    <n v="13.688743750947499"/>
    <n v="73.343148542498341"/>
    <n v="5.783671155505541E-2"/>
    <x v="1"/>
    <x v="0"/>
    <x v="2"/>
    <n v="2.0594158267144067"/>
    <n v="11.017844722843659"/>
    <n v="8.9584288961292522"/>
  </r>
  <r>
    <s v="archi-phon-2006-JSP-1-vowels.wav"/>
    <s v="óˤ"/>
    <n v="272"/>
    <n v="1145.7650000000001"/>
    <n v="128.67913543209949"/>
    <n v="400.29700000000003"/>
    <n v="1062.8019999999999"/>
    <n v="2975.4760000000001"/>
    <n v="19.487021474655148"/>
    <n v="36.756752702154522"/>
    <n v="31.240188520091209"/>
    <n v="18.461585284958041"/>
    <n v="8.4992113875687352"/>
    <n v="28.868705164123778"/>
    <n v="3.5961690647851707"/>
    <n v="-26.903698657383551"/>
    <n v="20.555246567037347"/>
    <n v="41.851004547685669"/>
    <n v="37.154691243388939"/>
    <n v="39.994681863833137"/>
    <n v="21.030970068995025"/>
    <n v="5.2868385846872448"/>
    <n v="39.190924791681361"/>
    <n v="41.737387981424206"/>
    <n v="126.23143983493146"/>
    <n v="-17.269731227499374"/>
    <n v="5.5165641820633127"/>
    <n v="1.0254361896971069"/>
    <n v="10.987810087086412"/>
    <n v="-9.3816836894686304"/>
    <n v="30.499867722168723"/>
    <n v="-21.295757980648322"/>
    <n v="4.69631330429673"/>
    <n v="-19.439435296795789"/>
    <n v="-0.47572350195767754"/>
    <n v="15.268407982350102"/>
    <n v="21.523"/>
    <n v="20.834545280180127"/>
    <n v="20.524443054865209"/>
    <n v="20.465887721362467"/>
    <n v="20.434639508579089"/>
    <n v="70.610877332634004"/>
    <n v="3.1043631880316475E-2"/>
    <x v="1"/>
    <x v="0"/>
    <x v="2"/>
    <n v="9.9623738973893055"/>
    <n v="-10.407119879165737"/>
    <n v="-20.369493776555043"/>
  </r>
  <r>
    <s v=" archi-phon-2006-JSP-1-vowels.wav"/>
    <s v="óˤ"/>
    <n v="272"/>
    <n v="1145.8019999999999"/>
    <n v="130.73996510769214"/>
    <n v="445.517"/>
    <n v="1057.2090000000001"/>
    <n v="3125.62"/>
    <n v="18.694571288639096"/>
    <n v="35.052247137695112"/>
    <n v="29.115586927782573"/>
    <n v="20.108834000658725"/>
    <n v="8.7582825450281376"/>
    <n v="29.218996748432456"/>
    <n v="11.440431104613296"/>
    <n v="-22.882969884654003"/>
    <n v="19.60640606312068"/>
    <n v="39.238035613329316"/>
    <n v="39.781797488112133"/>
    <n v="43.444696395265893"/>
    <n v="23.513532736104779"/>
    <n v="5.1517974540352327"/>
    <n v="36.961813893015155"/>
    <n v="41.953365201403834"/>
    <n v="139.83113000326435"/>
    <n v="-16.357675849056015"/>
    <n v="5.9366602099125387"/>
    <n v="-1.4142627120196281"/>
    <n v="9.9362887436109588"/>
    <n v="-10.52442545979336"/>
    <n v="34.323400989267299"/>
    <n v="-19.631629550208636"/>
    <n v="-0.54376187478281679"/>
    <n v="-23.838290332145213"/>
    <n v="-3.9071266729840985"/>
    <n v="14.454608609085447"/>
    <n v="29.715"/>
    <n v="20.321544867165308"/>
    <n v="19.479631424706302"/>
    <n v="19.357616676975066"/>
    <n v="19.307963444142914"/>
    <n v="71.688123231319324"/>
    <n v="2.6752872453774588E-2"/>
    <x v="1"/>
    <x v="0"/>
    <x v="2"/>
    <n v="11.350551455630587"/>
    <n v="-9.1101627477737317"/>
    <n v="-20.460714203404319"/>
  </r>
  <r>
    <s v=" archi-phon-2006-JSP-1-vowels.wav"/>
    <s v="óˤ"/>
    <n v="272"/>
    <n v="1145.8399999999999"/>
    <n v="131.80324436018742"/>
    <n v="470.98099999999999"/>
    <n v="1844.3620000000001"/>
    <n v="3170.81"/>
    <n v="18.807772775432454"/>
    <n v="31.786638571374311"/>
    <n v="28.264508806520166"/>
    <n v="19.558225277106967"/>
    <n v="10.416243063190866"/>
    <n v="14.222666093457168"/>
    <n v="14.418651338156533"/>
    <n v="-14.187993696818461"/>
    <n v="19.557463297701897"/>
    <n v="35.208316355817033"/>
    <n v="40.520707114197982"/>
    <n v="42.338536451035054"/>
    <n v="17.644855947784674"/>
    <n v="2.6984379215021672"/>
    <n v="36.652348674564891"/>
    <n v="56.61581561330577"/>
    <n v="144.24247680452206"/>
    <n v="-12.978865795941857"/>
    <n v="3.5221297648541459"/>
    <n v="-0.75045250167451272"/>
    <n v="8.3915297122415886"/>
    <n v="4.5851066819752866"/>
    <n v="28.606645034974996"/>
    <n v="-15.650853058115135"/>
    <n v="-5.3123907583809498"/>
    <n v="-22.781073153333157"/>
    <n v="1.9126073499172236"/>
    <n v="16.859025376199732"/>
    <n v="26.379000000000001"/>
    <n v="22.654632273030685"/>
    <n v="21.222566547365496"/>
    <n v="21.154261094900452"/>
    <n v="21.132670871308076"/>
    <n v="70.973097932671635"/>
    <n v="2.5006814424619571E-2"/>
    <x v="1"/>
    <x v="0"/>
    <x v="2"/>
    <n v="9.1419822139161013"/>
    <n v="5.3355591836497993"/>
    <n v="-3.806423030266302"/>
  </r>
  <r>
    <s v=" archi-phon-2006-JSP-1-vowels.wav"/>
    <s v="óˤ"/>
    <n v="272"/>
    <n v="1145.877"/>
    <n v="129.26319011165523"/>
    <n v="447.56200000000001"/>
    <n v="1939.296"/>
    <n v="3089.8580000000002"/>
    <n v="19.157859363659639"/>
    <n v="35.215796153414665"/>
    <n v="30.993154827565654"/>
    <n v="19.580110885324224"/>
    <n v="8.8253579062241911"/>
    <n v="12.640532151207687"/>
    <n v="8.775526261660838"/>
    <n v="-13.111060028424436"/>
    <n v="19.949241163982347"/>
    <n v="38.870015033467297"/>
    <n v="40.867863370104956"/>
    <n v="41.785314198163931"/>
    <n v="14.150113935612222"/>
    <n v="3.0118808414111031"/>
    <n v="36.748016867606218"/>
    <n v="59.847446651109578"/>
    <n v="136.14319145055077"/>
    <n v="-16.057936789755026"/>
    <n v="4.2226413258490112"/>
    <n v="-0.42225152166458457"/>
    <n v="10.332501457435448"/>
    <n v="6.5173272124519528"/>
    <n v="21.886586290085276"/>
    <n v="-18.92077386948495"/>
    <n v="-1.9978483366376594"/>
    <n v="-21.836073034181585"/>
    <n v="5.799127228370125"/>
    <n v="16.937360322571244"/>
    <n v="21.777999999999999"/>
    <n v="21.387439992422692"/>
    <n v="18.507535508367511"/>
    <n v="18.320383271258038"/>
    <n v="18.295150555063536"/>
    <n v="71.203424607754698"/>
    <n v="1.4034797472722913E-2"/>
    <x v="1"/>
    <x v="0"/>
    <x v="2"/>
    <n v="10.754752979100033"/>
    <n v="6.9395787341165374"/>
    <n v="-3.8151742449834956"/>
  </r>
  <r>
    <s v=" archi-phon-2006-JSP-1-vowels.wav"/>
    <s v="óˤ"/>
    <n v="272"/>
    <n v="1145.914"/>
    <n v="122.83542542167892"/>
    <n v="472.16899999999998"/>
    <n v="2142.6590000000001"/>
    <n v="2856.3270000000002"/>
    <n v="18.643857616221126"/>
    <n v="33.496814749427386"/>
    <n v="17.577416139234657"/>
    <n v="15.717291079489929"/>
    <n v="9.3863964541023179"/>
    <n v="9.6597206851339692"/>
    <n v="13.652680419604351"/>
    <n v="-10.565062330405308"/>
    <n v="19.278664293365004"/>
    <n v="36.338041999442076"/>
    <n v="36.983706906710772"/>
    <n v="38.590835506390128"/>
    <n v="13.652680419604351"/>
    <n v="9.0698487313624998"/>
    <n v="35.714311769279526"/>
    <n v="67.910595876169168"/>
    <n v="114.56635766250869"/>
    <n v="-14.85295713320626"/>
    <n v="15.919398610192729"/>
    <n v="2.9265665367311975"/>
    <n v="9.2574611621188083"/>
    <n v="8.9841369310871571"/>
    <n v="24.217742750009659"/>
    <n v="-17.059377706077072"/>
    <n v="-0.64566490726869574"/>
    <n v="-19.312171213025124"/>
    <n v="5.6259838737606529"/>
    <n v="10.208815562002505"/>
    <n v="0"/>
    <n v="6.7329759378239862"/>
    <n v="3.8867203386453806"/>
    <n v="3.8188894573163052"/>
    <n v="3.7915495580496916"/>
    <n v="66.89769626054516"/>
    <n v="8.7853664309517684E-3"/>
    <x v="1"/>
    <x v="0"/>
    <x v="2"/>
    <n v="6.3308946253876108"/>
    <n v="6.0575703943559596"/>
    <n v="-0.27332423103165127"/>
  </r>
  <r>
    <s v="archi-phon-2006-JSP-1-vowels.wav"/>
    <s v="ó"/>
    <n v="273"/>
    <n v="1149.491"/>
    <n v="157.55514176453289"/>
    <n v="501.67200000000003"/>
    <n v="1310.184"/>
    <n v="2310.7350000000001"/>
    <n v="27.136781779796216"/>
    <n v="23.495571311977319"/>
    <n v="28.801259212467958"/>
    <n v="25.074657079163128"/>
    <n v="7.328002530135155"/>
    <n v="18.671347817705765"/>
    <n v="18.910792314910235"/>
    <n v="11.882697009652807"/>
    <n v="28.160784728746236"/>
    <n v="28.333726728347493"/>
    <n v="35.759101816962847"/>
    <n v="48.313276581879791"/>
    <n v="20.915715555123391"/>
    <n v="14.993524055204201"/>
    <n v="40.569053557927106"/>
    <n v="47.399902233618434"/>
    <n v="84.786631948864994"/>
    <n v="3.6412104678188975"/>
    <n v="-5.3056879004906392"/>
    <n v="2.0621247006330883"/>
    <n v="19.808779249661061"/>
    <n v="8.4654339620904508"/>
    <n v="7.0280953052574286"/>
    <n v="-0.17294199960125667"/>
    <n v="-7.425375088615354"/>
    <n v="-20.152491853133554"/>
    <n v="7.245069173622845"/>
    <n v="13.167260673542035"/>
    <n v="17.579000000000001"/>
    <n v="11.118194667381406"/>
    <n v="12.942058088600652"/>
    <n v="12.783177339241771"/>
    <n v="12.701605853516158"/>
    <n v="73.329212592623065"/>
    <n v="8.116087873232887E-2"/>
    <x v="0"/>
    <x v="0"/>
    <x v="2"/>
    <n v="17.746654549027973"/>
    <n v="6.4033092614573626"/>
    <n v="-11.34334528757061"/>
  </r>
  <r>
    <s v=" archi-phon-2006-JSP-1-vowels.wav"/>
    <s v="ó"/>
    <n v="273"/>
    <n v="1149.527"/>
    <n v="172.15760373039734"/>
    <n v="517.89"/>
    <n v="1125.92"/>
    <n v="2071.5430000000001"/>
    <n v="22.12040388290432"/>
    <n v="38.083675462711597"/>
    <n v="30.043718613537877"/>
    <n v="29.128794307818808"/>
    <n v="10.547280655151908"/>
    <n v="23.292195954757812"/>
    <n v="21.367833663422328"/>
    <n v="15.122888722061926"/>
    <n v="23.337596412078575"/>
    <n v="43.953225444975672"/>
    <n v="36.354137512136319"/>
    <n v="52.937706522445822"/>
    <n v="26.684720165941997"/>
    <n v="21.367833663422328"/>
    <n v="42.444221163425809"/>
    <n v="47.370042912010859"/>
    <n v="73.749586608170105"/>
    <n v="-15.963271579807277"/>
    <n v="8.0399568491737199"/>
    <n v="-7.0083904249144879"/>
    <n v="11.573123227752411"/>
    <n v="-1.171792071853492"/>
    <n v="6.2449449413604015"/>
    <n v="-20.615629032897097"/>
    <n v="7.5990879328393532"/>
    <n v="-29.600110110367247"/>
    <n v="-3.3471237538634213"/>
    <n v="1.9697627486562475"/>
    <n v="19.873000000000001"/>
    <n v="12.185411464972631"/>
    <n v="13.883559566658741"/>
    <n v="13.772431136175143"/>
    <n v="13.768301533881305"/>
    <n v="77.777238730513943"/>
    <n v="0.10257217471012718"/>
    <x v="0"/>
    <x v="0"/>
    <x v="2"/>
    <n v="18.581513652666899"/>
    <n v="5.8365983530609959"/>
    <n v="-12.744915299605903"/>
  </r>
  <r>
    <s v=" archi-phon-2006-JSP-1-vowels.wav"/>
    <s v="ó"/>
    <n v="273"/>
    <n v="1149.5640000000001"/>
    <n v="187.56013731088646"/>
    <n v="562.96400000000006"/>
    <n v="1109.0899999999999"/>
    <n v="2102.8270000000002"/>
    <n v="25.926968019149967"/>
    <n v="34.834017234165231"/>
    <n v="28.028352572120866"/>
    <n v="27.544561048244759"/>
    <n v="18.364425022376999"/>
    <n v="28.303812708548584"/>
    <n v="26.525245795271847"/>
    <n v="14.170483024096844"/>
    <n v="27.195857032756237"/>
    <n v="40.939103943958798"/>
    <n v="35.492320085089169"/>
    <n v="52.112285571896926"/>
    <n v="36.289809887917663"/>
    <n v="26.525245795271847"/>
    <n v="44.896179580409481"/>
    <n v="49.103559298351357"/>
    <n v="78.407300493697051"/>
    <n v="-8.9070492150152631"/>
    <n v="6.8056646620443644"/>
    <n v="-1.6175930290947917"/>
    <n v="7.5625429967729687"/>
    <n v="-2.3768446893986166"/>
    <n v="12.354762771175002"/>
    <n v="-13.743246911202561"/>
    <n v="5.4467838588696296"/>
    <n v="-24.916428539140689"/>
    <n v="-9.0939528551614259"/>
    <n v="0.67061123748439044"/>
    <n v="22.98"/>
    <n v="7.0306975788671009"/>
    <n v="10.03184623342683"/>
    <n v="10.012888723690114"/>
    <n v="10.012690531470875"/>
    <n v="77.947791820488263"/>
    <n v="5.4547557512673157E-2"/>
    <x v="0"/>
    <x v="0"/>
    <x v="2"/>
    <n v="9.1801360258677605"/>
    <n v="-0.75925166030382485"/>
    <n v="-9.9393876861715853"/>
  </r>
  <r>
    <s v=" archi-phon-2006-JSP-1-vowels.wav"/>
    <s v="ó"/>
    <n v="273"/>
    <n v="1149.6010000000001"/>
    <n v="197.42667191466401"/>
    <n v="555.63300000000004"/>
    <n v="1044.566"/>
    <n v="2172.8229999999999"/>
    <n v="26.995481504553567"/>
    <n v="37.029174875111842"/>
    <n v="19.701846606679556"/>
    <n v="21.229131266851304"/>
    <n v="17.221235810432702"/>
    <n v="21.541862612241275"/>
    <n v="15.391551494531971"/>
    <n v="12.568537023870599"/>
    <n v="28.477107566010368"/>
    <n v="44.402342680060904"/>
    <n v="26.842144894105967"/>
    <n v="45.798029809105287"/>
    <n v="35.605575059595935"/>
    <n v="16.392296297728372"/>
    <n v="45.861921979033369"/>
    <n v="49.849359633806131"/>
    <n v="84.550760754593483"/>
    <n v="-10.033693370558275"/>
    <n v="17.327328268432286"/>
    <n v="5.7663502377022624"/>
    <n v="9.7742456941208644"/>
    <n v="5.4536188923122921"/>
    <n v="2.8230144706613718"/>
    <n v="-15.925235114050537"/>
    <n v="17.560197785954937"/>
    <n v="-17.32092224309492"/>
    <n v="-7.1284674935855676"/>
    <n v="12.084811268281996"/>
    <n v="20.83"/>
    <n v="19.080853147671622"/>
    <n v="11.562172436316931"/>
    <n v="11.53399616226173"/>
    <n v="11.533414672579914"/>
    <n v="76.672475351254789"/>
    <n v="4.4181863585952219E-2"/>
    <x v="0"/>
    <x v="0"/>
    <x v="2"/>
    <n v="4.007895456418602"/>
    <n v="-0.31273134538997027"/>
    <n v="-4.3206268018085723"/>
  </r>
  <r>
    <s v=" archi-phon-2006-JSP-1-vowels.wav"/>
    <s v="ó"/>
    <n v="273"/>
    <n v="1149.6379999999999"/>
    <n v="212.28222046707435"/>
    <n v="596.55100000000004"/>
    <n v="1160.0519999999999"/>
    <n v="2222.1289999999999"/>
    <n v="25.796803260489348"/>
    <n v="32.932540247620203"/>
    <n v="16.339350956847742"/>
    <n v="22.873556314613488"/>
    <n v="2.0836130496187621"/>
    <n v="21.674154765918722"/>
    <n v="18.923226896356258"/>
    <n v="6.9194109984133467"/>
    <n v="27.26258971673991"/>
    <n v="40.245812392456187"/>
    <n v="22.745961165911371"/>
    <n v="47.417752101321327"/>
    <n v="20.125082848913983"/>
    <n v="18.923226896356258"/>
    <n v="48.149016166150517"/>
    <n v="52.512894451741225"/>
    <n v="90.833954525129329"/>
    <n v="-7.1357369871308549"/>
    <n v="16.593189290772461"/>
    <n v="2.9232469458758601"/>
    <n v="23.713190210870586"/>
    <n v="4.1226484945706261"/>
    <n v="12.003815897942911"/>
    <n v="-12.983222675716277"/>
    <n v="17.499851226544816"/>
    <n v="-20.155162384581416"/>
    <n v="7.1375068678259268"/>
    <n v="8.3393628203836521"/>
    <n v="17.794"/>
    <n v="17.278878480653944"/>
    <n v="16.733508216041443"/>
    <n v="16.508346472497763"/>
    <n v="16.505505028286951"/>
    <n v="74.565927038628558"/>
    <n v="3.429638432917935E-2"/>
    <x v="0"/>
    <x v="0"/>
    <x v="2"/>
    <n v="20.789943264994726"/>
    <n v="1.199401548694766"/>
    <n v="-19.59054171629996"/>
  </r>
  <r>
    <s v="archi-phon-2006-JSP-1-vowels.wav"/>
    <s v="óˤ"/>
    <n v="274"/>
    <n v="1150.3240000000001"/>
    <n v="127.31935502903708"/>
    <n v="486.16"/>
    <n v="1563.3689999999999"/>
    <n v="3027.8310000000001"/>
    <n v="21.588562962700685"/>
    <n v="31.479114775295081"/>
    <n v="18.395823708261634"/>
    <n v="14.08686110725036"/>
    <n v="1.664471452689984"/>
    <n v="20.849711961294478"/>
    <n v="10.626787793829671"/>
    <n v="-0.56080224852354255"/>
    <n v="22.261073313462379"/>
    <n v="34.482388183847974"/>
    <n v="37.538994237105662"/>
    <n v="37.538994237105662"/>
    <n v="12.619741236201831"/>
    <n v="8.2077614564577424"/>
    <n v="36.234929334585566"/>
    <n v="47.813604266659389"/>
    <n v="130.11328704738827"/>
    <n v="-9.8905518125943956"/>
    <n v="13.083291067033446"/>
    <n v="7.5017018554503245"/>
    <n v="19.924091510010701"/>
    <n v="0.73885100140620708"/>
    <n v="11.187590042353213"/>
    <n v="-12.221314870385594"/>
    <n v="-3.0566060532576884"/>
    <n v="-15.277920923643283"/>
    <n v="9.6413320772605484"/>
    <n v="14.053311857004637"/>
    <n v="17.588999999999999"/>
    <n v="9.093866618313541"/>
    <n v="7.7761512512372235"/>
    <n v="7.6800407833115116"/>
    <n v="7.6259353716055225"/>
    <n v="67.295692722198552"/>
    <n v="2.5406226884184348E-2"/>
    <x v="1"/>
    <x v="0"/>
    <x v="2"/>
    <n v="12.422389654560376"/>
    <n v="-6.7628508540441175"/>
    <n v="-19.185240508604494"/>
  </r>
  <r>
    <s v=" archi-phon-2006-JSP-1-vowels.wav"/>
    <s v="óˤ"/>
    <n v="274"/>
    <n v="1150.364"/>
    <n v="127.00393843809825"/>
    <n v="490.06099999999998"/>
    <n v="1899.221"/>
    <n v="3269.915"/>
    <n v="18.298732553595102"/>
    <n v="37.271867317787368"/>
    <n v="21.86606216608067"/>
    <n v="18.785438002234404"/>
    <n v="8.629439899607231"/>
    <n v="8.5914843208399816"/>
    <n v="13.349092645956413"/>
    <n v="-14.262691441690627"/>
    <n v="18.939243050157014"/>
    <n v="40.131449176735586"/>
    <n v="42.01916300312233"/>
    <n v="42.01916300312233"/>
    <n v="16.118495625876285"/>
    <n v="-2.9231418390965951"/>
    <n v="36.247854714071927"/>
    <n v="57.877803396926197"/>
    <n v="151.05625615536576"/>
    <n v="-18.973134764192267"/>
    <n v="15.405805151706698"/>
    <n v="-0.48670544863930232"/>
    <n v="9.6692926539878705"/>
    <n v="9.7072482327551199"/>
    <n v="27.611784087647038"/>
    <n v="-21.192206126578572"/>
    <n v="-1.8877138263867437"/>
    <n v="-23.079919952965316"/>
    <n v="2.8207474242807287"/>
    <n v="21.862384889253608"/>
    <n v="26.1"/>
    <n v="22.734919607074012"/>
    <n v="22.389838655263507"/>
    <n v="22.286010843173827"/>
    <n v="22.251515992537698"/>
    <n v="71.193152887622531"/>
    <n v="2.3070694069464413E-2"/>
    <x v="1"/>
    <x v="0"/>
    <x v="2"/>
    <n v="10.155998102627173"/>
    <n v="10.193953681394422"/>
    <n v="3.795557876724942E-2"/>
  </r>
  <r>
    <s v=" archi-phon-2006-JSP-1-vowels.wav"/>
    <s v="óˤ"/>
    <n v="274"/>
    <n v="1150.404"/>
    <n v="126.50096101715579"/>
    <n v="501.52499999999998"/>
    <n v="976.8"/>
    <n v="2058.6"/>
    <n v="17.345144947461009"/>
    <n v="36.661701255824461"/>
    <n v="20.54791160505011"/>
    <n v="20.320744543644679"/>
    <n v="6.794792716809809"/>
    <n v="21.517316310614618"/>
    <n v="17.028070271054535"/>
    <n v="-7.6715959318653715"/>
    <n v="18.060682564287539"/>
    <n v="39.801490009279945"/>
    <n v="45.57834577330393"/>
    <n v="45.57834577330393"/>
    <n v="25.433507187919364"/>
    <n v="17.028070271054535"/>
    <n v="37.229690113515012"/>
    <n v="41.050902748126944"/>
    <n v="64.558084073136058"/>
    <n v="-19.316556308363452"/>
    <n v="16.113789650774351"/>
    <n v="-2.9755995961836703"/>
    <n v="10.5503522306512"/>
    <n v="-4.172171363153609"/>
    <n v="24.699666202919907"/>
    <n v="-21.740807444992406"/>
    <n v="-5.7768557640239848"/>
    <n v="-27.517663209016391"/>
    <n v="-7.3728246236318249"/>
    <n v="1.0326122932330044"/>
    <n v="29.015000000000001"/>
    <n v="22.965288510069428"/>
    <n v="23.008130155125176"/>
    <n v="22.925561335455527"/>
    <n v="22.907269236394882"/>
    <n v="72.940764215106981"/>
    <n v="1.0716993946973095E-2"/>
    <x v="1"/>
    <x v="0"/>
    <x v="2"/>
    <n v="13.52595182683487"/>
    <n v="-1.1965717669699387"/>
    <n v="-14.722523593804809"/>
  </r>
  <r>
    <s v=" archi-phon-2006-JSP-1-vowels.wav"/>
    <s v="óˤ"/>
    <n v="274"/>
    <n v="1150.444"/>
    <n v="125.55977221435728"/>
    <n v="506.017"/>
    <n v="991.90800000000002"/>
    <n v="2121.9059999999999"/>
    <n v="15.533438648337508"/>
    <n v="35.347625827419755"/>
    <n v="22.29359956806482"/>
    <n v="22.105229353359462"/>
    <n v="8.7021896296545762"/>
    <n v="19.028913584630395"/>
    <n v="13.708888071080738"/>
    <n v="-0.60582313352818329"/>
    <n v="16.223511514091165"/>
    <n v="38.365601212379595"/>
    <n v="47.406567504305023"/>
    <n v="47.406567504305023"/>
    <n v="27.332451708839336"/>
    <n v="13.708888071080738"/>
    <n v="37.205017191042813"/>
    <n v="41.008890064176924"/>
    <n v="67.413807524422808"/>
    <n v="-19.814187179082246"/>
    <n v="13.054026259354934"/>
    <n v="-6.5717907050219537"/>
    <n v="6.8312490186829322"/>
    <n v="-3.4954749362928865"/>
    <n v="14.314711204608921"/>
    <n v="-22.14208969828843"/>
    <n v="-9.0409662919254288"/>
    <n v="-31.183055990213859"/>
    <n v="-11.108940194748172"/>
    <n v="2.5146234430104268"/>
    <n v="28.236999999999998"/>
    <n v="20.981021717417974"/>
    <n v="24.19090941849543"/>
    <n v="23.963224684386152"/>
    <n v="23.951178551779044"/>
    <n v="73.685373461782632"/>
    <n v="4.0445946840080522E-2"/>
    <x v="1"/>
    <x v="0"/>
    <x v="2"/>
    <n v="13.403039723704886"/>
    <n v="3.0763157687290672"/>
    <n v="-10.326723954975819"/>
  </r>
  <r>
    <s v=" archi-phon-2006-JSP-1-vowels.wav"/>
    <s v="óˤ"/>
    <n v="274"/>
    <n v="1150.4839999999999"/>
    <n v="121.31807618340224"/>
    <n v="504.505"/>
    <n v="1067.558"/>
    <n v="2130.3200000000002"/>
    <n v="15.235064064824027"/>
    <n v="31.127078041703207"/>
    <n v="18.534177161202877"/>
    <n v="17.103876011937196"/>
    <n v="4.302553905319968"/>
    <n v="17.977477207178644"/>
    <n v="14.196154197071591"/>
    <n v="-1.9936811630378344"/>
    <n v="15.863379682369381"/>
    <n v="33.86115545260261"/>
    <n v="40.266980083791815"/>
    <n v="42.070790218791942"/>
    <n v="21.851335970449163"/>
    <n v="14.196154197071591"/>
    <n v="36.723058642905436"/>
    <n v="40.882027403476314"/>
    <n v="66.998865895313003"/>
    <n v="-15.892013976879181"/>
    <n v="12.592900880500331"/>
    <n v="-1.8688119471131692"/>
    <n v="10.932510159504059"/>
    <n v="-2.7424131423546179"/>
    <n v="16.189835360109427"/>
    <n v="-17.997775770233229"/>
    <n v="-6.4058246311892049"/>
    <n v="-26.207410536422561"/>
    <n v="-5.9879562880797828"/>
    <n v="1.6672254852977897"/>
    <n v="19.704000000000001"/>
    <n v="12.505973296557787"/>
    <n v="9.034341075411179"/>
    <n v="8.9603457267295532"/>
    <n v="8.9570585276239321"/>
    <n v="69.951130638271465"/>
    <n v="1.4405039936303921E-2"/>
    <x v="1"/>
    <x v="0"/>
    <x v="2"/>
    <n v="12.801322106617228"/>
    <n v="-0.87360119524144864"/>
    <n v="-13.674923301858676"/>
  </r>
  <r>
    <s v="archi-phon-2006-JSP-1-vowels.wav"/>
    <s v="óˤ"/>
    <n v="275"/>
    <n v="1153.5160000000001"/>
    <m/>
    <n v="608.875"/>
    <n v="1474.829"/>
    <n v="3378.2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9350000000000005"/>
    <n v="8.6980977823513079"/>
    <n v="5.5607561315372021"/>
    <n v="5.4192198491147519"/>
    <n v="5.409076246433048"/>
    <n v="69.966432148512155"/>
    <n v="3.0690377088302932E-2"/>
    <x v="1"/>
    <x v="0"/>
    <x v="2"/>
    <m/>
    <m/>
    <m/>
  </r>
  <r>
    <s v=" archi-phon-2006-JSP-1-vowels.wav"/>
    <s v="óˤ"/>
    <n v="275"/>
    <n v="1153.5509999999999"/>
    <n v="194.00393048239476"/>
    <n v="555.33500000000004"/>
    <n v="1111.9860000000001"/>
    <n v="2157.9389999999999"/>
    <n v="25.507778832434347"/>
    <n v="36.723411176108719"/>
    <n v="25.214033580989661"/>
    <n v="23.076465476978044"/>
    <n v="-1.7549030689608998"/>
    <n v="14.606322028567494"/>
    <n v="11.282296528452962"/>
    <n v="3.6290763721314967"/>
    <n v="26.900701904174078"/>
    <n v="43.60286765442352"/>
    <n v="31.395093917330055"/>
    <n v="47.317981845647395"/>
    <n v="15.6759693915604"/>
    <n v="11.282296528452962"/>
    <n v="45.480912507267185"/>
    <n v="49.901644496943909"/>
    <n v="82.938302414298107"/>
    <n v="-11.215632343674372"/>
    <n v="11.509377595119059"/>
    <n v="2.4313133554563038"/>
    <n v="27.262681901395247"/>
    <n v="10.901456803866854"/>
    <n v="7.6532201563214652"/>
    <n v="-16.702165750249442"/>
    <n v="12.207773737093465"/>
    <n v="-20.417279941473318"/>
    <n v="11.224732512613677"/>
    <n v="15.618405375721116"/>
    <n v="21.030999999999999"/>
    <n v="21.397483768478519"/>
    <n v="17.322691780690622"/>
    <n v="17.230735575697793"/>
    <n v="17.180727579454285"/>
    <n v="75.374630396838"/>
    <n v="6.1068828472631752E-2"/>
    <x v="1"/>
    <x v="0"/>
    <x v="2"/>
    <n v="24.831368545938943"/>
    <n v="8.4701434484105498"/>
    <n v="-16.361225097528393"/>
  </r>
  <r>
    <s v=" archi-phon-2006-JSP-1-vowels.wav"/>
    <s v="óˤ"/>
    <n v="275"/>
    <n v="1153.585"/>
    <n v="192.35789409539561"/>
    <n v="576.21299999999997"/>
    <n v="1144.4380000000001"/>
    <n v="2213.0430000000001"/>
    <n v="25.596959199064919"/>
    <n v="37.960810940736614"/>
    <n v="27.754709318044711"/>
    <n v="25.957534258465856"/>
    <n v="5.307752512682903"/>
    <n v="13.07421941385044"/>
    <n v="15.332357149397245"/>
    <n v="18.554882932585336"/>
    <n v="26.867191441741824"/>
    <n v="44.080532935613938"/>
    <n v="35.054203283998461"/>
    <n v="50.538180708656341"/>
    <n v="23.168275590724718"/>
    <n v="9.9579729219397866"/>
    <n v="45.632197598769558"/>
    <n v="49.959529239582537"/>
    <n v="86.061407579437912"/>
    <n v="-12.363851741671695"/>
    <n v="10.206101622691904"/>
    <n v="-0.36057505940093648"/>
    <n v="20.289206686382016"/>
    <n v="12.52273978521448"/>
    <n v="-3.2225257831880914"/>
    <n v="-17.213341493872115"/>
    <n v="9.0263296516154767"/>
    <n v="-23.670989266914518"/>
    <n v="3.6989158510171052"/>
    <n v="16.909218519802039"/>
    <n v="24.646000000000001"/>
    <n v="25.403039193546629"/>
    <n v="24.407101070030063"/>
    <n v="24.263513312283184"/>
    <n v="24.152593111741389"/>
    <n v="77.53983833120455"/>
    <n v="6.0123924687785289E-2"/>
    <x v="1"/>
    <x v="0"/>
    <x v="2"/>
    <n v="20.649781745782953"/>
    <n v="12.883314844615416"/>
    <n v="-7.7664669011675365"/>
  </r>
  <r>
    <s v=" archi-phon-2006-JSP-1-vowels.wav"/>
    <s v="óˤ"/>
    <n v="275"/>
    <n v="1153.6189999999999"/>
    <n v="196.34619908441047"/>
    <n v="551.65700000000004"/>
    <n v="1082.075"/>
    <n v="2292.7179999999998"/>
    <n v="27.593659221333777"/>
    <n v="36.999292174061495"/>
    <n v="24.520765573251616"/>
    <n v="19.979407213977034"/>
    <n v="16.781815407757804"/>
    <n v="14.582264169986075"/>
    <n v="10.42410843149205"/>
    <n v="16.249546028650013"/>
    <n v="29.054382374236948"/>
    <n v="44.289129626464067"/>
    <n v="30.750444054860388"/>
    <n v="44.247863653516461"/>
    <n v="34.44314030447309"/>
    <n v="7.6222474320030997"/>
    <n v="45.676181576566236"/>
    <n v="49.967228169340892"/>
    <n v="92.239940715980751"/>
    <n v="-9.4056329527277178"/>
    <n v="12.478526600809879"/>
    <n v="7.6142520073567432"/>
    <n v="10.811843813575972"/>
    <n v="13.011395051347701"/>
    <n v="-5.8254375971579631"/>
    <n v="-15.23474725222712"/>
    <n v="13.538685571603679"/>
    <n v="-15.193481279279514"/>
    <n v="-5.3887579302361424"/>
    <n v="21.432134942233848"/>
    <n v="22.603999999999999"/>
    <n v="23.450646009581785"/>
    <n v="16.590650087715225"/>
    <n v="16.524128090208251"/>
    <n v="16.501601135730056"/>
    <n v="74.203532760527693"/>
    <n v="5.4329598827339308E-2"/>
    <x v="1"/>
    <x v="0"/>
    <x v="2"/>
    <n v="3.1975918062192292"/>
    <n v="5.3971430439909582"/>
    <n v="2.199551237771729"/>
  </r>
  <r>
    <s v=" archi-phon-2006-JSP-1-vowels.wav"/>
    <s v="óˤ"/>
    <n v="275"/>
    <n v="1153.653"/>
    <n v="207.49520351804284"/>
    <n v="591.875"/>
    <n v="1282.2149999999999"/>
    <n v="2350.0749999999998"/>
    <n v="23.213909646752104"/>
    <n v="32.360920902103132"/>
    <n v="19.113479747959001"/>
    <n v="20.938553593944331"/>
    <n v="18.999188104010454"/>
    <n v="20.663300911156764"/>
    <n v="19.383331127230566"/>
    <n v="17.674864235232349"/>
    <n v="24.577774866640461"/>
    <n v="39.134696165253921"/>
    <n v="24.101475409411869"/>
    <n v="44.939386140203005"/>
    <n v="35.33117134397034"/>
    <n v="17.565210904459086"/>
    <n v="47.547142441388843"/>
    <n v="53.282095721710739"/>
    <n v="98.884785674978829"/>
    <n v="-9.1470112553510283"/>
    <n v="13.247441154144131"/>
    <n v="2.2753560528077728"/>
    <n v="4.2147215427416498"/>
    <n v="2.5506087355953397"/>
    <n v="1.7084668919982171"/>
    <n v="-14.55692129861346"/>
    <n v="15.033220755842052"/>
    <n v="-20.361611273562545"/>
    <n v="-10.753396477329879"/>
    <n v="7.0125639621813747"/>
    <n v="23.609000000000002"/>
    <n v="21.913557280271021"/>
    <n v="16.463991569333967"/>
    <n v="16.401706097276985"/>
    <n v="16.385892124886215"/>
    <n v="72.791670387613664"/>
    <n v="2.9633721346188708E-2"/>
    <x v="1"/>
    <x v="0"/>
    <x v="2"/>
    <n v="1.939365489933877"/>
    <n v="0.27525268278756698"/>
    <n v="-1.66411280714631"/>
  </r>
  <r>
    <s v="archi-phon-2006-JSP-1-vowels.wav"/>
    <s v="óˤ"/>
    <n v="276"/>
    <n v="1154.1569999999999"/>
    <m/>
    <n v="582.65700000000004"/>
    <n v="1813.2080000000001"/>
    <n v="2968.71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547999999999998"/>
    <n v="-0.26698292533793305"/>
    <n v="3.1266839236771853"/>
    <n v="2.9459735015964892"/>
    <n v="2.9404949944391157"/>
    <n v="68.821846261536393"/>
    <n v="5.7052404655115194E-3"/>
    <x v="1"/>
    <x v="0"/>
    <x v="2"/>
    <m/>
    <m/>
    <m/>
  </r>
  <r>
    <s v=" archi-phon-2006-JSP-1-vowels.wav"/>
    <s v="óˤ"/>
    <n v="276"/>
    <n v="1154.1969999999999"/>
    <n v="145.99406330767755"/>
    <n v="502.16699999999997"/>
    <n v="1583.1469999999999"/>
    <n v="3051.72"/>
    <n v="24.178884868810076"/>
    <n v="32.27195831097697"/>
    <n v="29.582340954303369"/>
    <n v="21.73978090763762"/>
    <n v="11.405068157910659"/>
    <n v="14.848781432679424"/>
    <n v="8.1551058712667981"/>
    <n v="-5.8133632546557497"/>
    <n v="25.016681548893132"/>
    <n v="36.131263632294932"/>
    <n v="39.688024497708426"/>
    <n v="44.799160246905629"/>
    <n v="22.319072086536188"/>
    <n v="2.2432132851392375"/>
    <n v="39.335779255096732"/>
    <n v="50.852707987476961"/>
    <n v="139.23706447393957"/>
    <n v="-8.0930734421668937"/>
    <n v="2.689617356673601"/>
    <n v="2.4391039611724565"/>
    <n v="12.773816710899418"/>
    <n v="9.3301034361306527"/>
    <n v="13.968469125922548"/>
    <n v="-11.1145820834018"/>
    <n v="-3.5567608654134943"/>
    <n v="-19.782478698012497"/>
    <n v="2.6976094623569438"/>
    <n v="22.773468263753895"/>
    <n v="26.577999999999999"/>
    <n v="18.48536332976353"/>
    <n v="13.953165812188029"/>
    <n v="13.879654196352316"/>
    <n v="13.873254289747425"/>
    <n v="70.616629715788989"/>
    <n v="5.0389397665769522E-3"/>
    <x v="1"/>
    <x v="0"/>
    <x v="2"/>
    <n v="10.334712749726961"/>
    <n v="6.8909994749581962"/>
    <n v="-3.4437132747687649"/>
  </r>
  <r>
    <s v=" archi-phon-2006-JSP-1-vowels.wav"/>
    <s v="óˤ"/>
    <n v="276"/>
    <n v="1154.2370000000001"/>
    <n v="141.02452442115899"/>
    <n v="513.245"/>
    <n v="1850.6030000000001"/>
    <n v="3121.4119999999998"/>
    <n v="29.432926958762916"/>
    <n v="26.896583157967431"/>
    <n v="28.899311027020762"/>
    <n v="21.464235372639642"/>
    <n v="14.225665089760216"/>
    <n v="14.074723600116261"/>
    <n v="20.134525476186084"/>
    <n v="-16.207773356856212"/>
    <n v="30.162591156565593"/>
    <n v="30.204511985826571"/>
    <n v="42.808545959448679"/>
    <n v="44.562517490500852"/>
    <n v="22.767671560562999"/>
    <n v="4.7591345339792817"/>
    <n v="38.995697315210492"/>
    <n v="58.332593826656627"/>
    <n v="143.55275500492914"/>
    <n v="2.5363438007954855"/>
    <n v="-2.0027278690533312"/>
    <n v="7.9686915861232741"/>
    <n v="15.2072618690027"/>
    <n v="15.358203358646655"/>
    <n v="36.342298833042292"/>
    <n v="-4.1920829260977399E-2"/>
    <n v="-12.604033973622109"/>
    <n v="-14.399926333935259"/>
    <n v="7.3949195960025946"/>
    <n v="25.403456622586312"/>
    <n v="28.943999999999999"/>
    <n v="17.653233973268335"/>
    <n v="14.752105395841586"/>
    <n v="14.587626029599223"/>
    <n v="14.574016667614149"/>
    <n v="71.124328470705962"/>
    <n v="4.4024130524297177E-2"/>
    <x v="1"/>
    <x v="0"/>
    <x v="2"/>
    <n v="7.2385702828794258"/>
    <n v="7.389511772523381"/>
    <n v="0.15094148964395515"/>
  </r>
  <r>
    <s v=" archi-phon-2006-JSP-1-vowels.wav"/>
    <s v="óˤ"/>
    <n v="276"/>
    <n v="1154.277"/>
    <n v="135.20572676562335"/>
    <n v="558.71799999999996"/>
    <n v="1989.7270000000001"/>
    <n v="3324.8130000000001"/>
    <n v="23.134571525243025"/>
    <n v="26.93887169758024"/>
    <n v="12.523468542237669"/>
    <n v="12.348169963722917"/>
    <n v="3.3068380007821681"/>
    <n v="12.535502099314137"/>
    <n v="12.052038066934166"/>
    <n v="-20.938753094840553"/>
    <n v="23.697287903214242"/>
    <n v="29.408969621183235"/>
    <n v="33.807162812536745"/>
    <n v="36.185089744096523"/>
    <n v="12.052038066934166"/>
    <n v="3.5311235048003429"/>
    <n v="39.069566793708155"/>
    <n v="63.022529033260362"/>
    <n v="159.69542985416282"/>
    <n v="-3.8043001723372143"/>
    <n v="14.41540315534257"/>
    <n v="10.786401561520108"/>
    <n v="19.827733524460857"/>
    <n v="10.599069425928889"/>
    <n v="32.990791161774723"/>
    <n v="-5.7116817179689932"/>
    <n v="-4.3981931913535099"/>
    <n v="-12.48780184088228"/>
    <n v="11.645249836280076"/>
    <n v="20.166164398413898"/>
    <n v="24.530999999999999"/>
    <n v="20.52447013138714"/>
    <n v="16.641692158301961"/>
    <n v="16.48696330666435"/>
    <n v="16.457392834187512"/>
    <n v="68.986111411626879"/>
    <n v="1.7363428773624481E-2"/>
    <x v="1"/>
    <x v="0"/>
    <x v="2"/>
    <n v="9.0413319629407489"/>
    <n v="-0.18733213559121964"/>
    <n v="-9.2286640985319686"/>
  </r>
  <r>
    <s v=" archi-phon-2006-JSP-1-vowels.wav"/>
    <s v="óˤ"/>
    <n v="276"/>
    <n v="1154.317"/>
    <n v="129.66125790142999"/>
    <n v="506.11099999999999"/>
    <n v="1219.1859999999999"/>
    <n v="2210.5219999999999"/>
    <n v="23.28014764699774"/>
    <n v="30.588804353098105"/>
    <n v="16.045801041189833"/>
    <n v="14.436554143458991"/>
    <n v="11.609747853992303"/>
    <n v="10.974735221121719"/>
    <n v="8.4844052392168372"/>
    <n v="-2.7457284469951739"/>
    <n v="23.966288804767863"/>
    <n v="33.621582304387282"/>
    <n v="38.664347945432908"/>
    <n v="38.664347945432908"/>
    <n v="27.087802438718953"/>
    <n v="8.4844052392168372"/>
    <n v="37.648212091477433"/>
    <n v="42.95821141142833"/>
    <n v="72.839117340200062"/>
    <n v="-7.3086567061003649"/>
    <n v="14.543003311908272"/>
    <n v="8.8435935035387487"/>
    <n v="11.670399793005437"/>
    <n v="12.305412425876021"/>
    <n v="11.23013368621201"/>
    <n v="-9.6552934996194182"/>
    <n v="-5.0427656410456265"/>
    <n v="-14.698059140665045"/>
    <n v="-3.1215136339510892"/>
    <n v="15.481883565551026"/>
    <n v="0"/>
    <n v="17.948947733403482"/>
    <n v="12.508842057430165"/>
    <n v="12.372904682155479"/>
    <n v="12.351864498222549"/>
    <n v="68.539949421965517"/>
    <n v="2.0389845540180671E-2"/>
    <x v="1"/>
    <x v="0"/>
    <x v="2"/>
    <n v="2.8268062894666883"/>
    <n v="3.4618189223372724"/>
    <n v="0.63501263287058407"/>
  </r>
  <r>
    <s v="archi-phon-2006-JSP-1-vowels.wav"/>
    <s v="óˤ"/>
    <n v="277"/>
    <n v="1160.6959999999999"/>
    <n v="151.39727015993432"/>
    <n v="492.01400000000001"/>
    <n v="1233.8389999999999"/>
    <n v="1907.172"/>
    <n v="26.480287870525757"/>
    <n v="29.022369482483736"/>
    <n v="32.204747711214281"/>
    <n v="26.660976271476773"/>
    <n v="12.505290910485233"/>
    <n v="19.273769908193525"/>
    <n v="21.446564995425984"/>
    <n v="-0.94879295477578651"/>
    <n v="27.471971914569377"/>
    <n v="33.663552068372255"/>
    <n v="40.256064277893877"/>
    <n v="50.238297790122431"/>
    <n v="26.702034151005734"/>
    <n v="23.349082758194498"/>
    <n v="38.825699811684338"/>
    <n v="45.77107250161994"/>
    <n v="62.275556577374715"/>
    <n v="-2.542081611957979"/>
    <n v="-3.1823782287305455"/>
    <n v="-0.18068840095101635"/>
    <n v="13.974996960040524"/>
    <n v="7.2065179623322315"/>
    <n v="22.39535795020177"/>
    <n v="-6.1915801538028781"/>
    <n v="-6.5925122095216224"/>
    <n v="-22.766325875553054"/>
    <n v="0.76993776356364307"/>
    <n v="4.1228891563748782"/>
    <n v="17.254000000000001"/>
    <n v="20.120343863560883"/>
    <n v="14.550106202981645"/>
    <n v="14.304083885263159"/>
    <n v="14.29380341606069"/>
    <n v="74.993575285655723"/>
    <n v="5.7887694833879573E-2"/>
    <x v="1"/>
    <x v="0"/>
    <x v="2"/>
    <n v="14.155685360991541"/>
    <n v="7.3872063632832479"/>
    <n v="-6.7684789977082929"/>
  </r>
  <r>
    <s v=" archi-phon-2006-JSP-1-vowels.wav"/>
    <s v="óˤ"/>
    <n v="277"/>
    <n v="1160.732"/>
    <n v="181.27239109162429"/>
    <n v="510.98899999999998"/>
    <n v="1154.165"/>
    <n v="1886.59"/>
    <n v="24.108405172041891"/>
    <n v="34.306234546573855"/>
    <n v="22.733356974594003"/>
    <n v="19.378284708913895"/>
    <n v="11.925166725734272"/>
    <n v="23.030098744329365"/>
    <n v="25.758895455312441"/>
    <n v="7.7202141499443897"/>
    <n v="25.486761409163087"/>
    <n v="41.211568722349618"/>
    <n v="26.949160311067743"/>
    <n v="42.728645629416818"/>
    <n v="27.2077580698414"/>
    <n v="25.758895455312441"/>
    <n v="43.299857340033576"/>
    <n v="48.69632140242998"/>
    <n v="66.372122575811403"/>
    <n v="-10.197829374531963"/>
    <n v="11.572877571979852"/>
    <n v="4.7301204631279958"/>
    <n v="12.18323844630762"/>
    <n v="1.0783064277125263"/>
    <n v="18.038681305368051"/>
    <n v="-15.724807313186531"/>
    <n v="14.262408411281875"/>
    <n v="-17.241884220253731"/>
    <n v="-1.7209966606783134"/>
    <n v="-0.27213404614935399"/>
    <n v="17.646999999999998"/>
    <n v="4.92033907717743"/>
    <n v="6.1259009094887027"/>
    <n v="6.091469707402549"/>
    <n v="6.0909381323364444"/>
    <n v="73.45095032640512"/>
    <n v="2.9736898831607274E-2"/>
    <x v="1"/>
    <x v="0"/>
    <x v="2"/>
    <n v="7.4531179831796237"/>
    <n v="-3.6518140354154696"/>
    <n v="-11.104932018595093"/>
  </r>
  <r>
    <s v=" archi-phon-2006-JSP-1-vowels.wav"/>
    <s v="óˤ"/>
    <n v="277"/>
    <n v="1160.769"/>
    <n v="219.09076215505382"/>
    <n v="560.80200000000002"/>
    <n v="964.99199999999996"/>
    <n v="1827.924"/>
    <n v="27.791247448101302"/>
    <n v="36.021858657834464"/>
    <n v="10.918963982983904"/>
    <n v="21.152943968020331"/>
    <n v="7.7459710383726161"/>
    <n v="11.102693826550418"/>
    <n v="11.66502793922283"/>
    <n v="10.968822449523969"/>
    <n v="29.679835989431439"/>
    <n v="46.064552531966719"/>
    <n v="22.52230695538006"/>
    <n v="46.032731934908298"/>
    <n v="27.30321968646404"/>
    <n v="11.66502793922283"/>
    <n v="48.332353027646036"/>
    <n v="51.952476631734804"/>
    <n v="69.929211316906802"/>
    <n v="-8.2306112097331621"/>
    <n v="25.10289467485056"/>
    <n v="6.638303480080971"/>
    <n v="20.045276409728686"/>
    <n v="16.688553621550884"/>
    <n v="0.69620548969886009"/>
    <n v="-16.38471654253528"/>
    <n v="23.542245576586659"/>
    <n v="-16.35289594547686"/>
    <n v="2.376616302967399"/>
    <n v="18.014808050208607"/>
    <n v="14.914999999999999"/>
    <n v="10.42413244491722"/>
    <n v="5.8233028393547386"/>
    <n v="5.8065968155257499"/>
    <n v="5.8053240503474193"/>
    <n v="74.940526974884335"/>
    <n v="4.8687150975048069E-2"/>
    <x v="1"/>
    <x v="0"/>
    <x v="2"/>
    <n v="13.406972929647715"/>
    <n v="10.050250141469913"/>
    <n v="-3.3567227881778017"/>
  </r>
  <r>
    <s v=" archi-phon-2006-JSP-1-vowels.wav"/>
    <s v="óˤ"/>
    <n v="277"/>
    <n v="1160.806"/>
    <n v="224.88837750004174"/>
    <n v="514.798"/>
    <n v="1065.0450000000001"/>
    <n v="1931.2070000000001"/>
    <n v="28.693342991277714"/>
    <n v="33.246796488373697"/>
    <n v="12.280641374924691"/>
    <n v="24.010594680332538"/>
    <n v="16.900077753318122"/>
    <n v="18.217200765747766"/>
    <n v="16.98258420238713"/>
    <n v="9.7282390827312213"/>
    <n v="30.913822575555518"/>
    <n v="46.931255713695947"/>
    <n v="16.799401685771954"/>
    <n v="46.931255713695947"/>
    <n v="32.642442976010585"/>
    <n v="16.98258420238713"/>
    <n v="48.086873290535465"/>
    <n v="53.269557144281571"/>
    <n v="75.815215113316569"/>
    <n v="-4.5534534970959832"/>
    <n v="20.966155113449005"/>
    <n v="4.6827483109451755"/>
    <n v="11.793265237959591"/>
    <n v="10.476142225529948"/>
    <n v="7.254345119655909"/>
    <n v="-16.017433138140429"/>
    <n v="30.131854027923993"/>
    <n v="-16.017433138140429"/>
    <n v="-1.7286204004550676"/>
    <n v="13.931238373168387"/>
    <n v="20.158999999999999"/>
    <n v="22.809045209322463"/>
    <n v="18.204415722647319"/>
    <n v="18.15117896735557"/>
    <n v="18.143521745401255"/>
    <n v="75.608303899122177"/>
    <n v="5.7236879680728998E-2"/>
    <x v="1"/>
    <x v="0"/>
    <x v="2"/>
    <n v="7.110516927014416"/>
    <n v="5.7933939145847724"/>
    <n v="-1.3171230124296436"/>
  </r>
  <r>
    <s v=" archi-phon-2006-JSP-1-vowels.wav"/>
    <s v="óˤ"/>
    <n v="277"/>
    <n v="1160.8420000000001"/>
    <m/>
    <n v="523.44500000000005"/>
    <n v="1017.11"/>
    <n v="2197.76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879"/>
    <n v="3.9297202257653154"/>
    <n v="1.9032486068964702"/>
    <n v="1.6743442515524634"/>
    <n v="1.6641773159168969"/>
    <n v="69.263887880642329"/>
    <n v="2.1206146193468989E-2"/>
    <x v="1"/>
    <x v="0"/>
    <x v="2"/>
    <m/>
    <m/>
    <m/>
  </r>
  <r>
    <s v="archi-phon-2006-JSP-1-vowels.wav"/>
    <s v="óˤ"/>
    <n v="278"/>
    <n v="1161.337"/>
    <n v="125.68343579747862"/>
    <n v="448.37200000000001"/>
    <n v="1822.694"/>
    <n v="3186.8440000000001"/>
    <n v="18.033111035751933"/>
    <n v="34.961540575343705"/>
    <n v="17.41937626743556"/>
    <n v="17.630644799978768"/>
    <n v="14.473058007408682"/>
    <n v="1.3784934741412194"/>
    <n v="2.1963897971957276"/>
    <n v="-9.284097902034345"/>
    <n v="18.781817812834131"/>
    <n v="38.381575683618159"/>
    <n v="29.46000842504565"/>
    <n v="40.012641181735546"/>
    <n v="21.176962736203699"/>
    <n v="-11.431252238486852"/>
    <n v="36.349769748230742"/>
    <n v="54.872284941653987"/>
    <n v="143.13441982193967"/>
    <n v="-16.928429539591772"/>
    <n v="17.542164307908145"/>
    <n v="0.40246623577316498"/>
    <n v="3.5600530283432512"/>
    <n v="16.654617561610713"/>
    <n v="11.480487699230073"/>
    <n v="-19.599757870784028"/>
    <n v="8.9215672585725088"/>
    <n v="-21.230823368901415"/>
    <n v="-2.3951449233695676"/>
    <n v="30.213070051320983"/>
    <n v="27.03"/>
    <n v="12.945591101055649"/>
    <n v="11.556335967602449"/>
    <n v="11.46685105916454"/>
    <n v="11.461111580017336"/>
    <n v="68.732013049038528"/>
    <n v="3.7507160589797334E-2"/>
    <x v="1"/>
    <x v="0"/>
    <x v="2"/>
    <n v="3.1575867925700862"/>
    <n v="16.252151325837549"/>
    <n v="13.094564533267462"/>
  </r>
  <r>
    <s v=" archi-phon-2006-JSP-1-vowels.wav"/>
    <s v="óˤ"/>
    <n v="278"/>
    <n v="1161.377"/>
    <n v="127.43914846522669"/>
    <n v="536.40499999999997"/>
    <n v="1782.528"/>
    <n v="3381.5540000000001"/>
    <n v="18.270464622460231"/>
    <n v="38.173657237344003"/>
    <n v="21.034986261865747"/>
    <n v="16.429835244815497"/>
    <n v="6.637133486546329"/>
    <n v="11.064878208595118"/>
    <n v="3.4139133460098101"/>
    <n v="-8.9919957369643342"/>
    <n v="18.817979161298616"/>
    <n v="40.565966936462019"/>
    <n v="40.288841347855666"/>
    <n v="40.288841347855666"/>
    <n v="17.09515698520557"/>
    <n v="-2.1259645885059903"/>
    <n v="37.893595486895244"/>
    <n v="53.800151587916986"/>
    <n v="161.39045116181336"/>
    <n v="-19.903192614883771"/>
    <n v="17.138670975478256"/>
    <n v="1.8406293776447349"/>
    <n v="11.633331135913902"/>
    <n v="7.2055864138651131"/>
    <n v="12.405909082974144"/>
    <n v="-21.747987775163402"/>
    <n v="0.27712558860635284"/>
    <n v="-21.470862186557049"/>
    <n v="1.7228221760930467"/>
    <n v="20.943943749804607"/>
    <n v="24.187999999999999"/>
    <n v="25.867258790707233"/>
    <n v="25.094950336258179"/>
    <n v="24.87978652427547"/>
    <n v="24.869254074674174"/>
    <n v="70.810634724963094"/>
    <n v="3.0621095379455603E-2"/>
    <x v="1"/>
    <x v="0"/>
    <x v="2"/>
    <n v="9.7927017582691676"/>
    <n v="5.3649570362203782"/>
    <n v="-4.4277447220487893"/>
  </r>
  <r>
    <s v=" archi-phon-2006-JSP-1-vowels.wav"/>
    <s v="óˤ"/>
    <n v="278"/>
    <n v="1161.4159999999999"/>
    <n v="127.13942007901387"/>
    <n v="500.85599999999999"/>
    <n v="1819.039"/>
    <n v="3364.25"/>
    <n v="15.635936674587256"/>
    <n v="37.833736087265443"/>
    <n v="17.954452094700443"/>
    <n v="17.225939212774506"/>
    <n v="11.715411584571406"/>
    <n v="11.435056956104901"/>
    <n v="9.6349367500891816"/>
    <n v="-6.7894982483977104"/>
    <n v="16.254788969878703"/>
    <n v="40.580221105962849"/>
    <n v="40.490148948646087"/>
    <n v="40.490148948646087"/>
    <n v="20.483084578546489"/>
    <n v="-2.2217238715055214"/>
    <n v="37.286736944972525"/>
    <n v="54.977225917974657"/>
    <n v="159.66422191554929"/>
    <n v="-22.197799412678187"/>
    <n v="19.879283992565"/>
    <n v="-1.5900025381872496"/>
    <n v="3.9205250900158504"/>
    <n v="4.200879718482355"/>
    <n v="16.424434998486891"/>
    <n v="-24.325432136084146"/>
    <n v="9.0072157316761547E-2"/>
    <n v="-24.235359978767384"/>
    <n v="-4.2282956086677856"/>
    <n v="18.476512841384224"/>
    <n v="25.532"/>
    <n v="21.772402553213777"/>
    <n v="18.972445204931518"/>
    <n v="18.668018647928339"/>
    <n v="18.658698755100694"/>
    <n v="70.84431006021633"/>
    <n v="2.6256823473058487E-2"/>
    <x v="1"/>
    <x v="0"/>
    <x v="2"/>
    <n v="5.5105276282030999"/>
    <n v="5.7908822566696045"/>
    <n v="0.28035462846650461"/>
  </r>
  <r>
    <s v=" archi-phon-2006-JSP-1-vowels.wav"/>
    <s v="óˤ"/>
    <n v="278"/>
    <n v="1161.4549999999999"/>
    <n v="126.84355637934772"/>
    <n v="507.95499999999998"/>
    <n v="2026.115"/>
    <n v="3118.826"/>
    <n v="12.212754850936211"/>
    <n v="37.387012257210955"/>
    <n v="17.032241189960246"/>
    <n v="17.031669264341769"/>
    <n v="5.0913298921973293"/>
    <n v="4.20806883152094"/>
    <n v="11.863845722205333"/>
    <n v="-8.8291333342106881"/>
    <n v="12.804047034744823"/>
    <n v="40.003657596027338"/>
    <n v="40.27642197143706"/>
    <n v="40.27642197143706"/>
    <n v="11.863845722205333"/>
    <n v="-2.3371448433119344"/>
    <n v="37.375935940300899"/>
    <n v="63.138108606370139"/>
    <n v="137.69072804426492"/>
    <n v="-25.174257406274744"/>
    <n v="20.354771067250709"/>
    <n v="-4.8189144134055582"/>
    <n v="7.1214249587388814"/>
    <n v="8.0046860194152707"/>
    <n v="20.692979056416021"/>
    <n v="-27.199610561282515"/>
    <n v="-0.27276437540972154"/>
    <n v="-27.472374936692237"/>
    <n v="0.94020131253948946"/>
    <n v="15.141191878056757"/>
    <n v="21.704999999999998"/>
    <n v="23.027009074862491"/>
    <n v="22.687443877238511"/>
    <n v="22.268948105987391"/>
    <n v="22.251531018342302"/>
    <n v="70.42400275455185"/>
    <n v="2.4457118171096547E-2"/>
    <x v="1"/>
    <x v="0"/>
    <x v="2"/>
    <n v="11.94033937214444"/>
    <n v="12.823600432820829"/>
    <n v="0.88326106067638932"/>
  </r>
  <r>
    <s v=" archi-phon-2006-JSP-1-vowels.wav"/>
    <s v="óˤ"/>
    <n v="278"/>
    <n v="1161.4949999999999"/>
    <n v="124.19822433641274"/>
    <n v="471.75099999999998"/>
    <n v="2420.4749999999999"/>
    <n v="2916.1779999999999"/>
    <n v="11.509793327374464"/>
    <n v="35.641536320151211"/>
    <n v="24.953825362832326"/>
    <n v="20.06485084492995"/>
    <n v="8.4900281303973202"/>
    <n v="0.59218817627454001"/>
    <n v="14.015993177442656"/>
    <n v="-18.017542858322145"/>
    <n v="12.154034006112699"/>
    <n v="38.537088107850252"/>
    <n v="42.800079376849176"/>
    <n v="42.800079376849176"/>
    <n v="9.7774919922668087"/>
    <n v="4.1175620430224313"/>
    <n v="35.857445986967562"/>
    <n v="83.941412557813223"/>
    <n v="119.78772237173689"/>
    <n v="-24.131742992776747"/>
    <n v="10.687710957318885"/>
    <n v="-8.5550575175554862"/>
    <n v="3.0197651969771435"/>
    <n v="10.917605151099924"/>
    <n v="32.033536035764797"/>
    <n v="-26.383054101737553"/>
    <n v="-4.262991268998924"/>
    <n v="-30.646045370736477"/>
    <n v="2.3765420138458904"/>
    <n v="8.0364719630902677"/>
    <n v="0"/>
    <n v="15.972637678904613"/>
    <n v="17.503292560528067"/>
    <n v="16.874117810173047"/>
    <n v="16.825165502340031"/>
    <n v="69.941788067783591"/>
    <n v="1.9810447564736752E-2"/>
    <x v="1"/>
    <x v="0"/>
    <x v="2"/>
    <n v="11.57482271453263"/>
    <n v="19.47266266865541"/>
    <n v="7.8978399541227802"/>
  </r>
  <r>
    <s v="archi-phon-2006-JSP-1-vowels.wav"/>
    <s v="á"/>
    <n v="279"/>
    <n v="1167.6600000000001"/>
    <n v="152.42088040748982"/>
    <n v="630.99699999999996"/>
    <n v="1430.74"/>
    <n v="2296.4810000000002"/>
    <n v="24.469591356687999"/>
    <n v="27.133556827757165"/>
    <n v="26.947318477376292"/>
    <n v="23.869708079415496"/>
    <n v="13.176976380482678"/>
    <n v="16.307752673737209"/>
    <n v="12.714625153904874"/>
    <n v="3.5908937717935672"/>
    <n v="25.089576665317498"/>
    <n v="29.837142462160013"/>
    <n v="49.323265751125611"/>
    <n v="49.323265751125611"/>
    <n v="30.279959716756579"/>
    <n v="19.668684011383846"/>
    <n v="41.88850035967301"/>
    <n v="48.555785259799883"/>
    <n v="82.742139024705978"/>
    <n v="-2.6639654710691651"/>
    <n v="0.18623835038087222"/>
    <n v="0.59988327727250379"/>
    <n v="11.292614976205321"/>
    <n v="8.1618386829507905"/>
    <n v="9.1237313821113073"/>
    <n v="-4.7475657968425153"/>
    <n v="-19.486123288965597"/>
    <n v="-24.233689085808113"/>
    <n v="-5.1903830514390812"/>
    <n v="5.4208926539336524"/>
    <n v="18.366"/>
    <n v="13.92001005843955"/>
    <n v="7.8711096321443748"/>
    <n v="7.8096276591301699"/>
    <n v="7.8017087733376425"/>
    <n v="74.449997121047701"/>
    <n v="5.2651148074600772E-2"/>
    <x v="0"/>
    <x v="0"/>
    <x v="4"/>
    <n v="10.692731698932818"/>
    <n v="7.5619554056782867"/>
    <n v="-3.1307762932545309"/>
  </r>
  <r>
    <s v=" archi-phon-2006-JSP-1-vowels.wav"/>
    <s v="á"/>
    <n v="279"/>
    <n v="1167.6980000000001"/>
    <n v="171.00486341229583"/>
    <n v="668.31600000000003"/>
    <n v="1332.3230000000001"/>
    <n v="2406.5509999999999"/>
    <n v="20.406493361852199"/>
    <n v="34.864296031993021"/>
    <n v="28.070044866049866"/>
    <n v="26.34544496984854"/>
    <n v="19.765377580430975"/>
    <n v="18.970696212099654"/>
    <n v="20.503867945062446"/>
    <n v="10.614729133496557"/>
    <n v="21.137398873212451"/>
    <n v="38.083610168789825"/>
    <n v="52.435052205856792"/>
    <n v="52.435052205856792"/>
    <n v="38.968069554870283"/>
    <n v="18.678761472311315"/>
    <n v="44.378055441305143"/>
    <n v="49.390271273073687"/>
    <n v="94.365526572134755"/>
    <n v="-14.457802670140822"/>
    <n v="6.7942511659431553"/>
    <n v="-5.9389516079963407"/>
    <n v="0.64111578142122383"/>
    <n v="1.4357971497525455"/>
    <n v="9.8891388115658891"/>
    <n v="-16.946211295577374"/>
    <n v="-14.351442037066967"/>
    <n v="-31.297653332644341"/>
    <n v="-17.830670681657832"/>
    <n v="2.4586374009011358"/>
    <n v="16.899000000000001"/>
    <n v="10.631205284705036"/>
    <n v="10.946939653116141"/>
    <n v="10.741290524890157"/>
    <n v="10.686628796905618"/>
    <n v="77.600000861377964"/>
    <n v="6.6616894170958924E-2"/>
    <x v="0"/>
    <x v="0"/>
    <x v="4"/>
    <n v="6.5800673894175645"/>
    <n v="7.3747487577488862"/>
    <n v="0.79468136833132164"/>
  </r>
  <r>
    <s v=" archi-phon-2006-JSP-1-vowels.wav"/>
    <s v="á"/>
    <n v="279"/>
    <n v="1167.7360000000001"/>
    <n v="185.30281201516397"/>
    <n v="692.02200000000005"/>
    <n v="1399.4349999999999"/>
    <n v="2296.0210000000002"/>
    <n v="24.583702671716168"/>
    <n v="34.307099027445595"/>
    <n v="28.230897710870963"/>
    <n v="20.926919166343168"/>
    <n v="18.750205810396878"/>
    <n v="15.411778735312517"/>
    <n v="19.360276161313308"/>
    <n v="7.7229362735320972"/>
    <n v="25.381917077338173"/>
    <n v="37.86240739089618"/>
    <n v="46.882810940571183"/>
    <n v="46.882810940571183"/>
    <n v="37.562065133967934"/>
    <n v="19.178036720120954"/>
    <n v="46.232621063146638"/>
    <n v="52.271904198150096"/>
    <n v="90.016511022715306"/>
    <n v="-9.7233963557294274"/>
    <n v="6.0762013165746325"/>
    <n v="3.6567835053729993"/>
    <n v="5.8334968613192899"/>
    <n v="9.1719239364036511"/>
    <n v="11.637339887781211"/>
    <n v="-12.480490313558008"/>
    <n v="-9.0204035496750024"/>
    <n v="-21.50089386323301"/>
    <n v="-12.180148056629761"/>
    <n v="6.2038803572172192"/>
    <n v="21.873000000000001"/>
    <n v="7.3761807972330704"/>
    <n v="11.668808533787631"/>
    <n v="11.462091457044213"/>
    <n v="11.44780090794459"/>
    <n v="75.307493095097342"/>
    <n v="4.6730770495774898E-2"/>
    <x v="0"/>
    <x v="0"/>
    <x v="4"/>
    <n v="2.1767133559462906"/>
    <n v="5.5151404310306518"/>
    <n v="3.3384270750843612"/>
  </r>
  <r>
    <s v=" archi-phon-2006-JSP-1-vowels.wav"/>
    <s v="á"/>
    <n v="279"/>
    <n v="1167.7739999999999"/>
    <m/>
    <n v="585.154"/>
    <n v="1331.079"/>
    <n v="2009.50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913"/>
    <n v="-9.8005920274380195E-2"/>
    <n v="8.6144259854498291"/>
    <n v="8.5579847140714556"/>
    <n v="8.5551594656356826"/>
    <n v="67.152653836519761"/>
    <n v="9.8625977476592616E-3"/>
    <x v="0"/>
    <x v="0"/>
    <x v="4"/>
    <m/>
    <m/>
    <m/>
  </r>
  <r>
    <s v=" archi-phon-2006-JSP-1-vowels.wav"/>
    <s v="á"/>
    <n v="279"/>
    <n v="1167.8130000000001"/>
    <m/>
    <n v="654.00900000000001"/>
    <n v="1351.913"/>
    <n v="2131.70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262"/>
    <n v="-0.95751377479170185"/>
    <n v="2.8065641603353657"/>
    <n v="2.4320092696546998"/>
    <n v="2.4344252194650293"/>
    <n v="56.028341947393741"/>
    <n v="1.4106314704248217E-2"/>
    <x v="0"/>
    <x v="0"/>
    <x v="4"/>
    <m/>
    <m/>
    <m/>
  </r>
  <r>
    <s v="archi-phon-2006-JSP-1-vowels.wav"/>
    <s v="áˤ"/>
    <n v="280"/>
    <n v="1168.25"/>
    <m/>
    <n v="646.51700000000005"/>
    <n v="1643.1110000000001"/>
    <n v="2325.2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14"/>
    <n v="-0.27732633124571826"/>
    <n v="0.17271430041694211"/>
    <n v="4.0223325932122105"/>
    <n v="3.9753314861921867"/>
    <n v="61.439980785378403"/>
    <n v="1.4627314831675124E-2"/>
    <x v="1"/>
    <x v="0"/>
    <x v="4"/>
    <m/>
    <m/>
    <m/>
  </r>
  <r>
    <s v=" archi-phon-2006-JSP-1-vowels.wav"/>
    <s v="áˤ"/>
    <n v="280"/>
    <n v="1168.278"/>
    <m/>
    <n v="654.077"/>
    <n v="1569.384"/>
    <n v="2224.940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164999999999999"/>
    <n v="11.113592987628955"/>
    <n v="10.503542735974218"/>
    <n v="9.8976204621150039"/>
    <n v="9.8749925305918786"/>
    <n v="71.66849842763628"/>
    <n v="1.1978217703524117E-2"/>
    <x v="1"/>
    <x v="0"/>
    <x v="4"/>
    <m/>
    <m/>
    <m/>
  </r>
  <r>
    <s v=" archi-phon-2006-JSP-1-vowels.wav"/>
    <s v="áˤ"/>
    <n v="280"/>
    <n v="1168.307"/>
    <m/>
    <n v="620.88199999999995"/>
    <n v="1501.028"/>
    <n v="2097.71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882999999999999"/>
    <n v="17.984927372768063"/>
    <n v="16.67493410735436"/>
    <n v="15.022800779413501"/>
    <n v="14.995104627767411"/>
    <n v="72.456482296585662"/>
    <n v="-2.180690250517865E-3"/>
    <x v="1"/>
    <x v="0"/>
    <x v="4"/>
    <m/>
    <m/>
    <m/>
  </r>
  <r>
    <s v=" archi-phon-2006-JSP-1-vowels.wav"/>
    <s v="áˤ"/>
    <n v="280"/>
    <n v="1168.336"/>
    <m/>
    <n v="621.33100000000002"/>
    <n v="1419.904"/>
    <n v="2165.1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542999999999999"/>
    <n v="16.471270021162457"/>
    <n v="21.73593659423457"/>
    <n v="20.598660124193664"/>
    <n v="20.542881927778161"/>
    <n v="74.048022481268475"/>
    <n v="1.2770422966940939E-2"/>
    <x v="1"/>
    <x v="0"/>
    <x v="4"/>
    <m/>
    <m/>
    <m/>
  </r>
  <r>
    <s v=" archi-phon-2006-JSP-1-vowels.wav"/>
    <s v="áˤ"/>
    <n v="280"/>
    <n v="1168.365"/>
    <m/>
    <n v="587.77800000000002"/>
    <n v="1305.915"/>
    <n v="2154.21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401"/>
    <n v="19.411996651235576"/>
    <n v="13.8532729585108"/>
    <n v="12.970653107634236"/>
    <n v="12.948568972094751"/>
    <n v="73.12033726997916"/>
    <n v="4.4230634508124346E-2"/>
    <x v="1"/>
    <x v="0"/>
    <x v="4"/>
    <m/>
    <m/>
    <m/>
  </r>
  <r>
    <s v="archi-phon-2006-JSP-1-vowels.wav"/>
    <s v="óˤ"/>
    <n v="281"/>
    <n v="1176.7919999999999"/>
    <n v="341.86110062158923"/>
    <n v="473.34399999999999"/>
    <n v="840.18899999999996"/>
    <n v="1682.6279999999999"/>
    <n v="26.989738121416011"/>
    <n v="27.759158184117659"/>
    <n v="24.051707804767172"/>
    <n v="18.048123975599914"/>
    <n v="11.277409364284459"/>
    <n v="5.9287807324393853"/>
    <n v="1.4139915913819647"/>
    <n v="-8.3152808162927609"/>
    <n v="34.777739825567096"/>
    <n v="36.249852747904804"/>
    <n v="2.4564001145249574"/>
    <n v="39.531652411817063"/>
    <n v="26.812600355535995"/>
    <n v="1.4139915913819647"/>
    <n v="58.52702402337183"/>
    <n v="65.565167750082551"/>
    <n v="82.134569939563022"/>
    <n v="-0.76942006270164853"/>
    <n v="3.7074503793504867"/>
    <n v="8.9416141458160965"/>
    <n v="15.712328757131552"/>
    <n v="21.060957388976625"/>
    <n v="9.7292724076747259"/>
    <n v="-1.4721129223377076"/>
    <n v="33.793452633379843"/>
    <n v="-4.7539125862499674"/>
    <n v="7.9651394700311009"/>
    <n v="33.363748234185131"/>
    <n v="19.635999999999999"/>
    <n v="17.254378274943953"/>
    <n v="16.035610524126231"/>
    <n v="15.998423907552827"/>
    <n v="15.998694614812653"/>
    <n v="69.680859710060957"/>
    <n v="5.8552842288215584E-2"/>
    <x v="1"/>
    <x v="0"/>
    <x v="2"/>
    <n v="6.770714611315455"/>
    <n v="12.119343243160529"/>
    <n v="5.3486286318450738"/>
  </r>
  <r>
    <s v=" archi-phon-2006-JSP-1-vowels.wav"/>
    <s v="óˤ"/>
    <n v="281"/>
    <n v="1176.8320000000001"/>
    <n v="350.40482184029764"/>
    <n v="509.84800000000001"/>
    <n v="924.68899999999996"/>
    <n v="1747.6559999999999"/>
    <n v="31.118159144582926"/>
    <n v="31.913840365334778"/>
    <n v="24.669101275192013"/>
    <n v="24.066085834509373"/>
    <n v="9.3651932606478923"/>
    <n v="14.119940464053169"/>
    <n v="11.544321870880873"/>
    <n v="-6.7031388908670042"/>
    <n v="37.88155794812225"/>
    <n v="40.194516038498733"/>
    <n v="6.1347983760370202"/>
    <n v="45.597405113073364"/>
    <n v="24.98113297140819"/>
    <n v="11.544321870880873"/>
    <n v="61.519085286206916"/>
    <n v="67.194946665889347"/>
    <n v="86.508265580724242"/>
    <n v="-0.79568122075185244"/>
    <n v="7.2447390901427653"/>
    <n v="7.0520733100735526"/>
    <n v="21.752965883935033"/>
    <n v="16.998218680529757"/>
    <n v="18.247460761747877"/>
    <n v="-2.3129580903764833"/>
    <n v="34.059717662461715"/>
    <n v="-7.7158471649511142"/>
    <n v="12.90042497671406"/>
    <n v="26.337236077241378"/>
    <n v="20.332000000000001"/>
    <n v="16.322515143211799"/>
    <n v="21.551904674754738"/>
    <n v="21.548061695869766"/>
    <n v="21.547638718726411"/>
    <n v="74.420706299585589"/>
    <n v="0.10667858476174341"/>
    <x v="1"/>
    <x v="0"/>
    <x v="2"/>
    <n v="14.700892573861481"/>
    <n v="9.9461453704562039"/>
    <n v="-4.7547472034052767"/>
  </r>
  <r>
    <s v=" archi-phon-2006-JSP-1-vowels.wav"/>
    <s v="óˤ"/>
    <n v="281"/>
    <n v="1176.873"/>
    <m/>
    <n v="474.86099999999999"/>
    <n v="931.91899999999998"/>
    <n v="1832.54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155999999999999"/>
    <n v="11.124963945316171"/>
    <n v="8.8544758100131737"/>
    <n v="8.8458560143010985"/>
    <n v="8.8457060366717126"/>
    <n v="74.259336729761031"/>
    <n v="8.1874387705695342E-2"/>
    <x v="1"/>
    <x v="0"/>
    <x v="2"/>
    <m/>
    <m/>
    <m/>
  </r>
  <r>
    <s v=" archi-phon-2006-JSP-1-vowels.wav"/>
    <s v="óˤ"/>
    <n v="281"/>
    <n v="1176.913"/>
    <m/>
    <n v="466.18400000000003"/>
    <n v="1035.8910000000001"/>
    <n v="1822.77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782999999999999"/>
    <n v="10.409684380163153"/>
    <n v="6.037143832835544"/>
    <n v="6.0236089039875154"/>
    <n v="6.0233728369397692"/>
    <n v="67.595533056476597"/>
    <n v="2.9066341603108694E-2"/>
    <x v="1"/>
    <x v="0"/>
    <x v="2"/>
    <m/>
    <m/>
    <m/>
  </r>
  <r>
    <s v=" archi-phon-2006-JSP-1-vowels.wav"/>
    <s v="óˤ"/>
    <n v="281"/>
    <n v="1176.953"/>
    <m/>
    <n v="464.09300000000002"/>
    <n v="1005.3869999999999"/>
    <n v="1830.12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064"/>
    <n v="14.111686525745068"/>
    <n v="12.405380331659499"/>
    <n v="11.927419787998822"/>
    <n v="11.927172875191134"/>
    <n v="62.381671126436792"/>
    <n v="2.2508828896382161E-2"/>
    <x v="1"/>
    <x v="0"/>
    <x v="2"/>
    <m/>
    <m/>
    <m/>
  </r>
  <r>
    <s v="archi-phon-2006-JSP-1-vowels.wav"/>
    <s v="óˤ"/>
    <n v="282"/>
    <n v="1190.828"/>
    <n v="168.74176179645491"/>
    <n v="501.47"/>
    <n v="917.19200000000001"/>
    <n v="1739.925"/>
    <n v="16.702641250938484"/>
    <n v="35.409971406769152"/>
    <n v="27.130035899845744"/>
    <n v="19.674127962589331"/>
    <n v="10.668764638730224"/>
    <n v="12.294385274269125"/>
    <n v="7.2447699950230717"/>
    <n v="-14.340575730676344"/>
    <n v="18.039377495138382"/>
    <n v="41.854958385905547"/>
    <n v="35.645373089481623"/>
    <n v="44.35764483256736"/>
    <n v="29.333639442623706"/>
    <n v="12.710466727622729"/>
    <n v="41.767177775927664"/>
    <n v="45.757577825802414"/>
    <n v="58.691602703364033"/>
    <n v="-18.707330155830668"/>
    <n v="8.2799355069234082"/>
    <n v="-2.9714867116508472"/>
    <n v="6.0338766122082603"/>
    <n v="4.4082559766693592"/>
    <n v="21.585345725699415"/>
    <n v="-23.815580890767166"/>
    <n v="6.2095852964239242"/>
    <n v="-26.318267337428978"/>
    <n v="-11.294261947485325"/>
    <n v="5.3289107675156533"/>
    <n v="15.092000000000001"/>
    <n v="6.0491689506171813"/>
    <n v="8.0388587179258728"/>
    <n v="7.993057052159017"/>
    <n v="7.9929415325591888"/>
    <n v="72.479576305366166"/>
    <n v="3.9825185970248554E-2"/>
    <x v="1"/>
    <x v="0"/>
    <x v="2"/>
    <n v="9.0053633238591075"/>
    <n v="7.3797426883202064"/>
    <n v="-1.6256206355389011"/>
  </r>
  <r>
    <s v=" archi-phon-2006-JSP-1-vowels.wav"/>
    <s v="óˤ"/>
    <n v="282"/>
    <n v="1190.866"/>
    <n v="190.34547320011842"/>
    <n v="518.22500000000002"/>
    <n v="980.44200000000001"/>
    <n v="1727.876"/>
    <n v="27.250651907997131"/>
    <n v="36.979630872877749"/>
    <n v="28.972734560180413"/>
    <n v="21.395181764596337"/>
    <n v="14.328861499806543"/>
    <n v="17.168781781395658"/>
    <n v="14.956787289769673"/>
    <n v="-6.925442312541259"/>
    <n v="28.835199989316678"/>
    <n v="45.039130986582933"/>
    <n v="35.663974769278795"/>
    <n v="45.592804758253827"/>
    <n v="32.221633986915094"/>
    <n v="19.696692308512997"/>
    <n v="44.419146979837365"/>
    <n v="48.634462717651438"/>
    <n v="61.523615417687147"/>
    <n v="-9.7289789648806178"/>
    <n v="8.0068963126973358"/>
    <n v="5.8554701434007939"/>
    <n v="12.921790408190589"/>
    <n v="10.081870126601473"/>
    <n v="21.882229602310932"/>
    <n v="-16.203930997266255"/>
    <n v="9.3751562173041378"/>
    <n v="-16.757604768937149"/>
    <n v="-3.3864339975984166"/>
    <n v="9.1385076808036807"/>
    <n v="21.384"/>
    <n v="11.980436456742149"/>
    <n v="13.193445093203024"/>
    <n v="13.064364327398897"/>
    <n v="13.063372479882"/>
    <n v="73.752062575474739"/>
    <n v="4.4149974284935063E-2"/>
    <x v="1"/>
    <x v="0"/>
    <x v="2"/>
    <n v="7.0663202647897947"/>
    <n v="4.2263999832006789"/>
    <n v="-2.8399202815891158"/>
  </r>
  <r>
    <s v=" archi-phon-2006-JSP-1-vowels.wav"/>
    <s v="óˤ"/>
    <n v="282"/>
    <n v="1190.905"/>
    <n v="203.99059483373745"/>
    <n v="550.09"/>
    <n v="950.90899999999999"/>
    <n v="1814.4069999999999"/>
    <n v="29.163056257949755"/>
    <n v="36.894181933793064"/>
    <n v="16.930712629728394"/>
    <n v="22.109413179928879"/>
    <n v="8.2768091569427682"/>
    <n v="21.20387412919963"/>
    <n v="21.674818695553704"/>
    <n v="-4.2073441635922864"/>
    <n v="30.849204033760081"/>
    <n v="45.495912335333983"/>
    <n v="26.779251626181679"/>
    <n v="47.119283406811363"/>
    <n v="27.903137998443515"/>
    <n v="21.674818695553704"/>
    <n v="46.487624627655556"/>
    <n v="50.088800112702579"/>
    <n v="66.95419309585256"/>
    <n v="-7.7311256758433089"/>
    <n v="19.96346930406467"/>
    <n v="7.0536430780208761"/>
    <n v="20.886247101006987"/>
    <n v="7.9591821287501254"/>
    <n v="25.882162859145989"/>
    <n v="-14.646708301573902"/>
    <n v="18.716660709152304"/>
    <n v="-16.270079373051281"/>
    <n v="2.9460660353165657"/>
    <n v="9.1743853382063776"/>
    <n v="23.78"/>
    <n v="16.651107714324901"/>
    <n v="14.653533141489138"/>
    <n v="14.571600501917409"/>
    <n v="14.571180622860044"/>
    <n v="75.868622477627028"/>
    <n v="5.3588973581058991E-2"/>
    <x v="1"/>
    <x v="0"/>
    <x v="2"/>
    <n v="13.832604022986111"/>
    <n v="0.90553905072924934"/>
    <n v="-12.927064972256861"/>
  </r>
  <r>
    <s v=" archi-phon-2006-JSP-1-vowels.wav"/>
    <s v="óˤ"/>
    <n v="282"/>
    <n v="1190.943"/>
    <n v="196.01429901689588"/>
    <n v="580.95699999999999"/>
    <n v="1030.749"/>
    <n v="1797.144"/>
    <n v="20.914775164163139"/>
    <n v="31.470840329837266"/>
    <n v="21.361641346106794"/>
    <n v="21.996155804793652"/>
    <n v="14.777826470291366"/>
    <n v="20.030997474776182"/>
    <n v="22.533679304175877"/>
    <n v="-14.458903922398314"/>
    <n v="22.279115451973823"/>
    <n v="38.053704354237979"/>
    <n v="30.509505696531825"/>
    <n v="47.334623447866406"/>
    <n v="34.523970136972601"/>
    <n v="24.148566919469765"/>
    <n v="46.10909079108162"/>
    <n v="49.595692179099096"/>
    <n v="64.9961722678391"/>
    <n v="-10.556065165674127"/>
    <n v="10.109198983730472"/>
    <n v="-1.0813806406305133"/>
    <n v="6.1369486938717728"/>
    <n v="0.88377768938695667"/>
    <n v="36.99258322657419"/>
    <n v="-15.774588902264156"/>
    <n v="7.5441986577061542"/>
    <n v="-25.055507995892583"/>
    <n v="-12.244854684998778"/>
    <n v="-1.8694514674959422"/>
    <n v="8.1890000000000001"/>
    <n v="16.261205018447054"/>
    <n v="13.230274029787862"/>
    <n v="13.023781165952538"/>
    <n v="13.023251879166031"/>
    <n v="74.19478114358229"/>
    <n v="4.3343086856998038E-2"/>
    <x v="1"/>
    <x v="0"/>
    <x v="2"/>
    <n v="7.2183293345022861"/>
    <n v="1.96515833001747"/>
    <n v="-5.2531710044848161"/>
  </r>
  <r>
    <s v=" archi-phon-2006-JSP-1-vowels.wav"/>
    <s v="óˤ"/>
    <n v="282"/>
    <n v="1190.981"/>
    <m/>
    <n v="611.70399999999995"/>
    <n v="1085.4290000000001"/>
    <n v="1813.32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207999999999998"/>
    <n v="6.1282349423001712"/>
    <n v="4.9489937347720012"/>
    <n v="4.6451579063645223"/>
    <n v="4.6443314978718693"/>
    <n v="69.350055193350542"/>
    <n v="7.7521780473656541E-3"/>
    <x v="1"/>
    <x v="0"/>
    <x v="2"/>
    <m/>
    <m/>
    <m/>
  </r>
  <r>
    <s v="archi-phon-2006-JSP-1-vowels.wav"/>
    <s v="óˤ"/>
    <n v="283"/>
    <n v="1191.1669999999999"/>
    <n v="144.38618856349723"/>
    <n v="501.98899999999998"/>
    <n v="1751.412"/>
    <n v="4191.5929999999998"/>
    <n v="27.375231763054202"/>
    <n v="27.834420298425041"/>
    <n v="17.018722428379107"/>
    <n v="15.176582937148879"/>
    <n v="2.0501641968109148"/>
    <n v="31.155598196736541"/>
    <n v="4.0327680049275587"/>
    <n v="-10.414880354654985"/>
    <n v="28.181215369685603"/>
    <n v="31.540214376844553"/>
    <n v="27.553263495089311"/>
    <n v="38.095435974331892"/>
    <n v="11.176798208497702"/>
    <n v="5.9315515871958411"/>
    <n v="39.159755017005104"/>
    <n v="55.385239530853241"/>
    <n v="254.61163249058765"/>
    <n v="-0.45918853537083848"/>
    <n v="10.815697870045934"/>
    <n v="12.198648825905323"/>
    <n v="25.325067566243288"/>
    <n v="-3.7803664336823388"/>
    <n v="14.447648359582544"/>
    <n v="-3.3589990071589497"/>
    <n v="3.9869508817552415"/>
    <n v="-9.9142206046462888"/>
    <n v="17.004417161187902"/>
    <n v="22.249663782489762"/>
    <n v="24.864999999999998"/>
    <n v="3.0932256500916195"/>
    <n v="2.315476922057019"/>
    <n v="2.318941126353991"/>
    <n v="2.3152641279065769"/>
    <n v="66.260091475495628"/>
    <n v="2.257143188587455E-2"/>
    <x v="1"/>
    <x v="0"/>
    <x v="2"/>
    <n v="13.126418740337964"/>
    <n v="-15.979015259587662"/>
    <n v="-29.105433999925626"/>
  </r>
  <r>
    <s v=" archi-phon-2006-JSP-1-vowels.wav"/>
    <s v="óˤ"/>
    <n v="283"/>
    <n v="1191.2059999999999"/>
    <n v="147.69950652210935"/>
    <n v="467.75900000000001"/>
    <n v="1861.8789999999999"/>
    <n v="4220.826"/>
    <n v="29.031594444491276"/>
    <n v="38.397933400973962"/>
    <n v="32.449744379033106"/>
    <n v="28.645236220870935"/>
    <n v="16.972746954770287"/>
    <n v="37.54916680741578"/>
    <n v="7.8916079834444721"/>
    <n v="6.6877116179384561"/>
    <n v="29.994039156355832"/>
    <n v="42.999704162274064"/>
    <n v="37.794186800691257"/>
    <n v="50.959682733403014"/>
    <n v="23.501947004593887"/>
    <n v="11.989974130686988"/>
    <n v="38.326527529878568"/>
    <n v="59.844780715105642"/>
    <n v="260.40524953946613"/>
    <n v="-9.3663389564826858"/>
    <n v="5.9481890219408555"/>
    <n v="0.38635822362034133"/>
    <n v="12.058847489720989"/>
    <n v="-8.5175723629245041"/>
    <n v="1.203896365506016"/>
    <n v="-13.005665005918232"/>
    <n v="5.2055173615828068"/>
    <n v="-20.965643577047182"/>
    <n v="6.4920921517619448"/>
    <n v="18.004065025668844"/>
    <n v="16.600999999999999"/>
    <n v="24.161681951378362"/>
    <n v="23.046866441999278"/>
    <n v="22.997482024664126"/>
    <n v="22.991617148219117"/>
    <n v="76.098978147852165"/>
    <n v="2.8742765849775073E-2"/>
    <x v="1"/>
    <x v="0"/>
    <x v="2"/>
    <n v="11.672489266100648"/>
    <n v="-8.9039305865448455"/>
    <n v="-20.576419852645493"/>
  </r>
  <r>
    <s v=" archi-phon-2006-JSP-1-vowels.wav"/>
    <s v="óˤ"/>
    <n v="283"/>
    <n v="1191.2460000000001"/>
    <n v="133.23592629196813"/>
    <n v="512.88800000000003"/>
    <n v="1895.1079999999999"/>
    <n v="3773.777"/>
    <n v="25.487368811078756"/>
    <n v="25.89533439004596"/>
    <n v="20.135144407562294"/>
    <n v="22.078340856886523"/>
    <n v="12.660572120710977"/>
    <n v="12.995812106336029"/>
    <n v="20.890370634077648"/>
    <n v="3.6922573889750092"/>
    <n v="26.134960673220156"/>
    <n v="28.786640040092145"/>
    <n v="40.036859062888219"/>
    <n v="45.3264775835856"/>
    <n v="20.890370634077648"/>
    <n v="-4.983320703071727"/>
    <n v="38.148427947037675"/>
    <n v="58.756610023830852"/>
    <n v="202.22592994512502"/>
    <n v="-0.40796557896720387"/>
    <n v="5.7601899824836664"/>
    <n v="3.4090279541922328"/>
    <n v="12.826796690367779"/>
    <n v="12.491556704742727"/>
    <n v="17.19811324510264"/>
    <n v="-2.6516793668719885"/>
    <n v="-11.250219022796074"/>
    <n v="-19.191516910365443"/>
    <n v="5.2445900391425084"/>
    <n v="31.118281376291883"/>
    <n v="11.042"/>
    <n v="7.6585747612306339"/>
    <n v="3.4300270635822527"/>
    <n v="3.3746448278155814"/>
    <n v="3.3745365576467208"/>
    <n v="72.295774369961009"/>
    <n v="4.7946703475394807E-2"/>
    <x v="1"/>
    <x v="0"/>
    <x v="2"/>
    <n v="9.417768736175546"/>
    <n v="9.0825287505504946"/>
    <n v="-0.33523998562505142"/>
  </r>
  <r>
    <s v=" archi-phon-2006-JSP-1-vowels.wav"/>
    <s v="óˤ"/>
    <n v="283"/>
    <n v="1191.2850000000001"/>
    <n v="125.39740303514482"/>
    <n v="477.76799999999997"/>
    <n v="1926.203"/>
    <n v="3480.5250000000001"/>
    <n v="13.635924357297625"/>
    <n v="34.011484613948831"/>
    <n v="17.971339352282602"/>
    <n v="17.251846280611694"/>
    <n v="8.5507176385252635"/>
    <n v="9.1704747217189677"/>
    <n v="10.010059861740949"/>
    <n v="1.5306406624260016"/>
    <n v="14.290279258244972"/>
    <n v="36.943762968205967"/>
    <n v="36.44832236749356"/>
    <n v="40.282215251149111"/>
    <n v="15.315209241122451"/>
    <n v="-5.5469800029833287"/>
    <n v="35.981214650002123"/>
    <n v="58.661486478207486"/>
    <n v="169.58142947658547"/>
    <n v="-20.375560256651205"/>
    <n v="16.040145261666229"/>
    <n v="-3.6159219233140689"/>
    <n v="5.085206718772362"/>
    <n v="4.4654496355786577"/>
    <n v="8.4794191993149468"/>
    <n v="-22.653483709960994"/>
    <n v="0.49544060071240636"/>
    <n v="-25.991935992904139"/>
    <n v="-1.0249299828774792"/>
    <n v="19.837259261228301"/>
    <n v="9.9410000000000007"/>
    <n v="5.9931557168090936"/>
    <n v="3.0643921770001108"/>
    <n v="3.0441780201347779"/>
    <n v="3.0439298657236549"/>
    <n v="69.904901791453014"/>
    <n v="2.1257992222803539E-2"/>
    <x v="1"/>
    <x v="0"/>
    <x v="2"/>
    <n v="8.7011286420864309"/>
    <n v="8.0813715588927266"/>
    <n v="-0.61975708319370426"/>
  </r>
  <r>
    <s v=" archi-phon-2006-JSP-1-vowels.wav"/>
    <s v="óˤ"/>
    <n v="283"/>
    <n v="1191.3240000000001"/>
    <m/>
    <n v="934.91200000000003"/>
    <n v="2319.6419999999998"/>
    <n v="4168.908000000000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561"/>
    <n v="2.5763510269694319"/>
    <n v="4.6433756405719233"/>
    <n v="4.6363709631050893"/>
    <n v="4.6355820391442553"/>
    <n v="59.276428008952557"/>
    <n v="6.6958438285923041E-3"/>
    <x v="1"/>
    <x v="0"/>
    <x v="2"/>
    <m/>
    <m/>
    <m/>
  </r>
  <r>
    <s v="archi-phon-2006-JSP-1-vowels.wav"/>
    <s v="óˤ"/>
    <n v="284"/>
    <n v="1197.3879999999999"/>
    <m/>
    <n v="489.959"/>
    <n v="1085.44"/>
    <n v="2123.33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818000000000001"/>
    <n v="-7.5251882821385035E-2"/>
    <n v="-1.1222315289765841"/>
    <n v="-1.3904760482388641"/>
    <n v="-1.4104628742089333"/>
    <n v="60.424766738908176"/>
    <n v="1.6200910067609122E-2"/>
    <x v="1"/>
    <x v="0"/>
    <x v="2"/>
    <m/>
    <m/>
    <m/>
  </r>
  <r>
    <s v=" archi-phon-2006-JSP-1-vowels.wav"/>
    <s v="óˤ"/>
    <n v="284"/>
    <n v="1197.423"/>
    <m/>
    <n v="495.572"/>
    <n v="991.56600000000003"/>
    <n v="1851.18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274999999999999"/>
    <n v="12.678313960961676"/>
    <n v="11.560538674214039"/>
    <n v="11.518381308742281"/>
    <n v="11.517134379462464"/>
    <n v="70.506271072012453"/>
    <n v="5.6329203347408374E-2"/>
    <x v="1"/>
    <x v="0"/>
    <x v="2"/>
    <m/>
    <m/>
    <m/>
  </r>
  <r>
    <s v=" archi-phon-2006-JSP-1-vowels.wav"/>
    <s v="óˤ"/>
    <n v="284"/>
    <n v="1197.4570000000001"/>
    <n v="151.71206014947208"/>
    <n v="492.48099999999999"/>
    <n v="986.82600000000002"/>
    <n v="2084.2020000000002"/>
    <n v="24.186605302929362"/>
    <n v="30.464837625412052"/>
    <n v="33.030302590838126"/>
    <n v="24.123871281407077"/>
    <n v="13.041531185708678"/>
    <n v="16.783479025194112"/>
    <n v="18.858288614164984"/>
    <n v="-5.9919553236571277"/>
    <n v="25.256135645753869"/>
    <n v="35.440077157523127"/>
    <n v="42.750355020472284"/>
    <n v="48.680652654076042"/>
    <n v="30.487934096088793"/>
    <n v="11.025545689821685"/>
    <n v="38.86622605345363"/>
    <n v="44.087148569713513"/>
    <n v="70.548261661506942"/>
    <n v="-6.2782323224826904"/>
    <n v="-2.5654649654260737"/>
    <n v="6.2734021522285133E-2"/>
    <n v="11.145074117220684"/>
    <n v="7.4031262777352502"/>
    <n v="24.85024393782211"/>
    <n v="-10.183941511769259"/>
    <n v="-7.3102778629491567"/>
    <n v="-23.424517008322173"/>
    <n v="-5.2317984503349244"/>
    <n v="14.230589955932183"/>
    <n v="20.257000000000001"/>
    <n v="19.99549788001136"/>
    <n v="15.78049439306707"/>
    <n v="15.668522442969056"/>
    <n v="15.667179510523727"/>
    <n v="73.618712125144313"/>
    <n v="4.3719653160206012E-2"/>
    <x v="1"/>
    <x v="0"/>
    <x v="2"/>
    <n v="11.082340095698399"/>
    <n v="7.3403922562129651"/>
    <n v="-3.7419478394854337"/>
  </r>
  <r>
    <s v=" archi-phon-2006-JSP-1-vowels.wav"/>
    <s v="óˤ"/>
    <n v="284"/>
    <n v="1197.491"/>
    <n v="166.99193620830945"/>
    <n v="504.721"/>
    <n v="1059.5419999999999"/>
    <n v="1828.106"/>
    <n v="15.537204388587877"/>
    <n v="34.655119110712882"/>
    <n v="30.580969053317581"/>
    <n v="24.977863716142267"/>
    <n v="20.878577235323128"/>
    <n v="15.143423864383358"/>
    <n v="17.137259981626286"/>
    <n v="-5.9119713509646319"/>
    <n v="16.757193734318921"/>
    <n v="40.516695350429657"/>
    <n v="37.405120717309643"/>
    <n v="48.898762776948828"/>
    <n v="37.460816177583403"/>
    <n v="17.137259981626286"/>
    <n v="41.64129948528057"/>
    <n v="46.303674789629646"/>
    <n v="61.639075182831839"/>
    <n v="-19.117914722125004"/>
    <n v="4.0741500573953005"/>
    <n v="-9.4406593275543891"/>
    <n v="-5.3413728467352506"/>
    <n v="0.39378052420451937"/>
    <n v="23.049231332590917"/>
    <n v="-23.759501616110736"/>
    <n v="3.1115746331200143"/>
    <n v="-32.141569042629911"/>
    <n v="-20.703622443264482"/>
    <n v="-0.38006624730736505"/>
    <n v="16.954000000000001"/>
    <n v="12.204262515751411"/>
    <n v="14.525885542591588"/>
    <n v="14.466615783709129"/>
    <n v="14.453643811587851"/>
    <n v="74.911208658227963"/>
    <n v="2.0093144740656287E-2"/>
    <x v="1"/>
    <x v="0"/>
    <x v="2"/>
    <n v="4.0992864808191385"/>
    <n v="9.8344398517589084"/>
    <n v="5.73515337093977"/>
  </r>
  <r>
    <s v=" archi-phon-2006-JSP-1-vowels.wav"/>
    <s v="óˤ"/>
    <n v="284"/>
    <n v="1197.5250000000001"/>
    <n v="177.87435538147065"/>
    <n v="526.12599999999998"/>
    <n v="993.86699999999996"/>
    <n v="1949.635"/>
    <n v="16.051490675938361"/>
    <n v="36.941345975319685"/>
    <n v="28.620560846259522"/>
    <n v="21.046087819835613"/>
    <n v="13.473851648469314"/>
    <n v="19.576790917666056"/>
    <n v="17.612081308451373"/>
    <n v="-13.863367799718578"/>
    <n v="17.382681490864286"/>
    <n v="43.382980613059559"/>
    <n v="36.433028710533513"/>
    <n v="45.62419217231853"/>
    <n v="31.776427388160421"/>
    <n v="17.612081308451373"/>
    <n v="43.213338724168509"/>
    <n v="47.227772128947855"/>
    <n v="68.660405286110674"/>
    <n v="-20.889855299381324"/>
    <n v="8.3207851290601624"/>
    <n v="-4.9945971438972521"/>
    <n v="2.5776390274690471"/>
    <n v="-3.5253002417276953"/>
    <n v="31.475449108169951"/>
    <n v="-26.000299122195273"/>
    <n v="6.9499519025260454"/>
    <n v="-28.241510681454244"/>
    <n v="-14.393745897296135"/>
    <n v="-0.22939981758708683"/>
    <n v="19.591000000000001"/>
    <n v="13.492917078202066"/>
    <n v="13.600207693630164"/>
    <n v="13.528763049093255"/>
    <n v="13.52562550680879"/>
    <n v="74.493750864439178"/>
    <n v="5.1513995345228443E-2"/>
    <x v="1"/>
    <x v="0"/>
    <x v="2"/>
    <n v="7.5722361713662991"/>
    <n v="1.4692969021695568"/>
    <n v="-6.1029392691967423"/>
  </r>
  <r>
    <s v="archi-phon-2006-JSP-1-vowels.wav"/>
    <s v="óˤ"/>
    <n v="285"/>
    <n v="1198.355"/>
    <n v="129.97558097196548"/>
    <n v="502.26499999999999"/>
    <n v="928.25199999999995"/>
    <n v="1839.99"/>
    <n v="15.513099446443746"/>
    <n v="31.347135090336707"/>
    <n v="17.626568506303876"/>
    <n v="14.995681393078861"/>
    <n v="0.25128048497720812"/>
    <n v="12.138690865299033"/>
    <n v="6.0778857468701535"/>
    <n v="-11.62160616504773"/>
    <n v="16.284561236176636"/>
    <n v="34.748669145590092"/>
    <n v="40.525893691506838"/>
    <n v="40.525893691506838"/>
    <n v="19.665063605503462"/>
    <n v="11.368986470107892"/>
    <n v="37.615867405652253"/>
    <n v="41.243749468171067"/>
    <n v="56.164783987372047"/>
    <n v="-15.83403564389296"/>
    <n v="13.720566584032831"/>
    <n v="0.51741805336488511"/>
    <n v="15.261818961466538"/>
    <n v="3.3744085811447135"/>
    <n v="17.699491911917882"/>
    <n v="-18.464107909413457"/>
    <n v="-5.7772245459167451"/>
    <n v="-24.241332455330202"/>
    <n v="-3.3805023693268268"/>
    <n v="4.9155747660687439"/>
    <n v="8.6509999999999998"/>
    <n v="19.138376287610487"/>
    <n v="18.228684802619522"/>
    <n v="18.136429969143467"/>
    <n v="18.1347251003791"/>
    <n v="69.037100019177942"/>
    <n v="2.3148662005246623E-2"/>
    <x v="1"/>
    <x v="0"/>
    <x v="2"/>
    <n v="14.744400908101653"/>
    <n v="2.8569905277798284"/>
    <n v="-11.887410380321825"/>
  </r>
  <r>
    <s v=" archi-phon-2006-JSP-1-vowels.wav"/>
    <s v="óˤ"/>
    <n v="285"/>
    <n v="1198.384"/>
    <n v="134.45749797631242"/>
    <n v="490.25099999999998"/>
    <n v="930.5"/>
    <n v="1782.085"/>
    <n v="21.577990214551395"/>
    <n v="27.507524300970363"/>
    <n v="15.230286627553877"/>
    <n v="15.04456803796036"/>
    <n v="12.82547979616556"/>
    <n v="18.01807226203405"/>
    <n v="5.2919091734471646"/>
    <n v="-1.2439849038293105"/>
    <n v="22.437492469764951"/>
    <n v="31.35408080421335"/>
    <n v="31.986821190277329"/>
    <n v="40.316876294504667"/>
    <n v="31.501709131982196"/>
    <n v="18.122047445992777"/>
    <n v="37.029067078710092"/>
    <n v="41.782065536707606"/>
    <n v="54.872188864886915"/>
    <n v="-5.9295340864189683"/>
    <n v="12.277237673416487"/>
    <n v="6.533422176591035"/>
    <n v="8.7525104183858353"/>
    <n v="3.5599179525173454"/>
    <n v="6.5358940772764749"/>
    <n v="-8.9165883344483987"/>
    <n v="-0.63274038606397909"/>
    <n v="-17.879383824739715"/>
    <n v="-9.0642166622172446"/>
    <n v="4.315445023772174"/>
    <n v="24.129000000000001"/>
    <n v="16.316698504534031"/>
    <n v="9.0874516310835531"/>
    <n v="9.0177263060091093"/>
    <n v="9.0173662601608058"/>
    <n v="69.432543821259173"/>
    <n v="1.0556792908740276E-2"/>
    <x v="1"/>
    <x v="0"/>
    <x v="2"/>
    <n v="2.2190882417948004"/>
    <n v="-2.9735042240736895"/>
    <n v="-5.1925924658684899"/>
  </r>
  <r>
    <s v=" archi-phon-2006-JSP-1-vowels.wav"/>
    <s v="óˤ"/>
    <n v="285"/>
    <n v="1198.413"/>
    <n v="137.16724703756711"/>
    <n v="532.09199999999998"/>
    <n v="1021.946"/>
    <n v="1843.7080000000001"/>
    <n v="24.193236743763268"/>
    <n v="25.461662206387558"/>
    <n v="11.29107894875311"/>
    <n v="13.60501558705532"/>
    <n v="11.481353793098656"/>
    <n v="12.156888829073825"/>
    <n v="8.4350022193975498"/>
    <n v="-0.99615310435066673"/>
    <n v="24.946107706694601"/>
    <n v="28.780599012113491"/>
    <n v="34.473093214484827"/>
    <n v="39.087101501280465"/>
    <n v="30.537200436174324"/>
    <n v="14.528545102301674"/>
    <n v="38.88722048201943"/>
    <n v="42.534881496347353"/>
    <n v="57.455029641869736"/>
    <n v="-1.2684254626242897"/>
    <n v="14.170583257634448"/>
    <n v="10.588221156707949"/>
    <n v="12.711882950664613"/>
    <n v="12.036347914689443"/>
    <n v="9.4311553237482162"/>
    <n v="-3.8344913054188901"/>
    <n v="-5.6924942023713356"/>
    <n v="-14.140993794585864"/>
    <n v="-5.5910927294797226"/>
    <n v="10.417562604392927"/>
    <n v="25.867000000000001"/>
    <n v="18.619030694310414"/>
    <n v="17.070381899373391"/>
    <n v="16.961950797835108"/>
    <n v="16.962148653848377"/>
    <n v="69.687606858340814"/>
    <n v="3.3135242412592796E-2"/>
    <x v="1"/>
    <x v="0"/>
    <x v="2"/>
    <n v="2.1236617939566642"/>
    <n v="1.4481267579814947"/>
    <n v="-0.67553503597516951"/>
  </r>
  <r>
    <s v=" archi-phon-2006-JSP-1-vowels.wav"/>
    <s v="óˤ"/>
    <n v="285"/>
    <n v="1198.442"/>
    <n v="131.28184416325345"/>
    <n v="497.90600000000001"/>
    <n v="1111.24"/>
    <n v="2059.4189999999999"/>
    <n v="22.403651468927816"/>
    <n v="28.589431809404285"/>
    <n v="15.130936660801801"/>
    <n v="17.094523138860751"/>
    <n v="9.2027363756543679"/>
    <n v="17.137254232899895"/>
    <n v="15.39169028842757"/>
    <n v="-1.0050844261503995"/>
    <n v="23.149105949924756"/>
    <n v="31.902618323958439"/>
    <n v="34.693716711265196"/>
    <n v="41.674417455788422"/>
    <n v="25.625396487184737"/>
    <n v="15.39169028842757"/>
    <n v="36.82683266950685"/>
    <n v="42.336721940982308"/>
    <n v="65.487408661276874"/>
    <n v="-6.1857803404764695"/>
    <n v="13.458495148602484"/>
    <n v="5.3091283300670646"/>
    <n v="13.200915093273448"/>
    <n v="5.2663972360279203"/>
    <n v="16.396774714577969"/>
    <n v="-8.7535123740336829"/>
    <n v="-2.7910983873067572"/>
    <n v="-18.525311505863666"/>
    <n v="-2.4762905372599811"/>
    <n v="7.7574156614971859"/>
    <n v="23.974"/>
    <n v="17.31293474095428"/>
    <n v="14.022460127638432"/>
    <n v="13.765883074227659"/>
    <n v="13.761938172523401"/>
    <n v="69.284370128139983"/>
    <n v="1.2233078352883677E-2"/>
    <x v="1"/>
    <x v="0"/>
    <x v="2"/>
    <n v="7.8917867632063832"/>
    <n v="-4.2731094039144324E-2"/>
    <n v="-7.9345178572455275"/>
  </r>
  <r>
    <s v=" archi-phon-2006-JSP-1-vowels.wav"/>
    <s v="óˤ"/>
    <n v="285"/>
    <n v="1198.471"/>
    <n v="126.6304903819214"/>
    <n v="536.65300000000002"/>
    <n v="1067.7639999999999"/>
    <n v="1993.682"/>
    <n v="20.633971475774871"/>
    <n v="37.658495727752424"/>
    <n v="4.7155993189767926"/>
    <n v="-0.84236475654525833"/>
    <n v="4.5086618903343876"/>
    <n v="6.48318772442979"/>
    <n v="6.7791757031715969"/>
    <n v="-11.420681042416195"/>
    <n v="21.252885892021915"/>
    <n v="40.3398101719864"/>
    <n v="24.741032539012018"/>
    <n v="24.741032539012018"/>
    <n v="23.326667152937244"/>
    <n v="6.7791757031715969"/>
    <n v="37.809124882210611"/>
    <n v="41.519473247362711"/>
    <n v="61.671552936685373"/>
    <n v="-17.024524251977553"/>
    <n v="32.942896408775631"/>
    <n v="21.476336232320129"/>
    <n v="16.125309585440483"/>
    <n v="14.150783751345081"/>
    <n v="18.199856745587791"/>
    <n v="-19.086924279964485"/>
    <n v="15.598777632974382"/>
    <n v="-3.4881466469901028"/>
    <n v="-2.0737812609153288"/>
    <n v="14.473710188850319"/>
    <n v="21.29"/>
    <n v="6.6573911540436459"/>
    <n v="3.5501520293370792"/>
    <n v="3.5112142694872794"/>
    <n v="3.5108755437144969"/>
    <n v="67.486121075936779"/>
    <n v="2.9786916715034705E-2"/>
    <x v="1"/>
    <x v="0"/>
    <x v="2"/>
    <n v="-5.3510266468796459"/>
    <n v="-7.3255524809750483"/>
    <n v="-1.9745258340954024"/>
  </r>
  <r>
    <s v="archi-phon-2006-JSP-1-vowels.wav"/>
    <s v="é"/>
    <n v="286"/>
    <n v="1215.3879999999999"/>
    <m/>
    <n v="422.83100000000002"/>
    <n v="1796.3710000000001"/>
    <n v="2529.42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29"/>
    <n v="-1.9273729716099173"/>
    <n v="-1.6975519386937956"/>
    <n v="3.5660894938074481"/>
    <n v="2.9217679142998136"/>
    <n v="54.555446366805938"/>
    <n v="5.5627457791706586E-3"/>
    <x v="0"/>
    <x v="0"/>
    <x v="3"/>
    <m/>
    <m/>
    <m/>
  </r>
  <r>
    <s v=" archi-phon-2006-JSP-1-vowels.wav"/>
    <s v="é"/>
    <n v="286"/>
    <n v="1215.433"/>
    <n v="148.83106985049145"/>
    <n v="483.55200000000002"/>
    <n v="1774.1120000000001"/>
    <n v="2540.8470000000002"/>
    <n v="24.826088790428102"/>
    <n v="36.025619751293412"/>
    <n v="20.128033012732828"/>
    <n v="22.025750902273604"/>
    <n v="24.54463553398751"/>
    <n v="21.679179071097291"/>
    <n v="26.826430866358514"/>
    <n v="9.978061602503125"/>
    <n v="25.747803303006833"/>
    <n v="40.377730141464163"/>
    <n v="26.810853272327662"/>
    <n v="44.703431744265544"/>
    <n v="32.615351112046035"/>
    <n v="21.238869957633888"/>
    <n v="38.45441248711996"/>
    <n v="56.823085469286234"/>
    <n v="98.38866811310082"/>
    <n v="-11.19953096086531"/>
    <n v="15.897586738560584"/>
    <n v="2.8003378881544982"/>
    <n v="0.28145325644059227"/>
    <n v="3.1469097193308109"/>
    <n v="16.848369263855389"/>
    <n v="-14.62992683845733"/>
    <n v="13.5668768691365"/>
    <n v="-18.95562844125871"/>
    <n v="-6.8675478090392019"/>
    <n v="4.5089333453729452"/>
    <n v="24.58"/>
    <n v="17.215824036838193"/>
    <n v="16.817762221597977"/>
    <n v="14.135485138686265"/>
    <n v="13.821565450476569"/>
    <n v="70.58469405520637"/>
    <n v="3.5621967905384438E-2"/>
    <x v="0"/>
    <x v="0"/>
    <x v="3"/>
    <n v="-2.518884631713906"/>
    <n v="0.34657183117631263"/>
    <n v="2.8654564628902186"/>
  </r>
  <r>
    <s v=" archi-phon-2006-JSP-1-vowels.wav"/>
    <s v="é"/>
    <n v="286"/>
    <n v="1215.4770000000001"/>
    <n v="166.36613573019582"/>
    <n v="485.18700000000001"/>
    <n v="1849.4179999999999"/>
    <n v="2477.5039999999999"/>
    <n v="21.736938912072066"/>
    <n v="37.791258321205106"/>
    <n v="27.918748477138184"/>
    <n v="25.013868799492183"/>
    <n v="24.29006966088053"/>
    <n v="24.922281337522993"/>
    <n v="30.669040754213274"/>
    <n v="22.512935170496196"/>
    <n v="22.888077363654055"/>
    <n v="43.536020266341787"/>
    <n v="30.19127405055238"/>
    <n v="47.264101615115528"/>
    <n v="31.205120171576954"/>
    <n v="27.199764112002075"/>
    <n v="40.298121251715244"/>
    <n v="62.379695774678424"/>
    <n v="98.330916218564141"/>
    <n v="-16.05431940913304"/>
    <n v="9.8725098440669221"/>
    <n v="-3.2769298874201169"/>
    <n v="-2.5531307488084636"/>
    <n v="-3.1853424254509264"/>
    <n v="8.1561055837170784"/>
    <n v="-20.647942902687731"/>
    <n v="13.344746215789407"/>
    <n v="-24.376024251461473"/>
    <n v="-8.3170428079228991"/>
    <n v="-4.3116867483480199"/>
    <n v="26.62"/>
    <n v="13.486552038228217"/>
    <n v="15.273132952801769"/>
    <n v="13.429903879526908"/>
    <n v="13.269527898635417"/>
    <n v="74.394835052921778"/>
    <n v="6.4666021508415716E-2"/>
    <x v="0"/>
    <x v="0"/>
    <x v="3"/>
    <n v="0.72379913861165335"/>
    <n v="9.1587461969190542E-2"/>
    <n v="-0.63221167664246281"/>
  </r>
  <r>
    <s v=" archi-phon-2006-JSP-1-vowels.wav"/>
    <s v="é"/>
    <n v="286"/>
    <n v="1215.521"/>
    <n v="171.47940246526375"/>
    <n v="521.71"/>
    <n v="1623.768"/>
    <n v="2419.4299999999998"/>
    <n v="20.790456129857407"/>
    <n v="41.400294083054135"/>
    <n v="27.352629049565639"/>
    <n v="28.653375243182332"/>
    <n v="28.743791846077333"/>
    <n v="24.331731250876846"/>
    <n v="30.495343167192125"/>
    <n v="15.343325930238258"/>
    <n v="21.875937161043026"/>
    <n v="46.665397015291425"/>
    <n v="31.761386067683041"/>
    <n v="51.411211975893075"/>
    <n v="39.37312271143098"/>
    <n v="24.681490664741229"/>
    <n v="42.4400372417984"/>
    <n v="55.486804177955932"/>
    <n v="95.397338488711029"/>
    <n v="-20.609837953196728"/>
    <n v="14.047665033488496"/>
    <n v="-7.8629191133249243"/>
    <n v="-7.9533357162199252"/>
    <n v="-3.5412751210194386"/>
    <n v="15.152017236953867"/>
    <n v="-24.789459854248399"/>
    <n v="14.904010947608384"/>
    <n v="-29.535274814850048"/>
    <n v="-17.497185550387954"/>
    <n v="-2.8055535036982029"/>
    <n v="27.253"/>
    <n v="16.789521092227634"/>
    <n v="17.053098240133473"/>
    <n v="15.572422190061598"/>
    <n v="15.556704643631857"/>
    <n v="78.366486231912745"/>
    <n v="5.4681789244310934E-2"/>
    <x v="0"/>
    <x v="0"/>
    <x v="3"/>
    <n v="-9.0416602895000864E-2"/>
    <n v="4.3216439923054857"/>
    <n v="4.4120605952004865"/>
  </r>
  <r>
    <s v=" archi-phon-2006-JSP-1-vowels.wav"/>
    <s v="é"/>
    <n v="286"/>
    <n v="1215.566"/>
    <n v="175.2855546190759"/>
    <n v="518.67499999999995"/>
    <n v="1574.152"/>
    <n v="2360.2240000000002"/>
    <n v="17.922662416422252"/>
    <n v="30.708954415857406"/>
    <n v="30.975664292895381"/>
    <n v="31.643578201703271"/>
    <n v="30.369237893339495"/>
    <n v="22.825939110500443"/>
    <n v="24.385268571402268"/>
    <n v="14.094374512117913"/>
    <n v="19.078888634921054"/>
    <n v="36.397164611828707"/>
    <n v="34.50667505292094"/>
    <n v="54.329969282211835"/>
    <n v="41.340563189415995"/>
    <n v="23.401170103977023"/>
    <n v="42.797215133394538"/>
    <n v="54.690038131242311"/>
    <n v="92.134913873832815"/>
    <n v="-12.786291999435154"/>
    <n v="-0.26670987703797522"/>
    <n v="-13.720915785281019"/>
    <n v="-12.446575476917243"/>
    <n v="-4.9032766940781904"/>
    <n v="10.290894059284355"/>
    <n v="-17.318275976907653"/>
    <n v="1.8904895589077668"/>
    <n v="-35.251080647290777"/>
    <n v="-22.261674554494942"/>
    <n v="-4.3222814690559694"/>
    <n v="21.945"/>
    <n v="20.8894087570282"/>
    <n v="26.266048098209964"/>
    <n v="23.847212923474061"/>
    <n v="23.813186831412089"/>
    <n v="79.50394353444463"/>
    <n v="5.1960065842837251E-2"/>
    <x v="0"/>
    <x v="0"/>
    <x v="3"/>
    <n v="1.2743403083637759"/>
    <n v="8.8176390912028282"/>
    <n v="7.5432987828390523"/>
  </r>
  <r>
    <s v="archi-phon-2006-JSP-1-vowels.wav"/>
    <s v="éˤ"/>
    <n v="287"/>
    <n v="1216.1210000000001"/>
    <m/>
    <n v="441.59300000000002"/>
    <n v="1839.951"/>
    <n v="2535.90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885"/>
    <n v="8.6613559641031532"/>
    <n v="7.984141021453361"/>
    <n v="7.2616871889678771"/>
    <n v="7.2494208419649517"/>
    <n v="67.136816617096258"/>
    <n v="1.6887932052908557E-2"/>
    <x v="1"/>
    <x v="0"/>
    <x v="3"/>
    <m/>
    <m/>
    <m/>
  </r>
  <r>
    <s v=" archi-phon-2006-JSP-1-vowels.wav"/>
    <s v="éˤ"/>
    <n v="287"/>
    <n v="1216.1590000000001"/>
    <n v="144.98894059036039"/>
    <n v="463.98599999999999"/>
    <n v="1707.6690000000001"/>
    <n v="2134.3829999999998"/>
    <n v="23.662578839825532"/>
    <n v="27.780449173106657"/>
    <n v="30.398218383346304"/>
    <n v="22.895364853228859"/>
    <n v="22.889062179710731"/>
    <n v="20.41542675918042"/>
    <n v="28.953603128004207"/>
    <n v="9.3501201446770406"/>
    <n v="24.613294653953226"/>
    <n v="32.298435349610656"/>
    <n v="36.36756262322011"/>
    <n v="45.295612016940403"/>
    <n v="30.991128488393919"/>
    <n v="28.953603128004207"/>
    <n v="38.078390008020229"/>
    <n v="54.09923529072865"/>
    <n v="71.859664359027349"/>
    <n v="-4.1178703332811253"/>
    <n v="-2.617769210239647"/>
    <n v="0.76721398659667273"/>
    <n v="0.77351666011480091"/>
    <n v="3.2471520806451117"/>
    <n v="19.603482983327169"/>
    <n v="-7.6851406956574309"/>
    <n v="-4.0691272736094533"/>
    <n v="-20.682317362987177"/>
    <n v="-6.3778338344406933"/>
    <n v="-4.3403084740509819"/>
    <n v="27.344999999999999"/>
    <n v="20.895392298384195"/>
    <n v="20.955170583716889"/>
    <n v="19.012378471703688"/>
    <n v="18.970729204821268"/>
    <n v="70.119281940255163"/>
    <n v="3.1653370894372923E-2"/>
    <x v="1"/>
    <x v="0"/>
    <x v="3"/>
    <n v="6.3026735181281879E-3"/>
    <n v="2.479938094048439"/>
    <n v="2.4736354205303108"/>
  </r>
  <r>
    <s v=" archi-phon-2006-JSP-1-vowels.wav"/>
    <s v="éˤ"/>
    <n v="287"/>
    <n v="1216.1969999999999"/>
    <n v="146.22655422520265"/>
    <n v="469.39400000000001"/>
    <n v="1644.9590000000001"/>
    <n v="2160.2150000000001"/>
    <n v="23.662636624821875"/>
    <n v="33.005578089945516"/>
    <n v="31.77847009702311"/>
    <n v="23.337953385941727"/>
    <n v="24.642839170641931"/>
    <n v="22.661319936293445"/>
    <n v="28.90724520785821"/>
    <n v="5.7467478433903185"/>
    <n v="24.613767953414595"/>
    <n v="37.515445067653587"/>
    <n v="38.005654377379969"/>
    <n v="45.891070806854358"/>
    <n v="33.602140708167504"/>
    <n v="28.90724520785821"/>
    <n v="38.162566775022228"/>
    <n v="52.47365072757831"/>
    <n v="73.490559473626959"/>
    <n v="-9.3429414651236407"/>
    <n v="1.2271079929224058"/>
    <n v="0.32468323888014794"/>
    <n v="-0.98020254582005606"/>
    <n v="1.0013166885284299"/>
    <n v="23.160497364467894"/>
    <n v="-12.901677114238993"/>
    <n v="-0.49020930972638155"/>
    <n v="-21.277302853439764"/>
    <n v="-8.9883727547529091"/>
    <n v="-4.2934772544436157"/>
    <n v="30.457000000000001"/>
    <n v="25.027656480050258"/>
    <n v="23.259810367220229"/>
    <n v="18.734317275787618"/>
    <n v="18.735853871656591"/>
    <n v="71.495725071490384"/>
    <n v="8.5598569875395842E-3"/>
    <x v="1"/>
    <x v="0"/>
    <x v="3"/>
    <n v="-1.304885784700204"/>
    <n v="0.67663344964828198"/>
    <n v="1.981519234348486"/>
  </r>
  <r>
    <s v=" archi-phon-2006-JSP-1-vowels.wav"/>
    <s v="éˤ"/>
    <n v="287"/>
    <n v="1216.2360000000001"/>
    <n v="142.31527447794065"/>
    <n v="495.529"/>
    <n v="1597.046"/>
    <n v="2121.8409999999999"/>
    <n v="25.392472716084317"/>
    <n v="30.456458180935879"/>
    <n v="30.209642337160627"/>
    <n v="20.34727046975852"/>
    <n v="24.402531636525818"/>
    <n v="16.191192033776346"/>
    <n v="23.762693336325924"/>
    <n v="2.1595266777014772"/>
    <n v="26.206262382953923"/>
    <n v="34.191409113704083"/>
    <n v="41.034269005324909"/>
    <n v="43.563181160399978"/>
    <n v="34.99805417386937"/>
    <n v="23.459496995285903"/>
    <n v="37.936742764318346"/>
    <n v="50.678625463121385"/>
    <n v="70.679199213887031"/>
    <n v="-5.0639854648515623"/>
    <n v="0.24681584377525212"/>
    <n v="5.0452022463257968"/>
    <n v="0.98994107955849842"/>
    <n v="9.2012806823079707"/>
    <n v="21.603166658624446"/>
    <n v="-7.9851467307501593"/>
    <n v="-6.8428598916208259"/>
    <n v="-17.356918777446054"/>
    <n v="-8.7917917909154468"/>
    <n v="2.7467653876680203"/>
    <n v="23.49"/>
    <n v="19.009255448658884"/>
    <n v="18.50617601121224"/>
    <n v="14.697944070514154"/>
    <n v="14.663203384307963"/>
    <n v="69.58780623397287"/>
    <n v="1.5063317521370752E-2"/>
    <x v="1"/>
    <x v="0"/>
    <x v="3"/>
    <n v="-4.0552611667672984"/>
    <n v="4.1560784359821739"/>
    <n v="8.2113396027494723"/>
  </r>
  <r>
    <s v=" archi-phon-2006-JSP-1-vowels.wav"/>
    <s v="éˤ"/>
    <n v="287"/>
    <n v="1216.2739999999999"/>
    <n v="136.72268414413372"/>
    <n v="443.13799999999998"/>
    <n v="1637.855"/>
    <n v="2137.6930000000002"/>
    <n v="23.274804780333085"/>
    <n v="21.050237497150462"/>
    <n v="23.793930302869185"/>
    <n v="18.170827582278875"/>
    <n v="11.333521206678522"/>
    <n v="16.084042370734181"/>
    <n v="22.009273941739686"/>
    <n v="-12.228542144507749"/>
    <n v="24.199559955654898"/>
    <n v="25.419926550305497"/>
    <n v="30.329212441172846"/>
    <n v="40.260739254806445"/>
    <n v="19.514047425691153"/>
    <n v="22.009273941739686"/>
    <n v="37.667088660375612"/>
    <n v="50.924615627888265"/>
    <n v="70.403462233665309"/>
    <n v="2.2245672831826226"/>
    <n v="-2.7436928057187231"/>
    <n v="5.1039771980542099"/>
    <n v="11.941283573654562"/>
    <n v="7.1907624095989036"/>
    <n v="34.237816086247435"/>
    <n v="-1.2203665946505993"/>
    <n v="-4.9092858908673485"/>
    <n v="-16.061179299151547"/>
    <n v="4.685512529963745"/>
    <n v="2.1902860139152125"/>
    <n v="20.771999999999998"/>
    <n v="18.457059364233036"/>
    <n v="12.1979985470772"/>
    <n v="11.173052630337413"/>
    <n v="11.171403120468879"/>
    <n v="67.351614500796046"/>
    <n v="3.1617817766992379E-2"/>
    <x v="1"/>
    <x v="0"/>
    <x v="3"/>
    <n v="6.8373063756003525"/>
    <n v="2.0867852115446937"/>
    <n v="-4.7505211640556588"/>
  </r>
  <r>
    <s v="archi-phon-2006-JSP-1-vowels.wav"/>
    <s v="ú"/>
    <n v="288"/>
    <n v="1221.8"/>
    <n v="150.77152058318339"/>
    <n v="556.85799999999995"/>
    <n v="2307.953"/>
    <n v="3319.6729999999998"/>
    <n v="26.514778838502664"/>
    <n v="39.878147073586661"/>
    <n v="24.062635366296057"/>
    <n v="18.277513783647819"/>
    <n v="10.281517858139495"/>
    <n v="10.436528243316808"/>
    <n v="1.7852179261119041"/>
    <n v="-12.039442542825212"/>
    <n v="27.210845854565633"/>
    <n v="43.025860521606134"/>
    <n v="39.167407084814784"/>
    <n v="41.527256475391908"/>
    <n v="15.122652756151338"/>
    <n v="5.5252415746384127"/>
    <n v="40.754204733221073"/>
    <n v="83.089244899509666"/>
    <n v="166.19548796387065"/>
    <n v="-13.363368235083996"/>
    <n v="15.815511707290604"/>
    <n v="8.2372650548548449"/>
    <n v="16.23326098036317"/>
    <n v="16.078250595185857"/>
    <n v="13.824660468937116"/>
    <n v="-15.815014667040501"/>
    <n v="3.8584534367913506"/>
    <n v="-14.316410620826275"/>
    <n v="12.088193098414296"/>
    <n v="21.685604279927219"/>
    <n v="19.22"/>
    <n v="14.134290287137457"/>
    <n v="12.677523454566613"/>
    <n v="12.645605903913847"/>
    <n v="12.637453544470356"/>
    <n v="70.427878113899936"/>
    <n v="2.8866586939879209E-2"/>
    <x v="0"/>
    <x v="0"/>
    <x v="1"/>
    <n v="7.9959959255083248"/>
    <n v="7.8409855403310118"/>
    <n v="-0.15501038517731303"/>
  </r>
  <r>
    <s v=" archi-phon-2006-JSP-1-vowels.wav"/>
    <s v="ú"/>
    <n v="288"/>
    <n v="1221.835"/>
    <n v="170.03687481768924"/>
    <n v="361.03500000000003"/>
    <n v="721.92600000000004"/>
    <n v="2380.4749999999999"/>
    <n v="15.311167360739244"/>
    <n v="35.040041979377385"/>
    <n v="28.747516449385948"/>
    <n v="32.536824521339071"/>
    <n v="23.885903093308656"/>
    <n v="39.602586104576233"/>
    <n v="2.9884675439799531"/>
    <n v="-11.82328172960271"/>
    <n v="17.945359375290298"/>
    <n v="52.537674818248703"/>
    <n v="38.54071839004731"/>
    <n v="52.537674818248703"/>
    <n v="38.54071839004731"/>
    <n v="15.63935211662076"/>
    <n v="48.289389733098247"/>
    <n v="44.743850186989299"/>
    <n v="92.306257439804355"/>
    <n v="-19.728874618638141"/>
    <n v="6.2925255299914369"/>
    <n v="-17.225657160599827"/>
    <n v="-8.5747357325694118"/>
    <n v="-24.291418743836989"/>
    <n v="14.811749273582663"/>
    <n v="-34.592315442958409"/>
    <n v="13.996956428201393"/>
    <n v="-34.592315442958409"/>
    <n v="-20.595359014757012"/>
    <n v="2.3060072586695384"/>
    <n v="17.646999999999998"/>
    <n v="15.228798068509086"/>
    <n v="14.125195657970039"/>
    <n v="14.107338494142319"/>
    <n v="14.103222825997552"/>
    <n v="78.251107884607691"/>
    <n v="5.7047791240124483E-2"/>
    <x v="0"/>
    <x v="0"/>
    <x v="1"/>
    <n v="8.650921428030415"/>
    <n v="-7.0657615832371619"/>
    <n v="-15.716683011267577"/>
  </r>
  <r>
    <s v=" archi-phon-2006-JSP-1-vowels.wav"/>
    <s v="ú"/>
    <n v="288"/>
    <n v="1221.8699999999999"/>
    <n v="187.22429917523846"/>
    <n v="400.56400000000002"/>
    <n v="767.25699999999995"/>
    <n v="2455.0210000000002"/>
    <n v="27.137576165828566"/>
    <n v="35.423624354324133"/>
    <n v="18.060603807863814"/>
    <n v="31.687812936131586"/>
    <n v="16.681391595640704"/>
    <n v="35.057255891222184"/>
    <n v="0.57424376861018378"/>
    <n v="-10.626751485439236"/>
    <n v="29.783158593527968"/>
    <n v="53.31539935144577"/>
    <n v="32.431647862275199"/>
    <n v="53.31539935144577"/>
    <n v="32.431647862275199"/>
    <n v="12.383551052559998"/>
    <n v="45.746635600190466"/>
    <n v="47.06173013155329"/>
    <n v="101.91416510729465"/>
    <n v="-8.2860481884955668"/>
    <n v="17.363020546460319"/>
    <n v="-4.5502367703030195"/>
    <n v="10.456184570187862"/>
    <n v="-7.9196797253936175"/>
    <n v="11.20099525404942"/>
    <n v="-23.532240757917801"/>
    <n v="20.883751489170571"/>
    <n v="-23.532240757917801"/>
    <n v="-2.6484892687472303"/>
    <n v="17.39960754096797"/>
    <n v="21.498000000000001"/>
    <n v="18.82127557492198"/>
    <n v="15.409149682617997"/>
    <n v="15.394600596265111"/>
    <n v="15.39191441272439"/>
    <n v="79.193638547803019"/>
    <n v="9.6351092809138714E-2"/>
    <x v="0"/>
    <x v="0"/>
    <x v="1"/>
    <n v="15.006421340490881"/>
    <n v="-3.369442955090598"/>
    <n v="-18.375864295581479"/>
  </r>
  <r>
    <s v=" archi-phon-2006-JSP-1-vowels.wav"/>
    <s v="ú"/>
    <n v="288"/>
    <n v="1221.905"/>
    <n v="192.13445758572496"/>
    <n v="397.34300000000002"/>
    <n v="816.25800000000004"/>
    <n v="2517.6280000000002"/>
    <n v="25.331140299951237"/>
    <n v="33.463633652852799"/>
    <n v="0.2106847158306806"/>
    <n v="32.246767946034161"/>
    <n v="4.8995864962985394"/>
    <n v="28.121804890581167"/>
    <n v="-0.7450297190548878"/>
    <n v="-12.570037511750789"/>
    <n v="28.106549902681472"/>
    <n v="53.231965492176087"/>
    <n v="9.4064105700195473"/>
    <n v="53.231965492176087"/>
    <n v="19.400598713964236"/>
    <n v="5.2874524101411851"/>
    <n v="46.605678758277193"/>
    <n v="47.951344063318778"/>
    <n v="108.06632291336268"/>
    <n v="-8.1324933529015624"/>
    <n v="33.252948937022119"/>
    <n v="-6.9156276460829247"/>
    <n v="20.431553803652697"/>
    <n v="-2.7906645906299303"/>
    <n v="11.825007792695901"/>
    <n v="-25.125415589494615"/>
    <n v="43.825554922156542"/>
    <n v="-25.125415589494615"/>
    <n v="8.7059511887172363"/>
    <n v="22.819097492540287"/>
    <n v="23.236999999999998"/>
    <n v="19.837375840196408"/>
    <n v="18.793888746711808"/>
    <n v="18.790140857751485"/>
    <n v="18.772271713513287"/>
    <n v="78.298226159856014"/>
    <n v="5.2140484239034439E-2"/>
    <x v="0"/>
    <x v="0"/>
    <x v="1"/>
    <n v="27.347181449735622"/>
    <n v="4.1249630554529944"/>
    <n v="-23.222218394282628"/>
  </r>
  <r>
    <s v=" archi-phon-2006-JSP-1-vowels.wav"/>
    <s v="ú"/>
    <n v="288"/>
    <n v="1221.94"/>
    <n v="192.38741405363615"/>
    <n v="396.113"/>
    <n v="863.44100000000003"/>
    <n v="2419.6"/>
    <n v="26.080350505772429"/>
    <n v="29.290608518614356"/>
    <n v="20.289794761186904"/>
    <n v="28.368863262114097"/>
    <n v="11.305843442698837"/>
    <n v="23.8617050844299"/>
    <n v="-0.57802155126329213"/>
    <n v="-9.6467698163322098"/>
    <n v="28.825922994446863"/>
    <n v="49.005083805883586"/>
    <n v="24.918181298745612"/>
    <n v="49.005083805883586"/>
    <n v="24.918181298745612"/>
    <n v="3.831040174534472"/>
    <n v="46.755407114802139"/>
    <n v="48.253587472015603"/>
    <n v="100.50510149732241"/>
    <n v="-3.2102580128419262"/>
    <n v="9.0008137574274514"/>
    <n v="-2.2885127563416674"/>
    <n v="14.774507063073592"/>
    <n v="2.2186454213425293"/>
    <n v="9.0687482650689173"/>
    <n v="-20.179160811436724"/>
    <n v="24.086902507137975"/>
    <n v="-20.179160811436724"/>
    <n v="3.907741695701251"/>
    <n v="24.994882819912391"/>
    <n v="21.984000000000002"/>
    <n v="23.704340108745583"/>
    <n v="20.471710437624694"/>
    <n v="20.469383596773497"/>
    <n v="20.463400167129464"/>
    <n v="75.102997509507162"/>
    <n v="1.8735885401585755E-2"/>
    <x v="0"/>
    <x v="0"/>
    <x v="1"/>
    <n v="17.06301981941526"/>
    <n v="4.5071581776841967"/>
    <n v="-12.555861641731063"/>
  </r>
  <r>
    <s v="archi-phon-2006-JSP-1-vowels.wav"/>
    <s v="ú"/>
    <n v="289"/>
    <n v="1222.345"/>
    <n v="149.84347591653642"/>
    <n v="411.70299999999997"/>
    <n v="664.88699999999994"/>
    <n v="2362.1880000000001"/>
    <n v="26.199342962454942"/>
    <n v="33.647792228220496"/>
    <n v="22.155466140587265"/>
    <n v="15.256118295268024"/>
    <n v="15.397768154906977"/>
    <n v="26.380479000513034"/>
    <n v="-4.7086342273738824"/>
    <n v="-16.090846073452795"/>
    <n v="27.874853413978734"/>
    <n v="42.047185811501002"/>
    <n v="35.283173569953071"/>
    <n v="39.558554868820117"/>
    <n v="35.283173569953071"/>
    <n v="3.975240315538175"/>
    <n v="40.688613930145621"/>
    <n v="41.943963299472436"/>
    <n v="86.332177214339097"/>
    <n v="-7.4484492657655537"/>
    <n v="11.492326087633231"/>
    <n v="10.943224667186918"/>
    <n v="10.801574807547965"/>
    <n v="-0.1811360380580922"/>
    <n v="11.382211846078913"/>
    <n v="-14.172332397522268"/>
    <n v="6.7640122415479311"/>
    <n v="-11.683701454841383"/>
    <n v="-7.4083201559743372"/>
    <n v="23.899613098440557"/>
    <n v="21.187000000000001"/>
    <n v="13.159212911067309"/>
    <n v="12.408616080291432"/>
    <n v="12.404681607350817"/>
    <n v="12.404691775006778"/>
    <n v="69.118269896886176"/>
    <n v="1.2465337859264182E-2"/>
    <x v="0"/>
    <x v="0"/>
    <x v="1"/>
    <n v="-0.14164985963895305"/>
    <n v="-11.12436070524501"/>
    <n v="-10.982710845606057"/>
  </r>
  <r>
    <s v=" archi-phon-2006-JSP-1-vowels.wav"/>
    <s v="ú"/>
    <n v="289"/>
    <n v="1222.364"/>
    <n v="152.19405329973952"/>
    <n v="455.995"/>
    <n v="692.11199999999997"/>
    <n v="2401.6480000000001"/>
    <n v="24.402596842388288"/>
    <n v="33.235410048514467"/>
    <n v="26.2330609945191"/>
    <n v="17.676628181460657"/>
    <n v="16.437635771333099"/>
    <n v="24.785791964012862"/>
    <n v="-3.6590601235402365"/>
    <n v="-16.181853792424349"/>
    <n v="25.851803129370698"/>
    <n v="40.163227988212157"/>
    <n v="40.95809383508491"/>
    <n v="43.980329852616663"/>
    <n v="38.382614090694254"/>
    <n v="4.1969402581423294"/>
    <n v="38.954235957830569"/>
    <n v="42.456696664779969"/>
    <n v="89.49571690993082"/>
    <n v="-8.832813206126179"/>
    <n v="7.002349053995367"/>
    <n v="6.7259686609276308"/>
    <n v="7.964961071055189"/>
    <n v="-0.38319512162457414"/>
    <n v="12.522793668884113"/>
    <n v="-14.311424858841459"/>
    <n v="-0.79486584687275297"/>
    <n v="-18.128526723245965"/>
    <n v="-12.530810961323557"/>
    <n v="21.654862871228367"/>
    <n v="19.925999999999998"/>
    <n v="16.396859477707128"/>
    <n v="15.600250808345187"/>
    <n v="15.588738111331148"/>
    <n v="15.58121913674351"/>
    <n v="70.649372055588714"/>
    <n v="2.3822444141485013E-2"/>
    <x v="0"/>
    <x v="0"/>
    <x v="1"/>
    <n v="1.2389924101275582"/>
    <n v="-7.1091637825522049"/>
    <n v="-8.3481561926797632"/>
  </r>
  <r>
    <s v=" archi-phon-2006-JSP-1-vowels.wav"/>
    <s v="ú"/>
    <n v="289"/>
    <n v="1222.3820000000001"/>
    <n v="154.73137421006331"/>
    <n v="490.98099999999999"/>
    <n v="682.69799999999998"/>
    <n v="2485.1170000000002"/>
    <n v="21.892024430216242"/>
    <n v="29.184912908820706"/>
    <n v="16.219975632699366"/>
    <n v="14.322832329195109"/>
    <n v="12.271138697499865"/>
    <n v="27.891604256922804"/>
    <n v="-8.2174472166368773"/>
    <n v="-14.949387234977493"/>
    <n v="23.25292540456228"/>
    <n v="35.535979636332499"/>
    <n v="35.271295561087982"/>
    <n v="42.584334393385618"/>
    <n v="36.939478210145921"/>
    <n v="6.8265555663020727"/>
    <n v="39.157950911195975"/>
    <n v="42.663532218575099"/>
    <n v="95.912531036953695"/>
    <n v="-7.2928884786044641"/>
    <n v="12.96493727612134"/>
    <n v="7.5691921010211338"/>
    <n v="9.6208857327163777"/>
    <n v="-5.9995798267065616"/>
    <n v="6.7319400183406159"/>
    <n v="-12.283054231770219"/>
    <n v="0.2646840752445172"/>
    <n v="-19.331408988823338"/>
    <n v="-13.686552805583641"/>
    <n v="16.426369838260207"/>
    <n v="20.771999999999998"/>
    <n v="11.946535760024197"/>
    <n v="12.895291959438445"/>
    <n v="12.890989975322839"/>
    <n v="12.8895298131724"/>
    <n v="69.245677752137027"/>
    <n v="1.1832769013245762E-2"/>
    <x v="0"/>
    <x v="0"/>
    <x v="1"/>
    <n v="2.0516936316952439"/>
    <n v="-13.568771927727695"/>
    <n v="-15.620465559422939"/>
  </r>
  <r>
    <s v=" archi-phon-2006-JSP-1-vowels.wav"/>
    <s v="ú"/>
    <n v="289"/>
    <n v="1222.4000000000001"/>
    <n v="160.42457617837587"/>
    <n v="491.637"/>
    <n v="617.13599999999997"/>
    <n v="2523.6030000000001"/>
    <n v="18.54622716014406"/>
    <n v="29.487797805325265"/>
    <n v="14.742833797148471"/>
    <n v="12.397574748610388"/>
    <n v="12.172588583336299"/>
    <n v="29.712826134786209"/>
    <n v="-7.7217495261401954"/>
    <n v="-17.086319828356245"/>
    <n v="20.124637507871871"/>
    <n v="36.986574680811856"/>
    <n v="37.125319196989487"/>
    <n v="42.890072189693306"/>
    <n v="40.105991033799171"/>
    <n v="5.9912452802688154"/>
    <n v="39.763260390618029"/>
    <n v="42.62847612261212"/>
    <n v="100.1944870364844"/>
    <n v="-10.941570645181205"/>
    <n v="14.744964008176794"/>
    <n v="6.1486524115336714"/>
    <n v="6.3736385768077604"/>
    <n v="-11.166598974642149"/>
    <n v="9.36457030221605"/>
    <n v="-16.861937172939985"/>
    <n v="-0.13874451617763128"/>
    <n v="-22.765434681821436"/>
    <n v="-19.9813535259273"/>
    <n v="14.133392227603055"/>
    <n v="10.263"/>
    <n v="12.3358350734261"/>
    <n v="12.973023149666943"/>
    <n v="12.971863261112803"/>
    <n v="12.961991889260585"/>
    <n v="69.508994484956744"/>
    <n v="1.7412954150322311E-2"/>
    <x v="0"/>
    <x v="0"/>
    <x v="1"/>
    <n v="0.22498616527408899"/>
    <n v="-17.31525138617582"/>
    <n v="-17.540237551449909"/>
  </r>
  <r>
    <s v=" archi-phon-2006-JSP-1-vowels.wav"/>
    <s v="ú"/>
    <n v="289"/>
    <n v="1222.4190000000001"/>
    <n v="148.63227565781023"/>
    <n v="570.154"/>
    <n v="2550.4029999999998"/>
    <n v="3661.1289999999999"/>
    <n v="20.986996418870977"/>
    <n v="36.129385423383326"/>
    <n v="14.984034341508714"/>
    <n v="11.126605439013922"/>
    <n v="-2.6808108015981631"/>
    <n v="-0.72637806666700655"/>
    <n v="-4.9527506386087898"/>
    <n v="-1.9229937064396141"/>
    <n v="21.625821868657091"/>
    <n v="38.990211233893874"/>
    <n v="34.366197662924087"/>
    <n v="34.515006365184384"/>
    <n v="0.1317557324141562"/>
    <n v="-7.5337329518778438"/>
    <n v="40.709847823255181"/>
    <n v="99.032037755762602"/>
    <n v="199.28792187102877"/>
    <n v="-15.142389004512349"/>
    <n v="21.145351081874612"/>
    <n v="9.8603909798570548"/>
    <n v="23.66780722046914"/>
    <n v="21.713374485537983"/>
    <n v="-3.0297569321691755"/>
    <n v="-17.364389365236782"/>
    <n v="4.6240135709697867"/>
    <n v="-12.889184496527292"/>
    <n v="21.494066136242935"/>
    <n v="29.159554820534936"/>
    <n v="8.3119999999999994"/>
    <n v="9.3227399844465229"/>
    <n v="6.4999733369207044"/>
    <n v="6.4993127384216081"/>
    <n v="6.4980562852513426"/>
    <n v="67.251282471387967"/>
    <n v="2.1279913860788074E-2"/>
    <x v="0"/>
    <x v="0"/>
    <x v="1"/>
    <n v="13.807416240612085"/>
    <n v="11.852983505680928"/>
    <n v="-1.9544327349311565"/>
  </r>
  <r>
    <s v="archi-phon-2006-JSP-1-vowels.wav"/>
    <s v="ú"/>
    <n v="290"/>
    <n v="1229.377"/>
    <n v="160.06601781287489"/>
    <n v="633.88499999999999"/>
    <n v="2297.4009999999998"/>
    <n v="3714.6709999999998"/>
    <n v="25.521799598551095"/>
    <n v="41.075108203528174"/>
    <n v="18.128935276452928"/>
    <n v="17.730000447882862"/>
    <n v="10.568281012796678"/>
    <n v="16.209347058172106"/>
    <n v="6.7927701833832277"/>
    <n v="-2.6202499674290296"/>
    <n v="26.134847553629108"/>
    <n v="43.792896810522272"/>
    <n v="41.850913303458732"/>
    <n v="41.850913303458732"/>
    <n v="17.717538239293198"/>
    <n v="7.0262914182838738"/>
    <n v="42.780615288397541"/>
    <n v="84.499102294763489"/>
    <n v="211.19321347485905"/>
    <n v="-15.553308604977079"/>
    <n v="22.946172927075246"/>
    <n v="7.7917991506682327"/>
    <n v="14.953518585754416"/>
    <n v="9.3124525403789882"/>
    <n v="9.4130201508122582"/>
    <n v="-17.658049256893165"/>
    <n v="1.9419835070635401"/>
    <n v="-15.716065749829625"/>
    <n v="8.4173093143359097"/>
    <n v="19.108556135345232"/>
    <n v="17.459"/>
    <n v="11.72725918888354"/>
    <n v="8.0630851339744538"/>
    <n v="8.0519925595198405"/>
    <n v="8.0512525293442376"/>
    <n v="72.558542864841471"/>
    <n v="2.7001922430124468E-2"/>
    <x v="0"/>
    <x v="0"/>
    <x v="1"/>
    <n v="7.1617194350861837"/>
    <n v="1.5206533897107555"/>
    <n v="-5.6410660453754282"/>
  </r>
  <r>
    <s v=" archi-phon-2006-JSP-1-vowels.wav"/>
    <s v="ú"/>
    <n v="290"/>
    <n v="1229.4100000000001"/>
    <n v="168.65155596118137"/>
    <n v="358.73599999999999"/>
    <n v="721.88300000000004"/>
    <n v="2353.3110000000001"/>
    <n v="21.704460210476562"/>
    <n v="38.89906530559179"/>
    <n v="35.158362714005136"/>
    <n v="36.32745894866283"/>
    <n v="29.637719571928287"/>
    <n v="41.524703506560542"/>
    <n v="8.2911302359895735"/>
    <n v="2.6269880485655888"/>
    <n v="24.321083446574526"/>
    <n v="56.210812746766443"/>
    <n v="44.177476163989226"/>
    <n v="56.210812746766443"/>
    <n v="44.177476163989226"/>
    <n v="17.975011778604699"/>
    <n v="48.437077507741726"/>
    <n v="44.584589590484697"/>
    <n v="90.118864035078474"/>
    <n v="-17.194605095115229"/>
    <n v="3.7407025915866541"/>
    <n v="-14.622998738186268"/>
    <n v="-7.9332593614517251"/>
    <n v="-19.82024329608398"/>
    <n v="5.6641421874239848"/>
    <n v="-31.889729300191917"/>
    <n v="12.033336582777217"/>
    <n v="-31.889729300191917"/>
    <n v="-19.8563927174147"/>
    <n v="6.3460716679698272"/>
    <n v="22.878"/>
    <n v="32.299790259731608"/>
    <n v="24.614365863568612"/>
    <n v="24.552974981113703"/>
    <n v="24.537518455553759"/>
    <n v="81.42315550384582"/>
    <n v="7.6542777718003246E-2"/>
    <x v="0"/>
    <x v="0"/>
    <x v="1"/>
    <n v="6.6897393767345434"/>
    <n v="-5.1972445578977116"/>
    <n v="-11.886983934632255"/>
  </r>
  <r>
    <s v=" archi-phon-2006-JSP-1-vowels.wav"/>
    <s v="ú"/>
    <n v="290"/>
    <n v="1229.444"/>
    <n v="177.76668826157965"/>
    <n v="374.76499999999999"/>
    <n v="725.06700000000001"/>
    <n v="2406.0680000000002"/>
    <n v="20.337861097833194"/>
    <n v="36.095266281714821"/>
    <n v="33.826119328336482"/>
    <n v="33.816728046661538"/>
    <n v="32.987081699912338"/>
    <n v="40.002047402489517"/>
    <n v="5.2822695649907114"/>
    <n v="-1.7027423560071542"/>
    <n v="23.053575359358401"/>
    <n v="54.491854592379035"/>
    <n v="48.273094210495543"/>
    <n v="54.491854592379035"/>
    <n v="48.273094210495543"/>
    <n v="16.147646300988502"/>
    <n v="47.435057264695232"/>
    <n v="45.655927675947957"/>
    <n v="95.962638512548438"/>
    <n v="-15.757405183881627"/>
    <n v="2.269146953378339"/>
    <n v="-13.478866948828344"/>
    <n v="-12.649220602079144"/>
    <n v="-19.664186304656322"/>
    <n v="6.9850119209978656"/>
    <n v="-31.438279233020634"/>
    <n v="6.2187603818834916"/>
    <n v="-31.438279233020634"/>
    <n v="-25.219518851137142"/>
    <n v="6.9059290583698996"/>
    <n v="21.791"/>
    <n v="23.958193973452243"/>
    <n v="20.81875358418656"/>
    <n v="20.734202861591182"/>
    <n v="20.7110391224981"/>
    <n v="81.338923890493248"/>
    <n v="7.6135530213703589E-2"/>
    <x v="0"/>
    <x v="0"/>
    <x v="1"/>
    <n v="0.82964634674920035"/>
    <n v="-6.1853193558279784"/>
    <n v="-7.0149657025771788"/>
  </r>
  <r>
    <s v=" archi-phon-2006-JSP-1-vowels.wav"/>
    <s v="ú"/>
    <n v="290"/>
    <n v="1229.4780000000001"/>
    <n v="178.41465089822276"/>
    <n v="369.85300000000001"/>
    <n v="725.32299999999998"/>
    <n v="2608.3980000000001"/>
    <n v="22.954496170671622"/>
    <n v="35.54891933371713"/>
    <n v="32.062950175627655"/>
    <n v="34.379931237870544"/>
    <n v="31.509577732276036"/>
    <n v="35.795882956605844"/>
    <n v="3.930979787614775"/>
    <n v="-0.3355729824025388"/>
    <n v="25.756642890398286"/>
    <n v="54.731336535427609"/>
    <n v="46.466509525374832"/>
    <n v="54.731336535427609"/>
    <n v="46.466509525374832"/>
    <n v="8.1722950119056748"/>
    <n v="48.13378456004434"/>
    <n v="45.732356046061746"/>
    <n v="111.68802638473768"/>
    <n v="-12.594423163045509"/>
    <n v="3.4859691580894747"/>
    <n v="-11.425435067198922"/>
    <n v="-8.555081561604414"/>
    <n v="-12.841386785934223"/>
    <n v="4.2665527700173138"/>
    <n v="-28.974693645029323"/>
    <n v="8.2648270100527768"/>
    <n v="-28.974693645029323"/>
    <n v="-20.709866634976546"/>
    <n v="17.584347878492611"/>
    <n v="23.701000000000001"/>
    <n v="30.237210080750863"/>
    <n v="25.681885777273699"/>
    <n v="25.664354996190795"/>
    <n v="25.549296990781055"/>
    <n v="80.94861369972466"/>
    <n v="5.062210682808984E-2"/>
    <x v="0"/>
    <x v="0"/>
    <x v="1"/>
    <n v="2.8703535055945082"/>
    <n v="-1.4159517187353003"/>
    <n v="-4.2863052243298085"/>
  </r>
  <r>
    <s v=" archi-phon-2006-JSP-1-vowels.wav"/>
    <s v="ú"/>
    <n v="290"/>
    <n v="1229.5119999999999"/>
    <n v="175.72766808443316"/>
    <n v="372.04899999999998"/>
    <n v="704.74699999999996"/>
    <n v="2523.98"/>
    <n v="16.164311660932796"/>
    <n v="34.099098468656308"/>
    <n v="31.064039353794008"/>
    <n v="31.55780360712923"/>
    <n v="31.109431595313815"/>
    <n v="35.311421081390392"/>
    <n v="1.3655270852749202"/>
    <n v="-2.8526750918803008"/>
    <n v="18.877392813559993"/>
    <n v="52.289578315404"/>
    <n v="46.728748824308461"/>
    <n v="52.289578315404"/>
    <n v="46.728748824308461"/>
    <n v="8.7491695542009467"/>
    <n v="47.529414441240107"/>
    <n v="45.253188944060554"/>
    <n v="104.25406661460202"/>
    <n v="-17.934786807723512"/>
    <n v="3.0350591148622996"/>
    <n v="-15.393491946196434"/>
    <n v="-14.945119934381019"/>
    <n v="-19.147109420457596"/>
    <n v="4.2182021771552209"/>
    <n v="-33.412185501844007"/>
    <n v="5.5608294910955394"/>
    <n v="-33.412185501844007"/>
    <n v="-27.851356010748468"/>
    <n v="10.128223259359046"/>
    <n v="20.271000000000001"/>
    <n v="28.026160604062319"/>
    <n v="21.623692517149948"/>
    <n v="21.607178935576059"/>
    <n v="21.572749029178958"/>
    <n v="79.166901831364271"/>
    <n v="4.8863746680798396E-2"/>
    <x v="0"/>
    <x v="0"/>
    <x v="1"/>
    <n v="0.44837201181541531"/>
    <n v="-3.7536174742611621"/>
    <n v="-4.2019894860765774"/>
  </r>
  <r>
    <s v="archi-phon-2006-JSP-1-vowels.wav"/>
    <s v="ú"/>
    <n v="291"/>
    <n v="1230.047"/>
    <n v="140.1461114016422"/>
    <n v="415.322"/>
    <n v="2227.5590000000002"/>
    <n v="3790.7249999999999"/>
    <n v="25.379618864228171"/>
    <n v="21.983778615726916"/>
    <n v="25.999453726991067"/>
    <n v="17.089994764757812"/>
    <n v="1.1194487982657293"/>
    <n v="15.052755373369951"/>
    <n v="-3.0289543441943483"/>
    <n v="-13.443565738301842"/>
    <n v="26.456400821152393"/>
    <n v="27.328311126502204"/>
    <n v="28.217845184969232"/>
    <n v="37.880351532740228"/>
    <n v="1.7355359129926389"/>
    <n v="-3.0327050559302329"/>
    <n v="39.380974708493518"/>
    <n v="75.984007092927556"/>
    <n v="207.93310208839571"/>
    <n v="3.3958402485012549"/>
    <n v="-4.0156751112641516"/>
    <n v="8.2896240994703589"/>
    <n v="24.260170065962441"/>
    <n v="10.326863490858219"/>
    <n v="10.414611394107494"/>
    <n v="-0.87191030534981095"/>
    <n v="-0.88953405846702793"/>
    <n v="-11.423950711587835"/>
    <n v="24.720864908159754"/>
    <n v="29.489105877082626"/>
    <n v="16.375"/>
    <n v="9.9030546863791287"/>
    <n v="8.919628678532586"/>
    <n v="8.9196954961294157"/>
    <n v="8.9100989236040746"/>
    <n v="65.758461032550514"/>
    <n v="3.3577953626248595E-2"/>
    <x v="0"/>
    <x v="0"/>
    <x v="1"/>
    <n v="15.970545966492082"/>
    <n v="2.0372393913878604"/>
    <n v="-13.933306575104222"/>
  </r>
  <r>
    <s v=" archi-phon-2006-JSP-1-vowels.wav"/>
    <s v="ú"/>
    <n v="291"/>
    <n v="1230.08"/>
    <n v="144.59961921416445"/>
    <n v="583.428"/>
    <n v="2298.7310000000002"/>
    <n v="3606.5309999999999"/>
    <n v="29.215637143748538"/>
    <n v="37.657488937506329"/>
    <n v="11.443194768324805"/>
    <n v="12.015970956628962"/>
    <n v="11.169522692067314"/>
    <n v="6.8030652412254469"/>
    <n v="-0.64803227632999516"/>
    <n v="-8.4446916664136253"/>
    <n v="29.799068515364581"/>
    <n v="40.234858293146239"/>
    <n v="34.987851378543525"/>
    <n v="35.794195645000215"/>
    <n v="17.116200372433539"/>
    <n v="-1.9101858860143186"/>
    <n v="40.443036698640569"/>
    <n v="81.141580232610181"/>
    <n v="191.56867834426524"/>
    <n v="-8.4418517937577917"/>
    <n v="26.214294169181525"/>
    <n v="17.199666187119576"/>
    <n v="18.046114451681223"/>
    <n v="22.412571902523091"/>
    <n v="7.7966593900836303"/>
    <n v="-10.435789777781658"/>
    <n v="5.2470069146027143"/>
    <n v="-5.9951271296356339"/>
    <n v="12.682868142931042"/>
    <n v="31.7092544013789"/>
    <n v="25.696999999999999"/>
    <n v="20.814920257316373"/>
    <n v="16.188529170890344"/>
    <n v="16.039880246089329"/>
    <n v="16.027479556261206"/>
    <n v="67.893404611665474"/>
    <n v="4.1693114201992593E-2"/>
    <x v="0"/>
    <x v="0"/>
    <x v="1"/>
    <n v="0.84644826456164779"/>
    <n v="5.2129057154035152"/>
    <n v="4.3664574508418674"/>
  </r>
  <r>
    <s v=" archi-phon-2006-JSP-1-vowels.wav"/>
    <s v="ú"/>
    <n v="291"/>
    <n v="1230.114"/>
    <n v="143.46026015549583"/>
    <n v="606.78300000000002"/>
    <n v="2421.915"/>
    <n v="3866.25"/>
    <n v="27.751240573299917"/>
    <n v="39.633092585300332"/>
    <n v="18.138975457723639"/>
    <n v="12.713891675492654"/>
    <n v="2.3917849867132404"/>
    <n v="7.4508300517725772"/>
    <n v="-5.4612794050390203"/>
    <n v="-10.521348419168335"/>
    <n v="28.280081274182002"/>
    <n v="41.945998571170563"/>
    <n v="36.78259280129916"/>
    <n v="36.78259280129916"/>
    <n v="7.7886890163190454"/>
    <n v="-2.7409094877995202"/>
    <n v="40.607335192425559"/>
    <n v="88.734698003180029"/>
    <n v="217.80363267486862"/>
    <n v="-11.881852012000415"/>
    <n v="21.494117127576693"/>
    <n v="15.037348897807263"/>
    <n v="25.359455586586677"/>
    <n v="20.30041052152734"/>
    <n v="5.060069014129315"/>
    <n v="-13.66591729698856"/>
    <n v="5.1634057698714031"/>
    <n v="-8.5025115271171572"/>
    <n v="20.491392257862955"/>
    <n v="31.020990761981523"/>
    <n v="29.742000000000001"/>
    <n v="21.746933874132758"/>
    <n v="19.851224919483631"/>
    <n v="19.847188608603368"/>
    <n v="19.827250088949768"/>
    <n v="68.239760493306974"/>
    <n v="1.8806838989101241E-2"/>
    <x v="0"/>
    <x v="0"/>
    <x v="1"/>
    <n v="10.322106688779414"/>
    <n v="5.2630616237200769"/>
    <n v="-5.0590450650593368"/>
  </r>
  <r>
    <s v=" archi-phon-2006-JSP-1-vowels.wav"/>
    <s v="ú"/>
    <n v="291"/>
    <n v="1230.1469999999999"/>
    <n v="136.99173108639289"/>
    <n v="532.84799999999996"/>
    <n v="2519.8310000000001"/>
    <n v="3204.5590000000002"/>
    <n v="25.788401921143986"/>
    <n v="27.674551789053545"/>
    <n v="12.03630717538034"/>
    <n v="14.607073246405861"/>
    <n v="2.7989598720414328"/>
    <n v="2.7554802123891484"/>
    <n v="-10.937983562785014"/>
    <n v="-10.117005141498122"/>
    <n v="26.405952934597163"/>
    <n v="30.431245644431325"/>
    <n v="33.03507709667565"/>
    <n v="37.75870287992354"/>
    <n v="4.9643204984994309"/>
    <n v="3.0316560714911542"/>
    <n v="38.879997612778517"/>
    <n v="93.760328139451715"/>
    <n v="149.42212382815742"/>
    <n v="-1.886149867909559"/>
    <n v="15.638244613673205"/>
    <n v="11.181328674738126"/>
    <n v="22.989442049102554"/>
    <n v="23.032921708754838"/>
    <n v="-0.8209784212868918"/>
    <n v="-4.0252927098341615"/>
    <n v="-2.6038314522443251"/>
    <n v="-11.352749945326376"/>
    <n v="21.441632436097734"/>
    <n v="23.374296863106011"/>
    <n v="17.858000000000001"/>
    <n v="13.617082786760722"/>
    <n v="12.029313386104707"/>
    <n v="12.021700977125647"/>
    <n v="11.991773715966898"/>
    <n v="68.058397172626087"/>
    <n v="4.3339293002668533E-2"/>
    <x v="0"/>
    <x v="0"/>
    <x v="1"/>
    <n v="11.808113374364428"/>
    <n v="11.851593034016712"/>
    <n v="4.3479659652284397E-2"/>
  </r>
  <r>
    <s v=" archi-phon-2006-JSP-1-vowels.wav"/>
    <s v="ú"/>
    <n v="291"/>
    <n v="1230.18"/>
    <n v="128.62045138250124"/>
    <n v="497.03399999999999"/>
    <n v="2566.12"/>
    <n v="3462.4250000000002"/>
    <n v="21.43824044121785"/>
    <n v="34.126930982786092"/>
    <n v="12.051324189025074"/>
    <n v="13.663213333178867"/>
    <n v="0.4542137855184869"/>
    <n v="0.24949491441902794"/>
    <n v="-9.9894929601390992"/>
    <n v="-7.6721666787664429"/>
    <n v="22.059879914793875"/>
    <n v="36.908381264103262"/>
    <n v="32.131625172426375"/>
    <n v="36.685933273895898"/>
    <n v="1.1027413930947974"/>
    <n v="-4.9097531572326076"/>
    <n v="36.530786024788831"/>
    <n v="94.746938326550421"/>
    <n v="169.46311620084523"/>
    <n v="-12.688690541568242"/>
    <n v="22.075606793761018"/>
    <n v="7.7750271080389837"/>
    <n v="20.984026655699363"/>
    <n v="21.188745526798822"/>
    <n v="-2.3173262813726563"/>
    <n v="-14.848501349309387"/>
    <n v="4.7767560916768872"/>
    <n v="-14.626053359102023"/>
    <n v="20.957138521699079"/>
    <n v="26.969633072026483"/>
    <n v="0"/>
    <n v="11.831061541795631"/>
    <n v="11.313449923613897"/>
    <n v="11.309310079408114"/>
    <n v="11.307939602691864"/>
    <n v="67.917251493091214"/>
    <n v="2.2557596924095154E-2"/>
    <x v="0"/>
    <x v="0"/>
    <x v="1"/>
    <n v="13.20899954766038"/>
    <n v="13.413718418759839"/>
    <n v="0.20471887109945897"/>
  </r>
  <r>
    <s v="archi-phon-2006-JSP-1-vowels.wav"/>
    <s v="úˤ"/>
    <n v="292"/>
    <n v="1245.152"/>
    <n v="151.46927007853679"/>
    <n v="549.52700000000004"/>
    <n v="1419.6849999999999"/>
    <n v="2424.8690000000001"/>
    <n v="23.921534845157428"/>
    <n v="35.810034538964523"/>
    <n v="23.483321695270121"/>
    <n v="22.870591103319139"/>
    <n v="8.2764657030787703"/>
    <n v="-2.344160474566845"/>
    <n v="0.70360420997071416"/>
    <n v="2.5312640914792444"/>
    <n v="24.704689648224395"/>
    <n v="39.343224898559335"/>
    <n v="38.041508049468852"/>
    <n v="46.900436331748921"/>
    <n v="22.634853832888382"/>
    <n v="-4.57180812175136"/>
    <n v="40.720426877349944"/>
    <n v="48.242120734371206"/>
    <n v="90.891058072746006"/>
    <n v="-11.888499693807095"/>
    <n v="12.326712843694402"/>
    <n v="1.0509437418382888"/>
    <n v="15.645069142078658"/>
    <n v="26.265695319724273"/>
    <n v="-1.8276598815085303"/>
    <n v="-14.63853525033494"/>
    <n v="1.3017168490904822"/>
    <n v="-22.195746683524526"/>
    <n v="2.0698358153360132"/>
    <n v="29.276497769975755"/>
    <n v="15.526"/>
    <n v="12.328294231193365"/>
    <n v="11.730534938673866"/>
    <n v="11.648881053703072"/>
    <n v="11.646729194396491"/>
    <n v="71.641455990350494"/>
    <n v="2.0852112230615817E-2"/>
    <x v="1"/>
    <x v="0"/>
    <x v="1"/>
    <n v="14.594125400240369"/>
    <n v="25.214751577885984"/>
    <n v="10.620626177645615"/>
  </r>
  <r>
    <s v=" archi-phon-2006-JSP-1-vowels.wav"/>
    <s v="úˤ"/>
    <n v="292"/>
    <n v="1245.1880000000001"/>
    <n v="174.34143604097326"/>
    <n v="532.28599999999994"/>
    <n v="946.92200000000003"/>
    <n v="1661.23"/>
    <n v="24.107637360692358"/>
    <n v="43.355859938625407"/>
    <n v="27.366987719555453"/>
    <n v="16.301519755262859"/>
    <n v="8.5639337660641601"/>
    <n v="10.145130220616025"/>
    <n v="13.511281129280375"/>
    <n v="2.319200442814195"/>
    <n v="25.38755876098822"/>
    <n v="49.443322362320004"/>
    <n v="36.97167801209887"/>
    <n v="41.476113703063859"/>
    <n v="28.049140763123649"/>
    <n v="14.373504009674525"/>
    <n v="42.937999718492485"/>
    <n v="46.566003130113202"/>
    <n v="56.986610698274788"/>
    <n v="-19.248222577933049"/>
    <n v="15.988872219069954"/>
    <n v="7.806117605429499"/>
    <n v="15.543703594628198"/>
    <n v="13.962507140076333"/>
    <n v="11.192080686466181"/>
    <n v="-24.055763601331783"/>
    <n v="12.471644350221133"/>
    <n v="-16.088554942075639"/>
    <n v="-2.6615820021354288"/>
    <n v="11.014054751313695"/>
    <n v="17.021999999999998"/>
    <n v="15.641456626166516"/>
    <n v="12.871907263561891"/>
    <n v="12.836007837006884"/>
    <n v="12.834755847933399"/>
    <n v="75.012431211631863"/>
    <n v="4.4194168078321529E-2"/>
    <x v="1"/>
    <x v="0"/>
    <x v="1"/>
    <n v="7.7375859891986991"/>
    <n v="6.1563895346468342"/>
    <n v="-1.5811964545518649"/>
  </r>
  <r>
    <s v=" archi-phon-2006-JSP-1-vowels.wav"/>
    <s v="úˤ"/>
    <n v="292"/>
    <n v="1245.2239999999999"/>
    <n v="194.87420749570538"/>
    <n v="445.63"/>
    <n v="954.19399999999996"/>
    <n v="1916.7090000000001"/>
    <n v="30.872489516932944"/>
    <n v="31.515758543304237"/>
    <n v="30.241731860433966"/>
    <n v="23.468418724315889"/>
    <n v="19.545231078363599"/>
    <n v="18.07135826554369"/>
    <n v="11.033977358243865"/>
    <n v="11.760163817608817"/>
    <n v="33.069179155203976"/>
    <n v="45.07658555858378"/>
    <n v="33.462108930724455"/>
    <n v="45.789599449845483"/>
    <n v="34.278852939858744"/>
    <n v="12.477046970530409"/>
    <n v="43.716478304376892"/>
    <n v="49.029328469577223"/>
    <n v="70.011765004820234"/>
    <n v="-0.6432690263712928"/>
    <n v="1.2740266828702715"/>
    <n v="7.4040707926170555"/>
    <n v="11.327258438569345"/>
    <n v="12.801131251389254"/>
    <n v="-0.72618645936495163"/>
    <n v="-12.007406403379804"/>
    <n v="11.614476627859325"/>
    <n v="-12.720420294641507"/>
    <n v="-1.2096737846547683"/>
    <n v="20.592132184673567"/>
    <n v="17.577000000000002"/>
    <n v="11.223236629463857"/>
    <n v="9.4122845435894966"/>
    <n v="9.3636582686212257"/>
    <n v="9.3631799183602933"/>
    <n v="74.678150824375706"/>
    <n v="2.4480557661907692E-2"/>
    <x v="1"/>
    <x v="0"/>
    <x v="1"/>
    <n v="3.9231876459522894"/>
    <n v="5.3970604587721986"/>
    <n v="1.4738728128199092"/>
  </r>
  <r>
    <s v=" archi-phon-2006-JSP-1-vowels.wav"/>
    <s v="úˤ"/>
    <n v="292"/>
    <n v="1245.26"/>
    <n v="218.57115262554791"/>
    <n v="413.67099999999999"/>
    <n v="1096.3789999999999"/>
    <n v="2011.2929999999999"/>
    <n v="32.029115370276621"/>
    <n v="28.941262254763977"/>
    <n v="27.312188660591467"/>
    <n v="25.961581562459976"/>
    <n v="15.67318625396495"/>
    <n v="16.215123024097718"/>
    <n v="9.9393602499304627"/>
    <n v="6.9916582010850403"/>
    <n v="35.182862795919199"/>
    <n v="46.014947890516218"/>
    <n v="25.267447814384731"/>
    <n v="46.014947890516218"/>
    <n v="26.48812758632436"/>
    <n v="9.9393602499304627"/>
    <n v="48.088014217978589"/>
    <n v="52.741165924882822"/>
    <n v="79.001997654786209"/>
    <n v="3.0878531155126439"/>
    <n v="1.6290735941725103"/>
    <n v="6.0675338078166448"/>
    <n v="16.355929116311671"/>
    <n v="15.813992346178903"/>
    <n v="2.9477020488454224"/>
    <n v="-10.832085094597019"/>
    <n v="20.747500076131487"/>
    <n v="-10.832085094597019"/>
    <n v="8.6947352095948389"/>
    <n v="25.243502545988736"/>
    <n v="16.702999999999999"/>
    <n v="12.768883126873051"/>
    <n v="11.493620819898428"/>
    <n v="11.473016290335119"/>
    <n v="11.472475404931492"/>
    <n v="74.975044640153129"/>
    <n v="4.7906016548521439E-2"/>
    <x v="1"/>
    <x v="0"/>
    <x v="1"/>
    <n v="10.288395308495026"/>
    <n v="9.7464585383622584"/>
    <n v="-0.54193677013276798"/>
  </r>
  <r>
    <s v=" archi-phon-2006-JSP-1-vowels.wav"/>
    <s v="úˤ"/>
    <n v="292"/>
    <n v="1245.296"/>
    <n v="222.62792840658207"/>
    <n v="443.62099999999998"/>
    <n v="1107.8530000000001"/>
    <n v="2126.712"/>
    <n v="31.442803323613241"/>
    <n v="18.191188015625812"/>
    <n v="18.47829164110086"/>
    <n v="18.166249116584751"/>
    <n v="10.726068838450537"/>
    <n v="3.4892036196875367"/>
    <n v="-3.9368611847714288"/>
    <n v="-2.4428058081239694"/>
    <n v="34.292060451294518"/>
    <n v="39.257385975025343"/>
    <n v="17.843666758524186"/>
    <n v="39.257385975025343"/>
    <n v="22.749878918916139"/>
    <n v="-3.9368611847714288"/>
    <n v="46.718541822292543"/>
    <n v="53.318729187681299"/>
    <n v="86.655476216447383"/>
    <n v="13.251615307987429"/>
    <n v="-0.28710362547504786"/>
    <n v="13.276554207028489"/>
    <n v="20.716734485162704"/>
    <n v="27.953599703925704"/>
    <n v="-1.4940553766474594"/>
    <n v="-4.9653255237308258"/>
    <n v="21.413719216501157"/>
    <n v="-4.9653255237308258"/>
    <n v="11.542181532378379"/>
    <n v="38.228921636065948"/>
    <n v="0"/>
    <n v="16.411448167563847"/>
    <n v="16.222482129102069"/>
    <n v="16.191946250800747"/>
    <n v="16.191166658881471"/>
    <n v="69.608503166347433"/>
    <n v="3.8858670245915279E-2"/>
    <x v="1"/>
    <x v="0"/>
    <x v="1"/>
    <n v="7.4401802781342141"/>
    <n v="14.677045496897215"/>
    <n v="7.2368652187630005"/>
  </r>
  <r>
    <s v="archi-phon-2006-JSP-1-vowels.wav"/>
    <s v="úˤ"/>
    <n v="293"/>
    <n v="1246.1310000000001"/>
    <n v="127.99431516567513"/>
    <n v="457.39400000000001"/>
    <n v="1641.6369999999999"/>
    <n v="3940.634"/>
    <n v="22.657596118422116"/>
    <n v="33.291336279743234"/>
    <n v="21.328149079364817"/>
    <n v="14.943276468033957"/>
    <n v="-0.89909140798508247"/>
    <n v="6.6516832526131537"/>
    <n v="-9.7006019001241377"/>
    <n v="-8.5294789566174565"/>
    <n v="23.415510573403189"/>
    <n v="36.745973516879793"/>
    <n v="33.717818842021721"/>
    <n v="37.646468973534432"/>
    <n v="8.049645594837731"/>
    <n v="-18.379324489095044"/>
    <n v="36.396501766394074"/>
    <n v="49.77555498874937"/>
    <n v="216.17353057041043"/>
    <n v="-10.633740161321118"/>
    <n v="11.963187200378417"/>
    <n v="7.714319650388159"/>
    <n v="23.556687526407199"/>
    <n v="16.005912865808963"/>
    <n v="-1.1711229435066812"/>
    <n v="-13.330462943476604"/>
    <n v="3.0281546748580723"/>
    <n v="-14.230958400131243"/>
    <n v="15.365864978565458"/>
    <n v="41.794835062498237"/>
    <n v="24.062999999999999"/>
    <n v="17.081558219579691"/>
    <n v="10.463022032715605"/>
    <n v="10.448304270639206"/>
    <n v="10.448044586183489"/>
    <n v="67.818869054527909"/>
    <n v="1.0966561349995985E-2"/>
    <x v="1"/>
    <x v="0"/>
    <x v="1"/>
    <n v="15.84236787601904"/>
    <n v="8.2915932154208036"/>
    <n v="-7.5507746605982362"/>
  </r>
  <r>
    <s v=" archi-phon-2006-JSP-1-vowels.wav"/>
    <s v="úˤ"/>
    <n v="293"/>
    <n v="1246.165"/>
    <n v="130.80613928520833"/>
    <n v="425.88099999999997"/>
    <n v="1859.0170000000001"/>
    <n v="4275.4269999999997"/>
    <n v="24.338139729220305"/>
    <n v="34.657480049903263"/>
    <n v="20.697510210645941"/>
    <n v="22.249918659784175"/>
    <n v="5.760050401081795"/>
    <n v="27.615171912490382"/>
    <n v="1.1029160880670876"/>
    <n v="1.1460743041395922"/>
    <n v="25.236625160360902"/>
    <n v="38.904646989798664"/>
    <n v="27.13465901061997"/>
    <n v="43.782560928202926"/>
    <n v="11.001929474658599"/>
    <n v="0.19538450096560248"/>
    <n v="37.759163766767308"/>
    <n v="56.989676061915915"/>
    <n v="254.74140358756196"/>
    <n v="-10.319340320682958"/>
    <n v="13.959969839257322"/>
    <n v="2.0882210694361305"/>
    <n v="18.57808932813851"/>
    <n v="-3.2770321832700766"/>
    <n v="-4.3158216072504585E-2"/>
    <n v="-13.668021829437762"/>
    <n v="11.769987979178694"/>
    <n v="-18.545935767842025"/>
    <n v="14.234695685702302"/>
    <n v="25.041240659395299"/>
    <n v="21.741"/>
    <n v="15.723376224195389"/>
    <n v="14.625128985636721"/>
    <n v="14.556888096849612"/>
    <n v="14.556185890049987"/>
    <n v="71.092059461965661"/>
    <n v="1.7966515046748389E-2"/>
    <x v="1"/>
    <x v="0"/>
    <x v="1"/>
    <n v="16.48986825870238"/>
    <n v="-5.3652532527062071"/>
    <n v="-21.855121511408587"/>
  </r>
  <r>
    <s v=" archi-phon-2006-JSP-1-vowels.wav"/>
    <s v="úˤ"/>
    <n v="293"/>
    <n v="1246.1980000000001"/>
    <n v="133.54568893377473"/>
    <n v="459.96800000000002"/>
    <n v="1850.771"/>
    <n v="3999.614"/>
    <n v="24.97979055141316"/>
    <n v="30.562873434192255"/>
    <n v="12.200100246752616"/>
    <n v="21.307962568728659"/>
    <n v="7.5857974145228866"/>
    <n v="38.352953889927868"/>
    <n v="14.230626536934679"/>
    <n v="-4.526466811654438"/>
    <n v="25.786345151749444"/>
    <n v="34.290988377482698"/>
    <n v="21.863916886968791"/>
    <n v="43.784433965653243"/>
    <n v="14.264184326614437"/>
    <n v="15.187085553444629"/>
    <n v="36.93570994387462"/>
    <n v="57.130364284903777"/>
    <n v="225.88138617557729"/>
    <n v="-5.5830828827790953"/>
    <n v="18.36277318743964"/>
    <n v="3.6718279826845013"/>
    <n v="17.393993136890273"/>
    <n v="-13.373163338514708"/>
    <n v="18.757093348589116"/>
    <n v="-8.504643225733254"/>
    <n v="12.427071490513907"/>
    <n v="-17.998088813903799"/>
    <n v="11.522160825135007"/>
    <n v="10.599259598304815"/>
    <n v="24.986000000000001"/>
    <n v="22.986250869932672"/>
    <n v="21.185455113338595"/>
    <n v="20.661456733301364"/>
    <n v="20.650834598607752"/>
    <n v="70.383126200214519"/>
    <n v="1.3844276201011306E-2"/>
    <x v="1"/>
    <x v="0"/>
    <x v="1"/>
    <n v="13.722165154205772"/>
    <n v="-17.044991321199209"/>
    <n v="-30.767156475404981"/>
  </r>
  <r>
    <s v=" archi-phon-2006-JSP-1-vowels.wav"/>
    <s v="úˤ"/>
    <n v="293"/>
    <n v="1246.232"/>
    <n v="130.27112712754126"/>
    <n v="455.11"/>
    <n v="2051.1570000000002"/>
    <n v="4172.4380000000001"/>
    <n v="25.992323078823404"/>
    <n v="36.042998950268128"/>
    <n v="12.83591351548257"/>
    <n v="20.254710994707125"/>
    <n v="2.9440067174942257"/>
    <n v="30.772029646307836"/>
    <n v="7.340425042337122"/>
    <n v="-3.3795243886764679"/>
    <n v="26.766358145688475"/>
    <n v="39.607892329760368"/>
    <n v="23.257421129984351"/>
    <n v="42.584859104848235"/>
    <n v="7.340425042337122"/>
    <n v="7.8371815829638241"/>
    <n v="36.676688940064039"/>
    <n v="64.912486174851921"/>
    <n v="242.59691582199449"/>
    <n v="-10.050675871444724"/>
    <n v="23.207085434785558"/>
    <n v="5.7376120841162788"/>
    <n v="23.048316361329178"/>
    <n v="-4.7797065674844319"/>
    <n v="10.719949431013589"/>
    <n v="-12.841534184071893"/>
    <n v="16.350471199776017"/>
    <n v="-15.81850095915976"/>
    <n v="19.425933103351355"/>
    <n v="18.929176562724649"/>
    <n v="20.763999999999999"/>
    <n v="24.403783478766329"/>
    <n v="21.398150372311569"/>
    <n v="21.003928829215631"/>
    <n v="20.994508993399329"/>
    <n v="70.263777255846648"/>
    <n v="3.2144407790706431E-2"/>
    <x v="1"/>
    <x v="0"/>
    <x v="1"/>
    <n v="17.310704277212899"/>
    <n v="-10.517318651600711"/>
    <n v="-27.82802292881361"/>
  </r>
  <r>
    <s v=" archi-phon-2006-JSP-1-vowels.wav"/>
    <s v="úˤ"/>
    <n v="293"/>
    <n v="1246.2650000000001"/>
    <n v="126.56105442095644"/>
    <n v="412.69299999999998"/>
    <n v="2098.9499999999998"/>
    <n v="3414.07"/>
    <n v="17.540977158483457"/>
    <n v="36.343586508406311"/>
    <n v="22.582015102631306"/>
    <n v="17.583473892952426"/>
    <n v="4.4968398074374676"/>
    <n v="15.315349286410338"/>
    <n v="6.6991157086111812"/>
    <n v="-3.1049776498547086"/>
    <n v="18.424753102946145"/>
    <n v="40.524831876803816"/>
    <n v="28.887393838986885"/>
    <n v="38.648659816209346"/>
    <n v="6.6991157086111812"/>
    <n v="1.2385127285024238"/>
    <n v="38.062353860931935"/>
    <n v="66.48395349033737"/>
    <n v="163.97511554022671"/>
    <n v="-18.802609349922854"/>
    <n v="13.761571405775005"/>
    <n v="-4.2496734468969066E-2"/>
    <n v="13.04413735104599"/>
    <n v="2.2256278720731189"/>
    <n v="9.8040933584658898"/>
    <n v="-22.100078773857671"/>
    <n v="11.637438037816931"/>
    <n v="-20.223906713263201"/>
    <n v="11.725637394334964"/>
    <n v="17.18624037444372"/>
    <n v="22.03"/>
    <n v="16.606726777336021"/>
    <n v="14.804600559558441"/>
    <n v="14.761444797656488"/>
    <n v="14.757393299082413"/>
    <n v="68.538051866345242"/>
    <n v="1.6032666343927103E-2"/>
    <x v="1"/>
    <x v="0"/>
    <x v="1"/>
    <n v="13.086634085514959"/>
    <n v="2.2681246065420879"/>
    <n v="-10.818509478972871"/>
  </r>
  <r>
    <s v="archi-phon-2006-JSP-2-stops.wav"/>
    <s v="ó"/>
    <n v="294"/>
    <n v="8.3439999999999994"/>
    <n v="145.17284054138241"/>
    <n v="612.18899999999996"/>
    <n v="2471.944"/>
    <n v="3930.68"/>
    <n v="27.898502173917556"/>
    <n v="31.631010297104321"/>
    <n v="13.38901982732024"/>
    <n v="13.324959574423829"/>
    <n v="2.9776850955616858"/>
    <n v="22.94925469304086"/>
    <n v="-3.0219900429312707"/>
    <n v="-0.10028578736924199"/>
    <n v="28.429924144738628"/>
    <n v="33.956873709207514"/>
    <n v="32.351030499579416"/>
    <n v="37.403126431107928"/>
    <n v="7.9780804060448798"/>
    <n v="12.584323711421877"/>
    <n v="40.862376895137466"/>
    <n v="92.552544489078954"/>
    <n v="225.76359480771526"/>
    <n v="-3.7325081231867649"/>
    <n v="18.241990469784081"/>
    <n v="14.573542599493727"/>
    <n v="24.920817078355871"/>
    <n v="4.9492474808766964"/>
    <n v="-2.9217042555620285"/>
    <n v="-5.526949564468886"/>
    <n v="1.6058432096280981"/>
    <n v="-8.9732022863693004"/>
    <n v="20.451843738693746"/>
    <n v="15.845600433316751"/>
    <n v="19.402000000000001"/>
    <n v="9.5353887384912888"/>
    <n v="8.7457141721055383"/>
    <n v="8.736377020883463"/>
    <n v="8.7255934830591144"/>
    <n v="68.291548975036818"/>
    <n v="2.6584360161719691E-2"/>
    <x v="0"/>
    <x v="0"/>
    <x v="2"/>
    <n v="10.347274478862143"/>
    <n v="-9.6242951186170309"/>
    <n v="-19.971569597479174"/>
  </r>
  <r>
    <s v=" archi-phon-2006-JSP-2-stops.wav"/>
    <s v="ó"/>
    <n v="294"/>
    <n v="8.3810000000000002"/>
    <n v="150.25508509323961"/>
    <n v="530.33399999999995"/>
    <n v="2312.489"/>
    <n v="3385.7170000000001"/>
    <n v="25.688807539088607"/>
    <n v="40.925881446169939"/>
    <n v="28.985250477209686"/>
    <n v="24.353874517114239"/>
    <n v="10.994839712399596"/>
    <n v="18.812553667900879"/>
    <n v="1.364384392648148"/>
    <n v="-0.49759239777633696"/>
    <n v="26.449422996123694"/>
    <n v="44.416338579467869"/>
    <n v="40.196477239459213"/>
    <n v="47.229090589734625"/>
    <n v="14.903369072223134"/>
    <n v="11.963776880605511"/>
    <n v="40.283371528494499"/>
    <n v="83.257024162562544"/>
    <n v="172.39691506500949"/>
    <n v="-15.237073907081331"/>
    <n v="11.940630968960253"/>
    <n v="1.3349330219743685"/>
    <n v="14.693967826689011"/>
    <n v="6.8762538711877284"/>
    <n v="1.8619767904244851"/>
    <n v="-17.966915583344175"/>
    <n v="4.2198613400086558"/>
    <n v="-20.779667593610931"/>
    <n v="11.54605392390056"/>
    <n v="14.485646115518183"/>
    <n v="20.562000000000001"/>
    <n v="20.052668484666441"/>
    <n v="18.31821433210601"/>
    <n v="18.300002007165595"/>
    <n v="18.271914788751893"/>
    <n v="73.540564647180545"/>
    <n v="2.9206124649668447E-2"/>
    <x v="0"/>
    <x v="0"/>
    <x v="2"/>
    <n v="13.359034804714643"/>
    <n v="5.5413208492133599"/>
    <n v="-7.8177139555012829"/>
  </r>
  <r>
    <s v=" archi-phon-2006-JSP-2-stops.wav"/>
    <s v="ó"/>
    <n v="294"/>
    <n v="8.4169999999999998"/>
    <n v="163.62694744603516"/>
    <n v="549.55200000000002"/>
    <n v="2370.3939999999998"/>
    <n v="3326.5839999999998"/>
    <n v="16.774368139285464"/>
    <n v="39.979383713251046"/>
    <n v="29.908581609942313"/>
    <n v="22.394299231216461"/>
    <n v="14.529271322845936"/>
    <n v="17.354510440699578"/>
    <n v="6.9620216476770089"/>
    <n v="-8.3187546923664826"/>
    <n v="17.618858434876987"/>
    <n v="43.924108826363685"/>
    <n v="38.014986763945622"/>
    <n v="45.216376172907722"/>
    <n v="18.172710017104979"/>
    <n v="12.706006182110826"/>
    <n v="42.053545108303588"/>
    <n v="90.103892270878617"/>
    <n v="172.65091084903506"/>
    <n v="-23.205015573965582"/>
    <n v="10.070802103308733"/>
    <n v="-5.6199310919309973"/>
    <n v="2.2450968164395277"/>
    <n v="-0.5801423014141136"/>
    <n v="15.280776340043492"/>
    <n v="-26.305250391486698"/>
    <n v="5.9091220624180636"/>
    <n v="-27.597517738030735"/>
    <n v="-0.55385158222799191"/>
    <n v="4.9128522527661609"/>
    <n v="18.481999999999999"/>
    <n v="10.587254092187738"/>
    <n v="12.242808032545154"/>
    <n v="12.232075526581198"/>
    <n v="12.207830375671593"/>
    <n v="73.226481434122007"/>
    <n v="1.5966019770075196E-2"/>
    <x v="0"/>
    <x v="0"/>
    <x v="2"/>
    <n v="7.865027908370525"/>
    <n v="5.0397887905168837"/>
    <n v="-2.8252391178536413"/>
  </r>
  <r>
    <s v=" archi-phon-2006-JSP-2-stops.wav"/>
    <s v="ó"/>
    <n v="294"/>
    <n v="8.4529999999999994"/>
    <n v="180.42107006844847"/>
    <n v="465.125"/>
    <n v="2290.85"/>
    <n v="3536.8270000000002"/>
    <n v="20.058015801546521"/>
    <n v="34.520114673227454"/>
    <n v="26.66309714241924"/>
    <n v="21.262885342405216"/>
    <n v="18.962137296770621"/>
    <n v="25.683224978857911"/>
    <n v="10.437812616082544"/>
    <n v="1.8940878463094935"/>
    <n v="21.518828848334838"/>
    <n v="42.584585487937957"/>
    <n v="24.601631043340689"/>
    <n v="42.584585487937957"/>
    <n v="20.033304245427679"/>
    <n v="13.096799902575464"/>
    <n v="41.761855563108668"/>
    <n v="88.587339287323019"/>
    <n v="202.71782407899471"/>
    <n v="-14.462098871680933"/>
    <n v="7.8570175308082142"/>
    <n v="-1.2048695408586951"/>
    <n v="1.0958785047759001"/>
    <n v="-5.6252091773113904"/>
    <n v="8.5437247697730498"/>
    <n v="-21.065756639603119"/>
    <n v="17.982954444597269"/>
    <n v="-21.065756639603119"/>
    <n v="1.4855246029071587"/>
    <n v="8.422028945759374"/>
    <n v="18.902000000000001"/>
    <n v="12.375183894863284"/>
    <n v="5.6822279741892725"/>
    <n v="5.6687731482803096"/>
    <n v="5.6531672625586591"/>
    <n v="73.284263709005927"/>
    <n v="2.4631017454665859E-2"/>
    <x v="0"/>
    <x v="0"/>
    <x v="2"/>
    <n v="2.3007480456345952"/>
    <n v="-4.4203396364526952"/>
    <n v="-6.7210876820872905"/>
  </r>
  <r>
    <s v=" archi-phon-2006-JSP-2-stops.wav"/>
    <s v="ó"/>
    <n v="294"/>
    <n v="8.4890000000000008"/>
    <n v="183.21878995107363"/>
    <n v="482.68"/>
    <n v="2285.2579999999998"/>
    <n v="3532.3130000000001"/>
    <n v="27.996759866811917"/>
    <n v="37.184656257110632"/>
    <n v="31.787273248678449"/>
    <n v="19.205460688562066"/>
    <n v="23.865352891716231"/>
    <n v="22.277340275701668"/>
    <n v="18.529311931014973"/>
    <n v="16.477391173895548"/>
    <n v="29.39572887199326"/>
    <n v="44.747807251822415"/>
    <n v="30.411997829515197"/>
    <n v="40.823122502091238"/>
    <n v="25.606431244826258"/>
    <n v="10.281406898714536"/>
    <n v="42.032176233915258"/>
    <n v="88.832259523502742"/>
    <n v="203.63749921324313"/>
    <n v="-9.1878963902987145"/>
    <n v="5.3973830084321825"/>
    <n v="8.7912991782498509"/>
    <n v="4.1314069750956861"/>
    <n v="5.719419591110249"/>
    <n v="2.0519207571194258"/>
    <n v="-15.352078379829155"/>
    <n v="14.335809422307218"/>
    <n v="-11.427393630097978"/>
    <n v="3.7892976271670022"/>
    <n v="19.114321973278724"/>
    <n v="13.545"/>
    <n v="13.651068509213268"/>
    <n v="11.625607194615954"/>
    <n v="11.401374169922677"/>
    <n v="11.311220612827347"/>
    <n v="70.191052601970199"/>
    <n v="2.5358180810886904E-2"/>
    <x v="0"/>
    <x v="0"/>
    <x v="2"/>
    <n v="-4.6598922031541647"/>
    <n v="-3.0718795871396019"/>
    <n v="1.5880126160145629"/>
  </r>
  <r>
    <s v="archi-phon-2006-JSP-2-stops.wav"/>
    <s v="ó"/>
    <n v="295"/>
    <n v="8.8879999999999999"/>
    <n v="124.4538831204971"/>
    <n v="364.733"/>
    <n v="2318.6619999999998"/>
    <n v="3628.0929999999998"/>
    <n v="24.801828447561878"/>
    <n v="24.135980597506467"/>
    <n v="23.336381184268799"/>
    <n v="13.598788206598584"/>
    <n v="-6.8367885078574879"/>
    <n v="1.9446435475413999"/>
    <n v="-8.1647365326300587"/>
    <n v="-15.478694332618749"/>
    <n v="25.890022852559515"/>
    <n v="29.564852581210278"/>
    <n v="24.951582763044044"/>
    <n v="32.577565928608905"/>
    <n v="-9.1020838992027038"/>
    <n v="-14.625212448560321"/>
    <n v="42.20298750836006"/>
    <n v="77.815697908436377"/>
    <n v="183.04357349277205"/>
    <n v="0.66584785005541036"/>
    <n v="0.7995994132376687"/>
    <n v="11.203040240963293"/>
    <n v="31.638616955419366"/>
    <n v="22.857184900020478"/>
    <n v="7.3139577999886907"/>
    <n v="-3.6748297286507636"/>
    <n v="4.6132698181662342"/>
    <n v="-6.6875430760493906"/>
    <n v="34.992106751762222"/>
    <n v="40.515235301119837"/>
    <n v="7.4210000000000003"/>
    <n v="2.0418247681539525"/>
    <n v="0.17381007730002884"/>
    <n v="0.17137459488499623"/>
    <n v="0.16931515253347762"/>
    <n v="62.508579894924381"/>
    <n v="3.1677245422135007E-2"/>
    <x v="0"/>
    <x v="0"/>
    <x v="2"/>
    <n v="20.435576714456072"/>
    <n v="11.654144659057184"/>
    <n v="-8.7814320553988878"/>
  </r>
  <r>
    <s v=" archi-phon-2006-JSP-2-stops.wav"/>
    <s v="ó"/>
    <n v="295"/>
    <n v="8.92"/>
    <n v="128.16096457897032"/>
    <n v="396.6"/>
    <n v="2366.5309999999999"/>
    <n v="3395.2310000000002"/>
    <n v="22.81223416188076"/>
    <n v="34.689378679356878"/>
    <n v="24.560120344173747"/>
    <n v="22.253877803350115"/>
    <n v="4.1663544640905741"/>
    <n v="2.5246729476540999"/>
    <n v="-7.7058096221496477"/>
    <n v="-16.395341934591006"/>
    <n v="23.788043993643839"/>
    <n v="39.423030278855514"/>
    <n v="28.347584554944511"/>
    <n v="42.573639718104104"/>
    <n v="2.8010102876017564"/>
    <n v="-8.321944198187154"/>
    <n v="39.432888700078351"/>
    <n v="81.536697332234567"/>
    <n v="162.98784747898679"/>
    <n v="-11.877144517476118"/>
    <n v="10.129258335183131"/>
    <n v="0.55835635853064502"/>
    <n v="18.645879697790186"/>
    <n v="20.28756121422666"/>
    <n v="8.6895323124413579"/>
    <n v="-15.634986285211674"/>
    <n v="11.075445723911002"/>
    <n v="-18.785595724460265"/>
    <n v="20.987033706042084"/>
    <n v="32.109988191830993"/>
    <n v="23.870999999999999"/>
    <n v="15.888747030173576"/>
    <n v="12.493554899862776"/>
    <n v="12.493534318684114"/>
    <n v="12.492684145944486"/>
    <n v="70.618462525587731"/>
    <n v="2.6174976137704867E-2"/>
    <x v="0"/>
    <x v="0"/>
    <x v="2"/>
    <n v="18.08752333925954"/>
    <n v="19.729204855696015"/>
    <n v="1.6416815164364742"/>
  </r>
  <r>
    <s v=" archi-phon-2006-JSP-2-stops.wav"/>
    <s v="ó"/>
    <n v="295"/>
    <n v="8.9510000000000005"/>
    <n v="132.4485988316849"/>
    <n v="414.64499999999998"/>
    <n v="2387.8310000000001"/>
    <n v="3227.4059999999999"/>
    <n v="22.970711457183288"/>
    <n v="31.28620041449242"/>
    <n v="29.099455974766926"/>
    <n v="26.646423175205005"/>
    <n v="8.5789512548693807"/>
    <n v="9.8292154848984978"/>
    <n v="-4.5178246571328451"/>
    <n v="-12.46504219953284"/>
    <n v="23.925819305956928"/>
    <n v="35.894722883663981"/>
    <n v="33.419571591935892"/>
    <n v="47.558602381694747"/>
    <n v="7.6818538139869013"/>
    <n v="3.062305769705123"/>
    <n v="38.582227884497286"/>
    <n v="83.872937522169593"/>
    <n v="149.57475387554734"/>
    <n v="-8.3154889573091317"/>
    <n v="2.1867444397254943"/>
    <n v="-3.6757117180217165"/>
    <n v="14.391760202313908"/>
    <n v="13.14149597228479"/>
    <n v="7.9472175423999953"/>
    <n v="-11.968903577707053"/>
    <n v="2.4751512917280891"/>
    <n v="-23.632783075737819"/>
    <n v="16.243965491970027"/>
    <n v="20.863513536251805"/>
    <n v="31.332999999999998"/>
    <n v="22.081490085870076"/>
    <n v="20.867503802691253"/>
    <n v="20.849424206313657"/>
    <n v="20.841267104690829"/>
    <n v="73.825955671444376"/>
    <n v="4.0047564620768097E-2"/>
    <x v="0"/>
    <x v="0"/>
    <x v="2"/>
    <n v="18.067471920335624"/>
    <n v="16.817207690306507"/>
    <n v="-1.2502642300291171"/>
  </r>
  <r>
    <s v=" archi-phon-2006-JSP-2-stops.wav"/>
    <s v="ó"/>
    <n v="295"/>
    <n v="8.9830000000000005"/>
    <n v="132.09347556932815"/>
    <n v="440.91399999999999"/>
    <n v="2315.1489999999999"/>
    <n v="3250.49"/>
    <n v="23.876977887125051"/>
    <n v="31.943473917912918"/>
    <n v="31.194863919117353"/>
    <n v="24.155173888975536"/>
    <n v="13.141728692526744"/>
    <n v="17.065400328139859"/>
    <n v="0.70504183251158381"/>
    <n v="-14.151915873105935"/>
    <n v="24.717665985232998"/>
    <n v="35.886504307631256"/>
    <n v="38.696155293572794"/>
    <n v="45.958058413013951"/>
    <n v="14.106730995964016"/>
    <n v="9.8159746291966972"/>
    <n v="37.252791792113968"/>
    <n v="79.331676318543714"/>
    <n v="151.50881115413421"/>
    <n v="-8.0664960307878673"/>
    <n v="0.74860999879556545"/>
    <n v="-0.27819600185048543"/>
    <n v="10.735249194598307"/>
    <n v="6.8115775589851921"/>
    <n v="14.856957705617519"/>
    <n v="-11.168838322398258"/>
    <n v="-2.8096509859415377"/>
    <n v="-21.240392427780954"/>
    <n v="10.610934989268982"/>
    <n v="14.9016913560363"/>
    <n v="19.928000000000001"/>
    <n v="21.670195810910261"/>
    <n v="18.142303320949772"/>
    <n v="17.884361533856158"/>
    <n v="17.84134988710694"/>
    <n v="72.86155620392671"/>
    <n v="2.3514933895764582E-2"/>
    <x v="0"/>
    <x v="0"/>
    <x v="2"/>
    <n v="11.013445196448792"/>
    <n v="7.0897735608356776"/>
    <n v="-3.9236716356131147"/>
  </r>
  <r>
    <s v=" archi-phon-2006-JSP-2-stops.wav"/>
    <s v="ó"/>
    <n v="295"/>
    <n v="9.0150000000000006"/>
    <n v="127.39292212610081"/>
    <n v="479.17700000000002"/>
    <n v="2158.0839999999998"/>
    <n v="3242.328"/>
    <n v="19.966530734079655"/>
    <n v="35.58724593849513"/>
    <n v="18.455964323070699"/>
    <n v="14.743698236939206"/>
    <n v="8.4274660340693224"/>
    <n v="17.618546853290333"/>
    <n v="12.68220471394368"/>
    <n v="-20.954537567553015"/>
    <n v="20.630965773307"/>
    <n v="38.578509241528309"/>
    <n v="35.315616517828644"/>
    <n v="37.636281903064813"/>
    <n v="12.68220471394368"/>
    <n v="9.7823124596257109"/>
    <n v="36.193660875756777"/>
    <n v="69.601437124182993"/>
    <n v="148.75756252531943"/>
    <n v="-15.620715204415475"/>
    <n v="17.131281615424431"/>
    <n v="5.2228324971404483"/>
    <n v="11.539064700010332"/>
    <n v="2.3479838807893216"/>
    <n v="33.636742281496694"/>
    <n v="-17.947543468221308"/>
    <n v="3.2628927236996645"/>
    <n v="-17.005316129757812"/>
    <n v="7.9487610593633207"/>
    <n v="10.848653313681289"/>
    <n v="13.887"/>
    <n v="8.453989783283264"/>
    <n v="6.5919585671098391"/>
    <n v="6.5466141426389468"/>
    <n v="6.5358437112060299"/>
    <n v="69.311438821347934"/>
    <n v="2.9996528722834061E-2"/>
    <x v="0"/>
    <x v="0"/>
    <x v="2"/>
    <n v="6.3162322028698838"/>
    <n v="-2.8748486163511267"/>
    <n v="-9.1910808192210105"/>
  </r>
  <r>
    <s v="archi-phon-2006-JSP-2-stops.wav"/>
    <s v="í"/>
    <n v="296"/>
    <n v="31.382999999999999"/>
    <n v="152.33026956047783"/>
    <n v="308.351"/>
    <n v="1843.623"/>
    <n v="2704.8150000000001"/>
    <n v="24.666915587096852"/>
    <n v="27.144336916860187"/>
    <n v="21.542577708837342"/>
    <n v="27.111850267309691"/>
    <n v="31.494032214210122"/>
    <n v="27.141729228700438"/>
    <n v="30.593954811041527"/>
    <n v="6.0819922117702161"/>
    <n v="27.078601761509123"/>
    <n v="42.449908189741535"/>
    <n v="13.32162798147162"/>
    <n v="42.449908189741535"/>
    <n v="30.593954811041527"/>
    <n v="16.30554412541057"/>
    <n v="54.644063665263353"/>
    <n v="59.890948155782198"/>
    <n v="111.90472463397022"/>
    <n v="-2.4774213297633345"/>
    <n v="5.6017592080228447"/>
    <n v="-2.4449346802128389"/>
    <n v="-6.8271166271132699"/>
    <n v="-2.4748136416035855"/>
    <n v="24.51196259927131"/>
    <n v="-15.371306428232412"/>
    <n v="29.128280208269913"/>
    <n v="-15.371306428232412"/>
    <n v="-3.5153530495324041"/>
    <n v="10.773057636098553"/>
    <n v="18.724"/>
    <n v="20.365623654995243"/>
    <n v="20.41505451090697"/>
    <n v="14.668035563848928"/>
    <n v="14.078049804333673"/>
    <n v="67.226711250786778"/>
    <n v="2.7246304335213113E-2"/>
    <x v="0"/>
    <x v="0"/>
    <x v="0"/>
    <n v="-4.3821819469004311"/>
    <n v="-2.9878961390746639E-2"/>
    <n v="4.3523029855096844"/>
  </r>
  <r>
    <s v=" archi-phon-2006-JSP-2-stops.wav"/>
    <s v="í"/>
    <n v="296"/>
    <n v="31.408000000000001"/>
    <n v="155.32224328761026"/>
    <n v="314.17899999999997"/>
    <n v="1913.8330000000001"/>
    <n v="2723.2330000000002"/>
    <n v="14.863660435682469"/>
    <n v="23.090357058355078"/>
    <n v="15.807144847211202"/>
    <n v="23.059966011313239"/>
    <n v="23.502131996668854"/>
    <n v="21.668390897231365"/>
    <n v="21.20161228314927"/>
    <n v="6.2382849668982523"/>
    <n v="17.281813556695479"/>
    <n v="38.655275519027548"/>
    <n v="7.530571367283466"/>
    <n v="38.655275519027548"/>
    <n v="22.127124830410803"/>
    <n v="11.93668377098142"/>
    <n v="53.973569390611132"/>
    <n v="63.21499555374821"/>
    <n v="114.29424802114782"/>
    <n v="-8.226696622672609"/>
    <n v="7.2832122111438764"/>
    <n v="-8.1963055756307703"/>
    <n v="-8.6384715609863854"/>
    <n v="-6.8047304615488962"/>
    <n v="14.963327316251018"/>
    <n v="-21.373461962332069"/>
    <n v="31.124704151744083"/>
    <n v="-21.373461962332069"/>
    <n v="-4.8453112737153248"/>
    <n v="5.3451297857140592"/>
    <n v="19.872"/>
    <n v="14.100421873434723"/>
    <n v="13.300750180922789"/>
    <n v="8.8475577928406537"/>
    <n v="8.6171856008124568"/>
    <n v="66.859870781823474"/>
    <n v="1.9770675294113492E-2"/>
    <x v="0"/>
    <x v="0"/>
    <x v="0"/>
    <n v="-0.44216598535561502"/>
    <n v="1.3915751140818742"/>
    <n v="1.8337410994374892"/>
  </r>
  <r>
    <s v=" archi-phon-2006-JSP-2-stops.wav"/>
    <s v="í"/>
    <n v="296"/>
    <n v="31.431999999999999"/>
    <n v="167.33296878649961"/>
    <n v="332.51"/>
    <n v="1900.425"/>
    <n v="2514.009"/>
    <n v="20.689270275016238"/>
    <n v="33.633623385698762"/>
    <n v="7.7577344458277473"/>
    <n v="33.579799591817505"/>
    <n v="33.779445092550631"/>
    <n v="30.461675553968735"/>
    <n v="33.27632115765045"/>
    <n v="3.1077800209347477"/>
    <n v="23.228068109570458"/>
    <n v="49.955816095214011"/>
    <n v="-0.7491795090717841"/>
    <n v="49.955816095214011"/>
    <n v="33.27632115765045"/>
    <n v="26.149528443357294"/>
    <n v="52.357560141765795"/>
    <n v="64.656146553186204"/>
    <n v="101.29076596921689"/>
    <n v="-12.944353110682524"/>
    <n v="25.875888939871015"/>
    <n v="-12.890529316801267"/>
    <n v="-13.090174817534393"/>
    <n v="-9.7724052789524976"/>
    <n v="30.168541136715703"/>
    <n v="-26.727747985643553"/>
    <n v="50.704995604285799"/>
    <n v="-26.727747985643553"/>
    <n v="-10.048253048079992"/>
    <n v="-2.9214603337868361"/>
    <n v="22.779"/>
    <n v="23.960622153973819"/>
    <n v="23.7518911586554"/>
    <n v="17.172152128512963"/>
    <n v="17.074833780161711"/>
    <n v="74.973672554565681"/>
    <n v="3.6129224756373257E-2"/>
    <x v="0"/>
    <x v="0"/>
    <x v="0"/>
    <n v="-0.19964550073312637"/>
    <n v="3.1181240378487693"/>
    <n v="3.3177695385818957"/>
  </r>
  <r>
    <s v=" archi-phon-2006-JSP-2-stops.wav"/>
    <s v="í"/>
    <n v="296"/>
    <n v="31.457000000000001"/>
    <n v="168.1452695335706"/>
    <n v="344.267"/>
    <n v="1860.5530000000001"/>
    <n v="2290.13"/>
    <n v="21.215870475341614"/>
    <n v="33.07912874055576"/>
    <n v="12.016529000402031"/>
    <n v="32.753334346948975"/>
    <n v="21.394985165066558"/>
    <n v="16.522827716675138"/>
    <n v="21.910567373678809"/>
    <n v="-1.2359807379018937"/>
    <n v="23.602557309023801"/>
    <n v="49.766488788544692"/>
    <n v="4.2661589854943998"/>
    <n v="49.766488788544692"/>
    <n v="21.910567373678809"/>
    <n v="18.313009843301487"/>
    <n v="50.529105323746528"/>
    <n v="63.118215137658019"/>
    <n v="85.825047979726563"/>
    <n v="-11.863258265214146"/>
    <n v="21.062599740153729"/>
    <n v="-11.537463871607361"/>
    <n v="-0.17911468972494404"/>
    <n v="4.6930427586664756"/>
    <n v="23.146548111580703"/>
    <n v="-26.16393147952089"/>
    <n v="45.500329803050292"/>
    <n v="-26.16393147952089"/>
    <n v="1.6919899353449921"/>
    <n v="5.2895474657223147"/>
    <n v="11.010999999999999"/>
    <n v="21.755426156733236"/>
    <n v="20.757651338416537"/>
    <n v="19.301744544065393"/>
    <n v="19.276911643382824"/>
    <n v="74.802699174395627"/>
    <n v="7.1585580759739365E-2"/>
    <x v="0"/>
    <x v="0"/>
    <x v="0"/>
    <n v="11.358349181882417"/>
    <n v="16.230506630273837"/>
    <n v="4.8721574483914196"/>
  </r>
  <r>
    <s v=" archi-phon-2006-JSP-2-stops.wav"/>
    <s v="í"/>
    <n v="296"/>
    <n v="31.481000000000002"/>
    <n v="171.93393326366211"/>
    <n v="335.63299999999998"/>
    <n v="1860.8109999999999"/>
    <n v="2682.0309999999999"/>
    <n v="10.674960596311632"/>
    <n v="24.442678703991291"/>
    <n v="10.032138002468935"/>
    <n v="23.943075596444849"/>
    <n v="15.127499523386501"/>
    <n v="8.704229387788665"/>
    <n v="12.217856148276523"/>
    <n v="-12.211462124925186"/>
    <n v="13.325148950519676"/>
    <n v="40.402622539548418"/>
    <n v="1.2448140702462691"/>
    <n v="40.402622539548418"/>
    <n v="15.105648384054604"/>
    <n v="-0.30184442042447007"/>
    <n v="52.44324982189049"/>
    <n v="63.744950603168711"/>
    <n v="115.88988840210604"/>
    <n v="-13.767718107679659"/>
    <n v="14.410540701522356"/>
    <n v="-13.268115000133218"/>
    <n v="-4.452538927074869"/>
    <n v="1.9707312085229667"/>
    <n v="24.429318273201709"/>
    <n v="-27.077473589028742"/>
    <n v="39.157808469302147"/>
    <n v="-27.077473589028742"/>
    <n v="-1.7804994335349278"/>
    <n v="13.626993370944145"/>
    <n v="0"/>
    <n v="19.972206736266987"/>
    <n v="19.238879143988889"/>
    <n v="17.230675413266642"/>
    <n v="17.175135430152853"/>
    <n v="66.671351039408137"/>
    <n v="1.4797432994273104E-2"/>
    <x v="0"/>
    <x v="0"/>
    <x v="0"/>
    <n v="8.8155760730583488"/>
    <n v="15.238846208656184"/>
    <n v="6.4232701355978357"/>
  </r>
  <r>
    <s v="archi-phon-2006-JSP-2-stops.wav"/>
    <s v="í"/>
    <n v="297"/>
    <n v="31.850999999999999"/>
    <n v="126.69090254010041"/>
    <n v="280.42099999999999"/>
    <n v="1804.4680000000001"/>
    <n v="2635.6489999999999"/>
    <n v="18.08014995487871"/>
    <n v="32.012410111199202"/>
    <n v="32.758383675918111"/>
    <n v="29.559861477657179"/>
    <n v="24.424510808990981"/>
    <n v="20.127736860347234"/>
    <n v="9.2815016182546355"/>
    <n v="1.4212633961628576"/>
    <n v="20.029621457188522"/>
    <n v="43.800186768984332"/>
    <n v="26.388238430358776"/>
    <n v="43.800186768984332"/>
    <n v="22.87602032973837"/>
    <n v="9.0541982620771755"/>
    <n v="56.27379426362635"/>
    <n v="54.410517506506352"/>
    <n v="99.13550733104843"/>
    <n v="-13.932260156320492"/>
    <n v="-0.74597356471890919"/>
    <n v="-11.479711522778469"/>
    <n v="-6.3443608541122707"/>
    <n v="-2.0475869054685241"/>
    <n v="7.8602382220917777"/>
    <n v="-23.77056531179581"/>
    <n v="17.411948338625557"/>
    <n v="-23.77056531179581"/>
    <n v="-2.8463988725498481"/>
    <n v="10.975423195111347"/>
    <n v="19.109000000000002"/>
    <n v="17.738311040800156"/>
    <n v="17.483685349369178"/>
    <n v="15.560505623934304"/>
    <n v="15.386901685564427"/>
    <n v="69.024899224410689"/>
    <n v="3.8484940667541136E-2"/>
    <x v="0"/>
    <x v="0"/>
    <x v="0"/>
    <n v="5.1353506686661987"/>
    <n v="9.4321246173099453"/>
    <n v="4.2967739486437466"/>
  </r>
  <r>
    <s v=" archi-phon-2006-JSP-2-stops.wav"/>
    <s v="í"/>
    <n v="297"/>
    <n v="31.87"/>
    <n v="131.72815205565379"/>
    <n v="293.89699999999999"/>
    <n v="1881.8030000000001"/>
    <n v="2670.069"/>
    <n v="17.554663804209486"/>
    <n v="30.177406368821078"/>
    <n v="29.109048768020369"/>
    <n v="27.064433220502529"/>
    <n v="26.51026634754087"/>
    <n v="24.998186668005463"/>
    <n v="24.855197514378759"/>
    <n v="7.4102797537211504"/>
    <n v="19.481645223617473"/>
    <n v="42.005194374294177"/>
    <n v="22.930338990009798"/>
    <n v="42.005194374294177"/>
    <n v="24.855197514378759"/>
    <n v="15.259284967192603"/>
    <n v="54.351923542610649"/>
    <n v="57.99431724071821"/>
    <n v="103.11057616022315"/>
    <n v="-12.622742564611592"/>
    <n v="1.0683576008007094"/>
    <n v="-9.5097694162930431"/>
    <n v="-8.9556025433313842"/>
    <n v="-7.4435228637959767"/>
    <n v="17.44491776065761"/>
    <n v="-22.523549150676704"/>
    <n v="19.07485538428438"/>
    <n v="-22.523549150676704"/>
    <n v="-5.3735522907612854"/>
    <n v="4.2223602564248708"/>
    <n v="19.434000000000001"/>
    <n v="18.270193191987918"/>
    <n v="17.90644179158749"/>
    <n v="15.886271276640556"/>
    <n v="15.684944459138539"/>
    <n v="68.169466831168137"/>
    <n v="4.1659138479621986E-2"/>
    <x v="0"/>
    <x v="0"/>
    <x v="0"/>
    <n v="0.5541668729616589"/>
    <n v="2.0662465524970663"/>
    <n v="1.5120796795354075"/>
  </r>
  <r>
    <s v=" archi-phon-2006-JSP-2-stops.wav"/>
    <s v="í"/>
    <n v="297"/>
    <n v="31.888000000000002"/>
    <n v="134.22471529080542"/>
    <n v="321.565"/>
    <n v="1909.403"/>
    <n v="2629.712"/>
    <n v="18.730905138844211"/>
    <n v="26.579818404508135"/>
    <n v="20.688246876132919"/>
    <n v="19.787450607188855"/>
    <n v="25.438184651816083"/>
    <n v="19.898035825084346"/>
    <n v="25.015299684495758"/>
    <n v="5.2677163023122304"/>
    <n v="20.400316536793014"/>
    <n v="36.309413801756442"/>
    <n v="16.354966005280446"/>
    <n v="36.309413801756442"/>
    <n v="25.015299684495758"/>
    <n v="13.100227401334479"/>
    <n v="49.664263944284897"/>
    <n v="59.4847444292744"/>
    <n v="100.85393703264037"/>
    <n v="-7.8489132656639242"/>
    <n v="5.8915715283752164"/>
    <n v="-1.0565454683446447"/>
    <n v="-6.7072795129718727"/>
    <n v="-1.1671306862401352"/>
    <n v="19.747583382183528"/>
    <n v="-15.909097264963428"/>
    <n v="19.954447796475996"/>
    <n v="-15.909097264963428"/>
    <n v="-4.6149831477027448"/>
    <n v="7.3000891354585349"/>
    <n v="23.532"/>
    <n v="15.632184623908945"/>
    <n v="15.142345054390429"/>
    <n v="13.752219556025857"/>
    <n v="13.343101957159934"/>
    <n v="64.045618870341301"/>
    <n v="3.123745252018055E-2"/>
    <x v="0"/>
    <x v="0"/>
    <x v="0"/>
    <n v="-5.6507340446272281"/>
    <n v="-0.11058521789549047"/>
    <n v="5.5401488267317376"/>
  </r>
  <r>
    <s v=" archi-phon-2006-JSP-2-stops.wav"/>
    <s v="í"/>
    <n v="297"/>
    <n v="31.907"/>
    <n v="133.49625512264561"/>
    <n v="409.697"/>
    <n v="1926.683"/>
    <n v="2523.681"/>
    <n v="22.566708413091902"/>
    <n v="19.028453977778973"/>
    <n v="16.101213311148868"/>
    <n v="4.8890674464811212"/>
    <n v="11.536567686222547"/>
    <n v="10.510105902791114"/>
    <n v="15.282376622568361"/>
    <n v="-0.97234267965472243"/>
    <n v="23.576304993985012"/>
    <n v="23.936105836483321"/>
    <n v="19.827434865337416"/>
    <n v="25.733887241180476"/>
    <n v="15.282376622568361"/>
    <n v="10.975783599498094"/>
    <n v="39.027555588258537"/>
    <n v="60.056463906730379"/>
    <n v="93.107610452691688"/>
    <n v="3.538254435312929"/>
    <n v="2.9272406666301052"/>
    <n v="17.677640966610781"/>
    <n v="11.030140726869355"/>
    <n v="12.056602510300788"/>
    <n v="16.254719302223084"/>
    <n v="-0.35980084249830924"/>
    <n v="4.1086709711459051"/>
    <n v="-2.1575822471954638"/>
    <n v="8.2939283714166514"/>
    <n v="12.600521394486918"/>
    <n v="15.257999999999999"/>
    <n v="1.5490063614270591"/>
    <n v="1.4407862338163717"/>
    <n v="1.6086030351034486"/>
    <n v="1.601261097680341"/>
    <n v="60.103292224458428"/>
    <n v="1.767001741793886E-2"/>
    <x v="0"/>
    <x v="0"/>
    <x v="0"/>
    <n v="-6.6475002397414258"/>
    <n v="-5.6210384563099929"/>
    <n v="1.0264617834314329"/>
  </r>
  <r>
    <s v=" archi-phon-2006-JSP-2-stops.wav"/>
    <s v="í"/>
    <n v="297"/>
    <n v="31.925999999999998"/>
    <n v="132.60086300123433"/>
    <n v="279.41300000000001"/>
    <n v="1909.1"/>
    <n v="2619.4920000000002"/>
    <n v="21.484493191509554"/>
    <n v="23.952142289563948"/>
    <n v="16.676361597116049"/>
    <n v="23.282779525382324"/>
    <n v="21.418038379935531"/>
    <n v="11.957372609248488"/>
    <n v="18.574601119573678"/>
    <n v="-7.3582030082318752"/>
    <n v="23.650411478498775"/>
    <n v="37.214764582212055"/>
    <n v="9.0988697720564389"/>
    <n v="37.292257386085133"/>
    <n v="18.574601119573678"/>
    <n v="3.000530185515482"/>
    <n v="57.445909721484746"/>
    <n v="59.200049967144558"/>
    <n v="99.647863957192143"/>
    <n v="-2.4676490980543946"/>
    <n v="7.2757806924478992"/>
    <n v="-1.7982863338727704"/>
    <n v="6.6454811574022443E-2"/>
    <n v="9.5271205822610661"/>
    <n v="25.932804127805554"/>
    <n v="-13.56435310371328"/>
    <n v="28.115894810155616"/>
    <n v="-13.641845907586358"/>
    <n v="5.0758103589250965"/>
    <n v="20.649881292983292"/>
    <n v="9.9949999999999992"/>
    <n v="9.9516143948530722"/>
    <n v="9.8007782407354842"/>
    <n v="9.4729516165054726"/>
    <n v="9.4291412527974927"/>
    <n v="62.705692856861575"/>
    <n v="5.1206290440423692E-2"/>
    <x v="0"/>
    <x v="0"/>
    <x v="0"/>
    <n v="1.8647411454467928"/>
    <n v="11.325406916133836"/>
    <n v="9.4606657706870436"/>
  </r>
  <r>
    <s v="archi-phon-2006-JSP-2-stops.wav"/>
    <s v="ó"/>
    <n v="298"/>
    <n v="35.75"/>
    <n v="130.25890884326211"/>
    <n v="416.58600000000001"/>
    <n v="1205.7629999999999"/>
    <n v="2317.29"/>
    <n v="21.228625560945069"/>
    <n v="31.905005206328887"/>
    <n v="22.043776164714117"/>
    <n v="16.924220893702589"/>
    <n v="1.3058762098453442"/>
    <n v="20.818828140430824"/>
    <n v="0.17171050539075355"/>
    <n v="7.1895744070011841E-2"/>
    <n v="22.218223480234151"/>
    <n v="36.580478365572901"/>
    <n v="28.686568268060213"/>
    <n v="38.795326490539985"/>
    <n v="12.974578258185851"/>
    <n v="12.250051760698797"/>
    <n v="38.221509828375133"/>
    <n v="42.913918640004617"/>
    <n v="79.045502814367296"/>
    <n v="-10.676379645383818"/>
    <n v="9.8612290416147701"/>
    <n v="4.3044046672424798"/>
    <n v="19.922749351099725"/>
    <n v="0.40979742051424495"/>
    <n v="9.9814761320741713E-2"/>
    <n v="-14.36225488533875"/>
    <n v="7.8939100975126877"/>
    <n v="-16.577103010305834"/>
    <n v="9.2436452220483005"/>
    <n v="9.9681717195353539"/>
    <n v="23.632000000000001"/>
    <n v="12.417975294318715"/>
    <n v="11.680153901237233"/>
    <n v="11.641450467069216"/>
    <n v="11.627868817673377"/>
    <n v="66.725910064052727"/>
    <n v="3.4854539028866129E-2"/>
    <x v="0"/>
    <x v="0"/>
    <x v="2"/>
    <n v="15.618344683857245"/>
    <n v="-3.8946072467282349"/>
    <n v="-19.51295193058548"/>
  </r>
  <r>
    <s v=" archi-phon-2006-JSP-2-stops.wav"/>
    <s v="ó"/>
    <n v="298"/>
    <n v="35.790999999999997"/>
    <n v="134.43975151934393"/>
    <n v="454.72500000000002"/>
    <n v="886.63699999999994"/>
    <n v="2383.6570000000002"/>
    <n v="21.647639058104929"/>
    <n v="28.307013565121622"/>
    <n v="19.931379350730076"/>
    <n v="16.890765014329439"/>
    <n v="11.664106397539427"/>
    <n v="25.227201827713742"/>
    <n v="-0.39988247243888153"/>
    <n v="-7.1329858740734124"/>
    <n v="22.639847225044541"/>
    <n v="32.850598100761481"/>
    <n v="31.702312790924971"/>
    <n v="41.315844331959909"/>
    <n v="29.32151092878852"/>
    <n v="10.16567342656524"/>
    <n v="37.120890332588374"/>
    <n v="41.581213592818344"/>
    <n v="84.082656047134805"/>
    <n v="-6.6593745070166932"/>
    <n v="8.3756342143915461"/>
    <n v="4.7568740437754897"/>
    <n v="9.9835326605655013"/>
    <n v="-3.5795627696088133"/>
    <n v="6.7331034016345308"/>
    <n v="-10.21075087571694"/>
    <n v="1.1482853098365098"/>
    <n v="-18.675997106915368"/>
    <n v="-6.681663703743979"/>
    <n v="12.474173798479301"/>
    <n v="17.684999999999999"/>
    <n v="13.230580714373234"/>
    <n v="11.143874473699269"/>
    <n v="11.110888944332071"/>
    <n v="11.095840422354845"/>
    <n v="69.398341604401452"/>
    <n v="2.6590596944773257E-2"/>
    <x v="0"/>
    <x v="0"/>
    <x v="2"/>
    <n v="5.2266586167900115"/>
    <n v="-8.336436813384303"/>
    <n v="-13.563095430174315"/>
  </r>
  <r>
    <s v=" archi-phon-2006-JSP-2-stops.wav"/>
    <s v="ó"/>
    <n v="298"/>
    <n v="35.831000000000003"/>
    <n v="150.91043914468491"/>
    <n v="484.25099999999998"/>
    <n v="858.53300000000002"/>
    <n v="2438.127"/>
    <n v="27.07615740053118"/>
    <n v="28.393522981535291"/>
    <n v="28.911069985692457"/>
    <n v="23.787582632086284"/>
    <n v="15.606224194978822"/>
    <n v="33.484412755112125"/>
    <n v="-1.1311510009288319"/>
    <n v="-10.115392276929891"/>
    <n v="28.231388344202294"/>
    <n v="33.773406795822332"/>
    <n v="39.848244303715553"/>
    <n v="49.073836484963607"/>
    <n v="34.939612653252283"/>
    <n v="17.512214941690189"/>
    <n v="38.677262159820387"/>
    <n v="43.375918117086854"/>
    <n v="91.660210631912335"/>
    <n v="-1.3173655810041112"/>
    <n v="-0.5175470041571657"/>
    <n v="3.2885747684448958"/>
    <n v="11.469933205552358"/>
    <n v="-6.4082553545809446"/>
    <n v="8.9842412760010593"/>
    <n v="-5.5420184516200379"/>
    <n v="-6.0748375078932213"/>
    <n v="-20.842448140761313"/>
    <n v="-6.7082243090499887"/>
    <n v="10.719173402512105"/>
    <n v="17.326000000000001"/>
    <n v="15.16407586729219"/>
    <n v="12.126622692566274"/>
    <n v="12.091655521616051"/>
    <n v="12.048882354010484"/>
    <n v="74.254874280568671"/>
    <n v="3.6623395803908006E-2"/>
    <x v="0"/>
    <x v="0"/>
    <x v="2"/>
    <n v="8.1813584371074626"/>
    <n v="-9.6968301230258405"/>
    <n v="-17.878188560133303"/>
  </r>
  <r>
    <s v=" archi-phon-2006-JSP-2-stops.wav"/>
    <s v="ó"/>
    <n v="298"/>
    <n v="35.872"/>
    <n v="167.812216087031"/>
    <n v="509.87099999999998"/>
    <n v="924.76700000000005"/>
    <n v="2478.6970000000001"/>
    <n v="17.897185763169784"/>
    <n v="32.650531396556438"/>
    <n v="30.49933863184387"/>
    <n v="25.246501976858916"/>
    <n v="15.894849321678812"/>
    <n v="27.908140821134467"/>
    <n v="0.76114447747869962"/>
    <n v="-3.5445995780328055"/>
    <n v="19.17829286208249"/>
    <n v="38.760183307221304"/>
    <n v="39.616744611131793"/>
    <n v="50.124596068974547"/>
    <n v="34.853224310722396"/>
    <n v="13.228235459583789"/>
    <n v="41.826605687118843"/>
    <n v="45.685519362100337"/>
    <n v="98.786780213229335"/>
    <n v="-14.753345633386655"/>
    <n v="2.1511927647125688"/>
    <n v="-7.3493162136891321"/>
    <n v="2.0023364414909715"/>
    <n v="-10.010955057964683"/>
    <n v="4.3057440555115054"/>
    <n v="-19.581890445138814"/>
    <n v="-0.8565613039104889"/>
    <n v="-30.946303206892058"/>
    <n v="-15.674931448639907"/>
    <n v="5.9500574024987003"/>
    <n v="21.562999999999999"/>
    <n v="13.339014417604982"/>
    <n v="14.434413083143728"/>
    <n v="14.404314278772528"/>
    <n v="14.389166391387993"/>
    <n v="75.740347924632104"/>
    <n v="4.6693201613391577E-2"/>
    <x v="0"/>
    <x v="0"/>
    <x v="2"/>
    <n v="9.3516526551801036"/>
    <n v="-2.6616388442755508"/>
    <n v="-12.013291499455654"/>
  </r>
  <r>
    <s v=" archi-phon-2006-JSP-2-stops.wav"/>
    <s v="ó"/>
    <n v="298"/>
    <n v="35.912999999999997"/>
    <m/>
    <n v="460.601"/>
    <n v="957.971"/>
    <n v="2375.67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302"/>
    <n v="9.8875635087608202"/>
    <n v="4.9892040815538721"/>
    <n v="4.9838313963363241"/>
    <n v="4.9824331520002954"/>
    <n v="68.454523992907056"/>
    <n v="2.790827709302034E-2"/>
    <x v="0"/>
    <x v="0"/>
    <x v="2"/>
    <m/>
    <m/>
    <m/>
  </r>
  <r>
    <s v="archi-phon-2006-JSP-2-stops.wav"/>
    <s v="ó"/>
    <n v="299"/>
    <n v="36.755000000000003"/>
    <m/>
    <n v="354.15"/>
    <n v="1466.3030000000001"/>
    <n v="2364.54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378"/>
    <n v="4.8394075702232326"/>
    <n v="4.063227037313931"/>
    <n v="3.7119663128875411"/>
    <n v="7.3090365352054345"/>
    <n v="57.456105183458774"/>
    <n v="1.046297645628955E-2"/>
    <x v="0"/>
    <x v="0"/>
    <x v="2"/>
    <m/>
    <m/>
    <m/>
  </r>
  <r>
    <s v=" archi-phon-2006-JSP-2-stops.wav"/>
    <s v="ó"/>
    <n v="299"/>
    <n v="36.795000000000002"/>
    <n v="130.19632553929694"/>
    <n v="449.774"/>
    <n v="864.30399999999997"/>
    <n v="2399.7730000000001"/>
    <n v="20.11964104562982"/>
    <n v="35.787852918415503"/>
    <n v="11.604665846675729"/>
    <n v="18.200768659538952"/>
    <n v="5.3531885548775975"/>
    <n v="31.55517171645937"/>
    <n v="3.2310664926240049"/>
    <n v="6.6424166070927226"/>
    <n v="21.074998535442511"/>
    <n v="40.131115955232282"/>
    <n v="24.601701590544366"/>
    <n v="42.700580253139577"/>
    <n v="23.259110161033867"/>
    <n v="15.589197031093194"/>
    <n v="36.788069224960886"/>
    <n v="40.98062482764022"/>
    <n v="84.087807430045686"/>
    <n v="-15.668211872785683"/>
    <n v="24.183187071739773"/>
    <n v="1.9188723860908681"/>
    <n v="14.766452490752222"/>
    <n v="-11.43553067082955"/>
    <n v="-3.4113501144687177"/>
    <n v="-19.056117419789771"/>
    <n v="15.529414364687916"/>
    <n v="-21.625581717697067"/>
    <n v="-2.1841116255913562"/>
    <n v="5.4858015043493165"/>
    <n v="26.838999999999999"/>
    <n v="13.690711846139154"/>
    <n v="13.463024692300205"/>
    <n v="13.384490552887049"/>
    <n v="13.354940305257275"/>
    <n v="70.130811241997876"/>
    <n v="3.2347385478133685E-2"/>
    <x v="0"/>
    <x v="0"/>
    <x v="2"/>
    <n v="12.847580104661354"/>
    <n v="-13.354403056920418"/>
    <n v="-26.201983161581772"/>
  </r>
  <r>
    <s v=" archi-phon-2006-JSP-2-stops.wav"/>
    <s v="ó"/>
    <n v="299"/>
    <n v="36.834000000000003"/>
    <n v="133.0986867674938"/>
    <n v="442.65499999999997"/>
    <n v="873.73099999999999"/>
    <n v="2507.0329999999999"/>
    <n v="19.827492667607824"/>
    <n v="31.784487759446918"/>
    <n v="24.397391093320699"/>
    <n v="19.14085970413376"/>
    <n v="14.89677261193178"/>
    <n v="38.417293790604276"/>
    <n v="-1.5416428759533334"/>
    <n v="4.2781487660726398"/>
    <n v="20.849718707729163"/>
    <n v="36.493649401150698"/>
    <n v="35.255975050748027"/>
    <n v="43.216460938621083"/>
    <n v="32.185285167206068"/>
    <n v="20.35863431631498"/>
    <n v="37.300198033496166"/>
    <n v="41.364381035023357"/>
    <n v="91.861194478597284"/>
    <n v="-11.956995091839094"/>
    <n v="7.3870966661262187"/>
    <n v="0.68663296347406444"/>
    <n v="4.9307200556760442"/>
    <n v="-18.589801122996452"/>
    <n v="-5.8197916420259732"/>
    <n v="-15.643930693421535"/>
    <n v="1.2376743504026706"/>
    <n v="-22.366742230891919"/>
    <n v="-11.335566459476905"/>
    <n v="0.49108439141418359"/>
    <n v="25.931000000000001"/>
    <n v="25.703336336914035"/>
    <n v="22.365962850392393"/>
    <n v="22.308653370091307"/>
    <n v="21.728871947175151"/>
    <n v="70.820048545576753"/>
    <n v="2.1480757746732415E-2"/>
    <x v="0"/>
    <x v="0"/>
    <x v="2"/>
    <n v="4.2440870922019798"/>
    <n v="-19.276434086470516"/>
    <n v="-23.520521178672496"/>
  </r>
  <r>
    <s v=" archi-phon-2006-JSP-2-stops.wav"/>
    <s v="ó"/>
    <n v="299"/>
    <n v="36.874000000000002"/>
    <n v="130.31284992519039"/>
    <n v="461.11799999999999"/>
    <n v="840.76400000000001"/>
    <n v="2417.9119999999998"/>
    <n v="18.277271201778323"/>
    <n v="34.322136449890927"/>
    <n v="26.223226931216544"/>
    <n v="17.529774776244771"/>
    <n v="14.521161172865732"/>
    <n v="35.594093848076028"/>
    <n v="0.97437415943416927"/>
    <n v="9.7881542767758472"/>
    <n v="19.207720780911831"/>
    <n v="38.517324222762312"/>
    <n v="41.182474746022947"/>
    <n v="42.657383858635363"/>
    <n v="33.482277416005111"/>
    <n v="19.190299745564662"/>
    <n v="36.581804130042826"/>
    <n v="40.88181468688623"/>
    <n v="85.268578637254549"/>
    <n v="-16.044865248112604"/>
    <n v="8.0989095186743825"/>
    <n v="0.74749642553355145"/>
    <n v="3.756110028912591"/>
    <n v="-17.316822646297705"/>
    <n v="-8.8137801173416772"/>
    <n v="-19.309603441850481"/>
    <n v="-2.6651505232606354"/>
    <n v="-23.449663077723532"/>
    <n v="-14.27455663509328"/>
    <n v="1.7421035347169322E-2"/>
    <n v="17.681999999999999"/>
    <n v="21.742296646681382"/>
    <n v="18.73946959725448"/>
    <n v="18.601473692341319"/>
    <n v="18.074327059872125"/>
    <n v="72.023783076061846"/>
    <n v="3.0754026024726135E-2"/>
    <x v="0"/>
    <x v="0"/>
    <x v="2"/>
    <n v="3.0086136033790396"/>
    <n v="-18.064319071831257"/>
    <n v="-21.072932675210296"/>
  </r>
  <r>
    <s v=" archi-phon-2006-JSP-2-stops.wav"/>
    <s v="ó"/>
    <n v="299"/>
    <n v="36.912999999999997"/>
    <n v="124.86609664613935"/>
    <n v="369.68099999999998"/>
    <n v="940.93100000000004"/>
    <n v="2380.2220000000002"/>
    <n v="9.5406741037622602"/>
    <n v="34.062526771926962"/>
    <n v="31.015976571400245"/>
    <n v="10.288388859356363"/>
    <n v="9.8374247643157702"/>
    <n v="30.620555364522232"/>
    <n v="-5.696755065419044"/>
    <n v="-0.71098249873689379"/>
    <n v="10.735836544382362"/>
    <n v="39.884606923292196"/>
    <n v="35.472205926331988"/>
    <n v="30.726917908498596"/>
    <n v="22.390565912164234"/>
    <n v="13.37656216527421"/>
    <n v="41.683727534933091"/>
    <n v="40.697283779916305"/>
    <n v="81.600608572198155"/>
    <n v="-24.521852668164701"/>
    <n v="3.0465502005267169"/>
    <n v="-0.74771475559410305"/>
    <n v="-0.29675066055350996"/>
    <n v="-21.079881260759972"/>
    <n v="-4.98577256668215"/>
    <n v="-29.148770378909834"/>
    <n v="4.4124009969602085"/>
    <n v="-19.991081364116233"/>
    <n v="-11.654729367781872"/>
    <n v="-2.6407256208918479"/>
    <n v="17.882000000000001"/>
    <n v="6.3858334684204854"/>
    <n v="4.7513455809685547"/>
    <n v="4.7119122310977364"/>
    <n v="4.6950116277715175"/>
    <n v="69.174912907620055"/>
    <n v="3.6011814412694049E-2"/>
    <x v="0"/>
    <x v="0"/>
    <x v="2"/>
    <n v="0.45096409504059309"/>
    <n v="-20.332166505165869"/>
    <n v="-20.783130600206462"/>
  </r>
  <r>
    <s v="archi-phon-2006-JSP-2-stops.wav"/>
    <s v="á"/>
    <n v="300"/>
    <n v="39.454000000000001"/>
    <n v="123.90988299528881"/>
    <n v="528.197"/>
    <n v="1423.6969999999999"/>
    <n v="2889.7269999999999"/>
    <n v="22.972415240825729"/>
    <n v="32.042975663150358"/>
    <n v="10.094039339696277"/>
    <n v="6.3292318915966419"/>
    <n v="-2.6253039311401167"/>
    <n v="5.4872479999726949"/>
    <n v="1.6510520053197077"/>
    <n v="1.2627836638600987"/>
    <n v="23.528486120676916"/>
    <n v="34.460196259881599"/>
    <n v="28.44770788064713"/>
    <n v="30.632945182578549"/>
    <n v="11.554013209328565"/>
    <n v="-5.4847683870106625"/>
    <n v="37.384260708695749"/>
    <n v="44.72616370191799"/>
    <n v="117.57004238579972"/>
    <n v="-9.070560422324629"/>
    <n v="21.948936323454081"/>
    <n v="16.643183349229087"/>
    <n v="25.597719171965846"/>
    <n v="17.485167240853034"/>
    <n v="0.38826834145960909"/>
    <n v="-10.931710139204682"/>
    <n v="6.012488379234469"/>
    <n v="-7.1044590619016326"/>
    <n v="11.974472911348352"/>
    <n v="29.013254507687577"/>
    <n v="22.335999999999999"/>
    <n v="9.4040639547366709"/>
    <n v="9.187195904813855"/>
    <n v="9.1590222357536089"/>
    <n v="9.1572587951203577"/>
    <n v="64.073744422828128"/>
    <n v="2.3289173035914858E-2"/>
    <x v="0"/>
    <x v="0"/>
    <x v="4"/>
    <n v="8.9545358227367586"/>
    <n v="0.84198389162394704"/>
    <n v="-8.1125519311128116"/>
  </r>
  <r>
    <s v=" archi-phon-2006-JSP-2-stops.wav"/>
    <s v="á"/>
    <n v="300"/>
    <n v="39.496000000000002"/>
    <n v="128.22065017750197"/>
    <n v="716.41600000000005"/>
    <n v="1355.49"/>
    <n v="2759.2579999999998"/>
    <n v="17.293407166757536"/>
    <n v="38.686066118670524"/>
    <n v="30.761738682566232"/>
    <n v="6.8858809712635853"/>
    <n v="11.228783358787705"/>
    <n v="18.674810826206649"/>
    <n v="8.1768820825582669"/>
    <n v="-4.119100243595871"/>
    <n v="17.65392107311526"/>
    <n v="40.191711206272807"/>
    <n v="38.313857222286309"/>
    <n v="34.828828844461576"/>
    <n v="32.763344645161794"/>
    <n v="14.286615290525047"/>
    <n v="39.907247649622512"/>
    <n v="44.285925526285872"/>
    <n v="108.77900256152532"/>
    <n v="-21.392658951912988"/>
    <n v="7.9243274361042921"/>
    <n v="10.407526195493951"/>
    <n v="6.0646238079698307"/>
    <n v="-1.3814036594491128"/>
    <n v="12.295982326154139"/>
    <n v="-22.537790133157547"/>
    <n v="1.8778539839864976"/>
    <n v="-17.174907771346316"/>
    <n v="-15.109423572046534"/>
    <n v="3.3673057825902131"/>
    <n v="19.375"/>
    <n v="17.254649995973725"/>
    <n v="12.130138030606094"/>
    <n v="11.953721542674744"/>
    <n v="11.906170334826706"/>
    <n v="70.307800472115787"/>
    <n v="2.3133250779953575E-2"/>
    <x v="0"/>
    <x v="0"/>
    <x v="4"/>
    <n v="-4.3429023875241199"/>
    <n v="-11.788929854943063"/>
    <n v="-7.4460274674189435"/>
  </r>
  <r>
    <s v=" archi-phon-2006-JSP-2-stops.wav"/>
    <s v="á"/>
    <n v="300"/>
    <n v="39.537999999999997"/>
    <n v="141.22645515779996"/>
    <n v="656.26700000000005"/>
    <n v="1355.4169999999999"/>
    <n v="2607.4769999999999"/>
    <n v="28.857242500566272"/>
    <n v="34.769203467659807"/>
    <n v="32.756457486527935"/>
    <n v="19.501461198517834"/>
    <n v="9.6006004033235577"/>
    <n v="18.562079135513699"/>
    <n v="13.061880288115512"/>
    <n v="-4.8677367815868404"/>
    <n v="29.363054675592846"/>
    <n v="36.929244643302816"/>
    <n v="45.947343971337958"/>
    <n v="45.947343971337958"/>
    <n v="28.771129064658709"/>
    <n v="15.021701185315901"/>
    <n v="40.885333809292455"/>
    <n v="45.938962256782297"/>
    <n v="101.19495036098289"/>
    <n v="-5.9119609670935347"/>
    <n v="2.0127459811318715"/>
    <n v="9.3557813020484382"/>
    <n v="19.256642097242715"/>
    <n v="10.295163365052574"/>
    <n v="17.929617069702353"/>
    <n v="-7.5661899677099704"/>
    <n v="-9.0180993280351416"/>
    <n v="-16.584289295745112"/>
    <n v="0.59192561093413687"/>
    <n v="14.341353490276944"/>
    <n v="21.672000000000001"/>
    <n v="6.8740216601811728"/>
    <n v="8.2915538266681246"/>
    <n v="8.2144232615592934"/>
    <n v="8.1805629711908008"/>
    <n v="71.837049871077895"/>
    <n v="3.3537794187243071E-2"/>
    <x v="0"/>
    <x v="0"/>
    <x v="4"/>
    <n v="9.9008607951942764"/>
    <n v="0.9393820630041354"/>
    <n v="-8.961478732190141"/>
  </r>
  <r>
    <s v=" archi-phon-2006-JSP-2-stops.wav"/>
    <s v="á"/>
    <n v="300"/>
    <n v="39.579000000000001"/>
    <n v="157.84821100714186"/>
    <n v="648.18499999999995"/>
    <n v="1305.8679999999999"/>
    <n v="2542.0129999999999"/>
    <n v="21.946167670563892"/>
    <n v="28.568265112952709"/>
    <n v="16.773978511872638"/>
    <n v="14.650240060214198"/>
    <n v="8.6404963617588812"/>
    <n v="25.933693685207139"/>
    <n v="8.7268831512744107"/>
    <n v="3.2873181765587085"/>
    <n v="22.603662730852427"/>
    <n v="31.434641414297321"/>
    <n v="40.751071455611019"/>
    <n v="40.751071455611019"/>
    <n v="27.784289941047717"/>
    <n v="22.150013066256257"/>
    <n v="42.684061969920819"/>
    <n v="47.381980578866212"/>
    <n v="100.88095089395871"/>
    <n v="-6.6220974423888173"/>
    <n v="11.794286601080071"/>
    <n v="7.2959276103496933"/>
    <n v="13.30567130880501"/>
    <n v="-3.9875260146432474"/>
    <n v="5.4395649747157027"/>
    <n v="-8.8309786834448936"/>
    <n v="-9.3164300413136978"/>
    <n v="-18.147408724758591"/>
    <n v="-5.1806272101952899"/>
    <n v="0.45364966459617051"/>
    <n v="15.257"/>
    <n v="5.1575770779821593"/>
    <n v="7.1241960211407198"/>
    <n v="7.138217104273151"/>
    <n v="7.0759508046033881"/>
    <n v="71.074129350977586"/>
    <n v="2.5810196418007927E-2"/>
    <x v="0"/>
    <x v="0"/>
    <x v="4"/>
    <n v="6.009743698455317"/>
    <n v="-11.283453624992941"/>
    <n v="-17.293197323448258"/>
  </r>
  <r>
    <s v=" archi-phon-2006-JSP-2-stops.wav"/>
    <s v="á"/>
    <n v="300"/>
    <n v="39.621000000000002"/>
    <n v="167.13414713751047"/>
    <n v="555.81700000000001"/>
    <n v="1311.854"/>
    <n v="2528.7620000000002"/>
    <n v="20.440654557918414"/>
    <n v="33.69001970911615"/>
    <n v="31.48302100898708"/>
    <n v="17.727110607320469"/>
    <n v="10.568372020952275"/>
    <n v="15.000831069498641"/>
    <n v="4.3137639274919923"/>
    <n v="-2.0281900820627996"/>
    <n v="21.402494783818238"/>
    <n v="38.14487137030747"/>
    <n v="40.960764835956752"/>
    <n v="41.785591380950294"/>
    <n v="26.043462282499164"/>
    <n v="8.5452731143771121"/>
    <n v="42.536596891262789"/>
    <n v="48.624373492080323"/>
    <n v="102.35202290592302"/>
    <n v="-13.249365151197736"/>
    <n v="2.2069987001290698"/>
    <n v="2.7135439505979448"/>
    <n v="9.8722825369661393"/>
    <n v="5.4398234884197727"/>
    <n v="6.3419540095547919"/>
    <n v="-16.742376586489232"/>
    <n v="-2.8158934656492818"/>
    <n v="-20.383096597132056"/>
    <n v="-4.6409674986809257"/>
    <n v="12.857221669441126"/>
    <n v="0"/>
    <n v="10.685807799446319"/>
    <n v="8.9125332282072911"/>
    <n v="8.8733135176982429"/>
    <n v="8.8579668146186137"/>
    <n v="72.246494803130659"/>
    <n v="2.6172070245570753E-2"/>
    <x v="0"/>
    <x v="0"/>
    <x v="4"/>
    <n v="7.1587385863681945"/>
    <n v="2.7262795378218279"/>
    <n v="-4.4324590485463666"/>
  </r>
  <r>
    <s v="archi-phon-2006-JSP-2-stops.wav"/>
    <s v="á"/>
    <n v="301"/>
    <n v="40.317999999999998"/>
    <n v="126.97722935784111"/>
    <n v="494.89800000000002"/>
    <n v="1491.713"/>
    <n v="2720.27"/>
    <n v="17.980371613560767"/>
    <n v="38.938786359695875"/>
    <n v="12.939167037438004"/>
    <n v="12.36838690264134"/>
    <n v="15.223928172112608"/>
    <n v="15.943551392614026"/>
    <n v="13.098916352348578"/>
    <n v="2.4535028302231061"/>
    <n v="18.632785209436118"/>
    <n v="41.834589255512562"/>
    <n v="34.799953920048026"/>
    <n v="36.084206774090724"/>
    <n v="27.297944642829467"/>
    <n v="7.8248873204332039"/>
    <n v="36.319614943618227"/>
    <n v="46.306053578050438"/>
    <n v="105.44011215615055"/>
    <n v="-20.958414746135109"/>
    <n v="25.999619322257871"/>
    <n v="5.6119847109194261"/>
    <n v="2.7564434414481589"/>
    <n v="2.0368202209467405"/>
    <n v="10.645413522125471"/>
    <n v="-23.201804046076443"/>
    <n v="7.0346353354645359"/>
    <n v="-17.451421564654606"/>
    <n v="-8.6651594333933488"/>
    <n v="10.807897889002914"/>
    <n v="24.071999999999999"/>
    <n v="14.324423604523624"/>
    <n v="10.752271675903359"/>
    <n v="10.673639259565027"/>
    <n v="10.66525964744109"/>
    <n v="69.333819500990558"/>
    <n v="3.4967633904750967E-2"/>
    <x v="0"/>
    <x v="0"/>
    <x v="4"/>
    <n v="-2.8555412694712672"/>
    <n v="-3.5751644899726855"/>
    <n v="-0.71962322050141836"/>
  </r>
  <r>
    <s v=" archi-phon-2006-JSP-2-stops.wav"/>
    <s v="á"/>
    <n v="301"/>
    <n v="40.345999999999997"/>
    <n v="130.23999615789808"/>
    <n v="669.60400000000004"/>
    <n v="1383.1020000000001"/>
    <n v="2539.1030000000001"/>
    <n v="18.359987088174787"/>
    <n v="36.325623201119512"/>
    <n v="24.29399234210608"/>
    <n v="11.64605721577999"/>
    <n v="10.938411167346288"/>
    <n v="16.872459632145006"/>
    <n v="11.988167156860099"/>
    <n v="-6.0021025263512673"/>
    <n v="18.771759527054375"/>
    <n v="38.061324049845467"/>
    <n v="33.632595892943982"/>
    <n v="38.507969632167949"/>
    <n v="30.476784970707406"/>
    <n v="15.794388997307905"/>
    <n v="39.762735497672168"/>
    <n v="44.928479985670883"/>
    <n v="93.308987163157965"/>
    <n v="-17.965636112944726"/>
    <n v="12.031630859013433"/>
    <n v="6.7139298723947967"/>
    <n v="7.4215759208284986"/>
    <n v="1.4875274560297811"/>
    <n v="17.990269683211366"/>
    <n v="-19.289564522791093"/>
    <n v="4.4287281569014851"/>
    <n v="-19.736210105113575"/>
    <n v="-11.705025443653032"/>
    <n v="2.9773705297464694"/>
    <n v="24.356000000000002"/>
    <n v="15.281013565271877"/>
    <n v="11.723084973589613"/>
    <n v="11.228453238116971"/>
    <n v="11.177085913704685"/>
    <n v="69.326768246118206"/>
    <n v="3.7869125185061581E-2"/>
    <x v="0"/>
    <x v="0"/>
    <x v="4"/>
    <n v="0.70764604843370194"/>
    <n v="-5.2264024163650156"/>
    <n v="-5.9340484647987175"/>
  </r>
  <r>
    <s v=" archi-phon-2006-JSP-2-stops.wav"/>
    <s v="á"/>
    <n v="301"/>
    <n v="40.374000000000002"/>
    <n v="139.66391269252512"/>
    <n v="669.97199999999998"/>
    <n v="1182.8699999999999"/>
    <n v="2548.3510000000001"/>
    <n v="23.48493883011982"/>
    <n v="19.466192387693376"/>
    <n v="28.272113731508284"/>
    <n v="13.028585433772179"/>
    <n v="3.7113798368843831"/>
    <n v="25.111155532605579"/>
    <n v="8.169914380374534"/>
    <n v="-2.2584401286538505"/>
    <n v="23.992012268017913"/>
    <n v="21.618746722232125"/>
    <n v="40.654843399026689"/>
    <n v="40.701595561066725"/>
    <n v="25.849337195270422"/>
    <n v="19.990915364555313"/>
    <n v="40.835962527425295"/>
    <n v="43.871626780519911"/>
    <n v="96.476495370647058"/>
    <n v="4.0187464424264441"/>
    <n v="-8.8059213438149087"/>
    <n v="10.456353396347641"/>
    <n v="19.773558993235437"/>
    <n v="-1.6262167024857597"/>
    <n v="10.428354509028384"/>
    <n v="2.3732655457857881"/>
    <n v="-19.036096676794564"/>
    <n v="-16.709583293048812"/>
    <n v="-1.8573249272525096"/>
    <n v="4.0010969034625994"/>
    <n v="21.870999999999999"/>
    <n v="9.9752936134918233"/>
    <n v="14.06039679560525"/>
    <n v="13.628379900773403"/>
    <n v="13.578743838451379"/>
    <n v="71.514115700719842"/>
    <n v="2.0443777615075185E-2"/>
    <x v="0"/>
    <x v="0"/>
    <x v="4"/>
    <n v="9.3172055968877956"/>
    <n v="-12.082570098833401"/>
    <n v="-21.399775695721196"/>
  </r>
  <r>
    <s v=" archi-phon-2006-JSP-2-stops.wav"/>
    <s v="á"/>
    <n v="301"/>
    <n v="40.402000000000001"/>
    <n v="137.87003738993988"/>
    <n v="676.18100000000004"/>
    <n v="1237.355"/>
    <n v="2498.6370000000002"/>
    <n v="23.963867293700005"/>
    <n v="27.588059126453391"/>
    <n v="24.497444092245765"/>
    <n v="20.053970032335791"/>
    <n v="10.930270558586578"/>
    <n v="26.203761242062146"/>
    <n v="9.23606051948836"/>
    <n v="-2.9517887800398124"/>
    <n v="24.440515967806103"/>
    <n v="29.606334826608109"/>
    <n v="35.822222609111385"/>
    <n v="47.560811293686839"/>
    <n v="32.509866153068955"/>
    <n v="23.267289686211132"/>
    <n v="40.687445737704159"/>
    <n v="44.137860062682279"/>
    <n v="92.523306909265543"/>
    <n v="-3.624191832753386"/>
    <n v="3.0906150342076266"/>
    <n v="3.9098972613642147"/>
    <n v="13.033596735113427"/>
    <n v="-2.2398939483621412"/>
    <n v="12.187849299528173"/>
    <n v="-5.1658188588020053"/>
    <n v="-6.2158877825032768"/>
    <n v="-23.120295325880736"/>
    <n v="-8.0693501852628522"/>
    <n v="1.173226281594971"/>
    <n v="25.742999999999999"/>
    <n v="15.393533186708792"/>
    <n v="18.205318398132167"/>
    <n v="18.030665630089739"/>
    <n v="17.858314448940099"/>
    <n v="74.537194358246154"/>
    <n v="1.2304066547443624E-2"/>
    <x v="0"/>
    <x v="0"/>
    <x v="4"/>
    <n v="9.1236994737492125"/>
    <n v="-6.1497912097263558"/>
    <n v="-15.273490683475568"/>
  </r>
  <r>
    <s v=" archi-phon-2006-JSP-2-stops.wav"/>
    <s v="á"/>
    <n v="301"/>
    <n v="40.43"/>
    <n v="131.10972118407264"/>
    <n v="649.83699999999999"/>
    <n v="1177.702"/>
    <n v="2422.5079999999998"/>
    <n v="19.215153017297801"/>
    <n v="29.099790217340775"/>
    <n v="24.41716656448191"/>
    <n v="18.810408505298867"/>
    <n v="6.3578708851062018"/>
    <n v="19.650983810446661"/>
    <n v="9.2705410538579276"/>
    <n v="-9.7027147982081665"/>
    <n v="19.683702984587832"/>
    <n v="31.081021796377485"/>
    <n v="35.391697277422857"/>
    <n v="46.261524948033419"/>
    <n v="28.015084556093427"/>
    <n v="16.504077613647077"/>
    <n v="39.679415754240232"/>
    <n v="42.787196845269946"/>
    <n v="85.757571690113366"/>
    <n v="-9.8846372000429739"/>
    <n v="4.6826236528588652"/>
    <n v="0.4047445119989348"/>
    <n v="12.8572821321916"/>
    <n v="-0.43583079314885964"/>
    <n v="18.973255852066096"/>
    <n v="-11.397318811789653"/>
    <n v="-4.3106754810453722"/>
    <n v="-26.577821963445587"/>
    <n v="-8.3313815715055952"/>
    <n v="3.1796253709407551"/>
    <n v="23.062000000000001"/>
    <n v="14.254435742920357"/>
    <n v="10.658492463332802"/>
    <n v="10.599371016591183"/>
    <n v="10.593839221855006"/>
    <n v="73.483779463341946"/>
    <n v="3.8846957257351392E-2"/>
    <x v="0"/>
    <x v="0"/>
    <x v="4"/>
    <n v="12.452537620192665"/>
    <n v="-0.84057530514779444"/>
    <n v="-13.293112925340459"/>
  </r>
  <r>
    <s v="archi-phon-2006-JSP-2-stops.wav"/>
    <s v="í"/>
    <n v="302"/>
    <n v="45.689"/>
    <n v="174.9656306323526"/>
    <n v="469.02499999999998"/>
    <n v="1830.704"/>
    <n v="2410.84"/>
    <n v="27.45012174291606"/>
    <n v="30.636329687353943"/>
    <n v="24.169479340041139"/>
    <n v="12.881390684974825"/>
    <n v="15.268851207208535"/>
    <n v="12.929570266151739"/>
    <n v="21.566420732526957"/>
    <n v="14.966468552748879"/>
    <n v="28.823116157689363"/>
    <n v="37.913394037384961"/>
    <n v="23.759748722536894"/>
    <n v="34.625099647965136"/>
    <n v="21.566420732526957"/>
    <n v="15.766608462952313"/>
    <n v="41.159599566254407"/>
    <n v="63.012421479584063"/>
    <n v="95.628717247389702"/>
    <n v="-3.1862079444378821"/>
    <n v="6.4668503473128034"/>
    <n v="14.568731057941235"/>
    <n v="12.181270535707526"/>
    <n v="14.520551476764322"/>
    <n v="6.5999521797780787"/>
    <n v="-9.0902778796955985"/>
    <n v="14.153645314848067"/>
    <n v="-5.8019834902757736"/>
    <n v="7.2566954251624054"/>
    <n v="13.05650769473705"/>
    <n v="15.403"/>
    <n v="5.8675412156333859"/>
    <n v="4.1637348986976299"/>
    <n v="3.6608734078330345"/>
    <n v="3.5677681313739025"/>
    <n v="66.537637571315969"/>
    <n v="2.5172962245357998E-2"/>
    <x v="0"/>
    <x v="0"/>
    <x v="0"/>
    <n v="-2.3874605222337095"/>
    <n v="-4.8179581176913899E-2"/>
    <n v="2.3392809410567956"/>
  </r>
  <r>
    <s v=" archi-phon-2006-JSP-2-stops.wav"/>
    <s v="í"/>
    <n v="302"/>
    <n v="45.707000000000001"/>
    <n v="175.33339423933532"/>
    <n v="413.06599999999997"/>
    <n v="2051.4580000000001"/>
    <n v="3084.9569999999999"/>
    <n v="27.475126505798634"/>
    <n v="34.764230088908633"/>
    <n v="35.433919011986191"/>
    <n v="24.998040549731797"/>
    <n v="22.137941070699974"/>
    <n v="18.610790892800345"/>
    <n v="23.727236440846966"/>
    <n v="13.962678730826877"/>
    <n v="29.247076357612439"/>
    <n v="45.627768831851512"/>
    <n v="31.026305654758154"/>
    <n v="44.954654835395978"/>
    <n v="23.727236440846966"/>
    <n v="8.2589674607733485"/>
    <n v="43.39141743351643"/>
    <n v="73.279280820447525"/>
    <n v="153.62334575444365"/>
    <n v="-7.2891035831099984"/>
    <n v="-0.66968892307755823"/>
    <n v="2.477085956066837"/>
    <n v="5.3371854350986609"/>
    <n v="8.8643356129982891"/>
    <n v="9.7645577100200889"/>
    <n v="-16.380692474239073"/>
    <n v="14.601463177093358"/>
    <n v="-15.707578477783539"/>
    <n v="5.5198399167654735"/>
    <n v="20.988108896839091"/>
    <n v="17.248000000000001"/>
    <n v="17.983979238763396"/>
    <n v="16.028040774054656"/>
    <n v="14.860055084729565"/>
    <n v="14.7272144412734"/>
    <n v="71.880467146986646"/>
    <n v="2.3387089843307091E-2"/>
    <x v="0"/>
    <x v="0"/>
    <x v="0"/>
    <n v="2.8600994790318239"/>
    <n v="6.3872496569314521"/>
    <n v="3.5271501778996281"/>
  </r>
  <r>
    <s v=" archi-phon-2006-JSP-2-stops.wav"/>
    <s v="í"/>
    <n v="302"/>
    <n v="45.725000000000001"/>
    <n v="187.74209582965031"/>
    <n v="430.839"/>
    <n v="2165.9780000000001"/>
    <n v="2811.7669999999998"/>
    <n v="23.655233838868853"/>
    <n v="32.922860429140584"/>
    <n v="18.878752843625051"/>
    <n v="24.694015775954899"/>
    <n v="16.928254267417078"/>
    <n v="19.119718334830246"/>
    <n v="15.480470700117381"/>
    <n v="8.8741306198656069"/>
    <n v="25.532647288412925"/>
    <n v="44.963021344782696"/>
    <n v="13.819575644373757"/>
    <n v="44.963021344782696"/>
    <n v="17.784682529222742"/>
    <n v="16.889158275304922"/>
    <n v="43.609391899403782"/>
    <n v="82.171236816647735"/>
    <n v="132.13495562793361"/>
    <n v="-9.2676265902717319"/>
    <n v="14.044107585515533"/>
    <n v="-1.0387819370860463"/>
    <n v="6.7269795714517748"/>
    <n v="4.5355155040386066"/>
    <n v="6.6063400802517744"/>
    <n v="-19.430374056369772"/>
    <n v="31.14344570040894"/>
    <n v="-19.430374056369772"/>
    <n v="7.7479647591901823"/>
    <n v="8.6434890131080024"/>
    <n v="14.63"/>
    <n v="13.722462171408132"/>
    <n v="9.0059821196477188"/>
    <n v="8.9042167403265182"/>
    <n v="8.824493324828028"/>
    <n v="72.460539564307723"/>
    <n v="1.4608517452616836E-2"/>
    <x v="0"/>
    <x v="0"/>
    <x v="0"/>
    <n v="7.7657615085378211"/>
    <n v="5.5742974411246529"/>
    <n v="-2.1914640674131682"/>
  </r>
  <r>
    <s v=" archi-phon-2006-JSP-2-stops.wav"/>
    <s v="í"/>
    <n v="302"/>
    <n v="45.743000000000002"/>
    <n v="191.5664436596843"/>
    <n v="437.27499999999998"/>
    <n v="2153.06"/>
    <n v="2780.3939999999998"/>
    <n v="25.281599250326728"/>
    <n v="29.938181089945918"/>
    <n v="19.741956096830169"/>
    <n v="23.067265777537724"/>
    <n v="12.558801877101374"/>
    <n v="17.873653541076266"/>
    <n v="13.739958495326782"/>
    <n v="7.518774772160981"/>
    <n v="27.184637689521914"/>
    <n v="42.263138740544292"/>
    <n v="14.609808469319104"/>
    <n v="43.461639334702269"/>
    <n v="13.739958495326782"/>
    <n v="16.335529039774688"/>
    <n v="43.701231641559481"/>
    <n v="82.153234751274042"/>
    <n v="130.48952961755981"/>
    <n v="-4.6565818396191894"/>
    <n v="10.196224993115749"/>
    <n v="2.2143334727890043"/>
    <n v="12.722797373225355"/>
    <n v="7.4079457092504626"/>
    <n v="6.2211837231658009"/>
    <n v="-15.078501051022378"/>
    <n v="27.653330271225187"/>
    <n v="-16.277001645180356"/>
    <n v="13.444679194195132"/>
    <n v="10.849108649747226"/>
    <n v="15.597"/>
    <n v="12.834226554672917"/>
    <n v="9.3994222654463417"/>
    <n v="9.3588143119430196"/>
    <n v="9.358808378576029"/>
    <n v="72.351223557829044"/>
    <n v="4.8287038628776098E-3"/>
    <x v="0"/>
    <x v="0"/>
    <x v="0"/>
    <n v="10.50846390043635"/>
    <n v="5.1936122364614583"/>
    <n v="-5.3148516639748919"/>
  </r>
  <r>
    <s v=" archi-phon-2006-JSP-2-stops.wav"/>
    <s v="í"/>
    <n v="302"/>
    <n v="45.761000000000003"/>
    <n v="190.34909610255568"/>
    <n v="399.09500000000003"/>
    <n v="2154.9180000000001"/>
    <n v="2918.6239999999998"/>
    <n v="25.0239033123312"/>
    <n v="28.290184237806837"/>
    <n v="14.741116161776302"/>
    <n v="26.333887662736451"/>
    <n v="11.666704290535275"/>
    <n v="10.148415129566096"/>
    <n v="11.211847584558008"/>
    <n v="-1.9915664768898569"/>
    <n v="27.304087154814702"/>
    <n v="45.38811200771115"/>
    <n v="7.4908621866202498"/>
    <n v="45.38811200771115"/>
    <n v="11.211847584558008"/>
    <n v="3.8569072295014486"/>
    <n v="46.235572621943653"/>
    <n v="82.02275430157151"/>
    <n v="143.04433895302171"/>
    <n v="-3.2662809254756375"/>
    <n v="13.549068076030535"/>
    <n v="-1.3099843504052515"/>
    <n v="13.357199021795925"/>
    <n v="14.875488182765103"/>
    <n v="13.203414061447864"/>
    <n v="-18.084024852896448"/>
    <n v="37.897249821090902"/>
    <n v="-18.084024852896448"/>
    <n v="16.092239570256694"/>
    <n v="23.447179925313254"/>
    <n v="13.641999999999999"/>
    <n v="17.360817563117752"/>
    <n v="14.916179530286888"/>
    <n v="14.784101901171438"/>
    <n v="14.773723989058389"/>
    <n v="71.633474228562108"/>
    <n v="5.2664068429472237E-2"/>
    <x v="0"/>
    <x v="0"/>
    <x v="0"/>
    <n v="14.667183372201176"/>
    <n v="16.185472533170355"/>
    <n v="1.5182891609691787"/>
  </r>
  <r>
    <s v="archi-phon-2006-JSP-2-stops.wav"/>
    <s v="ó"/>
    <n v="303"/>
    <n v="45.911000000000001"/>
    <n v="174.69910936359935"/>
    <n v="493.38200000000001"/>
    <n v="1389.1859999999999"/>
    <n v="3167.9450000000002"/>
    <n v="21.361452991276337"/>
    <n v="35.139751561759326"/>
    <n v="29.807220089565355"/>
    <n v="15.275163019927241"/>
    <n v="13.907134145417032"/>
    <n v="31.046915627450051"/>
    <n v="16.541006555227526"/>
    <n v="-4.8470231397391927"/>
    <n v="22.656968357921116"/>
    <n v="41.680773872530125"/>
    <n v="32.267873209738497"/>
    <n v="38.011890543621206"/>
    <n v="25.907610293341818"/>
    <n v="12.737223995117359"/>
    <n v="41.285937246829533"/>
    <n v="50.731859963356221"/>
    <n v="161.54499007968604"/>
    <n v="-13.778298570482988"/>
    <n v="5.3325314721939705"/>
    <n v="6.0862899713490961"/>
    <n v="7.454318845859305"/>
    <n v="-9.6854626361737139"/>
    <n v="21.388029694966718"/>
    <n v="-19.023805514609009"/>
    <n v="9.4129006627916283"/>
    <n v="-15.35492218570009"/>
    <n v="-3.2506419354207026"/>
    <n v="9.9197443628037565"/>
    <n v="24.059000000000001"/>
    <n v="10.664269573700231"/>
    <n v="11.480374474360584"/>
    <n v="11.398621934570004"/>
    <n v="11.369147624135397"/>
    <n v="69.101659358864964"/>
    <n v="3.401310747864101E-2"/>
    <x v="0"/>
    <x v="0"/>
    <x v="2"/>
    <n v="1.3680288745102089"/>
    <n v="-15.77175260752281"/>
    <n v="-17.139781482033019"/>
  </r>
  <r>
    <s v=" archi-phon-2006-JSP-2-stops.wav"/>
    <s v="ó"/>
    <n v="303"/>
    <n v="45.938000000000002"/>
    <n v="181.38350422179798"/>
    <n v="522.78700000000003"/>
    <n v="1099.96"/>
    <n v="2641.8589999999999"/>
    <n v="20.954877695926807"/>
    <n v="36.035792308934568"/>
    <n v="29.363502564804584"/>
    <n v="13.428758265855343"/>
    <n v="6.2188433183495704"/>
    <n v="18.039419376150754"/>
    <n v="7.5293333668063926"/>
    <n v="-5.471788366216269"/>
    <n v="22.302148847384945"/>
    <n v="42.675593249850905"/>
    <n v="34.953446641495411"/>
    <n v="37.258285852256343"/>
    <n v="22.712127668217583"/>
    <n v="4.1589520874514694"/>
    <n v="43.533553506291092"/>
    <n v="48.294185567567439"/>
    <n v="115.29292160735049"/>
    <n v="-15.08091461300776"/>
    <n v="6.6722897441299835"/>
    <n v="7.5261194300714642"/>
    <n v="14.736034377577237"/>
    <n v="2.9154583197760537"/>
    <n v="13.001121733022661"/>
    <n v="-20.37344440246596"/>
    <n v="7.7221466083554944"/>
    <n v="-14.956137004871398"/>
    <n v="-0.40997882083263804"/>
    <n v="18.143196759933474"/>
    <n v="23.613"/>
    <n v="22.999472620232968"/>
    <n v="17.860915318176176"/>
    <n v="17.762305864596748"/>
    <n v="17.696607157141667"/>
    <n v="70.218475282503363"/>
    <n v="5.688683475486192E-2"/>
    <x v="0"/>
    <x v="0"/>
    <x v="2"/>
    <n v="7.2099149475057729"/>
    <n v="-4.6106611102954105"/>
    <n v="-11.820576057801183"/>
  </r>
  <r>
    <s v=" archi-phon-2006-JSP-2-stops.wav"/>
    <s v="ó"/>
    <n v="303"/>
    <n v="45.966000000000001"/>
    <n v="183.79729456317031"/>
    <n v="550.56500000000005"/>
    <n v="1101.5889999999999"/>
    <n v="2613.761"/>
    <n v="21.766131482490724"/>
    <n v="33.572920118538399"/>
    <n v="27.163488822392551"/>
    <n v="16.713359758478717"/>
    <n v="10.812796090541056"/>
    <n v="18.878673435813027"/>
    <n v="2.2313688172655421"/>
    <n v="-6.7232037232415216"/>
    <n v="23.032434766263901"/>
    <n v="39.674704480447119"/>
    <n v="34.35600561096679"/>
    <n v="41.116113184731418"/>
    <n v="28.409139953624468"/>
    <n v="6.4128676427439126"/>
    <n v="44.281439632294898"/>
    <n v="48.596182199962783"/>
    <n v="113.64075235011023"/>
    <n v="-11.806788636047674"/>
    <n v="6.4094312961458471"/>
    <n v="5.0527717240120076"/>
    <n v="10.953335391949668"/>
    <n v="2.8874580466776969"/>
    <n v="8.9545725405070637"/>
    <n v="-16.642269714183218"/>
    <n v="5.318698869480329"/>
    <n v="-18.083678418467517"/>
    <n v="-5.3767051873605674"/>
    <n v="16.619567123519989"/>
    <n v="24.77"/>
    <n v="21.818982150288097"/>
    <n v="18.384890883544127"/>
    <n v="18.316939940554104"/>
    <n v="18.289707900137238"/>
    <n v="70.133718941514289"/>
    <n v="2.0187154253446658E-2"/>
    <x v="0"/>
    <x v="0"/>
    <x v="2"/>
    <n v="5.9005636679376607"/>
    <n v="-2.1653136773343107"/>
    <n v="-8.0658773452719714"/>
  </r>
  <r>
    <s v=" archi-phon-2006-JSP-2-stops.wav"/>
    <s v="ó"/>
    <n v="303"/>
    <n v="45.993000000000002"/>
    <m/>
    <n v="595.32600000000002"/>
    <n v="1133.1790000000001"/>
    <n v="2517.34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856000000000002"/>
    <n v="9.2128570735574957"/>
    <n v="14.790760168266303"/>
    <n v="14.751616665554723"/>
    <n v="14.734458286205353"/>
    <n v="70.186471759343704"/>
    <n v="2.3282042047979946E-2"/>
    <x v="0"/>
    <x v="0"/>
    <x v="2"/>
    <m/>
    <m/>
    <m/>
  </r>
  <r>
    <s v=" archi-phon-2006-JSP-2-stops.wav"/>
    <s v="ó"/>
    <n v="303"/>
    <n v="46.021000000000001"/>
    <n v="189.6141772301921"/>
    <n v="528.26400000000001"/>
    <n v="1120.43"/>
    <n v="2313.1979999999999"/>
    <n v="7.9174912381402009"/>
    <n v="33.199700984355246"/>
    <n v="19.309930330400796"/>
    <n v="19.429544703435766"/>
    <n v="10.342853638918051"/>
    <n v="28.529141647604124"/>
    <n v="7.1935917169249963"/>
    <n v="4.3935553825640348"/>
    <n v="9.3609152836320604"/>
    <n v="40.46663174745462"/>
    <n v="24.08752789536836"/>
    <n v="43.113764697258155"/>
    <n v="26.615348925485428"/>
    <n v="21.282098618584616"/>
    <n v="44.527786596591461"/>
    <n v="49.436308884665706"/>
    <n v="92.156590385869364"/>
    <n v="-25.282209746215045"/>
    <n v="13.88977065395445"/>
    <n v="-11.512053465295566"/>
    <n v="-2.4253624007778498"/>
    <n v="-20.611650409463923"/>
    <n v="2.8000363343609616"/>
    <n v="-31.10571646382256"/>
    <n v="16.37910385208626"/>
    <n v="-33.752849413626095"/>
    <n v="-17.254433641853367"/>
    <n v="-11.921183334952556"/>
    <n v="19.059000000000001"/>
    <n v="15.266928018740851"/>
    <n v="13.348495549216668"/>
    <n v="13.141830881543516"/>
    <n v="13.130518391267099"/>
    <n v="69.893600723784246"/>
    <n v="2.5969664705508971E-2"/>
    <x v="0"/>
    <x v="0"/>
    <x v="2"/>
    <n v="9.0866910645177157"/>
    <n v="-9.0995969441683577"/>
    <n v="-18.186288008686073"/>
  </r>
  <r>
    <s v="archi-phon-2006-JSP-2-stops.wav"/>
    <s v="í"/>
    <n v="304"/>
    <n v="46.633000000000003"/>
    <n v="146.88989902954805"/>
    <n v="459.69799999999998"/>
    <n v="1654.338"/>
    <n v="2322.7429999999999"/>
    <n v="27.760330782304461"/>
    <n v="29.300982408020438"/>
    <n v="17.003959084310409"/>
    <n v="11.993190360713175"/>
    <n v="7.7991007843641214"/>
    <n v="21.912150333557506"/>
    <n v="16.314359950436717"/>
    <n v="17.550677875687818"/>
    <n v="28.759510515510648"/>
    <n v="34.095546900533293"/>
    <n v="22.062806233197175"/>
    <n v="34.286806051772373"/>
    <n v="16.249940907810153"/>
    <n v="23.508356495799543"/>
    <n v="38.333986537127558"/>
    <n v="52.82694496532681"/>
    <n v="83.139035313809657"/>
    <n v="-1.5406516257159772"/>
    <n v="12.297023323710029"/>
    <n v="15.767140421591286"/>
    <n v="19.96122999794034"/>
    <n v="5.8481804487469553"/>
    <n v="-1.2363179252511003"/>
    <n v="-5.3360363850226449"/>
    <n v="12.032740667336117"/>
    <n v="-5.5272955362617253"/>
    <n v="12.509569607700495"/>
    <n v="5.2511540197111053"/>
    <n v="20.146000000000001"/>
    <n v="8.295591826484209"/>
    <n v="6.4036522158451037"/>
    <n v="5.0572807913831408"/>
    <n v="4.9110257656914538"/>
    <n v="62.582272087336783"/>
    <n v="2.8384607312651636E-2"/>
    <x v="0"/>
    <x v="0"/>
    <x v="0"/>
    <n v="4.1940895763490538"/>
    <n v="-9.9189599728443305"/>
    <n v="-14.113049549193384"/>
  </r>
  <r>
    <s v=" archi-phon-2006-JSP-2-stops.wav"/>
    <s v="í"/>
    <n v="304"/>
    <n v="46.646999999999998"/>
    <n v="150.84551154462906"/>
    <n v="434.41699999999997"/>
    <n v="1978.2909999999999"/>
    <n v="2469.3420000000001"/>
    <n v="28.580327468819426"/>
    <n v="33.450285500632532"/>
    <n v="28.449711823813619"/>
    <n v="14.62066259791408"/>
    <n v="15.763065044125565"/>
    <n v="14.423541450679853"/>
    <n v="19.604206694028505"/>
    <n v="10.910504649842105"/>
    <n v="29.739483252103092"/>
    <n v="39.294790122870182"/>
    <n v="29.901585381379199"/>
    <n v="35.89649331751513"/>
    <n v="19.604206694028505"/>
    <n v="18.213757242431186"/>
    <n v="39.498390642431566"/>
    <n v="65.274757232673139"/>
    <n v="93.807943835717751"/>
    <n v="-4.8699580318131055"/>
    <n v="5.0005736768189131"/>
    <n v="13.959664870905346"/>
    <n v="12.817262424693862"/>
    <n v="14.156786018139574"/>
    <n v="8.6937020441864004"/>
    <n v="-9.5553068707670903"/>
    <n v="9.3932047414909832"/>
    <n v="-6.1570100654120381"/>
    <n v="10.135276558074587"/>
    <n v="11.525726009671907"/>
    <n v="18.122"/>
    <n v="12.630887045609253"/>
    <n v="12.141860590439515"/>
    <n v="11.49086901104539"/>
    <n v="11.390570062008704"/>
    <n v="66.075191523094972"/>
    <n v="3.3629261235308738E-2"/>
    <x v="0"/>
    <x v="0"/>
    <x v="0"/>
    <n v="-1.1424024462114843"/>
    <n v="0.19712114723422758"/>
    <n v="1.3395235934457119"/>
  </r>
  <r>
    <s v=" archi-phon-2006-JSP-2-stops.wav"/>
    <s v="í"/>
    <n v="304"/>
    <n v="46.661999999999999"/>
    <n v="153.59479661177437"/>
    <n v="480.90300000000002"/>
    <n v="2194.66"/>
    <n v="2795.25"/>
    <n v="23.973870593130801"/>
    <n v="35.08283463191178"/>
    <n v="26.834449358133366"/>
    <n v="14.855393960150209"/>
    <n v="19.448711855949263"/>
    <n v="18.859474992833725"/>
    <n v="22.284805301930529"/>
    <n v="18.593164267317146"/>
    <n v="24.946424885020061"/>
    <n v="39.768345073888533"/>
    <n v="31.45711282087397"/>
    <n v="37.13553985508986"/>
    <n v="22.746960316037445"/>
    <n v="20.328732500933992"/>
    <n v="38.932201076512271"/>
    <n v="76.910272543651402"/>
    <n v="119.68617099283631"/>
    <n v="-11.108964038780979"/>
    <n v="8.248385273778414"/>
    <n v="9.1184766329805917"/>
    <n v="4.5251587371815383"/>
    <n v="5.1143956002970761"/>
    <n v="3.691641034613383"/>
    <n v="-14.821920188868472"/>
    <n v="8.3112322530145626"/>
    <n v="-12.189114970069799"/>
    <n v="2.1994645689826164"/>
    <n v="4.6176923840860695"/>
    <n v="21.916"/>
    <n v="10.520101318641501"/>
    <n v="9.1594796989932554"/>
    <n v="8.128950773702547"/>
    <n v="7.740066487277514"/>
    <n v="66.611511818856513"/>
    <n v="1.1181922981391456E-2"/>
    <x v="0"/>
    <x v="0"/>
    <x v="0"/>
    <n v="-4.5933178957990535"/>
    <n v="-4.0040810326835157"/>
    <n v="0.5892368631155378"/>
  </r>
  <r>
    <s v=" archi-phon-2006-JSP-2-stops.wav"/>
    <s v="í"/>
    <n v="304"/>
    <n v="46.676000000000002"/>
    <n v="159.12073725987605"/>
    <n v="446.541"/>
    <n v="2154.0610000000001"/>
    <n v="2797.9659999999999"/>
    <n v="19.359440274104912"/>
    <n v="31.385759370962912"/>
    <n v="22.96059437672244"/>
    <n v="12.585002710200467"/>
    <n v="20.662369938149428"/>
    <n v="20.301250412039984"/>
    <n v="22.921769513831073"/>
    <n v="11.419381134026473"/>
    <n v="20.578784067487103"/>
    <n v="37.649494035001773"/>
    <n v="23.460808411205715"/>
    <n v="33.959604286211977"/>
    <n v="22.921769513831073"/>
    <n v="19.436889219045412"/>
    <n v="39.920430880954527"/>
    <n v="75.732693314321068"/>
    <n v="121.68658429972308"/>
    <n v="-12.026319096858"/>
    <n v="8.4251649942404718"/>
    <n v="6.7744375639044456"/>
    <n v="-1.302929664044516"/>
    <n v="-0.94181013793507162"/>
    <n v="11.5023883798046"/>
    <n v="-17.07070996751467"/>
    <n v="14.188685623796058"/>
    <n v="-13.380820218724875"/>
    <n v="-2.3429854463439703"/>
    <n v="1.1418948484416909"/>
    <n v="20.536999999999999"/>
    <n v="7.1635804875282503"/>
    <n v="5.8112265709081532"/>
    <n v="5.2264142751394171"/>
    <n v="5.1181447983123673"/>
    <n v="65.611658551666977"/>
    <n v="4.4041639607388314E-3"/>
    <x v="0"/>
    <x v="0"/>
    <x v="0"/>
    <n v="-8.0773672279489617"/>
    <n v="-7.7162477018395172"/>
    <n v="0.36111952610944442"/>
  </r>
  <r>
    <s v=" archi-phon-2006-JSP-2-stops.wav"/>
    <s v="í"/>
    <n v="304"/>
    <n v="46.69"/>
    <n v="162.57812920714912"/>
    <n v="350.05500000000001"/>
    <n v="2091.3980000000001"/>
    <n v="2519.36"/>
    <n v="24.406257750863876"/>
    <n v="28.010781941889103"/>
    <n v="26.483981658514413"/>
    <n v="25.202450502018792"/>
    <n v="16.808615428887943"/>
    <n v="12.904417601347742"/>
    <n v="15.298860341575145"/>
    <n v="0.87683555260573809"/>
    <n v="26.528995641824935"/>
    <n v="42.581312458203143"/>
    <n v="19.600192079085449"/>
    <n v="42.581312458203143"/>
    <n v="15.298860341575145"/>
    <n v="13.941205206387156"/>
    <n v="48.924366197857672"/>
    <n v="72.991068293587773"/>
    <n v="100.44525525154803"/>
    <n v="-3.6045241910252273"/>
    <n v="1.5268002833746905"/>
    <n v="-0.79619275115491561"/>
    <n v="7.5976423219759326"/>
    <n v="11.501840149516134"/>
    <n v="14.422024788969406"/>
    <n v="-16.052316816378209"/>
    <n v="22.981120379117694"/>
    <n v="-16.052316816378209"/>
    <n v="11.23013530024979"/>
    <n v="12.587790435437778"/>
    <n v="22.311"/>
    <n v="16.028229318890336"/>
    <n v="14.518502843695977"/>
    <n v="13.899897850051872"/>
    <n v="13.846083617100424"/>
    <n v="66.959414260039296"/>
    <n v="3.4608782424115365E-2"/>
    <x v="0"/>
    <x v="0"/>
    <x v="0"/>
    <n v="8.3938350731308482"/>
    <n v="12.29803290067105"/>
    <n v="3.9041978275402016"/>
  </r>
  <r>
    <s v="archi-phon-2006-JSP-2-stops.wav"/>
    <s v="ó"/>
    <n v="305"/>
    <n v="46.823"/>
    <n v="141.48104754715214"/>
    <n v="417.15600000000001"/>
    <n v="1415.5930000000001"/>
    <n v="2185.1610000000001"/>
    <n v="30.882206493428505"/>
    <n v="37.032299625177117"/>
    <n v="30.433888126661543"/>
    <n v="17.414854515596566"/>
    <n v="9.866316656363928"/>
    <n v="18.110500163933743"/>
    <n v="16.464999656532445"/>
    <n v="-15.568887277071466"/>
    <n v="32.023055128205407"/>
    <n v="42.665287705759532"/>
    <n v="33.404936240643806"/>
    <n v="38.718237476926681"/>
    <n v="19.098191909408349"/>
    <n v="16.464999656532445"/>
    <n v="39.410260517903687"/>
    <n v="46.877973504153239"/>
    <n v="73.89257110125611"/>
    <n v="-6.1500931317486121"/>
    <n v="6.5984114985155742"/>
    <n v="13.467351977831939"/>
    <n v="21.015889837064577"/>
    <n v="12.771706329494762"/>
    <n v="32.03388693360391"/>
    <n v="-10.642232577554125"/>
    <n v="9.2603514651157255"/>
    <n v="-6.6951823487212749"/>
    <n v="12.924863218797057"/>
    <n v="15.558055471672962"/>
    <n v="23.163"/>
    <n v="14.052093728815249"/>
    <n v="11.474245742166451"/>
    <n v="11.092321514990815"/>
    <n v="10.983858693597151"/>
    <n v="67.643459235579911"/>
    <n v="3.7812832724072883E-2"/>
    <x v="0"/>
    <x v="0"/>
    <x v="2"/>
    <n v="7.5485378592326384"/>
    <n v="-0.69564564833717668"/>
    <n v="-8.2441835075698151"/>
  </r>
  <r>
    <s v=" archi-phon-2006-JSP-2-stops.wav"/>
    <s v="ó"/>
    <n v="305"/>
    <n v="46.851999999999997"/>
    <n v="135.03276581549258"/>
    <n v="479.726"/>
    <n v="1235.748"/>
    <n v="2265.991"/>
    <n v="26.963335983062851"/>
    <n v="29.154128966925228"/>
    <n v="19.001290141509138"/>
    <n v="13.852686700521986"/>
    <n v="14.310197416885558"/>
    <n v="17.042919737177193"/>
    <n v="15.953831804473547"/>
    <n v="-18.878381375745377"/>
    <n v="27.781492543418214"/>
    <n v="32.867782323945569"/>
    <n v="31.917565224627737"/>
    <n v="37.544613613562625"/>
    <n v="28.356222828005272"/>
    <n v="12.574799301707735"/>
    <n v="36.991948040185811"/>
    <n v="43.772514474774098"/>
    <n v="77.093107765521424"/>
    <n v="-2.1907929838623765"/>
    <n v="10.15283882541609"/>
    <n v="13.110649282540866"/>
    <n v="12.653138566177294"/>
    <n v="9.920416245885658"/>
    <n v="34.832213180218922"/>
    <n v="-5.0862897805273555"/>
    <n v="0.95021709931783249"/>
    <n v="-9.7631210701444111"/>
    <n v="-0.57473028458705855"/>
    <n v="15.206693241710479"/>
    <n v="18.462"/>
    <n v="15.264920788858721"/>
    <n v="10.808723949770107"/>
    <n v="10.609593011055916"/>
    <n v="10.467896752301915"/>
    <n v="66.642326245465313"/>
    <n v="2.1009336011618945E-2"/>
    <x v="0"/>
    <x v="0"/>
    <x v="2"/>
    <n v="-0.4575107163635721"/>
    <n v="-3.1902330366552079"/>
    <n v="-2.7327223202916358"/>
  </r>
  <r>
    <s v=" archi-phon-2006-JSP-2-stops.wav"/>
    <s v="ó"/>
    <n v="305"/>
    <n v="46.881"/>
    <n v="130.4069800913594"/>
    <n v="502.42599999999999"/>
    <n v="1127.049"/>
    <n v="2197.8919999999998"/>
    <n v="25.062700740168953"/>
    <n v="33.6597433357706"/>
    <n v="13.778184583556943"/>
    <n v="10.687979510430871"/>
    <n v="6.4612704092743627"/>
    <n v="12.730317915883983"/>
    <n v="11.274801899437907"/>
    <n v="-10.99548176193025"/>
    <n v="25.783104007826228"/>
    <n v="36.849494633365182"/>
    <n v="35.129335636879453"/>
    <n v="35.129335636879453"/>
    <n v="22.897717743148377"/>
    <n v="8.4576267639108842"/>
    <n v="37.665028659725188"/>
    <n v="42.334375458094804"/>
    <n v="72.310491368701236"/>
    <n v="-8.5970425956016463"/>
    <n v="19.881558752213657"/>
    <n v="14.374721229738082"/>
    <n v="18.601430330894591"/>
    <n v="12.33238282428497"/>
    <n v="22.270283661368158"/>
    <n v="-11.066390625538954"/>
    <n v="1.7201589964857291"/>
    <n v="-9.346231629053225"/>
    <n v="2.8853862646778516"/>
    <n v="17.325477243915344"/>
    <n v="20.210999999999999"/>
    <n v="13.459669283732893"/>
    <n v="10.300025079353723"/>
    <n v="10.177495219727179"/>
    <n v="10.143445871737665"/>
    <n v="66.64229060056401"/>
    <n v="2.7561898765693042E-2"/>
    <x v="0"/>
    <x v="0"/>
    <x v="2"/>
    <n v="4.2267091011565086"/>
    <n v="-2.042338405453112"/>
    <n v="-6.2690475066096205"/>
  </r>
  <r>
    <s v=" archi-phon-2006-JSP-2-stops.wav"/>
    <s v="ó"/>
    <n v="305"/>
    <n v="46.911000000000001"/>
    <n v="125.83326235105342"/>
    <n v="466.387"/>
    <n v="929.25900000000001"/>
    <n v="2223.6559999999999"/>
    <n v="18.814488897538695"/>
    <n v="35.810670769839462"/>
    <n v="20.204131585340981"/>
    <n v="13.202203679134989"/>
    <n v="1.569870589756917"/>
    <n v="18.657755280238614"/>
    <n v="6.9675770198286058"/>
    <n v="-11.083134327033486"/>
    <n v="19.628663853520422"/>
    <n v="39.441823006342233"/>
    <n v="37.969531839117572"/>
    <n v="37.969531839117572"/>
    <n v="19.303801260414176"/>
    <n v="8.3317247203677951"/>
    <n v="36.057588099322167"/>
    <n v="40.760016009446453"/>
    <n v="72.751703714354676"/>
    <n v="-16.996181872300767"/>
    <n v="15.60653918449848"/>
    <n v="5.6122852184037058"/>
    <n v="17.244618307781778"/>
    <n v="0.1567336173000804"/>
    <n v="18.050711346862091"/>
    <n v="-19.813159152821811"/>
    <n v="1.472291167224661"/>
    <n v="-18.34086798559715"/>
    <n v="0.32486259310624632"/>
    <n v="11.296939133152627"/>
    <n v="19.431999999999999"/>
    <n v="11.718526238694807"/>
    <n v="8.6696374843056674"/>
    <n v="8.6738350350221509"/>
    <n v="8.6712161736803921"/>
    <n v="68.007243919784401"/>
    <n v="6.3995801581028721E-3"/>
    <x v="0"/>
    <x v="0"/>
    <x v="2"/>
    <n v="11.632333089378072"/>
    <n v="-5.4555516011036254"/>
    <n v="-17.087884690481697"/>
  </r>
  <r>
    <s v=" archi-phon-2006-JSP-2-stops.wav"/>
    <s v="ó"/>
    <n v="305"/>
    <n v="46.94"/>
    <m/>
    <n v="438.65899999999999"/>
    <n v="1052.1990000000001"/>
    <n v="2254.61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030999999999999"/>
    <n v="4.7254247004173502"/>
    <n v="3.9910376454867178"/>
    <n v="3.9657378649204715"/>
    <n v="3.9547761938218255"/>
    <n v="62.710984031916219"/>
    <n v="9.4640431744098912E-3"/>
    <x v="0"/>
    <x v="0"/>
    <x v="2"/>
    <m/>
    <m/>
    <m/>
  </r>
  <r>
    <s v="archi-phon-2006-JSP-2-stops.wav"/>
    <s v="á"/>
    <n v="306"/>
    <n v="50.610999999999997"/>
    <m/>
    <n v="664.20299999999997"/>
    <n v="1206.9169999999999"/>
    <n v="2968.89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152000000000001"/>
    <n v="3.0356810020436176"/>
    <n v="2.5087544036710612"/>
    <n v="2.4812101369037447"/>
    <n v="2.4505754934839676"/>
    <n v="56.884746136509193"/>
    <n v="1.3529986595006385E-2"/>
    <x v="0"/>
    <x v="0"/>
    <x v="4"/>
    <m/>
    <m/>
    <m/>
  </r>
  <r>
    <s v=" archi-phon-2006-JSP-2-stops.wav"/>
    <s v="á"/>
    <n v="306"/>
    <n v="50.640999999999998"/>
    <m/>
    <n v="661.42600000000004"/>
    <n v="1170.655"/>
    <n v="2647.88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576000000000001"/>
    <n v="8.6538415161994777"/>
    <n v="12.449604187943317"/>
    <n v="12.421791113467602"/>
    <n v="12.299744338303666"/>
    <n v="69.891415482983888"/>
    <n v="5.2512212307633324E-3"/>
    <x v="0"/>
    <x v="0"/>
    <x v="4"/>
    <m/>
    <m/>
    <m/>
  </r>
  <r>
    <s v=" archi-phon-2006-JSP-2-stops.wav"/>
    <s v="á"/>
    <n v="306"/>
    <n v="50.670999999999999"/>
    <m/>
    <n v="666.16899999999998"/>
    <n v="1069.213"/>
    <n v="2690.88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013999999999999"/>
    <n v="14.967669761223483"/>
    <n v="23.464554487527515"/>
    <n v="23.429763465644882"/>
    <n v="23.105453874278744"/>
    <n v="79.048349559677234"/>
    <n v="4.7912425982353436E-2"/>
    <x v="0"/>
    <x v="0"/>
    <x v="4"/>
    <m/>
    <m/>
    <m/>
  </r>
  <r>
    <s v=" archi-phon-2006-JSP-2-stops.wav"/>
    <s v="á"/>
    <n v="306"/>
    <n v="50.701000000000001"/>
    <n v="168.56189075781256"/>
    <n v="653.22500000000002"/>
    <n v="1154.9369999999999"/>
    <n v="2666.759"/>
    <n v="22.280532411232137"/>
    <n v="35.63985978368455"/>
    <n v="31.360158155256485"/>
    <n v="28.67043853304412"/>
    <n v="12.395943351363037"/>
    <n v="35.38553384868159"/>
    <n v="10.647906456837255"/>
    <n v="0.70236438234800624"/>
    <n v="23.064345762271316"/>
    <n v="39.092101117627045"/>
    <n v="55.473963371217692"/>
    <n v="55.473963371217692"/>
    <n v="33.661438145438723"/>
    <n v="26.443122399172285"/>
    <n v="43.94764897607778"/>
    <n v="47.160082548746338"/>
    <n v="113.6371886159427"/>
    <n v="-13.359327372452412"/>
    <n v="4.2797016284280645"/>
    <n v="-6.3899061218119826"/>
    <n v="9.8845890598691"/>
    <n v="-13.105001437449452"/>
    <n v="9.9455420744892482"/>
    <n v="-16.02775535535573"/>
    <n v="-16.381862253590647"/>
    <n v="-32.409617608946377"/>
    <n v="-10.597092383167407"/>
    <n v="-3.3787766369009695"/>
    <n v="10.407999999999999"/>
    <n v="22.764523899596661"/>
    <n v="27.855731455803078"/>
    <n v="27.695405726919407"/>
    <n v="27.046815239061797"/>
    <n v="80.687174981813939"/>
    <n v="7.5493793924412425E-2"/>
    <x v="0"/>
    <x v="0"/>
    <x v="4"/>
    <n v="16.274495181681083"/>
    <n v="-6.7150953156374698"/>
    <n v="-22.989590497318552"/>
  </r>
  <r>
    <s v=" archi-phon-2006-JSP-2-stops.wav"/>
    <s v="á"/>
    <n v="306"/>
    <n v="50.731999999999999"/>
    <n v="164.82430036970393"/>
    <n v="615.08500000000004"/>
    <n v="1202.8510000000001"/>
    <n v="2703.28"/>
    <n v="23.26011171652366"/>
    <n v="33.822697180551479"/>
    <n v="26.457671574917505"/>
    <n v="20.456530002064198"/>
    <n v="8.9792606689245389"/>
    <n v="30.38679919960413"/>
    <n v="7.2308801266903435"/>
    <n v="6.1548192649242308"/>
    <n v="24.0698822376865"/>
    <n v="37.427452558466342"/>
    <n v="45.190660083468998"/>
    <n v="46.193507525413196"/>
    <n v="28.14390038651446"/>
    <n v="20.651706437980771"/>
    <n v="43.096703492462325"/>
    <n v="47.121552822548722"/>
    <n v="115.53307193781697"/>
    <n v="-10.562585464027819"/>
    <n v="7.3650256056339742"/>
    <n v="2.8035817144594617"/>
    <n v="14.280851047599121"/>
    <n v="-7.1266874830804703"/>
    <n v="1.0760608617661127"/>
    <n v="-13.357570320779843"/>
    <n v="-7.763207525002656"/>
    <n v="-22.123625287726696"/>
    <n v="-4.0740181488279603"/>
    <n v="3.4181757997057289"/>
    <n v="16.123000000000001"/>
    <n v="7.1518869001718768"/>
    <n v="7.7610316948931573"/>
    <n v="7.7169530056271149"/>
    <n v="7.6565102183894513"/>
    <n v="73.159960463256567"/>
    <n v="8.0265372459570314E-2"/>
    <x v="0"/>
    <x v="0"/>
    <x v="4"/>
    <n v="11.47726933313966"/>
    <n v="-9.930269197539932"/>
    <n v="-21.407538530679592"/>
  </r>
  <r>
    <s v="archi-phon-2006-JSP-2-stops.wav"/>
    <s v="á"/>
    <n v="307"/>
    <n v="51.332999999999998"/>
    <m/>
    <n v="660.33399999999995"/>
    <n v="1366.3150000000001"/>
    <n v="2400.13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068999999999999"/>
    <n v="-2.8395918971193677"/>
    <n v="2.8164631546230803"/>
    <n v="2.6594457778792298"/>
    <n v="2.6449710835308533"/>
    <n v="58.860406789906321"/>
    <n v="1.4008196939567896E-2"/>
    <x v="0"/>
    <x v="0"/>
    <x v="4"/>
    <m/>
    <m/>
    <m/>
  </r>
  <r>
    <s v=" archi-phon-2006-JSP-2-stops.wav"/>
    <s v="á"/>
    <n v="307"/>
    <n v="51.356000000000002"/>
    <m/>
    <n v="663.58399999999995"/>
    <n v="1333.4069999999999"/>
    <n v="2680.81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811999999999999"/>
    <n v="4.6215147472644063"/>
    <n v="8.4738855218624725"/>
    <n v="8.3292384090847875"/>
    <n v="8.2717495074902452"/>
    <n v="66.554057309244342"/>
    <n v="1.458265112536576E-2"/>
    <x v="0"/>
    <x v="0"/>
    <x v="4"/>
    <m/>
    <m/>
    <m/>
  </r>
  <r>
    <s v=" archi-phon-2006-JSP-2-stops.wav"/>
    <s v="á"/>
    <n v="307"/>
    <n v="51.378"/>
    <m/>
    <n v="637.53099999999995"/>
    <n v="1220.981"/>
    <n v="2516.63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693999999999999"/>
    <n v="16.397499666103773"/>
    <n v="11.722445102658456"/>
    <n v="11.699502963883809"/>
    <n v="11.526163558391582"/>
    <n v="71.16837570781594"/>
    <n v="2.7275762237259738E-2"/>
    <x v="0"/>
    <x v="0"/>
    <x v="4"/>
    <m/>
    <m/>
    <m/>
  </r>
  <r>
    <s v=" archi-phon-2006-JSP-2-stops.wav"/>
    <s v="á"/>
    <n v="307"/>
    <n v="51.401000000000003"/>
    <m/>
    <n v="594.43499999999995"/>
    <n v="1206.5509999999999"/>
    <n v="2464.54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702000000000002"/>
    <n v="16.548111003304349"/>
    <n v="16.230768406255937"/>
    <n v="16.186348650778157"/>
    <n v="16.124263037412373"/>
    <n v="73.71215875019287"/>
    <n v="2.4464393044559631E-2"/>
    <x v="0"/>
    <x v="0"/>
    <x v="4"/>
    <m/>
    <m/>
    <m/>
  </r>
  <r>
    <s v=" archi-phon-2006-JSP-2-stops.wav"/>
    <s v="á"/>
    <n v="307"/>
    <n v="51.423999999999999"/>
    <m/>
    <n v="654.64"/>
    <n v="1225.491"/>
    <n v="2439.52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5339999999999998"/>
    <n v="6.6772740453314769"/>
    <n v="3.2888225218944767"/>
    <n v="3.2183869691649347"/>
    <n v="3.1865227802692515"/>
    <n v="71.718336213778699"/>
    <n v="1.6714960841982929E-2"/>
    <x v="0"/>
    <x v="0"/>
    <x v="4"/>
    <m/>
    <m/>
    <m/>
  </r>
  <r>
    <s v="archi-phon-2006-JSP-2-stops.wav"/>
    <s v="áˤ"/>
    <n v="308"/>
    <n v="54.753"/>
    <n v="140.54356092419687"/>
    <n v="578.73900000000003"/>
    <n v="1379.8150000000001"/>
    <n v="2067.9360000000001"/>
    <n v="28.492514308333924"/>
    <n v="29.907051497785933"/>
    <n v="29.670186251663097"/>
    <n v="27.416462356986017"/>
    <n v="18.589168648761714"/>
    <n v="11.516593531882627"/>
    <n v="18.068092261586767"/>
    <n v="-14.937005733583257"/>
    <n v="29.109454861012203"/>
    <n v="32.602256986186767"/>
    <n v="52.335956463955533"/>
    <n v="52.335956463955533"/>
    <n v="34.736210270666874"/>
    <n v="18.068092261586767"/>
    <n v="39.931838894657709"/>
    <n v="46.201373635709189"/>
    <n v="67.627831208624627"/>
    <n v="-1.4145371894520089"/>
    <n v="0.23686524612283577"/>
    <n v="1.0760519513479068"/>
    <n v="9.90334565957221"/>
    <n v="16.975920776451296"/>
    <n v="33.005097995170026"/>
    <n v="-3.4928021251745633"/>
    <n v="-19.733699477768766"/>
    <n v="-23.22650160294333"/>
    <n v="-5.6267554096546704"/>
    <n v="11.041362599425437"/>
    <n v="21.954000000000001"/>
    <n v="16.61249186645524"/>
    <n v="13.334717246492181"/>
    <n v="13.269426623888588"/>
    <n v="13.260547912388098"/>
    <n v="77.02267831598499"/>
    <n v="4.9490751871333567E-2"/>
    <x v="1"/>
    <x v="0"/>
    <x v="4"/>
    <n v="8.8272937082243033"/>
    <n v="15.89986882510339"/>
    <n v="7.0725751168790865"/>
  </r>
  <r>
    <s v=" archi-phon-2006-JSP-2-stops.wav"/>
    <s v="áˤ"/>
    <n v="308"/>
    <n v="54.804000000000002"/>
    <n v="150.5616744162144"/>
    <n v="618.63300000000004"/>
    <n v="1370.615"/>
    <n v="2137.1060000000002"/>
    <n v="26.026119985003476"/>
    <n v="33.799877253857183"/>
    <n v="34.845156521619472"/>
    <n v="32.743600840388694"/>
    <n v="23.888321532566678"/>
    <n v="25.42537342234975"/>
    <n v="31.033150251917885"/>
    <n v="1.1471982576622131"/>
    <n v="26.660471180199053"/>
    <n v="36.569181666277849"/>
    <n v="58.197241408649205"/>
    <n v="58.197241408649205"/>
    <n v="41.335106226946209"/>
    <n v="31.033150251917885"/>
    <n v="41.540580558066239"/>
    <n v="47.346971211047922"/>
    <n v="73.103157634669387"/>
    <n v="-7.7737572688537071"/>
    <n v="-1.0452792677622895"/>
    <n v="-6.7174808553852188"/>
    <n v="2.1377984524367974"/>
    <n v="0.60074656265372539"/>
    <n v="29.88595199425567"/>
    <n v="-9.908710486078796"/>
    <n v="-21.628059742371356"/>
    <n v="-31.536770228450152"/>
    <n v="-14.674635046747156"/>
    <n v="-4.3726790717188315"/>
    <n v="21.326000000000001"/>
    <n v="13.98660307107869"/>
    <n v="15.944506675171793"/>
    <n v="15.694867171831525"/>
    <n v="15.677015485833092"/>
    <n v="82.597881226879309"/>
    <n v="4.5489530174598711E-2"/>
    <x v="1"/>
    <x v="0"/>
    <x v="4"/>
    <n v="8.8552793078220162"/>
    <n v="7.3182274180389442"/>
    <n v="-1.5370518897830721"/>
  </r>
  <r>
    <s v=" archi-phon-2006-JSP-2-stops.wav"/>
    <s v="áˤ"/>
    <n v="308"/>
    <n v="54.856000000000002"/>
    <n v="166.03076380851201"/>
    <n v="663.976"/>
    <n v="1355.624"/>
    <n v="2199.4850000000001"/>
    <n v="23.41989834627325"/>
    <n v="36.31953785810768"/>
    <n v="32.70704692688544"/>
    <n v="32.707106442792771"/>
    <n v="19.386195807751093"/>
    <n v="16.6837229693868"/>
    <n v="21.451397156379421"/>
    <n v="8.3054013882566107"/>
    <n v="24.110591903799616"/>
    <n v="39.347711811357541"/>
    <n v="58.72497853505422"/>
    <n v="58.72497853505422"/>
    <n v="38.243760791815916"/>
    <n v="21.451397156379421"/>
    <n v="43.770719133787594"/>
    <n v="49.09651825701507"/>
    <n v="79.756438062681184"/>
    <n v="-12.89963951183443"/>
    <n v="3.61249093122224"/>
    <n v="-9.287208096519521"/>
    <n v="4.0337025385221565"/>
    <n v="6.7361753768864503"/>
    <n v="13.145995768122811"/>
    <n v="-15.237119907557926"/>
    <n v="-19.377266723696678"/>
    <n v="-34.614386631254604"/>
    <n v="-14.1331688880163"/>
    <n v="2.6591947474201945"/>
    <n v="23.58"/>
    <n v="14.051364615329661"/>
    <n v="17.065462492803263"/>
    <n v="16.912807704614558"/>
    <n v="16.908308532753548"/>
    <n v="83.811365506269041"/>
    <n v="4.0068067553245761E-2"/>
    <x v="1"/>
    <x v="0"/>
    <x v="4"/>
    <n v="13.320910635041677"/>
    <n v="16.023383473405971"/>
    <n v="2.7024728383642938"/>
  </r>
  <r>
    <s v=" archi-phon-2006-JSP-2-stops.wav"/>
    <s v="áˤ"/>
    <n v="308"/>
    <n v="54.906999999999996"/>
    <m/>
    <n v="678.28899999999999"/>
    <n v="1321.4680000000001"/>
    <n v="2000.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844999999999999"/>
    <n v="12.939274135838946"/>
    <n v="14.51311647354043"/>
    <n v="14.401376316262002"/>
    <n v="14.397329174432819"/>
    <n v="78.851101056559742"/>
    <n v="2.6204502217458795E-2"/>
    <x v="1"/>
    <x v="0"/>
    <x v="4"/>
    <m/>
    <m/>
    <m/>
  </r>
  <r>
    <s v=" archi-phon-2006-JSP-2-stops.wav"/>
    <s v="áˤ"/>
    <n v="308"/>
    <n v="54.959000000000003"/>
    <m/>
    <n v="647.61500000000001"/>
    <n v="1293.877"/>
    <n v="2183.03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873999999999999"/>
    <n v="17.567833819195275"/>
    <n v="16.570145062375488"/>
    <n v="16.395083152371129"/>
    <n v="16.359636842086527"/>
    <n v="76.249633832537782"/>
    <n v="2.8766913344304864E-2"/>
    <x v="1"/>
    <x v="0"/>
    <x v="4"/>
    <m/>
    <m/>
    <m/>
  </r>
  <r>
    <s v="archi-phon-2006-JSP-2-stops.wav"/>
    <s v="áˤ"/>
    <n v="309"/>
    <n v="55.613999999999997"/>
    <n v="139.78424213217798"/>
    <n v="589.53099999999995"/>
    <n v="1175.2909999999999"/>
    <n v="1900.9359999999999"/>
    <n v="24.852742720253229"/>
    <n v="21.406952269884027"/>
    <n v="26.595172061362625"/>
    <n v="21.333520795491324"/>
    <n v="-2.1646912714379418"/>
    <n v="10.003736007237237"/>
    <n v="16.523820929519108"/>
    <n v="0.38163416255424709"/>
    <n v="25.477589199635386"/>
    <n v="24.116600936214919"/>
    <n v="47.236373613113017"/>
    <n v="47.236373613113017"/>
    <n v="16.976951757648639"/>
    <n v="16.523820929519108"/>
    <n v="39.986757288536985"/>
    <n v="43.824937336136664"/>
    <n v="60.077956331091407"/>
    <n v="3.4457904503692021"/>
    <n v="-5.1882197914785984"/>
    <n v="3.5192219247619043"/>
    <n v="27.017433991691171"/>
    <n v="14.849006713015992"/>
    <n v="16.142186766964862"/>
    <n v="1.3609882634204666"/>
    <n v="-23.119772676898098"/>
    <n v="-21.758784413477631"/>
    <n v="8.500637441986747"/>
    <n v="8.953768270116278"/>
    <n v="22.43"/>
    <n v="9.4618535170897982"/>
    <n v="17.330581633059282"/>
    <n v="16.979934178395794"/>
    <n v="16.960541106704838"/>
    <n v="75.032172526468941"/>
    <n v="3.7204499932271241E-2"/>
    <x v="1"/>
    <x v="0"/>
    <x v="4"/>
    <n v="23.498212066929266"/>
    <n v="11.329784788254088"/>
    <n v="-12.168427278675178"/>
  </r>
  <r>
    <s v=" archi-phon-2006-JSP-2-stops.wav"/>
    <s v="áˤ"/>
    <n v="309"/>
    <n v="55.661000000000001"/>
    <n v="143.66344086030088"/>
    <n v="578.70600000000002"/>
    <n v="1452.537"/>
    <n v="2034.9380000000001"/>
    <n v="30.715724312694107"/>
    <n v="32.089345509275006"/>
    <n v="30.70982400107771"/>
    <n v="30.544974186620042"/>
    <n v="24.487964910983898"/>
    <n v="21.187761161544778"/>
    <n v="30.267043526656032"/>
    <n v="16.973781608410473"/>
    <n v="31.351891402099064"/>
    <n v="34.88373004408728"/>
    <n v="55.21032250084091"/>
    <n v="55.21032250084091"/>
    <n v="39.719584749882856"/>
    <n v="30.267043526656032"/>
    <n v="40.276940580044524"/>
    <n v="47.795274116341176"/>
    <n v="66.617011572106577"/>
    <n v="-1.3736211965808991"/>
    <n v="1.3795215081972962"/>
    <n v="0.17075012607406492"/>
    <n v="6.2277594017102089"/>
    <n v="9.5279631511493292"/>
    <n v="13.293261918245559"/>
    <n v="-3.531838641988216"/>
    <n v="-20.32659245675363"/>
    <n v="-23.858431098741846"/>
    <n v="-8.367693347783792"/>
    <n v="1.0848478754430317"/>
    <n v="27.859000000000002"/>
    <n v="15.403972592552151"/>
    <n v="23.284051881748269"/>
    <n v="22.086158338076544"/>
    <n v="22.082983093539358"/>
    <n v="79.448523153169958"/>
    <n v="5.8823236516325227E-2"/>
    <x v="1"/>
    <x v="0"/>
    <x v="4"/>
    <n v="6.057009275636144"/>
    <n v="9.3572130250752643"/>
    <n v="3.3002037494391203"/>
  </r>
  <r>
    <s v=" archi-phon-2006-JSP-2-stops.wav"/>
    <s v="áˤ"/>
    <n v="309"/>
    <n v="55.707000000000001"/>
    <n v="140.51628971261383"/>
    <n v="585.95000000000005"/>
    <n v="1440.115"/>
    <n v="2058.13"/>
    <n v="27.150949422781949"/>
    <n v="28.626812637139171"/>
    <n v="31.042999165318491"/>
    <n v="27.238332178785065"/>
    <n v="19.590856973989425"/>
    <n v="14.095281036306982"/>
    <n v="22.5377789445375"/>
    <n v="9.8122028319166201"/>
    <n v="27.746987835958059"/>
    <n v="31.225444949881691"/>
    <n v="52.137243233124188"/>
    <n v="52.137243233124188"/>
    <n v="35.29801971759796"/>
    <n v="22.5377789445375"/>
    <n v="40.022572855918675"/>
    <n v="47.163760904734666"/>
    <n v="67.146635344449408"/>
    <n v="-1.4758632143572221"/>
    <n v="-2.4161865281793204"/>
    <n v="-8.7382756003115958E-2"/>
    <n v="7.5600924487925241"/>
    <n v="13.055668386474967"/>
    <n v="12.72557611262088"/>
    <n v="-3.478457113923632"/>
    <n v="-20.911798283242497"/>
    <n v="-24.390255397166129"/>
    <n v="-7.5510318816399007"/>
    <n v="5.209208891420559"/>
    <n v="27.218"/>
    <n v="20.017139250892001"/>
    <n v="24.152231430008261"/>
    <n v="23.908872526935877"/>
    <n v="23.88783169757092"/>
    <n v="79.074253507016024"/>
    <n v="3.2803358063503166E-2"/>
    <x v="1"/>
    <x v="0"/>
    <x v="4"/>
    <n v="7.64747520479564"/>
    <n v="13.143051142478082"/>
    <n v="5.4955759376824425"/>
  </r>
  <r>
    <s v=" archi-phon-2006-JSP-2-stops.wav"/>
    <s v="áˤ"/>
    <n v="309"/>
    <n v="55.753999999999998"/>
    <n v="138.21205437641984"/>
    <n v="611.12"/>
    <n v="1392.223"/>
    <n v="2199.8389999999999"/>
    <n v="27.407952637938518"/>
    <n v="27.353857741570536"/>
    <n v="23.264295830005679"/>
    <n v="22.679914614454034"/>
    <n v="18.272933045674421"/>
    <n v="16.983683661115073"/>
    <n v="21.93773395236262"/>
    <n v="13.992607050331941"/>
    <n v="27.948863418610724"/>
    <n v="29.684634664473265"/>
    <n v="39.10075223594071"/>
    <n v="48.220335844721696"/>
    <n v="35.487398748959016"/>
    <n v="21.577725958889502"/>
    <n v="40.071226740020919"/>
    <n v="46.088016392249713"/>
    <n v="74.028432168108637"/>
    <n v="5.4094896367981704E-2"/>
    <n v="4.0895619115648572"/>
    <n v="4.7280380234844834"/>
    <n v="9.1350195922640971"/>
    <n v="10.424268976823445"/>
    <n v="7.9451269020306796"/>
    <n v="-1.7357712458625407"/>
    <n v="-9.4161175714674457"/>
    <n v="-20.271472426110972"/>
    <n v="-7.5385353303482923"/>
    <n v="6.371137459721222"/>
    <n v="27.518000000000001"/>
    <n v="16.745907544339133"/>
    <n v="14.131330376453736"/>
    <n v="13.968098060859562"/>
    <n v="13.964943908355474"/>
    <n v="75.636806973661407"/>
    <n v="5.3303794013295935E-2"/>
    <x v="1"/>
    <x v="0"/>
    <x v="4"/>
    <n v="4.4069815687796137"/>
    <n v="5.6962309533389615"/>
    <n v="1.2892493845593478"/>
  </r>
  <r>
    <s v=" archi-phon-2006-JSP-2-stops.wav"/>
    <s v="áˤ"/>
    <n v="309"/>
    <n v="55.801000000000002"/>
    <n v="133.09137029301968"/>
    <n v="651.79700000000003"/>
    <n v="1358.307"/>
    <n v="2276.5709999999999"/>
    <n v="24.014838468075066"/>
    <n v="30.484711700258764"/>
    <n v="32.559720043972291"/>
    <n v="16.908802433195731"/>
    <n v="15.501698943934265"/>
    <n v="13.424423207936677"/>
    <n v="17.612474418132454"/>
    <n v="2.5029517455184305"/>
    <n v="24.467827320703019"/>
    <n v="32.405554213374892"/>
    <n v="43.455058785495346"/>
    <n v="43.455058785495346"/>
    <n v="34.678185868874394"/>
    <n v="16.877751402913635"/>
    <n v="39.922192690516717"/>
    <n v="44.943718398871987"/>
    <n v="77.282891167708783"/>
    <n v="-6.4698732321836978"/>
    <n v="-2.0750083437135274"/>
    <n v="7.1060360348793346"/>
    <n v="8.5131395241408008"/>
    <n v="10.590415260138389"/>
    <n v="15.109522672614023"/>
    <n v="-7.937726892671872"/>
    <n v="-11.049504572120455"/>
    <n v="-18.987231464792327"/>
    <n v="-10.210358548171374"/>
    <n v="7.5900759177893846"/>
    <n v="0"/>
    <n v="9.5231955427939337"/>
    <n v="6.3854573235048946"/>
    <n v="6.3109888092388644"/>
    <n v="6.2990433330687923"/>
    <n v="72.20200835799892"/>
    <n v="3.2062858321268158E-2"/>
    <x v="1"/>
    <x v="0"/>
    <x v="4"/>
    <n v="1.4071034892614662"/>
    <n v="3.4843792252590546"/>
    <n v="2.0772757359975884"/>
  </r>
  <r>
    <s v="archi-phon-2006-JSP-2-stops.wav"/>
    <s v="í"/>
    <n v="310"/>
    <n v="59.588000000000001"/>
    <n v="171.64969655099679"/>
    <n v="359.358"/>
    <n v="1869.396"/>
    <n v="2683.6680000000001"/>
    <n v="24.713280172058976"/>
    <n v="14.010672867186326"/>
    <n v="17.039326856824761"/>
    <n v="12.61033413765017"/>
    <n v="6.0395440593660545"/>
    <n v="17.251251796479863"/>
    <n v="7.1499063559302369"/>
    <n v="-6.3455553435860832"/>
    <n v="26.995047828633382"/>
    <n v="30.330989392448245"/>
    <n v="9.8553088174342847"/>
    <n v="30.330989392448245"/>
    <n v="7.1499063559302369"/>
    <n v="9.5640139873594912"/>
    <n v="48.723055820589003"/>
    <n v="64.05475509313402"/>
    <n v="115.94205705918944"/>
    <n v="10.70260730487265"/>
    <n v="-3.0286539896384355"/>
    <n v="12.102946034408806"/>
    <n v="18.673736112692922"/>
    <n v="7.4620283755791128"/>
    <n v="13.495461699516319"/>
    <n v="-3.3359415638148633"/>
    <n v="20.475680575013961"/>
    <n v="-3.3359415638148633"/>
    <n v="19.845141472703144"/>
    <n v="17.431033841273891"/>
    <n v="17.484999999999999"/>
    <n v="-0.79535878733103627"/>
    <n v="-0.89489507788222489"/>
    <n v="-0.97296963485167054"/>
    <n v="-1.1236576189495364"/>
    <n v="63.036045253549247"/>
    <n v="1.1559656564785652E-2"/>
    <x v="0"/>
    <x v="0"/>
    <x v="0"/>
    <n v="6.5707900782841158"/>
    <n v="-4.640917658829693"/>
    <n v="-11.211707737113809"/>
  </r>
  <r>
    <s v=" archi-phon-2006-JSP-2-stops.wav"/>
    <s v="í"/>
    <n v="310"/>
    <n v="59.615000000000002"/>
    <n v="185.35231876750811"/>
    <n v="398.17500000000001"/>
    <n v="1924.029"/>
    <n v="2756.8939999999998"/>
    <n v="26.844084194057466"/>
    <n v="28.919041894100587"/>
    <n v="23.453154320506567"/>
    <n v="25.294945822012956"/>
    <n v="16.304328438474975"/>
    <n v="22.35371891503528"/>
    <n v="18.380362876314287"/>
    <n v="2.4571640830212242"/>
    <n v="29.019277602775503"/>
    <n v="44.495636642519955"/>
    <n v="17.025229436889251"/>
    <n v="44.495636642519955"/>
    <n v="18.380362876314287"/>
    <n v="15.556892836972882"/>
    <n v="45.759320195778209"/>
    <n v="68.743050894560355"/>
    <n v="126.41540876283452"/>
    <n v="-2.0749577000431216"/>
    <n v="5.4658875735940207"/>
    <n v="1.54913837204451"/>
    <n v="10.53975575558249"/>
    <n v="4.4903652790221855"/>
    <n v="15.923198793293063"/>
    <n v="-15.476359039744452"/>
    <n v="27.470407205630703"/>
    <n v="-15.476359039744452"/>
    <n v="10.638914726461216"/>
    <n v="13.462384765802621"/>
    <n v="23.422000000000001"/>
    <n v="10.911926799526952"/>
    <n v="10.452179915755263"/>
    <n v="10.384487541129747"/>
    <n v="10.307133010793248"/>
    <n v="70.734145732079384"/>
    <n v="5.4739488859236601E-2"/>
    <x v="0"/>
    <x v="0"/>
    <x v="0"/>
    <n v="8.9906173835379803"/>
    <n v="2.9412269069776755"/>
    <n v="-6.0493904765603048"/>
  </r>
  <r>
    <s v=" archi-phon-2006-JSP-2-stops.wav"/>
    <s v="í"/>
    <n v="310"/>
    <n v="59.642000000000003"/>
    <n v="197.7567070107952"/>
    <n v="432.45699999999999"/>
    <n v="1920.4349999999999"/>
    <n v="2737.547"/>
    <n v="28.800060739055787"/>
    <n v="35.350280497245016"/>
    <n v="19.826331125371595"/>
    <n v="29.918182888317681"/>
    <n v="16.912799331225301"/>
    <n v="18.41269410678829"/>
    <n v="20.265151535367988"/>
    <n v="4.881821067257702"/>
    <n v="30.909825551831091"/>
    <n v="50.127767978901325"/>
    <n v="14.053863084774804"/>
    <n v="50.127767978901325"/>
    <n v="20.265151535367988"/>
    <n v="13.17124168011437"/>
    <n v="44.594476627659972"/>
    <n v="70.675178621656954"/>
    <n v="128.51529463643652"/>
    <n v="-6.550219758189229"/>
    <n v="15.523949371873421"/>
    <n v="-1.1181221492618931"/>
    <n v="11.887261407830486"/>
    <n v="10.387366632267497"/>
    <n v="15.383330468110286"/>
    <n v="-19.217942427070234"/>
    <n v="36.073904894126521"/>
    <n v="-19.217942427070234"/>
    <n v="10.644674016463103"/>
    <n v="17.73858387171672"/>
    <n v="19.018999999999998"/>
    <n v="18.750641640208652"/>
    <n v="18.911230073637153"/>
    <n v="18.478488396998593"/>
    <n v="18.399595330892939"/>
    <n v="75.020109583947516"/>
    <n v="9.0242196153620696E-2"/>
    <x v="0"/>
    <x v="0"/>
    <x v="0"/>
    <n v="13.005383557092379"/>
    <n v="11.50548878152939"/>
    <n v="-1.4998947755629892"/>
  </r>
  <r>
    <s v=" archi-phon-2006-JSP-2-stops.wav"/>
    <s v="í"/>
    <n v="310"/>
    <n v="59.668999999999997"/>
    <n v="211.91303273140409"/>
    <n v="428.43200000000002"/>
    <n v="1892.1980000000001"/>
    <n v="3088.3629999999998"/>
    <n v="31.253599539286807"/>
    <n v="27.446538653737012"/>
    <n v="24.592187420734923"/>
    <n v="27.314839946431835"/>
    <n v="13.122261360236795"/>
    <n v="12.158743059916759"/>
    <n v="16.319863340469396"/>
    <n v="9.4461951185181281"/>
    <n v="33.771545657019352"/>
    <n v="47.117930210939733"/>
    <n v="17.272411765437571"/>
    <n v="47.117930210939733"/>
    <n v="16.319863340469396"/>
    <n v="-0.74484580160509462"/>
    <n v="46.333399072386364"/>
    <n v="71.705285349960789"/>
    <n v="168.20079694960265"/>
    <n v="3.8070608855497952"/>
    <n v="2.8543512330020882"/>
    <n v="3.9387595928549715"/>
    <n v="18.131338179050012"/>
    <n v="19.094856479370048"/>
    <n v="6.8736682219512684"/>
    <n v="-13.34638455392038"/>
    <n v="29.845518445502162"/>
    <n v="-13.34638455392038"/>
    <n v="17.451682316549956"/>
    <n v="34.516391458624447"/>
    <n v="18.777999999999999"/>
    <n v="27.558469741855092"/>
    <n v="25.103200510829371"/>
    <n v="22.486151725408646"/>
    <n v="22.401196954029515"/>
    <n v="73.85777377835926"/>
    <n v="7.6831878311659468E-2"/>
    <x v="0"/>
    <x v="0"/>
    <x v="0"/>
    <n v="14.19257858619504"/>
    <n v="15.156096886515076"/>
    <n v="0.96351830032003605"/>
  </r>
  <r>
    <s v=" archi-phon-2006-JSP-2-stops.wav"/>
    <s v="í"/>
    <n v="310"/>
    <n v="59.695999999999998"/>
    <n v="198.98103051364512"/>
    <n v="491.32799999999997"/>
    <n v="1766.1479999999999"/>
    <n v="3069.7040000000002"/>
    <n v="31.194020839373824"/>
    <n v="34.953378017259105"/>
    <n v="27.779758726232455"/>
    <n v="22.741466929190711"/>
    <n v="10.183722365693246"/>
    <n v="15.842388641568935"/>
    <n v="17.536878097688305"/>
    <n v="-0.65733254537687369"/>
    <n v="32.850441298164569"/>
    <n v="44.4617738597547"/>
    <n v="25.545441350052833"/>
    <n v="44.4617738597547"/>
    <n v="17.536878097688305"/>
    <n v="4.0947120512752484"/>
    <n v="43.787865905664106"/>
    <n v="64.241999650211994"/>
    <n v="161.24026012357524"/>
    <n v="-3.7593571778852812"/>
    <n v="7.1736192910266503"/>
    <n v="8.4525539101831129"/>
    <n v="21.010298473680578"/>
    <n v="15.351632197804889"/>
    <n v="18.19421064306518"/>
    <n v="-11.611332561590132"/>
    <n v="18.916332509701867"/>
    <n v="-11.611332561590132"/>
    <n v="15.313563200476263"/>
    <n v="28.75572924688932"/>
    <n v="10.932"/>
    <n v="15.341342290495996"/>
    <n v="13.596897520040535"/>
    <n v="13.338082884143416"/>
    <n v="13.321417498423141"/>
    <n v="71.88934885362643"/>
    <n v="5.8443911805549323E-2"/>
    <x v="0"/>
    <x v="0"/>
    <x v="0"/>
    <n v="12.557744563497465"/>
    <n v="6.8990782876217764"/>
    <n v="-5.6586662758756887"/>
  </r>
  <r>
    <s v="archi-phon-2006-JSP-2-stops.wav"/>
    <s v="í"/>
    <n v="311"/>
    <n v="60.286999999999999"/>
    <n v="148.54775491633382"/>
    <n v="345.38499999999999"/>
    <n v="1956.2180000000001"/>
    <n v="2666.826"/>
    <n v="29.325157889061476"/>
    <n v="28.153354631253411"/>
    <n v="29.952121884393065"/>
    <n v="21.649906651661919"/>
    <n v="23.429498871050725"/>
    <n v="22.117656800548808"/>
    <n v="23.437283666087833"/>
    <n v="0.21341925590833333"/>
    <n v="31.120293974543355"/>
    <n v="39.139517498200767"/>
    <n v="24.955995687765832"/>
    <n v="39.139517498200767"/>
    <n v="23.437283666087833"/>
    <n v="16.253808570131763"/>
    <n v="47.811123243395961"/>
    <n v="63.887589819935023"/>
    <n v="107.78914357232962"/>
    <n v="1.1718032578080653"/>
    <n v="-1.7987672531396548"/>
    <n v="7.6752512373995572"/>
    <n v="5.8956590180107504"/>
    <n v="7.207501088512668"/>
    <n v="23.223864410179498"/>
    <n v="-8.0192235236574128"/>
    <n v="14.183521810434936"/>
    <n v="-8.0192235236574128"/>
    <n v="7.6830103084555219"/>
    <n v="14.866485404411591"/>
    <n v="17.151"/>
    <n v="14.937723189006626"/>
    <n v="13.442426468285234"/>
    <n v="10.877267731604611"/>
    <n v="10.229346129119856"/>
    <n v="64.750986808474039"/>
    <n v="3.5579397102059651E-2"/>
    <x v="0"/>
    <x v="0"/>
    <x v="0"/>
    <n v="-1.7795922193888067"/>
    <n v="-0.46775014888688915"/>
    <n v="1.3118420705019176"/>
  </r>
  <r>
    <s v=" archi-phon-2006-JSP-2-stops.wav"/>
    <s v="í"/>
    <n v="311"/>
    <n v="60.317999999999998"/>
    <n v="154.74887690278612"/>
    <n v="333.697"/>
    <n v="2052.5659999999998"/>
    <n v="2694.6350000000002"/>
    <n v="25.257457706713417"/>
    <n v="27.555309513925057"/>
    <n v="27.243312283242346"/>
    <n v="25.00947738487455"/>
    <n v="26.547539664854714"/>
    <n v="19.243680963246398"/>
    <n v="24.781317077016109"/>
    <n v="-0.81620757770872421"/>
    <n v="27.363197585567494"/>
    <n v="41.696060405098976"/>
    <n v="20.341920189875889"/>
    <n v="41.696060405098976"/>
    <n v="24.781317077016109"/>
    <n v="13.856419633349653"/>
    <n v="50.460303709347606"/>
    <n v="69.518979325243905"/>
    <n v="111.8146249917925"/>
    <n v="-2.2978518072116394"/>
    <n v="0.31199723068271012"/>
    <n v="0.24798032183886676"/>
    <n v="-1.2900819581412968"/>
    <n v="6.0137767434670195"/>
    <n v="25.597524654724833"/>
    <n v="-14.332862819531481"/>
    <n v="21.354140215223087"/>
    <n v="-14.332862819531481"/>
    <n v="2.5818805085513858"/>
    <n v="13.506777952217842"/>
    <n v="17.285"/>
    <n v="20.890276784520871"/>
    <n v="17.082778088607135"/>
    <n v="11.849790789166271"/>
    <n v="11.650449587997795"/>
    <n v="67.194850492885976"/>
    <n v="3.4850996983108597E-2"/>
    <x v="0"/>
    <x v="0"/>
    <x v="0"/>
    <n v="-1.5380622799801635"/>
    <n v="5.7657964216281528"/>
    <n v="7.3038587016083163"/>
  </r>
  <r>
    <s v=" archi-phon-2006-JSP-2-stops.wav"/>
    <s v="í"/>
    <n v="311"/>
    <n v="60.35"/>
    <n v="166.95097589227422"/>
    <n v="343.935"/>
    <n v="1974.702"/>
    <n v="2486.81"/>
    <n v="22.8677832400131"/>
    <n v="30.531286615011695"/>
    <n v="30.079888427476007"/>
    <n v="30.004574693925914"/>
    <n v="21.588757904274445"/>
    <n v="22.282446641549743"/>
    <n v="20.907044505905461"/>
    <n v="5.9977027192129491"/>
    <n v="25.213354716156569"/>
    <n v="46.992010500451464"/>
    <n v="22.312714648475382"/>
    <n v="46.992010500451464"/>
    <n v="20.907044505905461"/>
    <n v="20.975270459243866"/>
    <n v="50.425915671362972"/>
    <n v="67.939940881349585"/>
    <n v="99.165119480965458"/>
    <n v="-7.6635033749985944"/>
    <n v="0.45139818753568761"/>
    <n v="-7.1367914539128137"/>
    <n v="1.2790253357386554"/>
    <n v="0.58533659846335695"/>
    <n v="14.909341786692512"/>
    <n v="-21.778655784294894"/>
    <n v="24.679295851976082"/>
    <n v="-21.778655784294894"/>
    <n v="4.3063102102511088"/>
    <n v="4.2380842569127033"/>
    <n v="24.515999999999998"/>
    <n v="20.562649636629573"/>
    <n v="20.190701225907954"/>
    <n v="18.788375308835704"/>
    <n v="18.749292353286151"/>
    <n v="72.561156532240588"/>
    <n v="2.2667163716585812E-2"/>
    <x v="0"/>
    <x v="0"/>
    <x v="0"/>
    <n v="8.4158167896514691"/>
    <n v="7.7221280523761706"/>
    <n v="-0.69368873727529845"/>
  </r>
  <r>
    <s v=" archi-phon-2006-JSP-2-stops.wav"/>
    <s v="í"/>
    <n v="311"/>
    <n v="60.381"/>
    <n v="165.37805909344749"/>
    <n v="339.298"/>
    <n v="1620.229"/>
    <n v="2353.4740000000002"/>
    <n v="25.2376895724544"/>
    <n v="35.225862158084361"/>
    <n v="30.650622304860349"/>
    <n v="34.853310674690896"/>
    <n v="11.930867003162952"/>
    <n v="19.457708309519489"/>
    <n v="14.192002270904538"/>
    <n v="3.6546244565419372"/>
    <n v="27.630826176742261"/>
    <n v="51.754754806833283"/>
    <n v="23.316023631714376"/>
    <n v="51.754754806833283"/>
    <n v="14.733984362874121"/>
    <n v="13.752964492099375"/>
    <n v="50.96205962914167"/>
    <n v="54.524850181969448"/>
    <n v="89.370775632695256"/>
    <n v="-9.988172585629961"/>
    <n v="4.5752398532240122"/>
    <n v="-9.6156211022364957"/>
    <n v="13.306822569291448"/>
    <n v="5.7799812629349105"/>
    <n v="10.537377814362602"/>
    <n v="-24.123928630091022"/>
    <n v="28.438731175118907"/>
    <n v="-24.123928630091022"/>
    <n v="12.896841813868139"/>
    <n v="13.877861684642886"/>
    <n v="17.64"/>
    <n v="21.319504376537196"/>
    <n v="19.672161509514005"/>
    <n v="19.217099083410204"/>
    <n v="19.169981716158603"/>
    <n v="76.194550384311995"/>
    <n v="1.0119829624577298E-2"/>
    <x v="0"/>
    <x v="0"/>
    <x v="0"/>
    <n v="22.922443671527944"/>
    <n v="15.395602365171406"/>
    <n v="-7.5268413063565376"/>
  </r>
  <r>
    <s v=" archi-phon-2006-JSP-2-stops.wav"/>
    <s v="í"/>
    <n v="311"/>
    <n v="60.412999999999997"/>
    <m/>
    <n v="356.8"/>
    <n v="1885.1579999999999"/>
    <n v="2329.58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909000000000001"/>
    <n v="11.137040575942844"/>
    <n v="10.704595046349628"/>
    <n v="10.626539526802539"/>
    <n v="10.629664594300943"/>
    <n v="68.562127429844153"/>
    <n v="3.8619071782032E-2"/>
    <x v="0"/>
    <x v="0"/>
    <x v="0"/>
    <m/>
    <m/>
    <m/>
  </r>
  <r>
    <s v="archi-phon-2006-JSP-2-stops.wav"/>
    <s v="í"/>
    <n v="312"/>
    <n v="65.671000000000006"/>
    <n v="278.36352770465709"/>
    <n v="325.988"/>
    <n v="1768.5830000000001"/>
    <n v="2644.8530000000001"/>
    <n v="20.985541850189509"/>
    <n v="16.206008816801443"/>
    <n v="5.0167462213256862"/>
    <n v="16.913787938839015"/>
    <n v="6.5501435616723747"/>
    <n v="14.311962096805861"/>
    <n v="4.9238041387560765"/>
    <n v="-8.9952217474136162"/>
    <n v="30.807868361856631"/>
    <n v="11.462000972740157"/>
    <n v="-11.054385405201081"/>
    <n v="30.807868361856631"/>
    <n v="4.9238041387560765"/>
    <n v="1.9041609058718567"/>
    <n v="68.838182403658209"/>
    <n v="76.524932645821849"/>
    <n v="143.46026419632088"/>
    <n v="4.7795330333880663"/>
    <n v="11.189262595475757"/>
    <n v="4.0717539113504948"/>
    <n v="14.435398288517135"/>
    <n v="6.6735797533836489"/>
    <n v="13.919025886169692"/>
    <n v="19.345867389116474"/>
    <n v="22.516386377941238"/>
    <n v="0"/>
    <n v="25.884064223100555"/>
    <n v="28.903707455984772"/>
    <n v="16.527999999999999"/>
    <n v="10.497679279011505"/>
    <n v="10.550164444292465"/>
    <n v="10.471922665918179"/>
    <n v="9.8545130731855224"/>
    <n v="61.946768542459225"/>
    <n v="1.640067294210416E-2"/>
    <x v="0"/>
    <x v="0"/>
    <x v="0"/>
    <n v="10.36364437716664"/>
    <n v="2.6018258420331541"/>
    <n v="-7.7618185351334859"/>
  </r>
  <r>
    <s v=" archi-phon-2006-JSP-2-stops.wav"/>
    <s v="í"/>
    <n v="312"/>
    <n v="65.697999999999993"/>
    <n v="298.02356611902258"/>
    <n v="372.42899999999997"/>
    <n v="1894.5070000000001"/>
    <n v="2927.482"/>
    <n v="32.946472287223799"/>
    <n v="27.708947462087878"/>
    <n v="-17.768633035725077"/>
    <n v="23.070669326478459"/>
    <n v="19.606276250141079"/>
    <n v="25.678970871989499"/>
    <n v="18.687839033618307"/>
    <n v="-2.2509451384534032"/>
    <n v="41.400844439047361"/>
    <n v="24.724088164884886"/>
    <n v="-32.633893480660433"/>
    <n v="39.01989972195301"/>
    <n v="18.687839033618307"/>
    <n v="11.68471365913007"/>
    <n v="62.155376407564582"/>
    <n v="86.132763691489828"/>
    <n v="181.65440274429824"/>
    <n v="5.237524825135921"/>
    <n v="45.477580497812951"/>
    <n v="9.8758029607453395"/>
    <n v="13.34019603708272"/>
    <n v="7.2675014152342996"/>
    <n v="20.93878417207171"/>
    <n v="16.676756274162475"/>
    <n v="57.357981645545323"/>
    <n v="2.3809447170943514"/>
    <n v="22.713005405429055"/>
    <n v="29.716130779917293"/>
    <n v="16.181000000000001"/>
    <n v="18.477982087252752"/>
    <n v="16.678283405375282"/>
    <n v="16.090195190348886"/>
    <n v="15.481838842437099"/>
    <n v="67.459860154417512"/>
    <n v="4.3398007457908887E-2"/>
    <x v="0"/>
    <x v="0"/>
    <x v="0"/>
    <n v="3.4643930763373803"/>
    <n v="-2.6083015455110399"/>
    <n v="-6.0726946218484201"/>
  </r>
  <r>
    <s v=" archi-phon-2006-JSP-2-stops.wav"/>
    <s v="í"/>
    <n v="312"/>
    <n v="65.724000000000004"/>
    <n v="328.67467998679922"/>
    <n v="356.07799999999997"/>
    <n v="1792.422"/>
    <n v="3250.4580000000001"/>
    <n v="34.000749836678111"/>
    <n v="25.320092196865485"/>
    <n v="13.601708553372269"/>
    <n v="31.985896096928137"/>
    <n v="18.060499264337398"/>
    <n v="38.691878158691267"/>
    <n v="16.927996901085528"/>
    <n v="6.6990435095344534"/>
    <n v="46.847119948478657"/>
    <n v="18.969209089559097"/>
    <n v="-1.6349278146512818"/>
    <n v="46.673835490181673"/>
    <n v="16.927996901085528"/>
    <n v="16.452746125281152"/>
    <n v="68.912993535474456"/>
    <n v="85.474579377999532"/>
    <n v="236.09485633610467"/>
    <n v="8.6806576398126261"/>
    <n v="11.718383643493215"/>
    <n v="2.0148537397499737"/>
    <n v="15.940250572340712"/>
    <n v="-4.6911283220131565"/>
    <n v="10.228953391551075"/>
    <n v="27.877910858919559"/>
    <n v="20.604136904210378"/>
    <n v="0.17328445829698325"/>
    <n v="29.919123047393128"/>
    <n v="30.394373823197505"/>
    <n v="15.265000000000001"/>
    <n v="15.008240481293269"/>
    <n v="13.308417662999704"/>
    <n v="12.660005962357355"/>
    <n v="12.17097648236143"/>
    <n v="75.981446812796761"/>
    <n v="8.4092717809924583E-2"/>
    <x v="0"/>
    <x v="0"/>
    <x v="0"/>
    <n v="13.925396832590739"/>
    <n v="-6.7059820617631303"/>
    <n v="-20.631378894353869"/>
  </r>
  <r>
    <s v=" archi-phon-2006-JSP-2-stops.wav"/>
    <s v="í"/>
    <n v="312"/>
    <n v="65.751000000000005"/>
    <n v="351.1816153516566"/>
    <n v="385.05099999999999"/>
    <n v="1843.394"/>
    <n v="3349.53"/>
    <n v="29.055777817213858"/>
    <n v="30.527838462881572"/>
    <n v="16.766898734770006"/>
    <n v="26.280506719701226"/>
    <n v="19.999393517466647"/>
    <n v="29.981905603874527"/>
    <n v="19.382669223325127"/>
    <n v="7.6362885700870784"/>
    <n v="41.995058676089165"/>
    <n v="24.575574928927498"/>
    <n v="2.5762126940569501"/>
    <n v="41.995058676089165"/>
    <n v="19.382669223325127"/>
    <n v="7.9574887933389169"/>
    <n v="66.39334351462459"/>
    <n v="91.863616133578617"/>
    <n v="260.49692504053564"/>
    <n v="-1.4720606456677139"/>
    <n v="13.760939728111566"/>
    <n v="2.7752710975126327"/>
    <n v="9.0563842997472115"/>
    <n v="-0.92612778666066831"/>
    <n v="11.746380653238049"/>
    <n v="17.419483747161667"/>
    <n v="21.999362234870549"/>
    <n v="0"/>
    <n v="22.612389452764038"/>
    <n v="34.037569882750248"/>
    <n v="12.044"/>
    <n v="10.919454336494026"/>
    <n v="10.477643839913174"/>
    <n v="10.358297409148529"/>
    <n v="10.352249285986517"/>
    <n v="75.774282083697912"/>
    <n v="1.5006680903191865E-2"/>
    <x v="0"/>
    <x v="0"/>
    <x v="0"/>
    <n v="6.2811132022345788"/>
    <n v="-3.701398884173301"/>
    <n v="-9.9825120864078798"/>
  </r>
  <r>
    <s v=" archi-phon-2006-JSP-2-stops.wav"/>
    <s v="í"/>
    <n v="312"/>
    <n v="65.777000000000001"/>
    <n v="352.06563472056837"/>
    <n v="403.803"/>
    <n v="1723.078"/>
    <n v="3063.6149999999998"/>
    <n v="34.801929231922934"/>
    <n v="15.086183133325829"/>
    <n v="17.801367611896964"/>
    <n v="29.660900412743544"/>
    <n v="3.475799808335676"/>
    <n v="19.22801434732521"/>
    <n v="4.973270333743641"/>
    <n v="5.1029192802484014"/>
    <n v="46.221490586688326"/>
    <n v="10.488176815309011"/>
    <n v="6.4452838819571712"/>
    <n v="46.221490586688326"/>
    <n v="4.973270333743641"/>
    <n v="0.80192500419611701"/>
    <n v="63.854710758065998"/>
    <n v="85.535286095932818"/>
    <n v="219.29876887920662"/>
    <n v="19.715746098597105"/>
    <n v="-2.7151844785711354"/>
    <n v="5.1410288191793896"/>
    <n v="31.326129423587258"/>
    <n v="15.573914884597723"/>
    <n v="-0.12964894650476033"/>
    <n v="35.733313771379315"/>
    <n v="4.0428929333518395"/>
    <n v="0"/>
    <n v="41.248220252944684"/>
    <n v="45.419565582492211"/>
    <n v="15.404999999999999"/>
    <n v="11.158631723475247"/>
    <n v="10.577794274270389"/>
    <n v="10.562155207572133"/>
    <n v="10.546163967731122"/>
    <n v="72.977838650071391"/>
    <n v="5.9468544049602931E-2"/>
    <x v="0"/>
    <x v="0"/>
    <x v="0"/>
    <n v="26.185100604407868"/>
    <n v="10.432886065418334"/>
    <n v="-15.752214538989534"/>
  </r>
  <r>
    <s v="archi-phon-2006-JSP-2-stops.wav"/>
    <s v="í"/>
    <n v="313"/>
    <n v="66.463999999999999"/>
    <n v="142.92812565212054"/>
    <n v="317.64499999999998"/>
    <n v="1811.8810000000001"/>
    <n v="2571.3090000000002"/>
    <n v="20.168785169783359"/>
    <n v="27.608357506568897"/>
    <n v="26.890797539031585"/>
    <n v="23.987060218158511"/>
    <n v="21.269315510323576"/>
    <n v="17.65427020281745"/>
    <n v="16.080590878813645"/>
    <n v="-3.7220704897439907"/>
    <n v="22.138362403877103"/>
    <n v="40.10119583799991"/>
    <n v="20.815141897161503"/>
    <n v="40.10119583799991"/>
    <n v="21.442978694722083"/>
    <n v="9.9299933969691985"/>
    <n v="51.570609453737291"/>
    <n v="57.221415102146388"/>
    <n v="99.012622814058929"/>
    <n v="-7.4395723367855382"/>
    <n v="0.7175599675373121"/>
    <n v="-3.8182750483751526"/>
    <n v="-1.1005303405402174"/>
    <n v="2.5145149669659084"/>
    <n v="19.802661368557636"/>
    <n v="-17.962833434122807"/>
    <n v="19.286053940838407"/>
    <n v="-17.962833434122807"/>
    <n v="0.69538370915502057"/>
    <n v="12.208369006907905"/>
    <n v="17.786999999999999"/>
    <n v="16.840172456473987"/>
    <n v="16.132667520101066"/>
    <n v="13.650248908618586"/>
    <n v="13.49101546060708"/>
    <n v="63.911270942039032"/>
    <n v="1.604036057746866E-2"/>
    <x v="0"/>
    <x v="0"/>
    <x v="0"/>
    <n v="2.7177447078349353"/>
    <n v="6.332790015341061"/>
    <n v="3.6150453075061257"/>
  </r>
  <r>
    <s v=" archi-phon-2006-JSP-2-stops.wav"/>
    <s v="í"/>
    <n v="313"/>
    <n v="66.489000000000004"/>
    <n v="148.52616581288399"/>
    <n v="322.18099999999998"/>
    <n v="1865.145"/>
    <n v="2867.605"/>
    <n v="25.446408666785111"/>
    <n v="29.921720330330203"/>
    <n v="29.614992652509294"/>
    <n v="27.325884019468738"/>
    <n v="25.368925987336688"/>
    <n v="22.531337151505952"/>
    <n v="24.240660331444953"/>
    <n v="3.2051220845708372"/>
    <n v="27.525163061465015"/>
    <n v="43.555350978918497"/>
    <n v="22.959784512122184"/>
    <n v="43.555350978918497"/>
    <n v="25.105424761834065"/>
    <n v="9.6082405133527811"/>
    <n v="51.561487745586135"/>
    <n v="60.10649293179295"/>
    <n v="124.10449413276785"/>
    <n v="-4.4753116635450922"/>
    <n v="0.30672767782090915"/>
    <n v="-1.8794753526836274"/>
    <n v="7.7482679448422687E-2"/>
    <n v="2.9150715152791591"/>
    <n v="21.035538246874115"/>
    <n v="-16.030187917453482"/>
    <n v="20.595566466796313"/>
    <n v="-16.030187917453482"/>
    <n v="2.41973829963095"/>
    <n v="17.916922548112233"/>
    <n v="18.538"/>
    <n v="17.532938751760518"/>
    <n v="16.148303892887089"/>
    <n v="13.648296288809583"/>
    <n v="13.358858818668324"/>
    <n v="67.269143173048334"/>
    <n v="4.477661733541477E-2"/>
    <x v="0"/>
    <x v="0"/>
    <x v="0"/>
    <n v="1.9569580321320501"/>
    <n v="4.7945468679627865"/>
    <n v="2.8375888358307364"/>
  </r>
  <r>
    <s v=" archi-phon-2006-JSP-2-stops.wav"/>
    <s v="í"/>
    <n v="313"/>
    <n v="66.513999999999996"/>
    <n v="153.24446719289156"/>
    <n v="340.91300000000001"/>
    <n v="1862.864"/>
    <n v="2813.8020000000001"/>
    <n v="14.297240815127392"/>
    <n v="28.391546761255203"/>
    <n v="22.080816849517021"/>
    <n v="24.06148487470626"/>
    <n v="20.908189769439211"/>
    <n v="21.641680930612587"/>
    <n v="17.290928064588638"/>
    <n v="4.6137642110865364"/>
    <n v="16.277884142150004"/>
    <n v="41.229724680543285"/>
    <n v="16.113773675196445"/>
    <n v="41.229724680543285"/>
    <n v="21.561657786181286"/>
    <n v="10.612061970167282"/>
    <n v="49.104694881559915"/>
    <n v="60.786031711538612"/>
    <n v="121.12633633560476"/>
    <n v="-14.094305946127811"/>
    <n v="6.3107299117381821"/>
    <n v="-9.7642440595788678"/>
    <n v="-6.6109489543118194"/>
    <n v="-7.3444401154851953"/>
    <n v="12.677163853502101"/>
    <n v="-24.951840538393281"/>
    <n v="25.11595100534684"/>
    <n v="-24.951840538393281"/>
    <n v="-5.2837736440312817"/>
    <n v="5.6658221719827218"/>
    <n v="17.085000000000001"/>
    <n v="15.779098480706699"/>
    <n v="12.413682714461425"/>
    <n v="11.249007098064524"/>
    <n v="11.050690743381917"/>
    <n v="66.899821431145682"/>
    <n v="2.4877889067488824E-2"/>
    <x v="0"/>
    <x v="0"/>
    <x v="0"/>
    <n v="3.1532951052670484"/>
    <n v="2.4198039440936725"/>
    <n v="-0.73349116117337587"/>
  </r>
  <r>
    <s v=" archi-phon-2006-JSP-2-stops.wav"/>
    <s v="í"/>
    <n v="313"/>
    <n v="66.539000000000001"/>
    <n v="164.22171764626242"/>
    <n v="334.75200000000001"/>
    <n v="1819.2760000000001"/>
    <n v="2471.7489999999998"/>
    <n v="13.33049027462445"/>
    <n v="29.857930174912305"/>
    <n v="15.90548926086354"/>
    <n v="29.676000091191426"/>
    <n v="15.659917468996781"/>
    <n v="8.3274739216360416"/>
    <n v="10.97237736691282"/>
    <n v="-1.609585711525837"/>
    <n v="15.735160472281338"/>
    <n v="46.271089507101088"/>
    <n v="8.0501392250874524"/>
    <n v="46.271089507101088"/>
    <n v="16.19735271439254"/>
    <n v="3.5766335738573574"/>
    <n v="51.558434370696538"/>
    <n v="60.859063063874856"/>
    <n v="97.366287718126088"/>
    <n v="-16.527439900287852"/>
    <n v="13.952440914048765"/>
    <n v="-16.345509816566974"/>
    <n v="-2.3294271943723306"/>
    <n v="5.0030163529884089"/>
    <n v="12.581963078438656"/>
    <n v="-30.535929034819752"/>
    <n v="38.220950282013632"/>
    <n v="-30.535929034819752"/>
    <n v="-0.46219224211120213"/>
    <n v="12.158526898423981"/>
    <n v="5.0220000000000002"/>
    <n v="16.938608005678908"/>
    <n v="15.007842492265233"/>
    <n v="14.298473855314175"/>
    <n v="14.28452123133882"/>
    <n v="69.873169691165728"/>
    <n v="4.5655629177141256E-2"/>
    <x v="0"/>
    <x v="0"/>
    <x v="0"/>
    <n v="14.016082622194645"/>
    <n v="21.348526169555385"/>
    <n v="7.3324435473607394"/>
  </r>
  <r>
    <s v=" archi-phon-2006-JSP-2-stops.wav"/>
    <s v="í"/>
    <n v="313"/>
    <n v="66.564999999999998"/>
    <n v="158.08227749871244"/>
    <n v="363.983"/>
    <n v="1738.2159999999999"/>
    <n v="2882.8609999999999"/>
    <n v="15.026058298740015"/>
    <n v="30.567122371141583"/>
    <n v="24.36938501667564"/>
    <n v="23.861590722115114"/>
    <n v="12.782033639605888"/>
    <n v="15.25950242076652"/>
    <n v="7.2281637439414004"/>
    <n v="2.9583760763960463"/>
    <n v="16.886184410182004"/>
    <n v="42.17228617983249"/>
    <n v="19.513062418325035"/>
    <n v="42.17228617983249"/>
    <n v="15.801872182976425"/>
    <n v="1.9419430651167804"/>
    <n v="46.420449308764013"/>
    <n v="57.025620855571979"/>
    <n v="128.65171202909445"/>
    <n v="-15.541064072401568"/>
    <n v="6.1977373544659429"/>
    <n v="-8.8355324233750991"/>
    <n v="2.2440246591341264"/>
    <n v="-0.23344412202650489"/>
    <n v="4.2697876675453541"/>
    <n v="-25.286101769650486"/>
    <n v="22.659223761507455"/>
    <n v="-25.286101769650486"/>
    <n v="1.0843122272055794"/>
    <n v="14.944241345065224"/>
    <n v="13.747999999999999"/>
    <n v="9.2772489001796039"/>
    <n v="8.1929272832401381"/>
    <n v="7.9019885045743532"/>
    <n v="7.8980730514039799"/>
    <n v="66.708134311528354"/>
    <n v="2.2867689182635816E-2"/>
    <x v="0"/>
    <x v="0"/>
    <x v="0"/>
    <n v="11.079557082509226"/>
    <n v="8.6020883013485943"/>
    <n v="-2.4774687811606313"/>
  </r>
  <r>
    <s v="archi-phon-2006-JSP-2-stops.wav"/>
    <s v="é"/>
    <n v="314"/>
    <n v="75.795000000000002"/>
    <n v="153.46454617558834"/>
    <n v="501.49299999999999"/>
    <n v="1849.027"/>
    <n v="2386.221"/>
    <n v="31.915692873445664"/>
    <n v="32.727757202351484"/>
    <n v="22.840804328018621"/>
    <n v="12.211826619027587"/>
    <n v="23.135737114564538"/>
    <n v="21.502579979494087"/>
    <n v="30.831846071505691"/>
    <n v="9.0513602149451806"/>
    <n v="32.8257159738409"/>
    <n v="37.014457301047543"/>
    <n v="29.789475707446851"/>
    <n v="34.830045363800998"/>
    <n v="30.967043496899656"/>
    <n v="27.140719375282263"/>
    <n v="40.126190550991993"/>
    <n v="60.281580442778171"/>
    <n v="88.766704690799216"/>
    <n v="-0.81206432890581937"/>
    <n v="9.886952874332863"/>
    <n v="19.703866254418077"/>
    <n v="8.7799557588811261"/>
    <n v="10.413112893951578"/>
    <n v="21.78048585656051"/>
    <n v="-4.1887413272066425"/>
    <n v="7.2249815936006918"/>
    <n v="-2.0043293899600982"/>
    <n v="1.8586724769412442"/>
    <n v="5.6849965985586373"/>
    <n v="17.23"/>
    <n v="3.0472822387493572"/>
    <n v="2.7896028243951192"/>
    <n v="1.5724102812174459"/>
    <n v="1.5045116892419426"/>
    <n v="70.521390734157677"/>
    <n v="3.6680142854752094E-2"/>
    <x v="0"/>
    <x v="0"/>
    <x v="3"/>
    <n v="-10.923910495536951"/>
    <n v="-9.2907533604664998"/>
    <n v="1.6331571350704515"/>
  </r>
  <r>
    <s v=" archi-phon-2006-JSP-2-stops.wav"/>
    <s v="é"/>
    <n v="314"/>
    <n v="75.828999999999994"/>
    <n v="179.58352717603572"/>
    <n v="503.70100000000002"/>
    <n v="1855.798"/>
    <n v="2488.855"/>
    <n v="31.418737698162786"/>
    <n v="35.903809900629909"/>
    <n v="29.0606957044516"/>
    <n v="23.139196880418531"/>
    <n v="28.438736215170888"/>
    <n v="27.975813008763954"/>
    <n v="35.693285517252427"/>
    <n v="21.372705100012613"/>
    <n v="32.67446854953144"/>
    <n v="42.325074984358892"/>
    <n v="30.164255533522333"/>
    <n v="45.202235909602081"/>
    <n v="35.693285517252427"/>
    <n v="30.480492832891475"/>
    <n v="42.976146093357421"/>
    <n v="64.778975251793256"/>
    <n v="102.55857688511877"/>
    <n v="-4.4850722024671228"/>
    <n v="6.8431141961783091"/>
    <n v="8.2795408177442553"/>
    <n v="2.9800014829918986"/>
    <n v="3.4429246893988328"/>
    <n v="14.320580417239814"/>
    <n v="-9.6506064348274521"/>
    <n v="12.160819450836559"/>
    <n v="-12.527767360070641"/>
    <n v="-3.0188169677209871"/>
    <n v="2.1939757166399652"/>
    <n v="16.279"/>
    <n v="8.5150705598479117"/>
    <n v="2.7345439123059752"/>
    <n v="2.4911724570614537"/>
    <n v="2.4631815741974981"/>
    <n v="77.289170967838615"/>
    <n v="4.5372357468368943E-2"/>
    <x v="0"/>
    <x v="0"/>
    <x v="3"/>
    <n v="-5.2995393347523567"/>
    <n v="-4.8366161283454225"/>
    <n v="0.46292320640693418"/>
  </r>
  <r>
    <s v=" archi-phon-2006-JSP-2-stops.wav"/>
    <s v="é"/>
    <n v="314"/>
    <n v="75.861999999999995"/>
    <n v="217.29033347597445"/>
    <n v="469.65199999999999"/>
    <n v="1849.5119999999999"/>
    <n v="2348.3440000000001"/>
    <n v="37.175818542111045"/>
    <n v="35.414757620179884"/>
    <n v="26.927635630876129"/>
    <n v="30.382917177374992"/>
    <n v="26.460088009557971"/>
    <n v="17.928469798900338"/>
    <n v="31.698749638263834"/>
    <n v="27.653509540260369"/>
    <n v="39.370144323679376"/>
    <n v="51.247220876160078"/>
    <n v="21.42189165800357"/>
    <n v="51.247220876160078"/>
    <n v="31.698749638263834"/>
    <n v="22.12348775416601"/>
    <n v="45.566084553326611"/>
    <n v="70.605782754793594"/>
    <n v="101.01890155505238"/>
    <n v="1.7610609219311613"/>
    <n v="8.4871219893037555"/>
    <n v="6.7929013647360534"/>
    <n v="10.715730532553074"/>
    <n v="19.247348743210708"/>
    <n v="4.0452400980034646"/>
    <n v="-11.877076552480702"/>
    <n v="29.825329218156508"/>
    <n v="-11.877076552480702"/>
    <n v="7.6713946854155424"/>
    <n v="17.246656569513366"/>
    <n v="20.123999999999999"/>
    <n v="4.9090934368710819"/>
    <n v="5.6801650917485418"/>
    <n v="5.0351179834191884"/>
    <n v="4.994223900626185"/>
    <n v="78.836136085061625"/>
    <n v="4.028675393513053E-2"/>
    <x v="0"/>
    <x v="0"/>
    <x v="3"/>
    <n v="3.9228291678170208"/>
    <n v="12.454447378474654"/>
    <n v="8.5316182106576335"/>
  </r>
  <r>
    <s v=" archi-phon-2006-JSP-2-stops.wav"/>
    <s v="é"/>
    <n v="314"/>
    <n v="75.896000000000001"/>
    <n v="241.40114953809817"/>
    <n v="483.29899999999998"/>
    <n v="1892.7159999999999"/>
    <n v="2645.9879999999998"/>
    <n v="34.038285406438881"/>
    <n v="31.355016859299425"/>
    <n v="29.725623226574278"/>
    <n v="31.356372133872995"/>
    <n v="24.294768025063739"/>
    <n v="23.055259761867049"/>
    <n v="29.131632482021324"/>
    <n v="23.374093506183527"/>
    <n v="36.648818926172297"/>
    <n v="52.006675761075229"/>
    <n v="22.85362237353338"/>
    <n v="52.006675761075229"/>
    <n v="29.131632482021324"/>
    <n v="20.479271559267946"/>
    <n v="48.103205626356754"/>
    <n v="76.627102801567503"/>
    <n v="132.92941198256213"/>
    <n v="2.6832685471394555"/>
    <n v="1.6293936327251473"/>
    <n v="2.6819132725658861"/>
    <n v="9.7435173813751419"/>
    <n v="10.983025644571832"/>
    <n v="5.7575389758377966"/>
    <n v="-15.357856834902933"/>
    <n v="29.153053387541849"/>
    <n v="-15.357856834902933"/>
    <n v="7.5171864441509726"/>
    <n v="16.16954736690435"/>
    <n v="18.277000000000001"/>
    <n v="18.783385986946875"/>
    <n v="17.642597352824559"/>
    <n v="16.147985419326066"/>
    <n v="15.80491647935129"/>
    <n v="78.808752756332879"/>
    <n v="3.8950216959587496E-2"/>
    <x v="0"/>
    <x v="0"/>
    <x v="3"/>
    <n v="7.0616041088092558"/>
    <n v="8.3011123720059459"/>
    <n v="1.2395082631966901"/>
  </r>
  <r>
    <s v=" archi-phon-2006-JSP-2-stops.wav"/>
    <s v="é"/>
    <n v="314"/>
    <n v="75.929000000000002"/>
    <n v="226.80842937497127"/>
    <n v="498.67200000000003"/>
    <n v="1884.0989999999999"/>
    <n v="2703.7130000000002"/>
    <n v="36.100738934056722"/>
    <n v="22.67700282790376"/>
    <n v="26.418816563227391"/>
    <n v="16.246445500637531"/>
    <n v="21.955358920895339"/>
    <n v="17.479996771629942"/>
    <n v="27.746255760515513"/>
    <n v="15.939113727822072"/>
    <n v="38.224212827661702"/>
    <n v="37.439447582679158"/>
    <n v="21.458883574170137"/>
    <n v="37.439447582679158"/>
    <n v="27.746255760515513"/>
    <n v="14.29037536116169"/>
    <n v="46.861234161225994"/>
    <n v="73.782828482099234"/>
    <n v="134.18363431362357"/>
    <n v="13.423736106152962"/>
    <n v="-3.7418137353236318"/>
    <n v="19.854293433419191"/>
    <n v="14.145380013161382"/>
    <n v="18.620742162426779"/>
    <n v="11.807142032693442"/>
    <n v="0.78476524498254463"/>
    <n v="15.98056400850902"/>
    <n v="0.78476524498254463"/>
    <n v="10.477957067146189"/>
    <n v="23.933837466500012"/>
    <n v="0"/>
    <n v="4.8988161624361561"/>
    <n v="5.8708780868412571"/>
    <n v="5.1932392593667798"/>
    <n v="5.1098196466731167"/>
    <n v="68.735124855082077"/>
    <n v="6.3683806026193321E-2"/>
    <x v="0"/>
    <x v="0"/>
    <x v="3"/>
    <n v="-5.708913420257808"/>
    <n v="-1.233551270992411"/>
    <n v="4.475362149265397"/>
  </r>
  <r>
    <s v="archi-phon-2006-JSP-2-stops.wav"/>
    <s v="é"/>
    <n v="315"/>
    <n v="76.572999999999993"/>
    <n v="130.75353285081385"/>
    <n v="328.69"/>
    <n v="1802.77"/>
    <n v="2351.931"/>
    <n v="19.351982671560425"/>
    <n v="34.543412667436371"/>
    <n v="27.730221576511351"/>
    <n v="24.87759885609745"/>
    <n v="20.268042961581919"/>
    <n v="17.1463908658652"/>
    <n v="17.88971877554674"/>
    <n v="3.3735558143116169"/>
    <n v="20.865438260308121"/>
    <n v="42.953166889856071"/>
    <n v="24.772238454138762"/>
    <n v="41.922467782698277"/>
    <n v="21.435657798148885"/>
    <n v="15.682356549111036"/>
    <n v="48.014259164162382"/>
    <n v="54.990380146452587"/>
    <n v="81.246856933421881"/>
    <n v="-15.191429995875946"/>
    <n v="6.8131910909250202"/>
    <n v="-5.5256161845370251"/>
    <n v="-0.91606029002149469"/>
    <n v="2.2055918056952244"/>
    <n v="14.516162961235123"/>
    <n v="-22.08772862954795"/>
    <n v="18.180928435717309"/>
    <n v="-21.057029522390156"/>
    <n v="-0.57021953784076373"/>
    <n v="5.1830817111970848"/>
    <n v="22.765999999999998"/>
    <n v="20.371443993523506"/>
    <n v="20.089661712844674"/>
    <n v="18.580531922690813"/>
    <n v="18.468063337635037"/>
    <n v="69.631959308215869"/>
    <n v="4.9683044902217817E-2"/>
    <x v="0"/>
    <x v="0"/>
    <x v="3"/>
    <n v="4.6095558945155304"/>
    <n v="7.7312079902322495"/>
    <n v="3.1216520957167191"/>
  </r>
  <r>
    <s v=" archi-phon-2006-JSP-2-stops.wav"/>
    <s v="é"/>
    <n v="315"/>
    <n v="76.605999999999995"/>
    <n v="131.35745331514926"/>
    <n v="376.91399999999999"/>
    <n v="1841.43"/>
    <n v="2433.89"/>
    <n v="18.788255885988317"/>
    <n v="35.46851921920765"/>
    <n v="23.936176777608225"/>
    <n v="23.226239684395434"/>
    <n v="24.724492973111456"/>
    <n v="20.122273432793776"/>
    <n v="24.380333390498073"/>
    <n v="2.1938161258946449"/>
    <n v="19.94576680148564"/>
    <n v="41.306294357140025"/>
    <n v="25.126441363894113"/>
    <n v="42.752929001048031"/>
    <n v="27.922646951394491"/>
    <n v="19.686207534333668"/>
    <n v="41.669385243149009"/>
    <n v="56.438325281294539"/>
    <n v="86.553168140837258"/>
    <n v="-16.680263333219333"/>
    <n v="11.532342441599425"/>
    <n v="-4.4379837984071173"/>
    <n v="-5.9362370871231391"/>
    <n v="-1.3340175468054589"/>
    <n v="22.186517264603427"/>
    <n v="-21.360527555654386"/>
    <n v="16.179852993245913"/>
    <n v="-22.807162199562391"/>
    <n v="-7.9768801499088511"/>
    <n v="0.25955926715197108"/>
    <n v="31.093"/>
    <n v="19.455438777271045"/>
    <n v="19.286269461997879"/>
    <n v="17.981525970285897"/>
    <n v="17.843094119231083"/>
    <n v="71.229482804705611"/>
    <n v="2.1364127701152522E-2"/>
    <x v="0"/>
    <x v="0"/>
    <x v="3"/>
    <n v="-1.4982532887160218"/>
    <n v="3.1039662516016584"/>
    <n v="4.6022195403176802"/>
  </r>
  <r>
    <s v=" archi-phon-2006-JSP-2-stops.wav"/>
    <s v="é"/>
    <n v="315"/>
    <n v="76.64"/>
    <n v="132.31053088769639"/>
    <n v="394.01"/>
    <n v="1862.9380000000001"/>
    <n v="2420.116"/>
    <n v="16.692195511734486"/>
    <n v="34.162089682951034"/>
    <n v="24.732198649701377"/>
    <n v="25.130740342498903"/>
    <n v="23.278385552579497"/>
    <n v="19.878979349179136"/>
    <n v="25.206933034057752"/>
    <n v="12.533059040821527"/>
    <n v="17.766485819609152"/>
    <n v="39.465532932190825"/>
    <n v="27.287683418894137"/>
    <n v="45.393323465922428"/>
    <n v="27.026468562219598"/>
    <n v="21.062640580531994"/>
    <n v="40.124958807173634"/>
    <n v="57.379514638307278"/>
    <n v="85.896677690044186"/>
    <n v="-17.469894171216549"/>
    <n v="9.4298910332496568"/>
    <n v="-8.4385448307644175"/>
    <n v="-6.5861900408450111"/>
    <n v="-3.1867838374446507"/>
    <n v="12.673873993236224"/>
    <n v="-21.699047112581674"/>
    <n v="12.177849513296689"/>
    <n v="-27.626837646313277"/>
    <n v="-9.2599827426104468"/>
    <n v="-3.2961547609228425"/>
    <n v="27.895"/>
    <n v="28.497791527552248"/>
    <n v="27.924289114508326"/>
    <n v="24.812678610383962"/>
    <n v="24.58158770547734"/>
    <n v="72.183878605497156"/>
    <n v="5.8997994474431509E-3"/>
    <x v="0"/>
    <x v="0"/>
    <x v="3"/>
    <n v="1.8523547899194064"/>
    <n v="5.2517609933197669"/>
    <n v="3.3994062034003605"/>
  </r>
  <r>
    <s v=" archi-phon-2006-JSP-2-stops.wav"/>
    <s v="é"/>
    <n v="315"/>
    <n v="76.673000000000002"/>
    <n v="130.138537100523"/>
    <n v="397.87299999999999"/>
    <n v="1836.249"/>
    <n v="2444.0639999999999"/>
    <n v="19.909471697794963"/>
    <n v="34.239689881760484"/>
    <n v="29.411816151546674"/>
    <n v="23.140399138582911"/>
    <n v="20.342880566144981"/>
    <n v="21.094235316093567"/>
    <n v="19.925138036434152"/>
    <n v="7.7569175376602297"/>
    <n v="20.928138573000105"/>
    <n v="39.197421166200165"/>
    <n v="33.007021133524248"/>
    <n v="43.632153009995505"/>
    <n v="24.604893415027107"/>
    <n v="21.26462755942288"/>
    <n v="39.551166770080414"/>
    <n v="56.057387516661429"/>
    <n v="86.912394483232276"/>
    <n v="-14.33021818396552"/>
    <n v="4.8278737302138097"/>
    <n v="-3.2309274407879478"/>
    <n v="-0.43340886835001768"/>
    <n v="-1.1847636182986037"/>
    <n v="12.168220498773923"/>
    <n v="-18.26928259320006"/>
    <n v="6.1904000326759174"/>
    <n v="-22.704014436995401"/>
    <n v="-3.6767548420270018"/>
    <n v="-0.33648898642277558"/>
    <n v="21.734999999999999"/>
    <n v="21.446794987151051"/>
    <n v="19.872860073992726"/>
    <n v="17.291304672341997"/>
    <n v="16.854600054681047"/>
    <n v="71.178884333983945"/>
    <n v="2.3257777165292606E-2"/>
    <x v="0"/>
    <x v="0"/>
    <x v="3"/>
    <n v="2.7975185724379301"/>
    <n v="2.0461638224893441"/>
    <n v="-0.75135474994858598"/>
  </r>
  <r>
    <s v=" archi-phon-2006-JSP-2-stops.wav"/>
    <s v="é"/>
    <n v="315"/>
    <n v="76.706000000000003"/>
    <n v="126.51488890872052"/>
    <n v="354.89800000000002"/>
    <n v="1845.3320000000001"/>
    <n v="2492.8679999999999"/>
    <n v="13.279674616352093"/>
    <n v="34.347046162893065"/>
    <n v="23.830109531983087"/>
    <n v="16.236773257545941"/>
    <n v="19.708162195357097"/>
    <n v="24.749019918047722"/>
    <n v="20.816032071558354"/>
    <n v="9.1900325752271481"/>
    <n v="14.485847290998212"/>
    <n v="40.511817586692544"/>
    <n v="24.171074306035049"/>
    <n v="34.793416707425202"/>
    <n v="21.903430066136018"/>
    <n v="21.92123893638319"/>
    <n v="43.673698922764345"/>
    <n v="55.799357322475302"/>
    <n v="89.20387870972263"/>
    <n v="-21.067371546540972"/>
    <n v="10.516936630909978"/>
    <n v="-2.9570986411938485"/>
    <n v="-6.4284875790050044"/>
    <n v="-11.469345301695629"/>
    <n v="11.625999496331206"/>
    <n v="-26.025970295694332"/>
    <n v="16.340743280657495"/>
    <n v="-20.30756941642699"/>
    <n v="-7.4175827751378058"/>
    <n v="-7.4353916453849784"/>
    <n v="20.673999999999999"/>
    <n v="10.182703026036194"/>
    <n v="9.6602772013307376"/>
    <n v="9.0715735695944311"/>
    <n v="9.0112225921374289"/>
    <n v="67.962285788192091"/>
    <n v="2.723431417944654E-2"/>
    <x v="0"/>
    <x v="0"/>
    <x v="3"/>
    <n v="-3.471388937811156"/>
    <n v="-8.5122466605017806"/>
    <n v="-5.0408577226906246"/>
  </r>
  <r>
    <s v="archi-phon-2006-JSP-2-stops.wav"/>
    <s v="á"/>
    <n v="316"/>
    <n v="93.515000000000001"/>
    <n v="162.02384969956404"/>
    <n v="707.34500000000003"/>
    <n v="1202.171"/>
    <n v="2678.8339999999998"/>
    <n v="25.862125856566362"/>
    <n v="25.79737007221101"/>
    <n v="19.646976748175412"/>
    <n v="13.243291107893072"/>
    <n v="6.909230933980794"/>
    <n v="25.998925335008806"/>
    <n v="11.524205725483325"/>
    <n v="11.059876573311733"/>
    <n v="26.488516657885018"/>
    <n v="28.492667051347468"/>
    <n v="37.977987031871308"/>
    <n v="41.128518512935308"/>
    <n v="29.624526547578405"/>
    <n v="19.329591882053901"/>
    <n v="43.707655204218305"/>
    <n v="46.772337958806446"/>
    <n v="112.70042068763551"/>
    <n v="6.475578435535212E-2"/>
    <n v="6.1503933240355977"/>
    <n v="12.61883474867329"/>
    <n v="18.952894922585568"/>
    <n v="-0.13679947844244467"/>
    <n v="0.46432915217159199"/>
    <n v="-2.0041503934624494"/>
    <n v="-9.4853199805238404"/>
    <n v="-14.64000185505029"/>
    <n v="-3.136009889693387"/>
    <n v="7.1589247758311174"/>
    <n v="14.538"/>
    <n v="6.2614113839301799"/>
    <n v="8.9080841446857004"/>
    <n v="8.7664106674833437"/>
    <n v="8.5649299368130922"/>
    <n v="69.579935794904728"/>
    <n v="3.5617711369644221E-2"/>
    <x v="0"/>
    <x v="0"/>
    <x v="4"/>
    <n v="6.3340601739122775"/>
    <n v="-12.755634227115735"/>
    <n v="-19.089694401028012"/>
  </r>
  <r>
    <s v=" archi-phon-2006-JSP-2-stops.wav"/>
    <s v="á"/>
    <n v="316"/>
    <n v="93.561999999999998"/>
    <n v="203.41820847250452"/>
    <n v="629.34199999999998"/>
    <n v="1369.9949999999999"/>
    <n v="2986.51"/>
    <n v="26.869060655063826"/>
    <n v="35.787528909997292"/>
    <n v="30.021776825180133"/>
    <n v="19.51544952712932"/>
    <n v="14.369899673924138"/>
    <n v="27.343893179741862"/>
    <n v="15.172776964937526"/>
    <n v="-1.8105948914632113"/>
    <n v="28.017251307500892"/>
    <n v="41.253142377692392"/>
    <n v="37.206695714212692"/>
    <n v="44.016608618303046"/>
    <n v="31.044285438678493"/>
    <n v="15.28397907908013"/>
    <n v="47.603724868953179"/>
    <n v="54.089995747910812"/>
    <n v="154.40559063536901"/>
    <n v="-8.9184682549334653"/>
    <n v="5.7657520848171586"/>
    <n v="7.3536111279345064"/>
    <n v="12.499160981139688"/>
    <n v="-0.47483252467803538"/>
    <n v="16.983371856400737"/>
    <n v="-13.235891070191499"/>
    <n v="4.0464466634796992"/>
    <n v="-15.999357310802154"/>
    <n v="-3.0270341311776008"/>
    <n v="12.733272228420763"/>
    <n v="18.829000000000001"/>
    <n v="9.187877934586357"/>
    <n v="10.694922466882041"/>
    <n v="10.690086499511441"/>
    <n v="10.678716624834246"/>
    <n v="73.469245886452214"/>
    <n v="1.9098522484486829E-2"/>
    <x v="0"/>
    <x v="0"/>
    <x v="4"/>
    <n v="5.145549853205182"/>
    <n v="-7.8284436526125418"/>
    <n v="-12.973993505817724"/>
  </r>
  <r>
    <s v=" archi-phon-2006-JSP-2-stops.wav"/>
    <s v="á"/>
    <n v="316"/>
    <n v="93.608999999999995"/>
    <n v="215.28540849495408"/>
    <n v="596.39200000000005"/>
    <n v="1593.1220000000001"/>
    <n v="3123.1039999999998"/>
    <n v="34.395183343919321"/>
    <n v="37.152290949504362"/>
    <n v="30.968466343372704"/>
    <n v="17.316036316615431"/>
    <n v="12.303665148458752"/>
    <n v="29.241154401499493"/>
    <n v="18.403825847307907"/>
    <n v="16.684609513722357"/>
    <n v="35.76184271103363"/>
    <n v="44.132402865504908"/>
    <n v="33.252524008540931"/>
    <n v="40.44633494390947"/>
    <n v="24.994714377555081"/>
    <n v="17.229133265173743"/>
    <n v="48.481165139991219"/>
    <n v="60.769809426779027"/>
    <n v="173.26428457901926"/>
    <n v="-2.7571076055850412"/>
    <n v="6.1838246061316582"/>
    <n v="17.07914702730389"/>
    <n v="22.091518195460569"/>
    <n v="5.1540289424198278"/>
    <n v="1.7192163335855497"/>
    <n v="-8.3705601544712778"/>
    <n v="10.879878856963977"/>
    <n v="-4.68449223287584"/>
    <n v="10.767128333478549"/>
    <n v="18.532709445859886"/>
    <n v="22.138999999999999"/>
    <n v="24.327310501995992"/>
    <n v="14.675279293312251"/>
    <n v="14.505138297854195"/>
    <n v="14.43380596096852"/>
    <n v="73.786165860712416"/>
    <n v="4.3527713672986301E-2"/>
    <x v="0"/>
    <x v="0"/>
    <x v="4"/>
    <n v="5.0123711681566796"/>
    <n v="-11.925118084884062"/>
    <n v="-16.937489253040741"/>
  </r>
  <r>
    <s v=" archi-phon-2006-JSP-2-stops.wav"/>
    <s v="á"/>
    <n v="316"/>
    <n v="93.656999999999996"/>
    <n v="224.3966626469859"/>
    <n v="565.77800000000002"/>
    <n v="1446.24"/>
    <n v="2992.8850000000002"/>
    <n v="35.511198200166618"/>
    <n v="35.218778444056056"/>
    <n v="29.92015803355757"/>
    <n v="21.83560391586245"/>
    <n v="13.526974157658394"/>
    <n v="30.002153316941104"/>
    <n v="14.225253933538403"/>
    <n v="10.15297657143654"/>
    <n v="37.200219391083735"/>
    <n v="44.546967225792358"/>
    <n v="30.528411786164789"/>
    <n v="44.546967225792358"/>
    <n v="26.629379685964288"/>
    <n v="16.706374789098433"/>
    <n v="49.002535583124889"/>
    <n v="58.268642370410838"/>
    <n v="162.73463294041952"/>
    <n v="0.29241975611056148"/>
    <n v="5.2986204104984864"/>
    <n v="13.675594284304168"/>
    <n v="21.984224042508224"/>
    <n v="5.5090448832255134"/>
    <n v="4.0722773621018629"/>
    <n v="-7.3467478347086228"/>
    <n v="14.018555439627569"/>
    <n v="-7.3467478347086228"/>
    <n v="10.570839705119447"/>
    <n v="20.493844601985302"/>
    <n v="20.41"/>
    <n v="29.428419516093378"/>
    <n v="19.410241099314064"/>
    <n v="18.932363563093844"/>
    <n v="18.847838670945329"/>
    <n v="73.731001091258136"/>
    <n v="4.7535232932592514E-2"/>
    <x v="0"/>
    <x v="0"/>
    <x v="4"/>
    <n v="8.3086297582040558"/>
    <n v="-8.1665494010786546"/>
    <n v="-16.47517915928271"/>
  </r>
  <r>
    <s v=" archi-phon-2006-JSP-2-stops.wav"/>
    <s v="á"/>
    <n v="316"/>
    <n v="93.703999999999994"/>
    <n v="229.92513331855776"/>
    <n v="512.29499999999996"/>
    <n v="1488.723"/>
    <n v="2945.2809999999999"/>
    <n v="35.288423898997777"/>
    <n v="27.372802075486323"/>
    <n v="19.837341542078562"/>
    <n v="20.074436562501251"/>
    <n v="8.0756663388898851"/>
    <n v="22.221822477887745"/>
    <n v="6.5113083240449203"/>
    <n v="-5.7784608843248435"/>
    <n v="37.43579292063697"/>
    <n v="41.652834821940985"/>
    <n v="17.088742013338145"/>
    <n v="41.652834821940985"/>
    <n v="18.610209367180254"/>
    <n v="8.4832014360740775"/>
    <n v="48.577873758306367"/>
    <n v="59.972382294522369"/>
    <n v="159.66026522570536"/>
    <n v="7.9156218235114544"/>
    <n v="7.5354605334077611"/>
    <n v="15.213987336496526"/>
    <n v="27.212757560107892"/>
    <n v="13.066601421110033"/>
    <n v="12.289769208369764"/>
    <n v="-4.2170419013040146"/>
    <n v="24.56409280860284"/>
    <n v="-4.2170419013040146"/>
    <n v="18.825583553456717"/>
    <n v="28.952591484562895"/>
    <n v="0"/>
    <n v="26.645458488790787"/>
    <n v="22.840371692124389"/>
    <n v="22.102451246738809"/>
    <n v="22.020745128843945"/>
    <n v="70.856255329451528"/>
    <n v="5.2965083654243073E-2"/>
    <x v="0"/>
    <x v="0"/>
    <x v="4"/>
    <n v="11.998770223611366"/>
    <n v="-2.1473859153864936"/>
    <n v="-14.14615613899786"/>
  </r>
  <r>
    <s v="archi-phon-2006-JSP-2-stops.wav"/>
    <s v="á"/>
    <n v="317"/>
    <n v="94.168999999999997"/>
    <n v="144.94249893439834"/>
    <n v="675.221"/>
    <n v="1263.154"/>
    <n v="2360.3310000000001"/>
    <n v="27.500170368326575"/>
    <n v="28.378061431191139"/>
    <n v="26.179921192519785"/>
    <n v="14.715228251956859"/>
    <n v="9.8419819249599385"/>
    <n v="7.5424960883889405"/>
    <n v="6.6560427461392724"/>
    <n v="-2.0683143154174068"/>
    <n v="28.024228572203079"/>
    <n v="30.612779954659626"/>
    <n v="39.656490920244664"/>
    <n v="41.883947815706605"/>
    <n v="30.840705424069142"/>
    <n v="7.6956878412732443"/>
    <n v="41.482934062714492"/>
    <n v="45.275592861734012"/>
    <n v="85.069264689904543"/>
    <n v="-0.87789106286456331"/>
    <n v="2.1981402386713533"/>
    <n v="12.784942116369717"/>
    <n v="17.658188443366637"/>
    <n v="19.957674279937635"/>
    <n v="8.7243570615566792"/>
    <n v="-2.5885513824565471"/>
    <n v="-9.0437109655850385"/>
    <n v="-13.859719243503527"/>
    <n v="-2.8164768518660637"/>
    <n v="20.328540730929834"/>
    <n v="16.97"/>
    <n v="11.257459905074118"/>
    <n v="7.7944856613614713"/>
    <n v="7.6847343241690069"/>
    <n v="7.6673703211006172"/>
    <n v="68.844874832852241"/>
    <n v="3.9779040586148756E-2"/>
    <x v="0"/>
    <x v="0"/>
    <x v="4"/>
    <n v="4.8732463269969202"/>
    <n v="7.1727321635679182"/>
    <n v="2.299485836570998"/>
  </r>
  <r>
    <s v=" archi-phon-2006-JSP-2-stops.wav"/>
    <s v="á"/>
    <n v="317"/>
    <n v="94.195999999999998"/>
    <n v="151.3021071609667"/>
    <n v="680.08100000000002"/>
    <n v="1315.96"/>
    <n v="2871.6610000000001"/>
    <n v="25.460597273703669"/>
    <n v="30.976051404289372"/>
    <n v="27.57339207646254"/>
    <n v="16.105789375401862"/>
    <n v="11.658953866350302"/>
    <n v="32.610933504036325"/>
    <n v="11.523957760850505"/>
    <n v="-4.6600162096814124"/>
    <n v="26.01620814563384"/>
    <n v="33.358842251810714"/>
    <n v="42.954442404698497"/>
    <n v="42.954442404698497"/>
    <n v="31.939767461504637"/>
    <n v="24.100107690463155"/>
    <n v="42.249792594503688"/>
    <n v="46.687891388076629"/>
    <n v="125.38562192887663"/>
    <n v="-5.5154541305857023"/>
    <n v="3.4026593278268322"/>
    <n v="9.3548078983018073"/>
    <n v="13.801643407353367"/>
    <n v="-7.1503362303326554"/>
    <n v="16.183973970531916"/>
    <n v="-7.3426341061768738"/>
    <n v="-9.5956001528877835"/>
    <n v="-16.938234259064657"/>
    <n v="-5.9235593158707971"/>
    <n v="1.9161004551706853"/>
    <n v="22.824000000000002"/>
    <n v="17.134167765924847"/>
    <n v="10.889698211898093"/>
    <n v="10.901075950929389"/>
    <n v="10.793035570899255"/>
    <n v="69.977124971819194"/>
    <n v="3.1797608967644844E-2"/>
    <x v="0"/>
    <x v="0"/>
    <x v="4"/>
    <n v="4.4468355090515601"/>
    <n v="-16.505144128634463"/>
    <n v="-20.951979637686023"/>
  </r>
  <r>
    <s v=" archi-phon-2006-JSP-2-stops.wav"/>
    <s v="á"/>
    <n v="317"/>
    <n v="94.221999999999994"/>
    <n v="155.11291635214275"/>
    <n v="608.50800000000004"/>
    <n v="1373.8130000000001"/>
    <n v="2937.3150000000001"/>
    <n v="22.892970488255191"/>
    <n v="30.169168860366394"/>
    <n v="18.738633341021664"/>
    <n v="17.517835505219047"/>
    <n v="11.829374565880315"/>
    <n v="37.212036741227593"/>
    <n v="17.387309506372791"/>
    <n v="-3.8597370029920723"/>
    <n v="23.586218846036257"/>
    <n v="33.226670656787839"/>
    <n v="42.665501684557469"/>
    <n v="42.665501684557469"/>
    <n v="28.773550362319774"/>
    <n v="26.447324862737254"/>
    <n v="41.930259080364131"/>
    <n v="47.976709858819241"/>
    <n v="132.40758542502562"/>
    <n v="-7.2761983721112031"/>
    <n v="11.43053551934473"/>
    <n v="5.3751349830361441"/>
    <n v="11.063595922374876"/>
    <n v="-14.319066252972402"/>
    <n v="21.247046509364864"/>
    <n v="-9.640451810751582"/>
    <n v="-9.4388310277696306"/>
    <n v="-19.079282838521213"/>
    <n v="-5.1873315162835176"/>
    <n v="-2.8611060167009974"/>
    <n v="26.884"/>
    <n v="19.467663217531769"/>
    <n v="19.813930428028222"/>
    <n v="19.662818058505156"/>
    <n v="18.32602179544865"/>
    <n v="70.193267170820604"/>
    <n v="1.9262188426645115E-2"/>
    <x v="0"/>
    <x v="0"/>
    <x v="4"/>
    <n v="5.6884609393387322"/>
    <n v="-19.694201236008546"/>
    <n v="-25.382662175347278"/>
  </r>
  <r>
    <s v=" archi-phon-2006-JSP-2-stops.wav"/>
    <s v="á"/>
    <n v="317"/>
    <n v="94.248000000000005"/>
    <n v="152.34982586661326"/>
    <n v="601.31200000000001"/>
    <n v="1412.386"/>
    <n v="3019.3760000000002"/>
    <n v="22.189266053933505"/>
    <n v="32.629904761743703"/>
    <n v="14.64920799848673"/>
    <n v="14.030161991064791"/>
    <n v="13.97370639148771"/>
    <n v="25.848254343224625"/>
    <n v="6.6734999684440046"/>
    <n v="-5.0612587427057143"/>
    <n v="22.865452684810805"/>
    <n v="35.610159188771185"/>
    <n v="38.997380722769748"/>
    <n v="38.997380722769748"/>
    <n v="30.2674346032166"/>
    <n v="14.224591058365416"/>
    <n v="41.533290731141612"/>
    <n v="48.233889156525201"/>
    <n v="138.72777135525726"/>
    <n v="-10.440638707810198"/>
    <n v="17.980696763256972"/>
    <n v="8.1591040628687139"/>
    <n v="8.2155596624457949"/>
    <n v="-3.6589882892911199"/>
    <n v="11.73475871114972"/>
    <n v="-12.74470650396038"/>
    <n v="-3.387221533998563"/>
    <n v="-16.131928037958943"/>
    <n v="-7.4019819184057951"/>
    <n v="8.640861626445389"/>
    <n v="27.972999999999999"/>
    <n v="18.317987892444165"/>
    <n v="16.807213487492596"/>
    <n v="16.704198598509294"/>
    <n v="16.308949674528503"/>
    <n v="69.198691546526092"/>
    <n v="1.7146386896523508E-2"/>
    <x v="0"/>
    <x v="0"/>
    <x v="4"/>
    <n v="5.6455599577081017E-2"/>
    <n v="-11.818092352159834"/>
    <n v="-11.874547951736915"/>
  </r>
  <r>
    <s v=" archi-phon-2006-JSP-2-stops.wav"/>
    <s v="á"/>
    <n v="317"/>
    <n v="94.274000000000001"/>
    <n v="147.10090784779825"/>
    <n v="497.88099999999997"/>
    <n v="1353.5319999999999"/>
    <n v="3017.875"/>
    <n v="24.97159663159804"/>
    <n v="35.575933133707153"/>
    <n v="24.54775006485373"/>
    <n v="16.23414449880508"/>
    <n v="11.926923139770729"/>
    <n v="29.631767546911885"/>
    <n v="15.501515363102239"/>
    <n v="-9.7041031440529331"/>
    <n v="25.864666404237418"/>
    <n v="39.700548178317689"/>
    <n v="34.224294931783035"/>
    <n v="39.749793564704937"/>
    <n v="25.124559758191339"/>
    <n v="13.830906926770854"/>
    <n v="38.484710043612544"/>
    <n v="46.659546600806387"/>
    <n v="136.63891318954038"/>
    <n v="-10.604336502109113"/>
    <n v="11.028183068853423"/>
    <n v="8.73745213279296"/>
    <n v="13.044673491827311"/>
    <n v="-4.6601709153138451"/>
    <n v="25.205618507155172"/>
    <n v="-13.835881774080271"/>
    <n v="5.4762532465346538"/>
    <n v="-13.885127160467519"/>
    <n v="0.74010664604607967"/>
    <n v="12.033759477466564"/>
    <n v="23.509"/>
    <n v="16.482496119616904"/>
    <n v="12.722801718107078"/>
    <n v="12.617423856771325"/>
    <n v="12.474501841042295"/>
    <n v="67.918120527698974"/>
    <n v="2.0903651419602376E-2"/>
    <x v="0"/>
    <x v="0"/>
    <x v="4"/>
    <n v="4.3072213590343509"/>
    <n v="-13.397623048106805"/>
    <n v="-17.704844407141156"/>
  </r>
  <r>
    <s v="archi-phon-2006-JSP-2-stops.wav"/>
    <s v="á"/>
    <n v="318"/>
    <n v="104.364"/>
    <n v="146.0874710433836"/>
    <n v="589.16399999999999"/>
    <n v="1006.273"/>
    <n v="2305.759"/>
    <n v="27.635635557019739"/>
    <n v="27.333731084539899"/>
    <n v="25.07153772314517"/>
    <n v="24.797096468676273"/>
    <n v="2.075348129656696"/>
    <n v="21.604874870340538"/>
    <n v="6.5058946980251564"/>
    <n v="-6.7582237191432872"/>
    <n v="28.36995866992612"/>
    <n v="30.539134451763701"/>
    <n v="51.668815757760918"/>
    <n v="51.668815757760918"/>
    <n v="23.73142565126291"/>
    <n v="15.122598109606532"/>
    <n v="40.682595262452445"/>
    <n v="43.516683981803411"/>
    <n v="81.904325644900709"/>
    <n v="0.30190447247984054"/>
    <n v="2.2621933613947292"/>
    <n v="2.8385390883434667"/>
    <n v="25.560287427363043"/>
    <n v="6.0307606866792014"/>
    <n v="13.264118417168444"/>
    <n v="-2.1691757818375805"/>
    <n v="-21.129681305997217"/>
    <n v="-23.298857087834797"/>
    <n v="4.6385330186632103"/>
    <n v="13.247360560319589"/>
    <n v="17.585000000000001"/>
    <n v="10.273288582073414"/>
    <n v="8.455870441938977"/>
    <n v="8.4238437208980077"/>
    <n v="8.4198003027257737"/>
    <n v="75.616857614186117"/>
    <n v="4.6725787359514069E-2"/>
    <x v="0"/>
    <x v="0"/>
    <x v="4"/>
    <n v="22.721748339019577"/>
    <n v="3.1922215983357347"/>
    <n v="-19.529526740683842"/>
  </r>
  <r>
    <s v=" archi-phon-2006-JSP-2-stops.wav"/>
    <s v="á"/>
    <n v="318"/>
    <n v="104.39100000000001"/>
    <m/>
    <n v="625.90599999999995"/>
    <n v="1196.52"/>
    <n v="2510.22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327999999999999"/>
    <n v="12.147021561206202"/>
    <n v="11.00914309313638"/>
    <n v="10.988855445705036"/>
    <n v="10.98451665969689"/>
    <n v="76.691926434341497"/>
    <n v="2.8561545558113376E-2"/>
    <x v="0"/>
    <x v="0"/>
    <x v="4"/>
    <m/>
    <m/>
    <m/>
  </r>
  <r>
    <s v=" archi-phon-2006-JSP-2-stops.wav"/>
    <s v="á"/>
    <n v="318"/>
    <n v="104.419"/>
    <m/>
    <n v="665.41700000000003"/>
    <n v="1311.0920000000001"/>
    <n v="2546.64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318000000000001"/>
    <n v="10.847225950444665"/>
    <n v="18.256580814432141"/>
    <n v="18.242336485705895"/>
    <n v="18.229947552968365"/>
    <n v="81.267657654711485"/>
    <n v="3.3511924574076771E-2"/>
    <x v="0"/>
    <x v="0"/>
    <x v="4"/>
    <m/>
    <m/>
    <m/>
  </r>
  <r>
    <s v=" archi-phon-2006-JSP-2-stops.wav"/>
    <s v="á"/>
    <n v="318"/>
    <n v="104.446"/>
    <m/>
    <n v="678.68"/>
    <n v="1360.338"/>
    <n v="2508.26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148"/>
    <n v="14.902975171077548"/>
    <n v="23.99394113227806"/>
    <n v="23.88371103765418"/>
    <n v="23.876227256573333"/>
    <n v="80.99280073754727"/>
    <n v="3.7630568878776444E-2"/>
    <x v="0"/>
    <x v="0"/>
    <x v="4"/>
    <m/>
    <m/>
    <m/>
  </r>
  <r>
    <s v=" archi-phon-2006-JSP-2-stops.wav"/>
    <s v="á"/>
    <n v="318"/>
    <n v="104.473"/>
    <m/>
    <n v="670.17600000000004"/>
    <n v="1381.3710000000001"/>
    <n v="2356.89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6.072941090370627"/>
    <n v="15.648997828609751"/>
    <n v="15.464602312523777"/>
    <n v="15.456069564330882"/>
    <n v="78.427396905069855"/>
    <n v="3.7129588944985448E-3"/>
    <x v="0"/>
    <x v="0"/>
    <x v="4"/>
    <m/>
    <m/>
    <m/>
  </r>
  <r>
    <s v="archi-phon-2006-JSP-2-stops.wav"/>
    <s v="á"/>
    <n v="319"/>
    <n v="105.65300000000001"/>
    <m/>
    <n v="634.98800000000006"/>
    <n v="1206.7270000000001"/>
    <n v="2446.61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28"/>
    <n v="8.7548568057736613"/>
    <n v="10.857143582451236"/>
    <n v="10.821446674080022"/>
    <n v="10.819747806988754"/>
    <n v="76.038619877368745"/>
    <n v="3.8480872403627957E-2"/>
    <x v="0"/>
    <x v="0"/>
    <x v="4"/>
    <m/>
    <m/>
    <m/>
  </r>
  <r>
    <s v=" archi-phon-2006-JSP-2-stops.wav"/>
    <s v="á"/>
    <n v="319"/>
    <n v="105.684"/>
    <m/>
    <n v="702.13499999999999"/>
    <n v="1468.066"/>
    <n v="2866.30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713000000000001"/>
    <n v="2.2154338402520284"/>
    <n v="11.58760839740558"/>
    <n v="11.554288780748561"/>
    <n v="11.538088521264008"/>
    <n v="73.946998683758054"/>
    <n v="2.5931170423749657E-2"/>
    <x v="0"/>
    <x v="0"/>
    <x v="4"/>
    <m/>
    <m/>
    <m/>
  </r>
  <r>
    <s v=" archi-phon-2006-JSP-2-stops.wav"/>
    <s v="á"/>
    <n v="319"/>
    <n v="105.714"/>
    <m/>
    <n v="678.45799999999997"/>
    <n v="1107.404"/>
    <n v="2350.4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407"/>
    <n v="10.385289607023349"/>
    <n v="14.30131927493669"/>
    <n v="14.212740035332224"/>
    <n v="14.202581316236682"/>
    <n v="76.583921099162751"/>
    <n v="3.4069798049704912E-2"/>
    <x v="0"/>
    <x v="0"/>
    <x v="4"/>
    <m/>
    <m/>
    <m/>
  </r>
  <r>
    <s v=" archi-phon-2006-JSP-2-stops.wav"/>
    <s v="á"/>
    <n v="319"/>
    <n v="105.745"/>
    <m/>
    <n v="647.03700000000003"/>
    <n v="1281.4449999999999"/>
    <n v="2717.52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8.376999999999999"/>
    <n v="21.250513863690358"/>
    <n v="15.035748958944225"/>
    <n v="15.005801347872145"/>
    <n v="14.981150574836626"/>
    <n v="77.932420910451313"/>
    <n v="3.6033717502776293E-2"/>
    <x v="0"/>
    <x v="0"/>
    <x v="4"/>
    <m/>
    <m/>
    <m/>
  </r>
  <r>
    <s v=" archi-phon-2006-JSP-2-stops.wav"/>
    <s v="á"/>
    <n v="319"/>
    <n v="105.77500000000001"/>
    <m/>
    <n v="585.34400000000005"/>
    <n v="1437.1079999999999"/>
    <n v="2815.54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428999999999998"/>
    <n v="12.54257750403424"/>
    <n v="15.676191633130154"/>
    <n v="15.455812522738162"/>
    <n v="15.421310239302349"/>
    <n v="77.090566200319884"/>
    <n v="2.1208376242694359E-2"/>
    <x v="0"/>
    <x v="0"/>
    <x v="4"/>
    <m/>
    <m/>
    <m/>
  </r>
  <r>
    <s v="archi-phon-2006-JSP-2-stops.wav"/>
    <s v="á"/>
    <n v="320"/>
    <n v="106.15"/>
    <n v="155.3728150589661"/>
    <n v="547.44799999999998"/>
    <n v="1058.0530000000001"/>
    <n v="2286.0079999999998"/>
    <n v="25.519154182394022"/>
    <n v="16.784421684219097"/>
    <n v="26.477342753757462"/>
    <n v="18.434482518487336"/>
    <n v="7.9762075074827621"/>
    <n v="21.262630492166732"/>
    <n v="4.4559010259077461"/>
    <n v="-5.2226789258369957"/>
    <n v="26.434882917886302"/>
    <n v="20.924231252952261"/>
    <n v="40.630693452689009"/>
    <n v="43.640311143055477"/>
    <n v="26.716022786603268"/>
    <n v="14.695305123943466"/>
    <n v="41.116075497549289"/>
    <n v="44.904723532349522"/>
    <n v="82.744183740808211"/>
    <n v="8.7347324981749246"/>
    <n v="-9.6929210695383645"/>
    <n v="7.0846716639066862"/>
    <n v="17.54294667491126"/>
    <n v="4.25652369022729"/>
    <n v="9.6785799517447408"/>
    <n v="5.5106516649340413"/>
    <n v="-19.706462199736748"/>
    <n v="-17.205428225169175"/>
    <n v="-0.28113986871696639"/>
    <n v="11.739577793942836"/>
    <n v="14.733000000000001"/>
    <n v="8.7697704364317257"/>
    <n v="7.2059065009565524"/>
    <n v="7.1563649918511789"/>
    <n v="7.1545008940787085"/>
    <n v="70.679907851544854"/>
    <n v="6.7058276311594084E-2"/>
    <x v="0"/>
    <x v="0"/>
    <x v="4"/>
    <n v="10.458275011004574"/>
    <n v="-2.8281479736793962"/>
    <n v="-13.28642298468397"/>
  </r>
  <r>
    <s v=" archi-phon-2006-JSP-2-stops.wav"/>
    <s v="á"/>
    <n v="320"/>
    <n v="106.18"/>
    <m/>
    <n v="653.71400000000006"/>
    <n v="1145.9090000000001"/>
    <n v="2393.39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597000000000001"/>
    <n v="15.900559274063781"/>
    <n v="16.533010003039859"/>
    <n v="16.509535838749894"/>
    <n v="16.504621564326516"/>
    <n v="77.645156118724827"/>
    <n v="1.6652295970968286E-2"/>
    <x v="0"/>
    <x v="0"/>
    <x v="4"/>
    <m/>
    <m/>
    <m/>
  </r>
  <r>
    <s v=" archi-phon-2006-JSP-2-stops.wav"/>
    <s v="á"/>
    <n v="320"/>
    <n v="106.21"/>
    <m/>
    <n v="651.09799999999996"/>
    <n v="1238.3510000000001"/>
    <n v="2476.184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992999999999999"/>
    <n v="15.126609957483213"/>
    <n v="16.461434223185222"/>
    <n v="16.322258725969991"/>
    <n v="16.296645444316361"/>
    <n v="78.750347514264888"/>
    <n v="7.8320145728206295E-2"/>
    <x v="0"/>
    <x v="0"/>
    <x v="4"/>
    <m/>
    <m/>
    <m/>
  </r>
  <r>
    <s v=" archi-phon-2006-JSP-2-stops.wav"/>
    <s v="á"/>
    <n v="320"/>
    <n v="106.24"/>
    <m/>
    <n v="634.59299999999996"/>
    <n v="1238.6949999999999"/>
    <n v="2348.71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472000000000001"/>
    <n v="11.282325191862244"/>
    <n v="12.060599533472299"/>
    <n v="11.934149785143308"/>
    <n v="11.905432158317307"/>
    <n v="75.032845136834695"/>
    <n v="3.0458677175955112E-2"/>
    <x v="0"/>
    <x v="0"/>
    <x v="4"/>
    <m/>
    <m/>
    <m/>
  </r>
  <r>
    <s v=" archi-phon-2006-JSP-2-stops.wav"/>
    <s v="á"/>
    <n v="320"/>
    <n v="106.27"/>
    <m/>
    <n v="604.68600000000004"/>
    <n v="1384.039"/>
    <n v="2306.19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077000000000002"/>
    <n v="6.1358406872552864"/>
    <n v="7.1359861703646219"/>
    <n v="7.0033427606394474"/>
    <n v="6.9937227906102963"/>
    <n v="70.488201755617737"/>
    <n v="4.6834096536283565E-2"/>
    <x v="0"/>
    <x v="0"/>
    <x v="4"/>
    <m/>
    <m/>
    <m/>
  </r>
  <r>
    <s v="archi-phon-2006-JSP-2-stops.wav"/>
    <s v="á"/>
    <n v="321"/>
    <n v="114.73399999999999"/>
    <n v="146.76082734063243"/>
    <n v="626.30200000000002"/>
    <n v="1207.856"/>
    <n v="2351.2860000000001"/>
    <n v="31.987036748012386"/>
    <n v="29.120750421972829"/>
    <n v="24.038555574369141"/>
    <n v="17.27764123660549"/>
    <n v="7.9535072007478362"/>
    <n v="21.467920515237363"/>
    <n v="11.263955838237896"/>
    <n v="-2.0120890600063719"/>
    <n v="32.605465436860925"/>
    <n v="31.795717152230033"/>
    <n v="43.649158523117265"/>
    <n v="43.649158523117265"/>
    <n v="27.891394538189349"/>
    <n v="19.280862796563074"/>
    <n v="41.20053607323355"/>
    <n v="44.954618968340554"/>
    <n v="84.913504190067869"/>
    <n v="2.8662863260395568"/>
    <n v="5.082194847603688"/>
    <n v="14.709395511406896"/>
    <n v="24.03352954726455"/>
    <n v="10.519116232775023"/>
    <n v="13.276044898244269"/>
    <n v="0.8097482846308921"/>
    <n v="-11.853441370887232"/>
    <n v="-11.04369308625634"/>
    <n v="4.7140708986715758"/>
    <n v="13.324602640297851"/>
    <n v="12.327"/>
    <n v="13.164302132428272"/>
    <n v="11.096809892802689"/>
    <n v="10.484533202361463"/>
    <n v="10.374992461477353"/>
    <n v="70.597632207078689"/>
    <n v="4.4391689957706003E-2"/>
    <x v="0"/>
    <x v="0"/>
    <x v="4"/>
    <n v="9.3241340358576537"/>
    <n v="-4.1902792786318734"/>
    <n v="-13.514413314489527"/>
  </r>
  <r>
    <s v=" archi-phon-2006-JSP-2-stops.wav"/>
    <s v="á"/>
    <n v="321"/>
    <n v="114.782"/>
    <m/>
    <n v="721.46500000000003"/>
    <n v="1195.307"/>
    <n v="2406.06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15000000000001"/>
    <n v="5.4502510133073407"/>
    <n v="7.2464047449925815"/>
    <n v="7.2007735390734577"/>
    <n v="7.1984003894991355"/>
    <n v="76.003221295418683"/>
    <n v="2.1409055299197104E-2"/>
    <x v="0"/>
    <x v="0"/>
    <x v="4"/>
    <m/>
    <m/>
    <m/>
  </r>
  <r>
    <s v=" archi-phon-2006-JSP-2-stops.wav"/>
    <s v="á"/>
    <n v="321"/>
    <n v="114.83"/>
    <n v="193.78371528481762"/>
    <n v="624.96"/>
    <n v="1095.6769999999999"/>
    <n v="2709.2469999999998"/>
    <n v="25.22727794973655"/>
    <n v="36.802448933702621"/>
    <n v="32.305778838568536"/>
    <n v="22.00804165560254"/>
    <n v="4.839871332077724"/>
    <n v="33.384250322338197"/>
    <n v="4.68510687697656"/>
    <n v="-2.1180079504005169"/>
    <n v="26.37774481059726"/>
    <n v="42.150034435927466"/>
    <n v="43.614392801048403"/>
    <n v="48.012317968845785"/>
    <n v="25.396204515165412"/>
    <n v="21.232211011179416"/>
    <n v="46.466146217109596"/>
    <n v="49.755270333877249"/>
    <n v="124.75774338432065"/>
    <n v="-11.575170983966071"/>
    <n v="4.4966700951340854"/>
    <n v="3.21923629413401"/>
    <n v="20.387406617658826"/>
    <n v="-8.156972372601647"/>
    <n v="6.803114827377077"/>
    <n v="-15.772289625330206"/>
    <n v="-1.4643583651209369"/>
    <n v="-21.634573158248525"/>
    <n v="0.98154029543184862"/>
    <n v="5.1455337994178443"/>
    <n v="24.986000000000001"/>
    <n v="20.719448106171548"/>
    <n v="12.991561890503171"/>
    <n v="12.989150903648021"/>
    <n v="12.962529255900041"/>
    <n v="76.470897059329246"/>
    <n v="1.8927912327594422E-2"/>
    <x v="0"/>
    <x v="0"/>
    <x v="4"/>
    <n v="17.168170323524816"/>
    <n v="-11.376208666735657"/>
    <n v="-28.544378990260473"/>
  </r>
  <r>
    <s v=" archi-phon-2006-JSP-2-stops.wav"/>
    <s v="á"/>
    <n v="321"/>
    <n v="114.878"/>
    <n v="202.32211033237465"/>
    <n v="636.66200000000003"/>
    <n v="1183.586"/>
    <n v="2651.0949999999998"/>
    <n v="24.858626281764227"/>
    <n v="31.011485237467255"/>
    <n v="35.790694267367343"/>
    <n v="26.798854146075641"/>
    <n v="23.412199460180474"/>
    <n v="26.123055863459587"/>
    <n v="11.198338842813884"/>
    <n v="4.7720394059300268"/>
    <n v="26.037160564436572"/>
    <n v="36.552205602255881"/>
    <n v="45.404278176545425"/>
    <n v="52.311306148369653"/>
    <n v="42.873174776518127"/>
    <n v="16.793154852845124"/>
    <n v="47.57102770840951"/>
    <n v="51.521538857227505"/>
    <n v="122.12135775780908"/>
    <n v="-6.152858955703028"/>
    <n v="-4.7792090299000876"/>
    <n v="-1.9402278643114137"/>
    <n v="1.4464268215837528"/>
    <n v="-1.2644295816953601"/>
    <n v="6.4262994368838573"/>
    <n v="-10.515045037819309"/>
    <n v="-8.8520725742895436"/>
    <n v="-26.27414558393308"/>
    <n v="-16.836014212081555"/>
    <n v="9.2440057115914485"/>
    <n v="26.178999999999998"/>
    <n v="19.198085651453557"/>
    <n v="19.553094178706139"/>
    <n v="19.527705373810907"/>
    <n v="19.500508847387682"/>
    <n v="79.856139788941761"/>
    <n v="3.2994399977375438E-2"/>
    <x v="0"/>
    <x v="0"/>
    <x v="4"/>
    <n v="3.3866546858951665"/>
    <n v="0.67579828261605357"/>
    <n v="-2.7108564032791129"/>
  </r>
  <r>
    <s v=" archi-phon-2006-JSP-2-stops.wav"/>
    <s v="á"/>
    <n v="321"/>
    <n v="114.926"/>
    <n v="209.74255511690154"/>
    <n v="610.07799999999997"/>
    <n v="1107.519"/>
    <n v="2584.5430000000001"/>
    <n v="25.380598552626196"/>
    <n v="29.634096658262827"/>
    <n v="29.240063874669083"/>
    <n v="30.654773852456501"/>
    <n v="13.663960283716307"/>
    <n v="26.253499977892517"/>
    <n v="11.64011327583523"/>
    <n v="10.698828708627541"/>
    <n v="26.785065762793032"/>
    <n v="36.483696106895486"/>
    <n v="37.595707707128049"/>
    <n v="55.880889477088793"/>
    <n v="33.089681113104767"/>
    <n v="15.763282710363555"/>
    <n v="48.058569416893"/>
    <n v="51.763985516896696"/>
    <n v="118.38557650278737"/>
    <n v="-4.2534981056366306"/>
    <n v="0.39403278359374383"/>
    <n v="-5.2741752998303042"/>
    <n v="11.71663826890989"/>
    <n v="-0.87290142526632053"/>
    <n v="0.94128456720768838"/>
    <n v="-9.6986303441024546"/>
    <n v="-1.1120116002325631"/>
    <n v="-29.095823714295761"/>
    <n v="-6.3046153503117353"/>
    <n v="11.021783052429477"/>
    <n v="0"/>
    <n v="16.444837359416582"/>
    <n v="22.771977414038993"/>
    <n v="22.721501596023224"/>
    <n v="22.642701371343211"/>
    <n v="81.891890426079513"/>
    <n v="5.1331754917055428E-3"/>
    <x v="0"/>
    <x v="0"/>
    <x v="4"/>
    <n v="16.990813568740194"/>
    <n v="4.4012738745639837"/>
    <n v="-12.58953969417621"/>
  </r>
  <r>
    <s v="archi-phon-2006-JSP-2-stops.wav"/>
    <s v="á"/>
    <n v="322"/>
    <n v="115.822"/>
    <n v="157.5018770290682"/>
    <n v="620.88099999999997"/>
    <n v="1225.479"/>
    <n v="2282.0740000000001"/>
    <n v="21.420107392823127"/>
    <n v="23.978050331404305"/>
    <n v="26.094494425571735"/>
    <n v="25.380137032872216"/>
    <n v="6.9664344240917551"/>
    <n v="15.816958425661575"/>
    <n v="9.8112367809821457"/>
    <n v="1.8202586610609897"/>
    <n v="22.140802143027596"/>
    <n v="27.14561436823649"/>
    <n v="51.29530049638602"/>
    <n v="51.29530049638602"/>
    <n v="26.203603512344976"/>
    <n v="15.02126402815755"/>
    <n v="42.344838340135311"/>
    <n v="46.439980927421402"/>
    <n v="82.967935934833775"/>
    <n v="-2.5579429385811778"/>
    <n v="-2.1164440941674307"/>
    <n v="-3.9600296400490897"/>
    <n v="14.453672968731372"/>
    <n v="5.6031489671615518"/>
    <n v="7.9909781199211558"/>
    <n v="-5.0048122252088945"/>
    <n v="-24.149686128149529"/>
    <n v="-29.154498353358424"/>
    <n v="-4.0628013693173806"/>
    <n v="7.1195381148700463"/>
    <n v="19.181999999999999"/>
    <n v="8.4420432725228309"/>
    <n v="9.9564731196976357"/>
    <n v="9.9441618772610703"/>
    <n v="9.9420796047805773"/>
    <n v="75.508256617272338"/>
    <n v="1.5495873862661155E-2"/>
    <x v="0"/>
    <x v="0"/>
    <x v="4"/>
    <n v="18.413702608780461"/>
    <n v="9.5631786072106415"/>
    <n v="-8.8505240015698199"/>
  </r>
  <r>
    <s v=" archi-phon-2006-JSP-2-stops.wav"/>
    <s v="á"/>
    <n v="322"/>
    <n v="115.864"/>
    <n v="163.26524007130786"/>
    <n v="643.50900000000001"/>
    <n v="1146.546"/>
    <n v="2460.8470000000002"/>
    <n v="24.853981014694831"/>
    <n v="31.343283684934946"/>
    <n v="27.545083633150377"/>
    <n v="26.826930775970709"/>
    <n v="13.501147211124007"/>
    <n v="18.636683070417575"/>
    <n v="-2.1611934849009726"/>
    <n v="3.9467147270100704"/>
    <n v="25.608150239746408"/>
    <n v="34.652925325970571"/>
    <n v="53.577830876300744"/>
    <n v="53.577830876300744"/>
    <n v="34.638819267172323"/>
    <n v="13.19442204268036"/>
    <n v="43.246234115566835"/>
    <n v="46.451118463881599"/>
    <n v="96.336554438167084"/>
    <n v="-6.4893026702401144"/>
    <n v="3.7982000517845691"/>
    <n v="-1.9729497612758777"/>
    <n v="11.352833803570825"/>
    <n v="6.2172979442772558"/>
    <n v="-6.1079082119110435"/>
    <n v="-9.0447750862241634"/>
    <n v="-18.924905550330173"/>
    <n v="-27.969680636554337"/>
    <n v="-9.0306690274259154"/>
    <n v="12.413728197066048"/>
    <n v="22.242999999999999"/>
    <n v="20.527999306887512"/>
    <n v="26.151617161835262"/>
    <n v="26.086625585525432"/>
    <n v="25.88197793490821"/>
    <n v="78.33935038582257"/>
    <n v="4.3884566192568128E-2"/>
    <x v="0"/>
    <x v="0"/>
    <x v="4"/>
    <n v="13.325783564846702"/>
    <n v="8.1902477055531335"/>
    <n v="-5.1355358592935687"/>
  </r>
  <r>
    <s v=" archi-phon-2006-JSP-2-stops.wav"/>
    <s v="á"/>
    <n v="322"/>
    <n v="115.90600000000001"/>
    <n v="165.76469965640177"/>
    <n v="646.21100000000001"/>
    <n v="1111.2829999999999"/>
    <n v="2856.7840000000001"/>
    <n v="21.525482163775685"/>
    <n v="35.062627839394445"/>
    <n v="30.267909434430571"/>
    <n v="28.355831539189204"/>
    <n v="12.01370605482569"/>
    <n v="27.645328258973279"/>
    <n v="-1.4730360433140359"/>
    <n v="-3.3287963767370177"/>
    <n v="22.310384914011095"/>
    <n v="38.513841635522709"/>
    <n v="55.377996197728734"/>
    <n v="55.377996197728734"/>
    <n v="33.782821007958624"/>
    <n v="14.534266880323351"/>
    <n v="43.557328116135636"/>
    <n v="46.492919910169626"/>
    <n v="128.95250397000498"/>
    <n v="-13.53714567561876"/>
    <n v="4.7947184049638736"/>
    <n v="-6.8303493754135189"/>
    <n v="9.511776108949995"/>
    <n v="-6.1198460951975946"/>
    <n v="1.8557603334229817"/>
    <n v="-16.203456721511614"/>
    <n v="-16.864154562206025"/>
    <n v="-33.067611283717639"/>
    <n v="-11.472436093947529"/>
    <n v="7.7761180336877445"/>
    <n v="27.613"/>
    <n v="21.314797116552519"/>
    <n v="26.408917030787403"/>
    <n v="26.403287429370742"/>
    <n v="26.28288635384871"/>
    <n v="80.160578724404957"/>
    <n v="2.253519907167675E-2"/>
    <x v="0"/>
    <x v="0"/>
    <x v="4"/>
    <n v="16.342125484363514"/>
    <n v="0.71050328021592435"/>
    <n v="-15.63162220414759"/>
  </r>
  <r>
    <s v=" archi-phon-2006-JSP-2-stops.wav"/>
    <s v="á"/>
    <n v="322"/>
    <n v="115.94799999999999"/>
    <n v="160.24606539511043"/>
    <n v="632.34"/>
    <n v="1122.425"/>
    <n v="2745.0990000000002"/>
    <n v="22.767718483865426"/>
    <n v="34.478602369902596"/>
    <n v="26.733772913534885"/>
    <n v="28.318986550757067"/>
    <n v="4.7843284905387762"/>
    <n v="29.421193241166332"/>
    <n v="8.0372696422792309"/>
    <n v="-4.4236590616818976"/>
    <n v="23.521390112155206"/>
    <n v="37.785034601426673"/>
    <n v="52.851493521273561"/>
    <n v="55.040912789304109"/>
    <n v="25.93376654205402"/>
    <n v="18.103137876227091"/>
    <n v="42.783685269683183"/>
    <n v="45.906089313275871"/>
    <n v="117.60257619448727"/>
    <n v="-11.71088388603717"/>
    <n v="7.7448294563677109"/>
    <n v="-5.551268066891641"/>
    <n v="17.98338999332665"/>
    <n v="-6.6534747573009057"/>
    <n v="12.460928703961129"/>
    <n v="-14.263644489271467"/>
    <n v="-15.066458919846887"/>
    <n v="-31.519522677148903"/>
    <n v="-2.4123764298988135"/>
    <n v="5.4182522359281151"/>
    <n v="23.538"/>
    <n v="14.578528125756339"/>
    <n v="17.021749505991405"/>
    <n v="17.009090932941263"/>
    <n v="16.959624016021145"/>
    <n v="79.437267143456694"/>
    <n v="5.3410309625556061E-2"/>
    <x v="0"/>
    <x v="0"/>
    <x v="4"/>
    <n v="23.534658060218291"/>
    <n v="-1.1022066904092647"/>
    <n v="-24.636864750627556"/>
  </r>
  <r>
    <s v=" archi-phon-2006-JSP-2-stops.wav"/>
    <s v="á"/>
    <n v="322"/>
    <n v="115.99"/>
    <n v="145.68145324072808"/>
    <n v="598.58600000000001"/>
    <n v="1042.3489999999999"/>
    <n v="2598.9380000000001"/>
    <n v="21.844174180239815"/>
    <n v="35.844158853803158"/>
    <n v="12.92081210949037"/>
    <n v="10.759414857934772"/>
    <n v="4.1111577625715903"/>
    <n v="17.548842297136403"/>
    <n v="-4.7035329303412263"/>
    <n v="-12.768891736040866"/>
    <n v="22.54418717081219"/>
    <n v="38.889293656761197"/>
    <n v="37.584027561283371"/>
    <n v="37.584027561283371"/>
    <n v="25.540952231384924"/>
    <n v="6.5752243216019775"/>
    <n v="40.756022022820318"/>
    <n v="43.657754278200642"/>
    <n v="101.80572102586865"/>
    <n v="-13.999984673563343"/>
    <n v="22.923346744312788"/>
    <n v="11.084759322305043"/>
    <n v="17.733016417668225"/>
    <n v="4.2953318831034117"/>
    <n v="8.0653588056996384"/>
    <n v="-16.345106485949007"/>
    <n v="1.3052660954778261"/>
    <n v="-15.039840390471181"/>
    <n v="-2.9967650605727343"/>
    <n v="15.968962849210213"/>
    <n v="19.428000000000001"/>
    <n v="8.6891971130313692"/>
    <n v="5.0506000596984677"/>
    <n v="5.0469667707510766"/>
    <n v="5.0415559278499309"/>
    <n v="70.480448956692626"/>
    <n v="7.0968993394055465E-3"/>
    <x v="0"/>
    <x v="0"/>
    <x v="4"/>
    <n v="6.6482570953631814"/>
    <n v="-6.7894274392016314"/>
    <n v="-13.437684534564813"/>
  </r>
  <r>
    <s v="archi-phon-2006-JSP-2-stops.wav"/>
    <s v="í"/>
    <n v="323"/>
    <n v="121.337"/>
    <n v="184.58219831009492"/>
    <n v="385.65499999999997"/>
    <n v="1877.3489999999999"/>
    <n v="2255.1930000000002"/>
    <n v="30.536341589379035"/>
    <n v="33.8828873843769"/>
    <n v="37.835792205382134"/>
    <n v="32.296869662728611"/>
    <n v="19.900685258063572"/>
    <n v="19.183000391558206"/>
    <n v="21.914504726741107"/>
    <n v="6.9436208926667664"/>
    <n v="32.847222099023817"/>
    <n v="50.992091704240757"/>
    <n v="30.803475220299717"/>
    <n v="50.992091704240757"/>
    <n v="21.914504726741107"/>
    <n v="24.284277836336258"/>
    <n v="46.960728473428404"/>
    <n v="66.514478588989562"/>
    <n v="87.143781859956405"/>
    <n v="-3.3465457949978656"/>
    <n v="-3.9529048210052338"/>
    <n v="-1.7605280733495761"/>
    <n v="10.635656331315463"/>
    <n v="11.353341197820829"/>
    <n v="14.970883834074341"/>
    <n v="-18.14486960521694"/>
    <n v="20.18861648394104"/>
    <n v="-18.14486960521694"/>
    <n v="10.93271737228271"/>
    <n v="8.5629442626875587"/>
    <n v="10.593"/>
    <n v="17.770526899243961"/>
    <n v="16.211598359722942"/>
    <n v="15.158017477210121"/>
    <n v="14.956011633501284"/>
    <n v="76.567373828350554"/>
    <n v="2.6488468678371669E-2"/>
    <x v="0"/>
    <x v="0"/>
    <x v="0"/>
    <n v="12.396184404665039"/>
    <n v="13.113869271170405"/>
    <n v="0.71768486650536545"/>
  </r>
  <r>
    <s v=" archi-phon-2006-JSP-2-stops.wav"/>
    <s v="í"/>
    <n v="323"/>
    <n v="121.373"/>
    <n v="211.25994070411198"/>
    <n v="409.57400000000001"/>
    <n v="2169.857"/>
    <n v="3359.9879999999998"/>
    <n v="34.305572128131374"/>
    <n v="22.179520659199831"/>
    <n v="18.313191707140874"/>
    <n v="25.489354333556054"/>
    <n v="24.069875782105207"/>
    <n v="32.47948648731024"/>
    <n v="23.148531652996951"/>
    <n v="8.8548489023252479"/>
    <n v="37.036784087791162"/>
    <n v="39.974406362495699"/>
    <n v="9.5163112025763592"/>
    <n v="44.524110282150595"/>
    <n v="23.491557614159341"/>
    <n v="18.195088592877717"/>
    <n v="47.623470697678684"/>
    <n v="87.160856816511782"/>
    <n v="197.87033077545993"/>
    <n v="12.126051468931543"/>
    <n v="3.8663289520589572"/>
    <n v="8.8162177945753193"/>
    <n v="10.235696346026167"/>
    <n v="1.8260856408211339"/>
    <n v="14.293682750671703"/>
    <n v="-2.9376222747045375"/>
    <n v="30.458095159919338"/>
    <n v="-7.4873261943594329"/>
    <n v="13.545226473631821"/>
    <n v="18.841695494913445"/>
    <n v="21.369"/>
    <n v="3.9587363308408086"/>
    <n v="3.4095701062906509"/>
    <n v="3.3728043369021199"/>
    <n v="3.3539517746937926"/>
    <n v="74.68136557291362"/>
    <n v="2.3433032913496001E-2"/>
    <x v="0"/>
    <x v="0"/>
    <x v="0"/>
    <n v="1.4194785514508474"/>
    <n v="-6.9901321537541854"/>
    <n v="-8.4096107052050328"/>
  </r>
  <r>
    <s v=" archi-phon-2006-JSP-2-stops.wav"/>
    <s v="í"/>
    <n v="323"/>
    <n v="121.408"/>
    <n v="230.93710350269038"/>
    <n v="494.66699999999997"/>
    <n v="2108.5300000000002"/>
    <n v="3418.1379999999999"/>
    <n v="35.011627398153195"/>
    <n v="22.378081980724957"/>
    <n v="14.25268082017951"/>
    <n v="17.935123085379018"/>
    <n v="17.827510539290593"/>
    <n v="40.234370656748453"/>
    <n v="20.942641866315334"/>
    <n v="12.601749424166982"/>
    <n v="37.23349722464495"/>
    <n v="38.857614781123175"/>
    <n v="8.2129617068126031"/>
    <n v="38.857614781123175"/>
    <n v="20.942641866315334"/>
    <n v="27.142751949191076"/>
    <n v="47.196353246433546"/>
    <n v="87.114244621188178"/>
    <n v="213.84954241549357"/>
    <n v="12.633545417428238"/>
    <n v="8.1254011605454473"/>
    <n v="17.076504312774176"/>
    <n v="17.184116858862602"/>
    <n v="-5.2227432585952585"/>
    <n v="8.3408924421483519"/>
    <n v="-1.6241175564782253"/>
    <n v="30.644653074310572"/>
    <n v="-1.6241175564782253"/>
    <n v="16.290855358329615"/>
    <n v="10.090745275453873"/>
    <n v="17.885000000000002"/>
    <n v="11.756688576746869"/>
    <n v="11.854925255658689"/>
    <n v="11.673703526383401"/>
    <n v="11.088638089607052"/>
    <n v="70.651706253848303"/>
    <n v="3.1589169657594049E-2"/>
    <x v="0"/>
    <x v="0"/>
    <x v="0"/>
    <n v="0.10761254608842563"/>
    <n v="-22.299247571369435"/>
    <n v="-22.40686011745786"/>
  </r>
  <r>
    <s v=" archi-phon-2006-JSP-2-stops.wav"/>
    <s v="í"/>
    <n v="323"/>
    <n v="121.444"/>
    <n v="251.31339142670325"/>
    <n v="463.488"/>
    <n v="2148.9839999999999"/>
    <n v="3467.2579999999998"/>
    <n v="34.624415976425567"/>
    <n v="22.671464458476517"/>
    <n v="13.314615389818591"/>
    <n v="16.906124305713991"/>
    <n v="13.221147792816183"/>
    <n v="28.47425816001218"/>
    <n v="14.329603511835385"/>
    <n v="6.9901800060920536"/>
    <n v="37.730721462490465"/>
    <n v="36.831248908821109"/>
    <n v="4.1212453262551776"/>
    <n v="36.831248908821109"/>
    <n v="14.329603511835385"/>
    <n v="13.630013814141002"/>
    <n v="49.178231638270532"/>
    <n v="93.796684974477628"/>
    <n v="229.71684810894317"/>
    <n v="11.95295151794905"/>
    <n v="9.356849068657926"/>
    <n v="17.718291670711576"/>
    <n v="21.403268183609384"/>
    <n v="6.1501578164133868"/>
    <n v="7.3394235057433317"/>
    <n v="0.89947255366935508"/>
    <n v="32.710003582565932"/>
    <n v="0.89947255366935508"/>
    <n v="23.401117950655077"/>
    <n v="24.100707648349463"/>
    <n v="18.611000000000001"/>
    <n v="9.0859406728376531"/>
    <n v="9.6310563401517086"/>
    <n v="9.3617711944730875"/>
    <n v="9.2705691283736478"/>
    <n v="70.188083669838363"/>
    <n v="3.8596883338094787E-2"/>
    <x v="0"/>
    <x v="0"/>
    <x v="0"/>
    <n v="3.6849765128978085"/>
    <n v="-11.568133854298189"/>
    <n v="-15.253110367195998"/>
  </r>
  <r>
    <s v=" archi-phon-2006-JSP-2-stops.wav"/>
    <s v="í"/>
    <n v="323"/>
    <n v="121.479"/>
    <n v="246.76387853317269"/>
    <n v="338.06299999999999"/>
    <n v="2021.395"/>
    <n v="3384.76"/>
    <n v="39.926254663453122"/>
    <n v="34.896043563408298"/>
    <n v="18.325392797211599"/>
    <n v="30.477452101459981"/>
    <n v="22.227933711982278"/>
    <n v="25.943062712920941"/>
    <n v="19.140591517765923"/>
    <n v="6.6609519724313362"/>
    <n v="46.255097405386792"/>
    <n v="34.261722137241868"/>
    <n v="3.2416277490775975"/>
    <n v="45.526405305981854"/>
    <n v="19.140591517765923"/>
    <n v="5.2457335553632749"/>
    <n v="61.968782456136417"/>
    <n v="84.68373772593236"/>
    <n v="217.2146938878868"/>
    <n v="5.0302111000448235"/>
    <n v="16.5706507661967"/>
    <n v="9.4488025619931406"/>
    <n v="17.698320951470844"/>
    <n v="13.983191950532181"/>
    <n v="12.479639545334587"/>
    <n v="11.993375268144923"/>
    <n v="31.020094388164271"/>
    <n v="0.72869209940493818"/>
    <n v="27.114505887620869"/>
    <n v="41.009363850023519"/>
    <n v="0"/>
    <n v="22.106086415893863"/>
    <n v="21.672514789522118"/>
    <n v="21.31136417823862"/>
    <n v="21.209096311335728"/>
    <n v="74.020706729108639"/>
    <n v="8.7600234101523844E-2"/>
    <x v="0"/>
    <x v="0"/>
    <x v="0"/>
    <n v="8.2495183894777036"/>
    <n v="4.5343893885390401"/>
    <n v="-3.7151290009386635"/>
  </r>
  <r>
    <s v="archi-phon-2006-JSP-2-stops.wav"/>
    <s v="í"/>
    <n v="324"/>
    <n v="121.855"/>
    <n v="153.94308140679129"/>
    <n v="456.83699999999999"/>
    <n v="2123.3670000000002"/>
    <n v="2451.83"/>
    <n v="24.691565169419917"/>
    <n v="32.64226028184266"/>
    <n v="25.776935727291754"/>
    <n v="14.600425353765448"/>
    <n v="32.562172285028723"/>
    <n v="23.57971155027278"/>
    <n v="35.683295887436671"/>
    <n v="12.734541504493919"/>
    <n v="25.778214092562791"/>
    <n v="38.027332903075262"/>
    <n v="28.255026661002365"/>
    <n v="36.377855899089141"/>
    <n v="35.683295887436671"/>
    <n v="32.818487967521655"/>
    <n v="39.120890592277654"/>
    <n v="73.029202641307734"/>
    <n v="93.362024542933483"/>
    <n v="-7.9506951124227427"/>
    <n v="6.8653245545509058"/>
    <n v="10.091139815654468"/>
    <n v="-7.8706071156088058"/>
    <n v="1.1118536191471371"/>
    <n v="22.948754382942752"/>
    <n v="-12.249118810512471"/>
    <n v="9.7723062420728972"/>
    <n v="-10.59964180652635"/>
    <n v="-9.9050817948738796"/>
    <n v="-7.0402738749588636"/>
    <n v="20.256"/>
    <n v="3.4641126490423186"/>
    <n v="4.9555096314124629"/>
    <n v="5.2014462488687929"/>
    <n v="5.2520935365509578"/>
    <n v="67.305564661971516"/>
    <n v="2.4885774300468351E-2"/>
    <x v="0"/>
    <x v="0"/>
    <x v="0"/>
    <n v="-17.961746931263274"/>
    <n v="-8.9792861965073314"/>
    <n v="8.9824607347559429"/>
  </r>
  <r>
    <s v=" archi-phon-2006-JSP-2-stops.wav"/>
    <s v="í"/>
    <n v="324"/>
    <n v="121.881"/>
    <n v="162.35198666571551"/>
    <n v="373.755"/>
    <n v="2151.6260000000002"/>
    <n v="2519.232"/>
    <n v="24.539684122255167"/>
    <n v="31.990486572675941"/>
    <n v="32.502668639749906"/>
    <n v="25.027089138807121"/>
    <n v="34.866133428374006"/>
    <n v="24.203063639844657"/>
    <n v="33.885531085703981"/>
    <n v="20.784893708600958"/>
    <n v="26.380173331015079"/>
    <n v="43.574982459690858"/>
    <n v="27.239752682359683"/>
    <n v="43.574982459690858"/>
    <n v="33.885531085703981"/>
    <n v="28.084731327922718"/>
    <n v="45.717012916781876"/>
    <n v="76.240916499970652"/>
    <n v="100.37635420585899"/>
    <n v="-7.4508024504207739"/>
    <n v="-0.51218206707396519"/>
    <n v="-0.48740501655195345"/>
    <n v="-10.326449306118839"/>
    <n v="0.33662048241050968"/>
    <n v="13.100637377103023"/>
    <n v="-17.194809128675779"/>
    <n v="16.335229777331175"/>
    <n v="-17.194809128675779"/>
    <n v="-7.5053577546889017"/>
    <n v="-1.7045579969076385"/>
    <n v="24.832000000000001"/>
    <n v="17.938260986055749"/>
    <n v="17.548727349551704"/>
    <n v="15.237441972501669"/>
    <n v="15.124746713826884"/>
    <n v="69.893163244667591"/>
    <n v="4.0059186054767541E-2"/>
    <x v="0"/>
    <x v="0"/>
    <x v="0"/>
    <n v="-9.8390442895668855"/>
    <n v="0.82402549896246313"/>
    <n v="10.663069788529349"/>
  </r>
  <r>
    <s v=" archi-phon-2006-JSP-2-stops.wav"/>
    <s v="í"/>
    <n v="324"/>
    <n v="121.90600000000001"/>
    <n v="160.63395087176809"/>
    <n v="340.8"/>
    <n v="2106.7950000000001"/>
    <n v="2701.7469999999998"/>
    <n v="25.284703533068264"/>
    <n v="34.275561259863863"/>
    <n v="31.675516687560521"/>
    <n v="32.438387680190147"/>
    <n v="28.211222069080144"/>
    <n v="15.884732794296475"/>
    <n v="26.108622491684677"/>
    <n v="13.43552388161136"/>
    <n v="27.471020791087671"/>
    <n v="49.366436950039599"/>
    <n v="24.400463992837707"/>
    <n v="49.366436950039599"/>
    <n v="26.108622491684677"/>
    <n v="11.664690848707078"/>
    <n v="50.094808324613538"/>
    <n v="73.439592794811503"/>
    <n v="114.14990355803826"/>
    <n v="-8.9908577267955998"/>
    <n v="2.600044572303343"/>
    <n v="-7.1536841471218828"/>
    <n v="-2.9265185360118799"/>
    <n v="9.3999707387717883"/>
    <n v="12.673098610073318"/>
    <n v="-21.895416158951928"/>
    <n v="24.965972957201892"/>
    <n v="-21.895416158951928"/>
    <n v="1.3623982994029937"/>
    <n v="15.806329942380593"/>
    <n v="17.902999999999999"/>
    <n v="25.266912869903585"/>
    <n v="21.591507296007883"/>
    <n v="17.313245756120622"/>
    <n v="17.195128980879943"/>
    <n v="73.837941734305801"/>
    <n v="6.7970156337530549E-2"/>
    <x v="0"/>
    <x v="0"/>
    <x v="0"/>
    <n v="4.2271656111100029"/>
    <n v="16.553654885893671"/>
    <n v="12.326489274783668"/>
  </r>
  <r>
    <s v=" archi-phon-2006-JSP-2-stops.wav"/>
    <s v="í"/>
    <n v="324"/>
    <n v="121.931"/>
    <n v="143.13061446878939"/>
    <n v="321.36599999999999"/>
    <n v="2088.232"/>
    <n v="2544.8220000000001"/>
    <n v="24.292570388346736"/>
    <n v="33.92583216765231"/>
    <n v="32.260753294739899"/>
    <n v="29.746335586977541"/>
    <n v="27.118267492639944"/>
    <n v="20.658888990956065"/>
    <n v="24.582153911470247"/>
    <n v="12.187975778818386"/>
    <n v="26.207960121238028"/>
    <n v="46.002064801939717"/>
    <n v="26.208897396509915"/>
    <n v="46.002064801939717"/>
    <n v="24.582153911470247"/>
    <n v="19.775055683391582"/>
    <n v="50.947362356211151"/>
    <n v="69.12149808226178"/>
    <n v="97.152925905255842"/>
    <n v="-9.6332617793055739"/>
    <n v="1.6650788729124102"/>
    <n v="-5.4537651986308049"/>
    <n v="-2.8256971042932086"/>
    <n v="3.6336813973906708"/>
    <n v="12.394178132651861"/>
    <n v="-19.79410468070169"/>
    <n v="19.793167405429802"/>
    <n v="-19.79410468070169"/>
    <n v="1.6258062097677808"/>
    <n v="6.4329044378464459"/>
    <n v="17.152999999999999"/>
    <n v="10.687366186785516"/>
    <n v="10.084958990205294"/>
    <n v="9.44551582481518"/>
    <n v="9.3958091826573682"/>
    <n v="71.922857336618705"/>
    <n v="3.3601687917834397E-2"/>
    <x v="0"/>
    <x v="0"/>
    <x v="0"/>
    <n v="2.6280680943375962"/>
    <n v="9.0874465960214756"/>
    <n v="6.4593785016838794"/>
  </r>
  <r>
    <s v=" archi-phon-2006-JSP-2-stops.wav"/>
    <s v="í"/>
    <n v="324"/>
    <n v="121.956"/>
    <m/>
    <n v="311.601"/>
    <n v="2085.46"/>
    <n v="2343.96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907999999999999"/>
    <n v="6.2513380586063931"/>
    <n v="6.0595360019682287"/>
    <n v="5.9387766683921308"/>
    <n v="5.9332471428791242"/>
    <n v="67.711283089644638"/>
    <n v="4.677655354994259E-2"/>
    <x v="0"/>
    <x v="0"/>
    <x v="0"/>
    <m/>
    <m/>
    <m/>
  </r>
  <r>
    <s v="archi-phon-2006-JSP-2-stops.wav"/>
    <s v="é"/>
    <n v="325"/>
    <n v="129.489"/>
    <n v="150.86804028440645"/>
    <n v="368.71"/>
    <n v="1895.4829999999999"/>
    <n v="2488.7840000000001"/>
    <n v="25.758823359639042"/>
    <n v="33.872335546349035"/>
    <n v="27.184123462730003"/>
    <n v="24.636882030643715"/>
    <n v="31.272806098244544"/>
    <n v="23.811969943569466"/>
    <n v="33.036617440041375"/>
    <n v="6.6155418589597197"/>
    <n v="27.384213143067338"/>
    <n v="43.283357358276497"/>
    <n v="23.610792787406012"/>
    <n v="43.283357358276497"/>
    <n v="33.036617440041375"/>
    <n v="22.242434004924966"/>
    <n v="44.94451514061511"/>
    <n v="61.704843039193428"/>
    <n v="95.183322079683563"/>
    <n v="-8.1135121867099933"/>
    <n v="6.6882120836190317"/>
    <n v="1.1219413289953266"/>
    <n v="-5.5139827386055025"/>
    <n v="1.9468534160695761"/>
    <n v="26.421075581081656"/>
    <n v="-15.899144215209159"/>
    <n v="19.672564570870485"/>
    <n v="-15.899144215209159"/>
    <n v="-5.6524042969740371"/>
    <n v="5.1417791381423719"/>
    <n v="18.449000000000002"/>
    <n v="9.4086181483608264"/>
    <n v="9.3930145216011951"/>
    <n v="6.1234981573270408"/>
    <n v="6.0798797089805854"/>
    <n v="69.080028397967283"/>
    <n v="5.0561849421672071E-2"/>
    <x v="0"/>
    <x v="0"/>
    <x v="3"/>
    <n v="-6.6359240676008291"/>
    <n v="0.82491208707424946"/>
    <n v="7.4608361546750785"/>
  </r>
  <r>
    <s v=" archi-phon-2006-JSP-2-stops.wav"/>
    <s v="é"/>
    <n v="325"/>
    <n v="129.51499999999999"/>
    <n v="161.64318661046593"/>
    <n v="386.06299999999999"/>
    <n v="1944.4690000000001"/>
    <n v="2564.9670000000001"/>
    <n v="20.001571493693124"/>
    <n v="37.037747773643261"/>
    <n v="29.145292525981521"/>
    <n v="28.10096679704683"/>
    <n v="22.791295902434193"/>
    <n v="21.766421162920011"/>
    <n v="24.612652155110531"/>
    <n v="13.64800294839754"/>
    <n v="21.715939045803449"/>
    <n v="47.292426454806105"/>
    <n v="25.038613006135076"/>
    <n v="47.292426454806105"/>
    <n v="24.612652155110531"/>
    <n v="19.821685501412599"/>
    <n v="44.255497073177196"/>
    <n v="65.627059859834077"/>
    <n v="103.6337720988426"/>
    <n v="-17.036176279950137"/>
    <n v="7.89245524766174"/>
    <n v="-8.0993953033537061"/>
    <n v="-2.7897244087410691"/>
    <n v="-1.7648496692268871"/>
    <n v="10.964649206712991"/>
    <n v="-25.576487409002656"/>
    <n v="22.253813448671028"/>
    <n v="-25.576487409002656"/>
    <n v="-2.8967131093070826"/>
    <n v="1.8942535443908497"/>
    <n v="12.036"/>
    <n v="1.0696227279413908"/>
    <n v="1.4947508151648075"/>
    <n v="1.1257803830966409"/>
    <n v="1.0754582616187474"/>
    <n v="74.23431749820422"/>
    <n v="4.5570654391432264E-2"/>
    <x v="0"/>
    <x v="0"/>
    <x v="3"/>
    <n v="5.309670894612637"/>
    <n v="6.3345456341268189"/>
    <n v="1.024874739514182"/>
  </r>
  <r>
    <s v=" archi-phon-2006-JSP-2-stops.wav"/>
    <s v="é"/>
    <n v="325"/>
    <n v="129.542"/>
    <n v="177.52161895660129"/>
    <n v="404.423"/>
    <n v="1918.223"/>
    <n v="2683.5070000000001"/>
    <n v="19.888926691463723"/>
    <n v="34.879123212683005"/>
    <n v="15.707145086290005"/>
    <n v="27.576230479111285"/>
    <n v="24.358997716975956"/>
    <n v="19.706194450859879"/>
    <n v="26.94674459819996"/>
    <n v="12.467608647112947"/>
    <n v="21.801929559372397"/>
    <n v="47.202561524823992"/>
    <n v="10.626830127078682"/>
    <n v="47.202561524823992"/>
    <n v="26.94674459819996"/>
    <n v="14.865342586278835"/>
    <n v="44.318902933680128"/>
    <n v="67.15177514321644"/>
    <n v="117.66674981917814"/>
    <n v="-14.990196521219282"/>
    <n v="19.171978126393"/>
    <n v="-7.6873037876475614"/>
    <n v="-4.4700710255122331"/>
    <n v="0.18273224060384408"/>
    <n v="14.479135951087013"/>
    <n v="-25.400631965451595"/>
    <n v="36.575731397745308"/>
    <n v="-25.400631965451595"/>
    <n v="-5.1448150388275629"/>
    <n v="6.9365869730935614"/>
    <n v="19.411999999999999"/>
    <n v="15.412444242275473"/>
    <n v="10.993577256472435"/>
    <n v="10.763063927417996"/>
    <n v="10.729666851251839"/>
    <n v="75.133027738132967"/>
    <n v="4.6394005044705429E-2"/>
    <x v="0"/>
    <x v="0"/>
    <x v="3"/>
    <n v="3.2172327621353283"/>
    <n v="7.8700360282514055"/>
    <n v="4.6528032661160772"/>
  </r>
  <r>
    <s v=" archi-phon-2006-JSP-2-stops.wav"/>
    <s v="é"/>
    <n v="325"/>
    <n v="129.56800000000001"/>
    <n v="187.83706938174541"/>
    <n v="405.31099999999998"/>
    <n v="1912.7719999999999"/>
    <n v="2689.337"/>
    <n v="24.063459441008391"/>
    <n v="34.545699453569952"/>
    <n v="30.389016086238811"/>
    <n v="30.489156531626428"/>
    <n v="29.561723883730391"/>
    <n v="20.193613431665593"/>
    <n v="32.026343133089689"/>
    <n v="15.980493781628429"/>
    <n v="26.222346181437626"/>
    <n v="49.931832550301856"/>
    <n v="24.128813097756336"/>
    <n v="49.931832550301856"/>
    <n v="32.026343133089689"/>
    <n v="14.938425169526672"/>
    <n v="45.39198580508419"/>
    <n v="68.642555577373955"/>
    <n v="121.22615583336064"/>
    <n v="-10.482240012561562"/>
    <n v="4.1566833673311407"/>
    <n v="-6.4256970906180371"/>
    <n v="-5.4982644427220002"/>
    <n v="3.8698460093427975"/>
    <n v="16.045849351461261"/>
    <n v="-23.70948636886423"/>
    <n v="25.80301945254552"/>
    <n v="-23.70948636886423"/>
    <n v="-5.8039969516520635"/>
    <n v="11.283921011910953"/>
    <n v="20.876000000000001"/>
    <n v="14.50927969938062"/>
    <n v="11.211984853717016"/>
    <n v="10.946887126552667"/>
    <n v="10.901372395507071"/>
    <n v="75.371438117022024"/>
    <n v="6.4011929266196588E-2"/>
    <x v="0"/>
    <x v="0"/>
    <x v="3"/>
    <n v="0.92743264789603685"/>
    <n v="10.295543099960835"/>
    <n v="9.3681104520647978"/>
  </r>
  <r>
    <s v=" archi-phon-2006-JSP-2-stops.wav"/>
    <s v="é"/>
    <n v="325"/>
    <n v="129.59399999999999"/>
    <m/>
    <n v="449.84699999999998"/>
    <n v="1877.3230000000001"/>
    <n v="2650.65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124000000000001"/>
    <n v="8.9980671952497051"/>
    <n v="7.7974287604389447"/>
    <n v="6.6762623647025121"/>
    <n v="6.3452093773488647"/>
    <n v="69.642976685416969"/>
    <n v="3.1434299394292847E-2"/>
    <x v="0"/>
    <x v="0"/>
    <x v="3"/>
    <m/>
    <m/>
    <m/>
  </r>
  <r>
    <s v="archi-phon-2006-JSP-2-stops.wav"/>
    <s v="á"/>
    <n v="326"/>
    <n v="130.04599999999999"/>
    <n v="347.0873570790763"/>
    <n v="534.77099999999996"/>
    <n v="1288.4570000000001"/>
    <n v="2388.1759999999999"/>
    <n v="33.07083508581379"/>
    <n v="35.783697453448461"/>
    <n v="26.986685287644178"/>
    <n v="22.765770281076982"/>
    <n v="15.595121712705179"/>
    <n v="18.367036873803002"/>
    <n v="10.289474036764407"/>
    <n v="14.416878786965405"/>
    <n v="38.384207748006638"/>
    <n v="41.915607086340636"/>
    <n v="27.230343214806346"/>
    <n v="43.178002026985652"/>
    <n v="27.230343214806346"/>
    <n v="10.289474036764407"/>
    <n v="61.809305939367192"/>
    <n v="70.791610288644051"/>
    <n v="134.98596005342006"/>
    <n v="-2.7128623676346706"/>
    <n v="8.7970121658042828"/>
    <n v="10.305064804736809"/>
    <n v="17.475713373108611"/>
    <n v="14.703798212010788"/>
    <n v="-4.1274047502009985"/>
    <n v="-3.5313993383339977"/>
    <n v="14.685263871534289"/>
    <n v="-4.7937942789790142"/>
    <n v="11.153864533200291"/>
    <n v="28.094733711242231"/>
    <n v="19.097999999999999"/>
    <n v="15.947507480121564"/>
    <n v="9.306913429882421"/>
    <n v="9.2918723145429265"/>
    <n v="9.2902079584107984"/>
    <n v="74.634819510725549"/>
    <n v="7.032818933584839E-2"/>
    <x v="0"/>
    <x v="0"/>
    <x v="4"/>
    <n v="7.1706485683718029"/>
    <n v="4.3987334072739799"/>
    <n v="-2.771915161097823"/>
  </r>
  <r>
    <s v=" archi-phon-2006-JSP-2-stops.wav"/>
    <s v="á"/>
    <n v="326"/>
    <n v="130.071"/>
    <m/>
    <n v="642.08000000000004"/>
    <n v="1423.146"/>
    <n v="2478.15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189"/>
    <n v="9.3608006177145882"/>
    <n v="12.687717855375018"/>
    <n v="12.694210773784098"/>
    <n v="12.670697059165734"/>
    <n v="71.33157452890606"/>
    <n v="3.1584953426330734E-2"/>
    <x v="0"/>
    <x v="0"/>
    <x v="4"/>
    <m/>
    <m/>
    <m/>
  </r>
  <r>
    <s v=" archi-phon-2006-JSP-2-stops.wav"/>
    <s v="á"/>
    <n v="326"/>
    <n v="130.096"/>
    <m/>
    <n v="592.22400000000005"/>
    <n v="1466.0050000000001"/>
    <n v="2467.94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501000000000001"/>
    <n v="13.235734701754271"/>
    <n v="9.852573389397234"/>
    <n v="9.402954272464326"/>
    <n v="9.3874431307971431"/>
    <n v="70.525465199785444"/>
    <n v="3.9392386698951336E-2"/>
    <x v="0"/>
    <x v="0"/>
    <x v="4"/>
    <m/>
    <m/>
    <m/>
  </r>
  <r>
    <s v=" archi-phon-2006-JSP-2-stops.wav"/>
    <s v="á"/>
    <n v="326"/>
    <n v="130.12200000000001"/>
    <m/>
    <n v="635.45799999999997"/>
    <n v="1465.8489999999999"/>
    <n v="2365.82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024999999999999"/>
    <n v="17.678237035005186"/>
    <n v="14.977305425555613"/>
    <n v="13.890178573199135"/>
    <n v="13.830169717650836"/>
    <n v="72.59751681590572"/>
    <n v="5.4224490809361134E-2"/>
    <x v="0"/>
    <x v="0"/>
    <x v="4"/>
    <m/>
    <m/>
    <m/>
  </r>
  <r>
    <s v=" archi-phon-2006-JSP-2-stops.wav"/>
    <s v="á"/>
    <n v="326"/>
    <n v="130.14699999999999"/>
    <m/>
    <n v="545.13599999999997"/>
    <n v="1381.884"/>
    <n v="2325.41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542000000000002"/>
    <n v="11.405077854813255"/>
    <n v="7.138059039227258"/>
    <n v="6.8310871683822194"/>
    <n v="6.825218115859796"/>
    <n v="67.031238152259604"/>
    <n v="3.9237266936904339E-2"/>
    <x v="0"/>
    <x v="0"/>
    <x v="4"/>
    <m/>
    <m/>
    <m/>
  </r>
  <r>
    <s v="archi-phon-2006-JSP-2-stops.wav"/>
    <s v="é"/>
    <n v="327"/>
    <n v="130.70099999999999"/>
    <m/>
    <n v="397.65699999999998"/>
    <n v="1788.117"/>
    <n v="2302.08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474"/>
    <n v="12.014189713812488"/>
    <n v="11.990069199561608"/>
    <n v="11.371677468285533"/>
    <n v="11.343537677319819"/>
    <n v="68.85300748720833"/>
    <n v="1.4881649484401419E-2"/>
    <x v="0"/>
    <x v="0"/>
    <x v="3"/>
    <m/>
    <m/>
    <m/>
  </r>
  <r>
    <s v=" archi-phon-2006-JSP-2-stops.wav"/>
    <s v="é"/>
    <n v="327"/>
    <n v="130.72300000000001"/>
    <m/>
    <n v="428.45800000000003"/>
    <n v="1824.1110000000001"/>
    <n v="2355.458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528"/>
    <n v="13.834683531738747"/>
    <n v="14.008748502970024"/>
    <n v="11.866554891048885"/>
    <n v="11.835316539729233"/>
    <n v="71.761274007651437"/>
    <n v="3.8851447061449718E-2"/>
    <x v="0"/>
    <x v="0"/>
    <x v="3"/>
    <m/>
    <m/>
    <m/>
  </r>
  <r>
    <s v=" archi-phon-2006-JSP-2-stops.wav"/>
    <s v="é"/>
    <n v="327"/>
    <n v="130.74600000000001"/>
    <m/>
    <n v="458.13400000000001"/>
    <n v="1817.9090000000001"/>
    <n v="2418.72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591999999999999"/>
    <n v="13.444401909275197"/>
    <n v="13.941117927481187"/>
    <n v="13.086307515314932"/>
    <n v="13.042118475714783"/>
    <n v="71.243671669538585"/>
    <n v="2.9135794652922764E-2"/>
    <x v="0"/>
    <x v="0"/>
    <x v="3"/>
    <m/>
    <m/>
    <m/>
  </r>
  <r>
    <s v=" archi-phon-2006-JSP-2-stops.wav"/>
    <s v="é"/>
    <n v="327"/>
    <n v="130.768"/>
    <m/>
    <n v="481.887"/>
    <n v="1836.374"/>
    <n v="2497.6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574999999999999"/>
    <n v="7.7186893746962726"/>
    <n v="11.658241884706829"/>
    <n v="11.374107429928003"/>
    <n v="11.368441388139392"/>
    <n v="69.066496850508742"/>
    <n v="1.1674608590622387E-2"/>
    <x v="0"/>
    <x v="0"/>
    <x v="3"/>
    <m/>
    <m/>
    <m/>
  </r>
  <r>
    <s v=" archi-phon-2006-JSP-2-stops.wav"/>
    <s v="é"/>
    <n v="327"/>
    <n v="130.79"/>
    <m/>
    <n v="446.76299999999998"/>
    <n v="1780.076"/>
    <n v="2427.44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113"/>
    <n v="9.2369531846681632"/>
    <n v="11.370985773496077"/>
    <n v="9.6243066816981262"/>
    <n v="9.5830823411414272"/>
    <n v="68.849777874741477"/>
    <n v="2.8010963310211915E-2"/>
    <x v="0"/>
    <x v="0"/>
    <x v="3"/>
    <m/>
    <m/>
    <m/>
  </r>
  <r>
    <s v="archi-phon-2006-JSP-2-stops.wav"/>
    <s v="á"/>
    <n v="328"/>
    <n v="131.25"/>
    <m/>
    <n v="560.62300000000005"/>
    <n v="1215.3520000000001"/>
    <n v="2249.42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077999999999999"/>
    <n v="6.5968034184022191"/>
    <n v="3.8474321267973632"/>
    <n v="3.7855326034930621"/>
    <n v="3.7828857650290444"/>
    <n v="64.930058147015785"/>
    <n v="2.7975877012471461E-3"/>
    <x v="0"/>
    <x v="0"/>
    <x v="4"/>
    <m/>
    <m/>
    <m/>
  </r>
  <r>
    <s v=" archi-phon-2006-JSP-2-stops.wav"/>
    <s v="á"/>
    <n v="328"/>
    <n v="131.27600000000001"/>
    <m/>
    <n v="622.59900000000005"/>
    <n v="1336.7639999999999"/>
    <n v="2320.58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8.093"/>
    <n v="9.6758972307961386"/>
    <n v="6.6405697878531944"/>
    <n v="6.5013283844133527"/>
    <n v="6.4918554964206487"/>
    <n v="66.56626434899313"/>
    <n v="3.36639086231856E-2"/>
    <x v="0"/>
    <x v="0"/>
    <x v="4"/>
    <m/>
    <m/>
    <m/>
  </r>
  <r>
    <s v=" archi-phon-2006-JSP-2-stops.wav"/>
    <s v="á"/>
    <n v="328"/>
    <n v="131.30099999999999"/>
    <m/>
    <n v="661.29100000000005"/>
    <n v="1418.6949999999999"/>
    <n v="2356.13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858000000000001"/>
    <n v="10.875826962618213"/>
    <n v="15.383738123132261"/>
    <n v="15.073165096109385"/>
    <n v="15.071776863970843"/>
    <n v="67.045225941136991"/>
    <n v="1.2068889152067701E-2"/>
    <x v="0"/>
    <x v="0"/>
    <x v="4"/>
    <m/>
    <m/>
    <m/>
  </r>
  <r>
    <s v=" archi-phon-2006-JSP-2-stops.wav"/>
    <s v="á"/>
    <n v="328"/>
    <n v="131.327"/>
    <m/>
    <n v="624.62800000000004"/>
    <n v="1397.1880000000001"/>
    <n v="2333.68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114999999999998"/>
    <n v="11.068368381022644"/>
    <n v="14.611513936674147"/>
    <n v="14.453719155351553"/>
    <n v="14.432882611221293"/>
    <n v="65.443535556063409"/>
    <n v="2.3240224429707763E-2"/>
    <x v="0"/>
    <x v="0"/>
    <x v="4"/>
    <m/>
    <m/>
    <m/>
  </r>
  <r>
    <s v=" archi-phon-2006-JSP-2-stops.wav"/>
    <s v="á"/>
    <n v="328"/>
    <n v="131.352"/>
    <m/>
    <n v="531.149"/>
    <n v="1365.048"/>
    <n v="2234.63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795999999999999"/>
    <n v="10.218149885914302"/>
    <n v="6.6251794724108928"/>
    <n v="6.3467472577697981"/>
    <n v="6.3464906892010031"/>
    <n v="63.130223677980808"/>
    <n v="2.3961027561474536E-2"/>
    <x v="0"/>
    <x v="0"/>
    <x v="4"/>
    <m/>
    <m/>
    <m/>
  </r>
  <r>
    <s v="archi-phon-2006-JSP-2-stops.wav"/>
    <s v="áˤ"/>
    <n v="329"/>
    <n v="142.89400000000001"/>
    <m/>
    <n v="634.54300000000001"/>
    <n v="1524.2090000000001"/>
    <n v="2220.08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608000000000001"/>
    <n v="13.320757871880819"/>
    <n v="14.271404307769359"/>
    <n v="13.290892855740788"/>
    <n v="13.254291050168039"/>
    <n v="75.154821759181345"/>
    <n v="4.0261617743992124E-2"/>
    <x v="1"/>
    <x v="0"/>
    <x v="4"/>
    <m/>
    <m/>
    <m/>
  </r>
  <r>
    <s v=" archi-phon-2006-JSP-2-stops.wav"/>
    <s v="áˤ"/>
    <n v="329"/>
    <n v="142.934"/>
    <n v="173.69625252076415"/>
    <n v="672.62099999999998"/>
    <n v="1444.588"/>
    <n v="2168.241"/>
    <n v="6.9338365231392709"/>
    <n v="37.916218960369221"/>
    <n v="34.302278061027906"/>
    <n v="31.351774668267971"/>
    <n v="24.512795643190262"/>
    <n v="24.356938988244757"/>
    <n v="31.845557457381311"/>
    <n v="8.0243009892879318"/>
    <n v="7.658255928448253"/>
    <n v="41.118049845212141"/>
    <n v="57.03539328457498"/>
    <n v="57.03539328457498"/>
    <n v="42.359776914387666"/>
    <n v="31.845557457381311"/>
    <n v="44.726045678381595"/>
    <n v="51.589305338742129"/>
    <n v="79.473726885449338"/>
    <n v="-30.982382437229951"/>
    <n v="3.6139408993413156"/>
    <n v="-24.417938145128701"/>
    <n v="-17.578959120050992"/>
    <n v="-17.423102465105487"/>
    <n v="23.821256468093381"/>
    <n v="-33.459793916763886"/>
    <n v="-15.917343439362838"/>
    <n v="-49.377137356126724"/>
    <n v="-34.70152098593941"/>
    <n v="-24.187301528933059"/>
    <n v="27.535"/>
    <n v="16.47750693537273"/>
    <n v="25.43991188501408"/>
    <n v="24.653648306566673"/>
    <n v="24.610988079227308"/>
    <n v="82.769330971729346"/>
    <n v="7.2991075175821873E-2"/>
    <x v="1"/>
    <x v="0"/>
    <x v="4"/>
    <n v="6.8389790250777089"/>
    <n v="6.9948356800232148"/>
    <n v="0.15585665494550582"/>
  </r>
  <r>
    <s v=" archi-phon-2006-JSP-2-stops.wav"/>
    <s v="áˤ"/>
    <n v="329"/>
    <n v="142.97499999999999"/>
    <n v="183.46426347285271"/>
    <n v="692.36300000000006"/>
    <n v="1539.9970000000001"/>
    <n v="2457.8009999999999"/>
    <n v="22.225610241096078"/>
    <n v="35.401764093524129"/>
    <n v="35.231744008888697"/>
    <n v="30.042214475350029"/>
    <n v="26.517755217921525"/>
    <n v="18.104015286050476"/>
    <n v="32.316717421163183"/>
    <n v="28.629428842453709"/>
    <n v="22.980563226339086"/>
    <n v="38.761893241667835"/>
    <n v="54.493183593550711"/>
    <n v="55.568001401316948"/>
    <n v="43.608457872872783"/>
    <n v="20.967844800307237"/>
    <n v="46.026058347357832"/>
    <n v="54.959560787208048"/>
    <n v="101.18317972989176"/>
    <n v="-13.176153852428051"/>
    <n v="0.17002008463543206"/>
    <n v="-7.8166042342539512"/>
    <n v="-4.2921449768254476"/>
    <n v="4.1215949550456017"/>
    <n v="3.6872885787094738"/>
    <n v="-15.781330015328749"/>
    <n v="-15.731290351882876"/>
    <n v="-32.587438174977862"/>
    <n v="-20.627894646533697"/>
    <n v="2.0127184260318494"/>
    <n v="22.045000000000002"/>
    <n v="14.40514440370446"/>
    <n v="17.405827290110494"/>
    <n v="15.791308849431767"/>
    <n v="15.765188321241626"/>
    <n v="82.050986509530077"/>
    <n v="1.6857942195656138E-2"/>
    <x v="1"/>
    <x v="0"/>
    <x v="4"/>
    <n v="3.5244592574285036"/>
    <n v="11.938199189299553"/>
    <n v="8.4137399318710493"/>
  </r>
  <r>
    <s v=" archi-phon-2006-JSP-2-stops.wav"/>
    <s v="áˤ"/>
    <n v="329"/>
    <n v="143.01499999999999"/>
    <n v="184.80980241489343"/>
    <n v="663.90200000000004"/>
    <n v="1581.604"/>
    <n v="2326.473"/>
    <n v="27.982723638728427"/>
    <n v="31.908482347148677"/>
    <n v="33.48661764090027"/>
    <n v="24.514170480508845"/>
    <n v="20.443742138229858"/>
    <n v="23.187834784252029"/>
    <n v="30.809022730997096"/>
    <n v="21.288116566823625"/>
    <n v="28.800686535042491"/>
    <n v="35.603592934957945"/>
    <n v="47.664214211822433"/>
    <n v="49.421746992140676"/>
    <n v="36.105828856577887"/>
    <n v="29.094736206443493"/>
    <n v="45.899238599189886"/>
    <n v="56.204762556428854"/>
    <n v="91.989603189627857"/>
    <n v="-3.9257587084202505"/>
    <n v="-1.5781352937515933"/>
    <n v="3.4685531582195814"/>
    <n v="7.5389815004985685"/>
    <n v="4.7948888544763975"/>
    <n v="9.5209061641734714"/>
    <n v="-6.8029063999154538"/>
    <n v="-12.060621276864488"/>
    <n v="-20.621060457098185"/>
    <n v="-7.3051423215353957"/>
    <n v="-0.29404967140100169"/>
    <n v="24.323"/>
    <n v="13.372280082797632"/>
    <n v="12.962590918885056"/>
    <n v="12.085001091049403"/>
    <n v="12.062763482464447"/>
    <n v="78.375131969503897"/>
    <n v="5.7248465594597266E-2"/>
    <x v="1"/>
    <x v="0"/>
    <x v="4"/>
    <n v="4.0704283422789871"/>
    <n v="1.326335696256816"/>
    <n v="-2.7440926460221711"/>
  </r>
  <r>
    <s v=" archi-phon-2006-JSP-2-stops.wav"/>
    <s v="áˤ"/>
    <n v="329"/>
    <n v="143.05500000000001"/>
    <n v="177.81778989010274"/>
    <n v="636.24800000000005"/>
    <n v="1598.2929999999999"/>
    <n v="2469.7930000000001"/>
    <n v="20.953541094319192"/>
    <n v="38.876099546888597"/>
    <n v="9.1456195537866698"/>
    <n v="13.600363174200957"/>
    <n v="17.739182718942505"/>
    <n v="27.731559500045758"/>
    <n v="32.342447315868448"/>
    <n v="7.1169612619036338"/>
    <n v="21.765925828776563"/>
    <n v="42.554528281909761"/>
    <n v="22.761935675661597"/>
    <n v="38.16253347547481"/>
    <n v="32.469731712452578"/>
    <n v="29.954215660223777"/>
    <n v="44.806067734074624"/>
    <n v="55.678226444751772"/>
    <n v="100.66464730471331"/>
    <n v="-17.922558452569405"/>
    <n v="29.730479993101927"/>
    <n v="7.3531779201182346"/>
    <n v="3.2143583753766869"/>
    <n v="-6.7780184057265664"/>
    <n v="25.225486053964815"/>
    <n v="-20.788602453133198"/>
    <n v="19.792592606248164"/>
    <n v="-16.396607646698246"/>
    <n v="-10.703805883676015"/>
    <n v="-8.1882898314472143"/>
    <n v="17.481999999999999"/>
    <n v="15.10793282911483"/>
    <n v="6.2001223162717665"/>
    <n v="4.7346902197755822"/>
    <n v="4.7145125465225508"/>
    <n v="71.752642493605492"/>
    <n v="2.2188788246359788E-2"/>
    <x v="1"/>
    <x v="0"/>
    <x v="4"/>
    <n v="-4.1388195447415477"/>
    <n v="-14.131196325844801"/>
    <n v="-9.9923767811032533"/>
  </r>
  <r>
    <s v="archi-phon-2006-JSP-2-stops.wav"/>
    <s v="áˤ"/>
    <n v="330"/>
    <n v="143.63300000000001"/>
    <n v="148.21520174785337"/>
    <n v="650.12"/>
    <n v="1381.0309999999999"/>
    <n v="2052.9340000000002"/>
    <n v="24.096956740667007"/>
    <n v="25.202240548278144"/>
    <n v="27.452458131008822"/>
    <n v="18.104527990908867"/>
    <n v="11.451192559381493"/>
    <n v="14.991086650998483"/>
    <n v="23.999691963927368"/>
    <n v="-4.9666114503344749"/>
    <n v="24.660132387018926"/>
    <n v="27.629943138530969"/>
    <n v="44.171025386379448"/>
    <n v="44.171025386379448"/>
    <n v="29.918012174154825"/>
    <n v="23.999691963927368"/>
    <n v="41.615375562353641"/>
    <n v="47.202846664739944"/>
    <n v="68.324976879802676"/>
    <n v="-1.1052838076111371"/>
    <n v="-2.2502175827306772"/>
    <n v="5.9924287497581403"/>
    <n v="12.645764181285514"/>
    <n v="9.1058700896685245"/>
    <n v="28.966303414261844"/>
    <n v="-2.9698107515120427"/>
    <n v="-16.541082247848479"/>
    <n v="-19.510892999360522"/>
    <n v="-5.2578797871358987"/>
    <n v="0.6604404230915577"/>
    <n v="17.381"/>
    <n v="11.94108139281842"/>
    <n v="5.6527615589717373"/>
    <n v="5.246979808241008"/>
    <n v="5.2388144752424601"/>
    <n v="70.771799106805005"/>
    <n v="2.1796925917940375E-2"/>
    <x v="1"/>
    <x v="0"/>
    <x v="4"/>
    <n v="6.6533354315273741"/>
    <n v="3.1134413399103842"/>
    <n v="-3.5398940916169899"/>
  </r>
  <r>
    <s v=" archi-phon-2006-JSP-2-stops.wav"/>
    <s v="áˤ"/>
    <n v="330"/>
    <n v="143.666"/>
    <n v="150.08352350193698"/>
    <n v="637.71400000000006"/>
    <n v="1412.6479999999999"/>
    <n v="2102.3829999999998"/>
    <n v="20.332764211406843"/>
    <n v="32.66475522807805"/>
    <n v="31.921952854143367"/>
    <n v="25.682677373303743"/>
    <n v="15.777098209668026"/>
    <n v="15.074437798439451"/>
    <n v="23.078521249476324"/>
    <n v="4.0008020166218845"/>
    <n v="20.925072251398706"/>
    <n v="35.233919273793987"/>
    <n v="51.368316374408835"/>
    <n v="51.368316374408835"/>
    <n v="33.38354876475001"/>
    <n v="23.078521249476324"/>
    <n v="41.697996737156046"/>
    <n v="47.944648553565216"/>
    <n v="71.174411126623838"/>
    <n v="-12.331991016671207"/>
    <n v="0.7428023739346834"/>
    <n v="-5.3499131618969002"/>
    <n v="4.5556660017388175"/>
    <n v="5.2583264129673921"/>
    <n v="19.077719232854442"/>
    <n v="-14.30884702239528"/>
    <n v="-16.134397100614848"/>
    <n v="-30.443244123010128"/>
    <n v="-12.458476513351304"/>
    <n v="-2.1534489980776179"/>
    <n v="24.584"/>
    <n v="19.194535899938259"/>
    <n v="19.625445481589445"/>
    <n v="18.475130071281573"/>
    <n v="18.461756288883826"/>
    <n v="76.369606753992556"/>
    <n v="1.0936463951512175E-2"/>
    <x v="1"/>
    <x v="0"/>
    <x v="4"/>
    <n v="9.9055791636357178"/>
    <n v="10.608239574864292"/>
    <n v="0.70266041122857459"/>
  </r>
  <r>
    <s v=" archi-phon-2006-JSP-2-stops.wav"/>
    <s v="áˤ"/>
    <n v="330"/>
    <n v="143.69800000000001"/>
    <n v="146.91870041528313"/>
    <n v="666.84900000000005"/>
    <n v="1465.663"/>
    <n v="2277.5010000000002"/>
    <n v="26.397262075652474"/>
    <n v="34.727806149408593"/>
    <n v="30.125491693226916"/>
    <n v="19.663978437393155"/>
    <n v="19.235209287397698"/>
    <n v="16.769367478406284"/>
    <n v="25.452345487692796"/>
    <n v="1.8912552532643778"/>
    <n v="26.916295600101652"/>
    <n v="36.95389980874242"/>
    <n v="44.391764120765885"/>
    <n v="45.787145382305411"/>
    <n v="37.242253916149643"/>
    <n v="22.447405544579546"/>
    <n v="41.630671164660626"/>
    <n v="48.464811687798985"/>
    <n v="80.365453819696114"/>
    <n v="-8.3305440737561192"/>
    <n v="4.6023144561816771"/>
    <n v="6.7332836382593193"/>
    <n v="7.1620527882547762"/>
    <n v="9.6278945972461898"/>
    <n v="23.561090234428416"/>
    <n v="-10.037604208640769"/>
    <n v="-7.4378643120234642"/>
    <n v="-18.870849782203759"/>
    <n v="-10.325958316047991"/>
    <n v="4.4688900555221061"/>
    <n v="24.983000000000001"/>
    <n v="12.240080640259034"/>
    <n v="10.261001526878108"/>
    <n v="9.9369532295455762"/>
    <n v="9.9236846389984592"/>
    <n v="73.99438654645958"/>
    <n v="3.4522925219576069E-2"/>
    <x v="1"/>
    <x v="0"/>
    <x v="4"/>
    <n v="0.4287691499954569"/>
    <n v="2.8946109589868705"/>
    <n v="2.4658418089914136"/>
  </r>
  <r>
    <s v=" archi-phon-2006-JSP-2-stops.wav"/>
    <s v="áˤ"/>
    <n v="330"/>
    <n v="143.73099999999999"/>
    <n v="142.7051717921473"/>
    <n v="685.38900000000001"/>
    <n v="1506.0709999999999"/>
    <n v="2377.145"/>
    <n v="29.827960323276308"/>
    <n v="29.305963241444374"/>
    <n v="36.339505234439144"/>
    <n v="26.039704069455972"/>
    <n v="20.654169582719849"/>
    <n v="25.856462988353918"/>
    <n v="32.213495475541819"/>
    <n v="14.14419091337982"/>
    <n v="30.290589376029221"/>
    <n v="31.273910191025784"/>
    <n v="47.836015074955036"/>
    <n v="52.467895296164492"/>
    <n v="38.86434513322407"/>
    <n v="30.622874561479684"/>
    <n v="41.317503864981468"/>
    <n v="48.691899550256132"/>
    <n v="85.623357075771793"/>
    <n v="0.52199708183193394"/>
    <n v="-7.0335419929947705"/>
    <n v="3.7882562538203359"/>
    <n v="9.1737907405564592"/>
    <n v="3.9714973349223897"/>
    <n v="18.069304562161999"/>
    <n v="-0.98332081499656354"/>
    <n v="-16.562104883929251"/>
    <n v="-22.177305920135272"/>
    <n v="-8.5737557571948493"/>
    <n v="-0.33228518545046271"/>
    <n v="25.045000000000002"/>
    <n v="15.945439996201085"/>
    <n v="21.050189396328861"/>
    <n v="19.72318527753545"/>
    <n v="19.698368020355385"/>
    <n v="77.206768962445238"/>
    <n v="4.0382229328371655E-2"/>
    <x v="1"/>
    <x v="0"/>
    <x v="4"/>
    <n v="5.3855344867361232"/>
    <n v="0.18324108110205373"/>
    <n v="-5.2022934056340695"/>
  </r>
  <r>
    <s v=" archi-phon-2006-JSP-2-stops.wav"/>
    <s v="áˤ"/>
    <n v="330"/>
    <n v="143.76300000000001"/>
    <n v="144.9601657167851"/>
    <n v="626.65"/>
    <n v="1460.3389999999999"/>
    <n v="2547.3130000000001"/>
    <n v="30.315429472043171"/>
    <n v="29.409738451024083"/>
    <n v="31.521710169927147"/>
    <n v="23.640502193121467"/>
    <n v="23.391620236353976"/>
    <n v="29.667012002402586"/>
    <n v="26.226903072464371"/>
    <n v="5.3556473630496439"/>
    <n v="30.877951601088128"/>
    <n v="31.843911513606002"/>
    <n v="49.108595448346939"/>
    <n v="49.108595448346939"/>
    <n v="40.168202816812411"/>
    <n v="28.209590459574542"/>
    <n v="41.002077521011202"/>
    <n v="48.107686174214308"/>
    <n v="97.82217966506289"/>
    <n v="0.90569102101908783"/>
    <n v="-2.1119717189030638"/>
    <n v="6.6749272789217038"/>
    <n v="6.9238092356891947"/>
    <n v="0.64841746964058444"/>
    <n v="20.871255709414726"/>
    <n v="-0.96595991251787439"/>
    <n v="-17.264683934740937"/>
    <n v="-18.230643847258811"/>
    <n v="-9.2902512157242825"/>
    <n v="2.6683611415135857"/>
    <n v="22.231999999999999"/>
    <n v="12.101055558925726"/>
    <n v="15.3624356832375"/>
    <n v="14.4638822088849"/>
    <n v="14.020105935242402"/>
    <n v="75.080604286196703"/>
    <n v="5.5349243220467872E-2"/>
    <x v="1"/>
    <x v="0"/>
    <x v="4"/>
    <n v="0.24888195676749092"/>
    <n v="-6.0265098092811193"/>
    <n v="-6.2753917660486103"/>
  </r>
  <r>
    <s v="archi-phon-2006-JSP-2-stops.wav"/>
    <s v="é"/>
    <n v="331"/>
    <n v="156.79300000000001"/>
    <m/>
    <n v="464.07600000000002"/>
    <n v="1652.038"/>
    <n v="2062.6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085000000000001"/>
    <n v="6.5602057467328621"/>
    <n v="3.8566185655509444"/>
    <n v="1.1589840011910697"/>
    <n v="-0.24449416775213362"/>
    <n v="63.887503447370804"/>
    <n v="1.1294421317277278E-2"/>
    <x v="0"/>
    <x v="0"/>
    <x v="3"/>
    <m/>
    <m/>
    <m/>
  </r>
  <r>
    <s v=" archi-phon-2006-JSP-2-stops.wav"/>
    <s v="é"/>
    <n v="331"/>
    <n v="156.82599999999999"/>
    <n v="168.89327414130634"/>
    <n v="447.334"/>
    <n v="1582.414"/>
    <n v="2166.2689999999998"/>
    <n v="18.495664776406361"/>
    <n v="40.714839023200717"/>
    <n v="29.224730507122892"/>
    <n v="25.470385529200428"/>
    <n v="19.90704925742174"/>
    <n v="27.345612671281696"/>
    <n v="30.506995098762367"/>
    <n v="14.438710798871782"/>
    <n v="19.921579815178728"/>
    <n v="48.323150774239075"/>
    <n v="28.814421924620248"/>
    <n v="46.986901573237773"/>
    <n v="28.099692863122925"/>
    <n v="30.506995098762367"/>
    <n v="40.924707597393642"/>
    <n v="54.015616973352785"/>
    <n v="78.389574018061339"/>
    <n v="-22.219174246794356"/>
    <n v="11.490108516077825"/>
    <n v="-6.9747207527940667"/>
    <n v="-1.4113844810153786"/>
    <n v="-8.849947894875335"/>
    <n v="16.068284299890585"/>
    <n v="-28.401570959060347"/>
    <n v="19.508728849618826"/>
    <n v="-27.065321758059046"/>
    <n v="-8.1781130479441977"/>
    <n v="-10.585415283583639"/>
    <n v="22.821999999999999"/>
    <n v="20.573491293943761"/>
    <n v="20.494321317036768"/>
    <n v="17.208156639861635"/>
    <n v="17.114098917282824"/>
    <n v="75.654030586794136"/>
    <n v="6.6915320654576879E-2"/>
    <x v="0"/>
    <x v="0"/>
    <x v="3"/>
    <n v="5.5633362717786881"/>
    <n v="-1.8752271420812683"/>
    <n v="-7.4385634138599563"/>
  </r>
  <r>
    <s v=" archi-phon-2006-JSP-2-stops.wav"/>
    <s v="é"/>
    <n v="331"/>
    <n v="156.86000000000001"/>
    <n v="174.82824397873853"/>
    <n v="515.58900000000006"/>
    <n v="1576.3610000000001"/>
    <n v="2299.2930000000001"/>
    <n v="16.181683509591462"/>
    <n v="40.131159016944864"/>
    <n v="28.033665796804623"/>
    <n v="25.965265433838727"/>
    <n v="27.087971024818319"/>
    <n v="27.130528413041315"/>
    <n v="24.316800654917937"/>
    <n v="18.12791820471659"/>
    <n v="17.344484240268784"/>
    <n v="45.8636820348528"/>
    <n v="31.420446219059151"/>
    <n v="48.606032406671133"/>
    <n v="37.929334058592431"/>
    <n v="29.126178934241178"/>
    <n v="42.6907157642218"/>
    <n v="54.683416428819037"/>
    <n v="87.906085616545155"/>
    <n v="-23.949475507353402"/>
    <n v="12.09749322014024"/>
    <n v="-9.7835819242472652"/>
    <n v="-10.906287515226857"/>
    <n v="-10.948844903449853"/>
    <n v="6.1888824502013478"/>
    <n v="-28.519197794584016"/>
    <n v="14.443235815793649"/>
    <n v="-31.261548166402349"/>
    <n v="-20.584849818323647"/>
    <n v="-11.781694693972394"/>
    <n v="25.896000000000001"/>
    <n v="18.167482555549363"/>
    <n v="15.545060843095051"/>
    <n v="15.136095891388216"/>
    <n v="15.112030497241092"/>
    <n v="76.915509010167284"/>
    <n v="6.5347221072336745E-2"/>
    <x v="0"/>
    <x v="0"/>
    <x v="3"/>
    <n v="-1.1227055909795922"/>
    <n v="-1.1652629792025877"/>
    <n v="-4.2557388222995485E-2"/>
  </r>
  <r>
    <s v=" archi-phon-2006-JSP-2-stops.wav"/>
    <s v="é"/>
    <n v="331"/>
    <n v="156.893"/>
    <n v="166.57923008041229"/>
    <n v="513.37300000000005"/>
    <n v="1535.723"/>
    <n v="2312.4389999999999"/>
    <n v="14.700247561681801"/>
    <n v="34.576737767307996"/>
    <n v="35.163631120897193"/>
    <n v="32.013400883033427"/>
    <n v="22.716911831629474"/>
    <n v="34.78753675593147"/>
    <n v="22.543121949239261"/>
    <n v="20.668964207289289"/>
    <n v="15.764521895984879"/>
    <n v="39.700287127218509"/>
    <n v="40.208296322008188"/>
    <n v="54.854545110868102"/>
    <n v="34.097004530279072"/>
    <n v="35.734979014902656"/>
    <n v="41.758311809518553"/>
    <n v="52.560281415561946"/>
    <n v="86.924467427234703"/>
    <n v="-19.876490205626197"/>
    <n v="-0.58689335358919692"/>
    <n v="-17.313153321351628"/>
    <n v="-8.0166642699476736"/>
    <n v="-20.087289194249671"/>
    <n v="1.874157741949972"/>
    <n v="-23.935765231233631"/>
    <n v="-0.50800919478967899"/>
    <n v="-39.090023214883225"/>
    <n v="-18.332482634294195"/>
    <n v="-19.970457118917778"/>
    <n v="21.286000000000001"/>
    <n v="17.429461523146387"/>
    <n v="16.991693200460706"/>
    <n v="13.777243957329407"/>
    <n v="13.690269641858686"/>
    <n v="79.507503713505884"/>
    <n v="2.7258048736165053E-2"/>
    <x v="0"/>
    <x v="0"/>
    <x v="3"/>
    <n v="9.2964890514039524"/>
    <n v="-2.774135872898043"/>
    <n v="-12.070624924301995"/>
  </r>
  <r>
    <s v=" archi-phon-2006-JSP-2-stops.wav"/>
    <s v="é"/>
    <n v="331"/>
    <n v="156.92599999999999"/>
    <n v="159.66662477220933"/>
    <n v="546.95000000000005"/>
    <n v="1393.0509999999999"/>
    <n v="2269.4879999999998"/>
    <n v="21.391663149134935"/>
    <n v="35.993708077824891"/>
    <n v="34.65473162250575"/>
    <n v="25.388923877844825"/>
    <n v="13.704409790767652"/>
    <n v="30.051721866020994"/>
    <n v="23.268981756655798"/>
    <n v="15.990340061901469"/>
    <n v="22.276987431306136"/>
    <n v="40.05921579029981"/>
    <n v="45.295593170255877"/>
    <n v="49.241451842036945"/>
    <n v="28.07774759873957"/>
    <n v="30.459123452277474"/>
    <n v="41.578538003466669"/>
    <n v="48.861733544353598"/>
    <n v="82.658840592243038"/>
    <n v="-14.602044928689956"/>
    <n v="1.3389764553191412"/>
    <n v="-3.9972607287098896"/>
    <n v="7.6872533583672826"/>
    <n v="-8.6600587168860592"/>
    <n v="7.2786416947543291"/>
    <n v="-17.782228358993674"/>
    <n v="-5.2363773799560676"/>
    <n v="-26.964464410730809"/>
    <n v="-5.8007601674334346"/>
    <n v="-8.1821360209713383"/>
    <n v="22.405000000000001"/>
    <n v="11.54488332376175"/>
    <n v="12.497626088688015"/>
    <n v="12.095574213719043"/>
    <n v="12.087891740433975"/>
    <n v="75.624842675769187"/>
    <n v="1.7480063242194119E-2"/>
    <x v="0"/>
    <x v="0"/>
    <x v="3"/>
    <n v="11.684514087077172"/>
    <n v="-4.6627979881761696"/>
    <n v="-16.347312075253342"/>
  </r>
  <r>
    <s v="archi-phon-2006-JSP-2-stops.wav"/>
    <s v="é"/>
    <n v="332"/>
    <n v="157.39400000000001"/>
    <n v="146.68174742163194"/>
    <n v="460.46499999999997"/>
    <n v="1701.3979999999999"/>
    <n v="2116.9259999999999"/>
    <n v="29.536875143019387"/>
    <n v="30.354053950724847"/>
    <n v="24.973409155865959"/>
    <n v="21.101791893292543"/>
    <n v="15.814044878695007"/>
    <n v="8.8826628102096095"/>
    <n v="17.648717402963186"/>
    <n v="14.094823560090886"/>
    <n v="30.526101966003903"/>
    <n v="35.096483966658127"/>
    <n v="30.097367949336956"/>
    <n v="43.380174600599013"/>
    <n v="23.80043066921732"/>
    <n v="17.648717402963186"/>
    <n v="38.300580237364763"/>
    <n v="54.159908112815863"/>
    <n v="71.273810988105211"/>
    <n v="-0.81717880770546003"/>
    <n v="5.3806447948588882"/>
    <n v="8.4350832497268442"/>
    <n v="13.722830264324379"/>
    <n v="20.654212332809777"/>
    <n v="3.5538938428723004"/>
    <n v="-4.5703820006542237"/>
    <n v="4.9991160173211711"/>
    <n v="-12.854072634595109"/>
    <n v="6.725671296786583"/>
    <n v="12.877384563040717"/>
    <n v="18.898"/>
    <n v="15.027756578343439"/>
    <n v="15.645202593829728"/>
    <n v="14.69666968879487"/>
    <n v="14.65479237446436"/>
    <n v="70.267310967067203"/>
    <n v="3.3978473292648748E-2"/>
    <x v="0"/>
    <x v="0"/>
    <x v="3"/>
    <n v="5.2877470145975352"/>
    <n v="12.219129083082933"/>
    <n v="6.931382068485398"/>
  </r>
  <r>
    <s v=" archi-phon-2006-JSP-2-stops.wav"/>
    <s v="é"/>
    <n v="332"/>
    <n v="157.42699999999999"/>
    <n v="146.75646317739719"/>
    <n v="452.62099999999998"/>
    <n v="1624.424"/>
    <n v="2221.36"/>
    <n v="27.710828213102129"/>
    <n v="33.721583339792637"/>
    <n v="33.058301241245744"/>
    <n v="26.94140598038992"/>
    <n v="19.491841950721636"/>
    <n v="18.005725262945102"/>
    <n v="21.343733318962371"/>
    <n v="10.053577370768124"/>
    <n v="28.741354509222493"/>
    <n v="38.700816484391353"/>
    <n v="37.53083876423289"/>
    <n v="49.076700009622826"/>
    <n v="27.970787393014099"/>
    <n v="21.343733318962371"/>
    <n v="38.45724582821947"/>
    <n v="51.999879420497635"/>
    <n v="77.020989775344717"/>
    <n v="-6.0107551266905084"/>
    <n v="0.66328209854689391"/>
    <n v="0.76942223271220911"/>
    <n v="8.2189862623804935"/>
    <n v="9.705102950157027"/>
    <n v="11.290155948194247"/>
    <n v="-9.9594619751688604"/>
    <n v="1.1699777201584638"/>
    <n v="-20.335345500400333"/>
    <n v="0.7705671162083938"/>
    <n v="7.3976211902601214"/>
    <n v="24.643000000000001"/>
    <n v="22.621162486684881"/>
    <n v="19.499226883298604"/>
    <n v="18.496096014653453"/>
    <n v="18.417528126180542"/>
    <n v="74.217225453182351"/>
    <n v="2.9104584689877824E-2"/>
    <x v="0"/>
    <x v="0"/>
    <x v="3"/>
    <n v="7.4495640296682843"/>
    <n v="8.9356807174448178"/>
    <n v="1.4861166877765335"/>
  </r>
  <r>
    <s v=" archi-phon-2006-JSP-2-stops.wav"/>
    <s v="é"/>
    <n v="332"/>
    <n v="157.459"/>
    <n v="138.20580935560878"/>
    <n v="488.11500000000001"/>
    <n v="1619.38"/>
    <n v="2200.7249999999999"/>
    <n v="22.636844776075137"/>
    <n v="24.885562535779478"/>
    <n v="27.228211838401911"/>
    <n v="18.106610124574217"/>
    <n v="20.204932756612251"/>
    <n v="19.077305000915345"/>
    <n v="24.443834288199767"/>
    <n v="12.854870588813348"/>
    <n v="23.423096332351342"/>
    <n v="28.478962987786684"/>
    <n v="38.94746012754198"/>
    <n v="41.265024732007738"/>
    <n v="30.371290856157721"/>
    <n v="24.443834288199767"/>
    <n v="37.392718723636555"/>
    <n v="50.658833234155793"/>
    <n v="74.076018849890531"/>
    <n v="-2.2487177597043413"/>
    <n v="-2.3426493026224335"/>
    <n v="4.5302346515009191"/>
    <n v="2.4319120194628852"/>
    <n v="3.5595397751597915"/>
    <n v="11.588963699386419"/>
    <n v="-5.0558666554353415"/>
    <n v="-10.468497139755296"/>
    <n v="-17.841928399656396"/>
    <n v="-6.9481945238063787"/>
    <n v="-1.0207379558484249"/>
    <n v="16.114000000000001"/>
    <n v="10.590762002976824"/>
    <n v="10.941010634013724"/>
    <n v="6.7383217866113458"/>
    <n v="6.6947698979501098"/>
    <n v="70.302787597177399"/>
    <n v="2.4824440747410872E-2"/>
    <x v="0"/>
    <x v="0"/>
    <x v="3"/>
    <n v="-2.0983226320380339"/>
    <n v="-0.97069487634112761"/>
    <n v="1.1276277556969063"/>
  </r>
  <r>
    <s v=" archi-phon-2006-JSP-2-stops.wav"/>
    <s v="é"/>
    <n v="332"/>
    <n v="157.49199999999999"/>
    <n v="128.86196559580975"/>
    <n v="510.46699999999998"/>
    <n v="1555.0820000000001"/>
    <n v="2313.21"/>
    <n v="21.799616594846142"/>
    <n v="31.269764326182681"/>
    <n v="20.731674490608128"/>
    <n v="20.41603760409556"/>
    <n v="20.861649670184875"/>
    <n v="19.818394807643614"/>
    <n v="16.213581788358518"/>
    <n v="10.794858804240688"/>
    <n v="22.429258769132755"/>
    <n v="34.054065023017685"/>
    <n v="44.069673865143386"/>
    <n v="44.069673865143386"/>
    <n v="32.810880982277894"/>
    <n v="21.925734364673847"/>
    <n v="37.635705759491827"/>
    <n v="47.84431075578869"/>
    <n v="78.489029908649314"/>
    <n v="-9.4701477313365388"/>
    <n v="10.538089835574553"/>
    <n v="1.383578990750582"/>
    <n v="0.93796692466126785"/>
    <n v="1.9812217872025286"/>
    <n v="5.4187229841178297"/>
    <n v="-11.62480625388493"/>
    <n v="-10.015608842125701"/>
    <n v="-21.640415096010631"/>
    <n v="-10.381622213145139"/>
    <n v="0.50352440445890778"/>
    <n v="11.657999999999999"/>
    <n v="12.706791495959271"/>
    <n v="15.79896934385356"/>
    <n v="13.480748839182649"/>
    <n v="13.435976065959288"/>
    <n v="70.632006552501508"/>
    <n v="1.7344750871786364E-2"/>
    <x v="0"/>
    <x v="0"/>
    <x v="3"/>
    <n v="-0.44561206608931414"/>
    <n v="0.59764279645194662"/>
    <n v="1.0432548625412608"/>
  </r>
  <r>
    <s v=" archi-phon-2006-JSP-2-stops.wav"/>
    <s v="é"/>
    <n v="332"/>
    <n v="157.52500000000001"/>
    <n v="122.7692218244142"/>
    <n v="461.66199999999998"/>
    <n v="1529.3240000000001"/>
    <n v="2327.2750000000001"/>
    <n v="17.475724815367066"/>
    <n v="31.194068515438687"/>
    <n v="17.172864164429715"/>
    <n v="15.895906907594174"/>
    <n v="15.453837749180835"/>
    <n v="20.366087321624608"/>
    <n v="7.8484507008589466"/>
    <n v="4.05473228123547"/>
    <n v="18.166145663044798"/>
    <n v="34.290904028251298"/>
    <n v="34.389619155788168"/>
    <n v="38.953875386960625"/>
    <n v="25.893953737150195"/>
    <n v="19.94703513313253"/>
    <n v="35.787024422490774"/>
    <n v="46.473565010446208"/>
    <n v="77.938410335204239"/>
    <n v="-13.718343700071621"/>
    <n v="14.021204351008972"/>
    <n v="1.5798179077728918"/>
    <n v="2.0218870661862312"/>
    <n v="-2.8903625062575422"/>
    <n v="3.7937184196234766"/>
    <n v="-16.1247583652065"/>
    <n v="-9.8715127536870284E-2"/>
    <n v="-20.787729723915827"/>
    <n v="-7.7278080741053969"/>
    <n v="-1.7808894700877325"/>
    <n v="9.9160000000000004"/>
    <n v="5.8662231392536874"/>
    <n v="4.7574055695978092"/>
    <n v="3.6775543279557468"/>
    <n v="3.6563420844438772"/>
    <n v="66.716078551195835"/>
    <n v="1.6413506744068922E-2"/>
    <x v="0"/>
    <x v="0"/>
    <x v="3"/>
    <n v="0.44206915841333938"/>
    <n v="-4.470180414030434"/>
    <n v="-4.9122495724437734"/>
  </r>
  <r>
    <s v="archi-phon-2006-JSP-2-stops.wav"/>
    <s v="í"/>
    <n v="333"/>
    <n v="162.797"/>
    <n v="187.40886289456532"/>
    <n v="387.55200000000002"/>
    <n v="2019.171"/>
    <n v="2644.76"/>
    <n v="22.505925537562209"/>
    <n v="26.412145011546425"/>
    <n v="27.144636307630051"/>
    <n v="25.41940958833564"/>
    <n v="17.558797721184995"/>
    <n v="26.060840994396614"/>
    <n v="18.088168136439453"/>
    <n v="13.112657912530263"/>
    <n v="24.860539331560588"/>
    <n v="44.08686604436852"/>
    <n v="19.697431093410913"/>
    <n v="44.08686604436852"/>
    <n v="18.088168136439453"/>
    <n v="23.141114760044449"/>
    <n v="47.078990330182684"/>
    <n v="73.798678433829821"/>
    <n v="117.26990910536577"/>
    <n v="-3.9062194739842155"/>
    <n v="-0.73249129608362651"/>
    <n v="-2.9134840507734303"/>
    <n v="4.9471278163772148"/>
    <n v="-3.5549154568344044"/>
    <n v="4.9755102239091897"/>
    <n v="-19.226326712807932"/>
    <n v="24.389434950957607"/>
    <n v="-19.226326712807932"/>
    <n v="6.7723711951211349"/>
    <n v="1.7194245715161394"/>
    <n v="15.465999999999999"/>
    <n v="18.253510863735066"/>
    <n v="15.362353316882984"/>
    <n v="13.940765001197999"/>
    <n v="11.767390247637783"/>
    <n v="70.354517136522063"/>
    <n v="4.2089570472896735E-2"/>
    <x v="0"/>
    <x v="0"/>
    <x v="0"/>
    <n v="7.8606118671506451"/>
    <n v="-0.64143140606097404"/>
    <n v="-8.5020432732116191"/>
  </r>
  <r>
    <s v=" archi-phon-2006-JSP-2-stops.wav"/>
    <s v="í"/>
    <n v="333"/>
    <n v="162.821"/>
    <n v="201.46462121338359"/>
    <n v="409.82400000000001"/>
    <n v="2097.2779999999998"/>
    <n v="2633.6410000000001"/>
    <n v="29.92508769374604"/>
    <n v="29.267317727742586"/>
    <n v="16.117206887671497"/>
    <n v="28.963272268726374"/>
    <n v="20.428915424410803"/>
    <n v="21.434599318949825"/>
    <n v="20.83341216215603"/>
    <n v="14.864864722535502"/>
    <n v="32.377097233423882"/>
    <n v="48.228614882741113"/>
    <n v="8.3832505926577419"/>
    <n v="48.228614882741113"/>
    <n v="20.83341216215603"/>
    <n v="21.178855507750384"/>
    <n v="46.521032481231899"/>
    <n v="80.754951397313931"/>
    <n v="120.34131927579833"/>
    <n v="0.65776996600345328"/>
    <n v="13.15011084007109"/>
    <n v="0.96181542501966533"/>
    <n v="9.4961722693352364"/>
    <n v="8.4904883747962145"/>
    <n v="5.9685474396205276"/>
    <n v="-15.851517649317231"/>
    <n v="39.845364290083367"/>
    <n v="-15.851517649317231"/>
    <n v="11.543685071267852"/>
    <n v="11.198241725673498"/>
    <n v="20.812000000000001"/>
    <n v="22.317645987319139"/>
    <n v="21.20877677938088"/>
    <n v="20.743963729046186"/>
    <n v="20.324076638365508"/>
    <n v="74.724062366010841"/>
    <n v="8.7641165064777801E-2"/>
    <x v="0"/>
    <x v="0"/>
    <x v="0"/>
    <n v="8.5343568443155711"/>
    <n v="7.5286729497765492"/>
    <n v="-1.0056838945390218"/>
  </r>
  <r>
    <s v=" archi-phon-2006-JSP-2-stops.wav"/>
    <s v="í"/>
    <n v="333"/>
    <n v="162.845"/>
    <n v="206.55739298699348"/>
    <n v="435.10899999999998"/>
    <n v="2120.7579999999998"/>
    <n v="2598.5059999999999"/>
    <n v="31.02780285694584"/>
    <n v="31.164848072230797"/>
    <n v="-10.33265267142383"/>
    <n v="28.473575935814107"/>
    <n v="27.328960253714101"/>
    <n v="23.580533550235405"/>
    <n v="28.457102330922126"/>
    <n v="15.386116017842683"/>
    <n v="33.305156895580069"/>
    <n v="48.50333836864727"/>
    <n v="-17.199167326101851"/>
    <n v="48.50333836864727"/>
    <n v="28.457102330922126"/>
    <n v="25.834381586714585"/>
    <n v="45.397513261868312"/>
    <n v="83.145279069558029"/>
    <n v="118.71606604341217"/>
    <n v="-0.13704521528495661"/>
    <n v="41.497500743654626"/>
    <n v="2.5542269211317326"/>
    <n v="3.6988426032317392"/>
    <n v="7.4472693067104352"/>
    <n v="13.070986313079443"/>
    <n v="-15.198181473067201"/>
    <n v="65.702505694749121"/>
    <n v="-15.198181473067201"/>
    <n v="4.8480545646579429"/>
    <n v="7.470775308865484"/>
    <n v="22.483000000000001"/>
    <n v="20.365213324169389"/>
    <n v="20.361469817814474"/>
    <n v="20.063486866584427"/>
    <n v="19.996021293387976"/>
    <n v="75.000566030097701"/>
    <n v="8.4327008805642673E-2"/>
    <x v="0"/>
    <x v="0"/>
    <x v="0"/>
    <n v="1.1446156821000066"/>
    <n v="4.8930423855787026"/>
    <n v="3.748426703478696"/>
  </r>
  <r>
    <s v=" archi-phon-2006-JSP-2-stops.wav"/>
    <s v="í"/>
    <n v="333"/>
    <n v="162.87"/>
    <n v="210.29811517161531"/>
    <n v="432.37200000000001"/>
    <n v="2241.797"/>
    <n v="2771.0160000000001"/>
    <n v="30.119996444433156"/>
    <n v="27.641127766981931"/>
    <n v="14.05807618552601"/>
    <n v="26.728402735734441"/>
    <n v="22.632629300850773"/>
    <n v="20.274032579251656"/>
    <n v="19.268168990777898"/>
    <n v="17.378361982970656"/>
    <n v="32.515083850784031"/>
    <n v="46.557041545977107"/>
    <n v="6.5043967830309537"/>
    <n v="46.557041545977107"/>
    <n v="22.283143941313664"/>
    <n v="20.264364352397561"/>
    <n v="45.937806953858981"/>
    <n v="91.757123924161576"/>
    <n v="135.53457246942628"/>
    <n v="2.4788686774512243"/>
    <n v="13.583051581455921"/>
    <n v="3.3915937086987142"/>
    <n v="7.4873671435823823"/>
    <n v="9.8459638651814991"/>
    <n v="1.8898070078072422"/>
    <n v="-14.041957695193076"/>
    <n v="40.052644762946152"/>
    <n v="-14.041957695193076"/>
    <n v="10.231939909470366"/>
    <n v="12.25071949838647"/>
    <n v="22.617999999999999"/>
    <n v="26.260170256819549"/>
    <n v="25.531412720427564"/>
    <n v="24.429263021517556"/>
    <n v="24.156229540206326"/>
    <n v="73.617938967545399"/>
    <n v="7.0799332739479387E-2"/>
    <x v="0"/>
    <x v="0"/>
    <x v="0"/>
    <n v="4.0957734348836681"/>
    <n v="6.4543701564827849"/>
    <n v="2.3585967215991168"/>
  </r>
  <r>
    <s v=" archi-phon-2006-JSP-2-stops.wav"/>
    <s v="í"/>
    <n v="333"/>
    <n v="162.89400000000001"/>
    <n v="208.48063374722568"/>
    <n v="434.86900000000003"/>
    <n v="1995.845"/>
    <n v="2694.02"/>
    <n v="30.815824374599067"/>
    <n v="25.959698846933826"/>
    <n v="15.362926501110245"/>
    <n v="24.019306345041354"/>
    <n v="14.680637653395699"/>
    <n v="14.154738083060167"/>
    <n v="17.103125731506744"/>
    <n v="9.0955190164684012"/>
    <n v="33.154957353649749"/>
    <n v="44.052023872849624"/>
    <n v="8.4986265340037299"/>
    <n v="44.052023872849624"/>
    <n v="17.103125731506744"/>
    <n v="11.171595939227839"/>
    <n v="45.614214328185312"/>
    <n v="76.349777308972676"/>
    <n v="127.79039202358837"/>
    <n v="4.8561255276652417"/>
    <n v="10.596772345823581"/>
    <n v="6.7965180295577134"/>
    <n v="16.135186721203368"/>
    <n v="16.661086291538901"/>
    <n v="8.0076067150383423"/>
    <n v="-10.897066519199875"/>
    <n v="35.553397338845897"/>
    <n v="-10.897066519199875"/>
    <n v="16.051831622143006"/>
    <n v="21.98336141442191"/>
    <n v="24.658000000000001"/>
    <n v="28.574415981129473"/>
    <n v="27.172325547676262"/>
    <n v="26.372852673340379"/>
    <n v="26.053221087091913"/>
    <n v="71.18419538813103"/>
    <n v="6.1502979568539215E-2"/>
    <x v="0"/>
    <x v="0"/>
    <x v="0"/>
    <n v="9.3386686916456547"/>
    <n v="9.8645682619811872"/>
    <n v="0.52589957033553247"/>
  </r>
  <r>
    <s v="archi-phon-2006-JSP-2-stops.wav"/>
    <s v="í"/>
    <n v="334"/>
    <n v="163.31700000000001"/>
    <m/>
    <n v="435.00599999999997"/>
    <n v="1986.2560000000001"/>
    <n v="2601.61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912000000000001"/>
    <n v="7.3004879872196691"/>
    <n v="4.959640834973186"/>
    <n v="4.1492023705676466"/>
    <n v="3.775200090117965"/>
    <n v="60.083586775433417"/>
    <n v="2.0352679237123746E-2"/>
    <x v="0"/>
    <x v="0"/>
    <x v="0"/>
    <m/>
    <m/>
    <m/>
  </r>
  <r>
    <s v=" archi-phon-2006-JSP-2-stops.wav"/>
    <s v="í"/>
    <n v="334"/>
    <n v="163.34100000000001"/>
    <m/>
    <n v="357.584"/>
    <n v="2070.8180000000002"/>
    <n v="2594.2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024000000000001"/>
    <n v="6.4240323098360435"/>
    <n v="3.1499211341598805"/>
    <n v="2.8796554334687863"/>
    <n v="2.3003257295289687"/>
    <n v="63.196227322329321"/>
    <n v="2.1509524004635197E-2"/>
    <x v="0"/>
    <x v="0"/>
    <x v="0"/>
    <m/>
    <m/>
    <m/>
  </r>
  <r>
    <s v=" archi-phon-2006-JSP-2-stops.wav"/>
    <s v="í"/>
    <n v="334"/>
    <n v="163.36500000000001"/>
    <n v="324.27041768085189"/>
    <n v="394.28199999999998"/>
    <n v="2074.41"/>
    <n v="2695.4290000000001"/>
    <n v="29.024029796243344"/>
    <n v="20.312148236517"/>
    <n v="13.284642471408848"/>
    <n v="21.803260991736344"/>
    <n v="28.425625545389423"/>
    <n v="20.340850875612347"/>
    <n v="26.182272940975313"/>
    <n v="15.933919778614424"/>
    <n v="38.309819740623361"/>
    <n v="16.562325969707022"/>
    <n v="-2.1782547023946481"/>
    <n v="38.248052740514829"/>
    <n v="26.182272940975313"/>
    <n v="15.081585926870094"/>
    <n v="61.950854463211535"/>
    <n v="102.56845206330605"/>
    <n v="162.48747707950886"/>
    <n v="8.7118815597263435"/>
    <n v="7.0275057651081525"/>
    <n v="7.2207688045069993"/>
    <n v="0.59840425085392113"/>
    <n v="8.6831789206309971"/>
    <n v="10.248353162360889"/>
    <n v="21.747493770916339"/>
    <n v="18.740580672101672"/>
    <n v="6.1767000108531533E-2"/>
    <n v="12.127546799648048"/>
    <n v="23.228233813753267"/>
    <n v="19.574000000000002"/>
    <n v="16.537588442203145"/>
    <n v="15.667006546190647"/>
    <n v="13.920281203494618"/>
    <n v="13.615447626539908"/>
    <n v="67.093102789251049"/>
    <n v="6.3669529462654251E-2"/>
    <x v="0"/>
    <x v="0"/>
    <x v="0"/>
    <n v="-6.6223645536530782"/>
    <n v="1.4624101161239977"/>
    <n v="8.0847746697770759"/>
  </r>
  <r>
    <s v=" archi-phon-2006-JSP-2-stops.wav"/>
    <s v="í"/>
    <n v="334"/>
    <n v="163.38900000000001"/>
    <n v="319.97351103203511"/>
    <n v="433.86500000000001"/>
    <n v="2235.366"/>
    <n v="2690.29"/>
    <n v="32.352344902030509"/>
    <n v="26.767353940754287"/>
    <n v="16.581393725607924"/>
    <n v="19.404274831816149"/>
    <n v="22.833745473997059"/>
    <n v="14.269888169062718"/>
    <n v="20.65725969136896"/>
    <n v="19.250196367103133"/>
    <n v="39.116219854180123"/>
    <n v="26.064636504479608"/>
    <n v="2.3608861790944453"/>
    <n v="37.321685991172288"/>
    <n v="20.65725969136896"/>
    <n v="14.498416583729535"/>
    <n v="57.547658414131192"/>
    <n v="114.59140917433474"/>
    <n v="160.61230090983062"/>
    <n v="5.5849909612762225"/>
    <n v="10.185960215146363"/>
    <n v="12.94807007021436"/>
    <n v="9.5185994280334505"/>
    <n v="18.082456732967792"/>
    <n v="1.4070633242658275"/>
    <n v="13.051583349700515"/>
    <n v="23.703750325385162"/>
    <n v="1.7945338630078354"/>
    <n v="18.458960162811163"/>
    <n v="24.617803270450587"/>
    <n v="19.751000000000001"/>
    <n v="12.498100438187699"/>
    <n v="11.178114521084533"/>
    <n v="10.249288189758763"/>
    <n v="10.066356437548558"/>
    <n v="68.516557708382294"/>
    <n v="7.6033769840235785E-2"/>
    <x v="0"/>
    <x v="0"/>
    <x v="0"/>
    <n v="-3.4294706421809096"/>
    <n v="5.1343866627534318"/>
    <n v="8.5638573049343414"/>
  </r>
  <r>
    <s v=" archi-phon-2006-JSP-2-stops.wav"/>
    <s v="í"/>
    <n v="334"/>
    <n v="163.41300000000001"/>
    <n v="289.63108341027169"/>
    <n v="402.351"/>
    <n v="2144.241"/>
    <n v="2696.0509999999999"/>
    <n v="33.74741079925407"/>
    <n v="32.237057877374866"/>
    <n v="23.524405047624327"/>
    <n v="22.626063900776586"/>
    <n v="17.708636321114081"/>
    <n v="16.601468800669448"/>
    <n v="15.646836865137928"/>
    <n v="18.477322405058292"/>
    <n v="40.018071848786505"/>
    <n v="32.221131809360706"/>
    <n v="9.3288572637680076"/>
    <n v="39.946391965677741"/>
    <n v="15.646836865137928"/>
    <n v="13.72368390616087"/>
    <n v="57.04721749034298"/>
    <n v="101.06812217340047"/>
    <n v="152.21394818068708"/>
    <n v="1.5103529218792033"/>
    <n v="8.7126528297505388"/>
    <n v="11.121346898477483"/>
    <n v="16.038774478139988"/>
    <n v="17.145941998584622"/>
    <n v="-2.8304855399203639"/>
    <n v="7.7969400394257988"/>
    <n v="22.892274545592699"/>
    <n v="7.1679883108764386E-2"/>
    <n v="24.371234983648577"/>
    <n v="26.294387942625633"/>
    <n v="15.2"/>
    <n v="11.297138733665355"/>
    <n v="9.9482759373932677"/>
    <n v="9.7809454539518832"/>
    <n v="9.5649339332016154"/>
    <n v="67.802070380711655"/>
    <n v="8.934883123827872E-2"/>
    <x v="0"/>
    <x v="0"/>
    <x v="0"/>
    <n v="4.9174275796625047"/>
    <n v="6.0245951001071383"/>
    <n v="1.1071675204446336"/>
  </r>
  <r>
    <s v="archi-phon-2006-JSP-2-stops.wav"/>
    <s v="é"/>
    <n v="335"/>
    <n v="168.92099999999999"/>
    <m/>
    <n v="492.06700000000001"/>
    <n v="1897.8779999999999"/>
    <n v="2496.00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3409999999999993"/>
    <n v="7.9522872589010944"/>
    <n v="10.013625232466518"/>
    <n v="9.5701827739867475"/>
    <n v="9.3525794441813677"/>
    <n v="70.463314003024337"/>
    <n v="1.137398495493946E-3"/>
    <x v="0"/>
    <x v="0"/>
    <x v="3"/>
    <m/>
    <m/>
    <m/>
  </r>
  <r>
    <s v=" archi-phon-2006-JSP-2-stops.wav"/>
    <s v="é"/>
    <n v="335"/>
    <n v="168.941"/>
    <n v="174.82755916664794"/>
    <n v="482.48399999999998"/>
    <n v="1869.2739999999999"/>
    <n v="2504.788"/>
    <n v="21.767719437171777"/>
    <n v="38.184938541251128"/>
    <n v="28.166308207104066"/>
    <n v="23.317593581605479"/>
    <n v="23.133971226421927"/>
    <n v="25.011455920366132"/>
    <n v="29.279159467928974"/>
    <n v="9.6004763704673053"/>
    <n v="23.059438364552594"/>
    <n v="44.876720548223986"/>
    <n v="28.628421673302164"/>
    <n v="45.316472785599366"/>
    <n v="29.541769172512019"/>
    <n v="26.715898095329486"/>
    <n v="41.155913918121286"/>
    <n v="64.569367820655231"/>
    <n v="102.54608340990411"/>
    <n v="-16.417219104079351"/>
    <n v="10.018630334147062"/>
    <n v="-1.5498741444337014"/>
    <n v="-1.3662517892501498"/>
    <n v="-3.243736483194354"/>
    <n v="19.678683097461668"/>
    <n v="-21.817282183671391"/>
    <n v="16.248298874921822"/>
    <n v="-22.257034421046772"/>
    <n v="-6.4823308079594248"/>
    <n v="-3.6564597307768913"/>
    <n v="19.782"/>
    <n v="14.613297749388552"/>
    <n v="15.018003833662769"/>
    <n v="12.702936191662147"/>
    <n v="12.460145400912403"/>
    <n v="73.155214117342041"/>
    <n v="5.0503974653356355E-2"/>
    <x v="0"/>
    <x v="0"/>
    <x v="3"/>
    <n v="0.18362235518355163"/>
    <n v="-1.6938623387606526"/>
    <n v="-1.8774846939442043"/>
  </r>
  <r>
    <s v=" archi-phon-2006-JSP-2-stops.wav"/>
    <s v="é"/>
    <n v="335"/>
    <n v="168.96199999999999"/>
    <n v="192.24824718269002"/>
    <n v="502.56599999999997"/>
    <n v="2033.8130000000001"/>
    <n v="2490.3339999999998"/>
    <n v="23.875620164720193"/>
    <n v="35.489889387262991"/>
    <n v="27.924294376896594"/>
    <n v="20.303921165291761"/>
    <n v="14.511004016297512"/>
    <n v="22.405266884147697"/>
    <n v="20.900022982029327"/>
    <n v="18.645593337381332"/>
    <n v="25.319000942965339"/>
    <n v="43.3190700428299"/>
    <n v="26.712380223638004"/>
    <n v="41.964415297485765"/>
    <n v="19.506940292091819"/>
    <n v="28.645759589080278"/>
    <n v="44.315164610109541"/>
    <n v="75.456386316566878"/>
    <n v="105.9257323629768"/>
    <n v="-11.614269222542799"/>
    <n v="7.5655950103663976"/>
    <n v="3.5716989994284312"/>
    <n v="9.3646161484226802"/>
    <n v="1.4703532805724961"/>
    <n v="2.2544296446479954"/>
    <n v="-18.000069099864561"/>
    <n v="16.606689819191896"/>
    <n v="-16.645414354520426"/>
    <n v="5.8120606508735193"/>
    <n v="-3.3267586461149392"/>
    <n v="21.608000000000001"/>
    <n v="12.329921619468436"/>
    <n v="12.514073936436032"/>
    <n v="9.9622532757510633"/>
    <n v="9.4891978945307507"/>
    <n v="72.534161873939112"/>
    <n v="6.7547625766196912E-2"/>
    <x v="0"/>
    <x v="0"/>
    <x v="3"/>
    <n v="5.792917148994249"/>
    <n v="-2.101345718855935"/>
    <n v="-7.8942628678501841"/>
  </r>
  <r>
    <s v=" archi-phon-2006-JSP-2-stops.wav"/>
    <s v="é"/>
    <n v="335"/>
    <n v="168.983"/>
    <n v="199.09648210792636"/>
    <n v="419.81200000000001"/>
    <n v="2039.837"/>
    <n v="2528.1570000000002"/>
    <n v="26.540185769903655"/>
    <n v="32.557395468367659"/>
    <n v="24.720887577246195"/>
    <n v="29.950797201706774"/>
    <n v="29.42742121323769"/>
    <n v="25.792096488164404"/>
    <n v="30.929687536440852"/>
    <n v="20.401851076335205"/>
    <n v="28.81093679841522"/>
    <n v="49.653104693897149"/>
    <n v="17.884451910651784"/>
    <n v="49.653104693897149"/>
    <n v="30.929687536440852"/>
    <n v="27.672179151706807"/>
    <n v="45.503807131564734"/>
    <n v="77.04032563664893"/>
    <n v="110.7527198892963"/>
    <n v="-6.0172096984640042"/>
    <n v="7.8365078911214638"/>
    <n v="-3.4106114318031189"/>
    <n v="-2.8872354433340348"/>
    <n v="0.74808928173925082"/>
    <n v="10.527836460105647"/>
    <n v="-20.842167895481928"/>
    <n v="31.768652783245365"/>
    <n v="-20.842167895481928"/>
    <n v="-2.1187507380256321"/>
    <n v="1.1387576467084131"/>
    <n v="23.355"/>
    <n v="20.944930521577142"/>
    <n v="17.944087975425994"/>
    <n v="15.911765019163436"/>
    <n v="15.639383990752634"/>
    <n v="76.165223973771447"/>
    <n v="8.6012333542659705E-2"/>
    <x v="0"/>
    <x v="0"/>
    <x v="3"/>
    <n v="0.52337598846908406"/>
    <n v="4.1587007135423697"/>
    <n v="3.6353247250732856"/>
  </r>
  <r>
    <s v=" archi-phon-2006-JSP-2-stops.wav"/>
    <s v="é"/>
    <n v="335"/>
    <n v="169.00399999999999"/>
    <n v="204.64297468695094"/>
    <n v="413.27199999999999"/>
    <n v="2095.6909999999998"/>
    <n v="2718.806"/>
    <n v="28.926978524846032"/>
    <n v="31.44639844438964"/>
    <n v="21.009887588192814"/>
    <n v="31.356216296612843"/>
    <n v="24.686508795105453"/>
    <n v="20.938332775794262"/>
    <n v="25.193753560633539"/>
    <n v="16.843550357588548"/>
    <n v="31.422087862892138"/>
    <n v="50.687147529090268"/>
    <n v="13.15693078532005"/>
    <n v="50.687147529090268"/>
    <n v="25.193753560633539"/>
    <n v="18.50037534814539"/>
    <n v="46.592153106950057"/>
    <n v="81.269964012876613"/>
    <n v="128.90696490857397"/>
    <n v="-2.5194199195436084"/>
    <n v="10.436510856196826"/>
    <n v="-2.429237771766811"/>
    <n v="4.2404697297405782"/>
    <n v="7.9886457490517699"/>
    <n v="8.3502032030449911"/>
    <n v="-19.26505966619813"/>
    <n v="37.530216743770218"/>
    <n v="-19.26505966619813"/>
    <n v="6.2283343022585989"/>
    <n v="12.921712514746748"/>
    <n v="14.512"/>
    <n v="19.346784988336324"/>
    <n v="17.484014290861946"/>
    <n v="15.542784925794892"/>
    <n v="15.387329323571223"/>
    <n v="76.28655337444863"/>
    <n v="0.11323447421806075"/>
    <x v="0"/>
    <x v="0"/>
    <x v="3"/>
    <n v="6.6697075015073892"/>
    <n v="10.417883520818581"/>
    <n v="3.7481760193111917"/>
  </r>
  <r>
    <s v="archi-phon-2006-JSP-2-stops.wav"/>
    <s v="é"/>
    <n v="336"/>
    <n v="169.554"/>
    <m/>
    <n v="445.75299999999999"/>
    <n v="1812.4690000000001"/>
    <n v="2474.17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891"/>
    <n v="15.992661321747512"/>
    <n v="16.150651149389599"/>
    <n v="14.501213049437588"/>
    <n v="14.228102270076214"/>
    <n v="73.136463230388472"/>
    <n v="2.5469943161901324E-2"/>
    <x v="0"/>
    <x v="0"/>
    <x v="3"/>
    <m/>
    <m/>
    <m/>
  </r>
  <r>
    <s v=" archi-phon-2006-JSP-2-stops.wav"/>
    <s v="é"/>
    <n v="336"/>
    <n v="169.57599999999999"/>
    <m/>
    <n v="451.49200000000002"/>
    <n v="1817.521"/>
    <n v="2483.5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253"/>
    <n v="12.254400390505689"/>
    <n v="12.606682717546207"/>
    <n v="11.824551408064949"/>
    <n v="11.526277462963112"/>
    <n v="72.765907644940995"/>
    <n v="1.6735356361945508E-2"/>
    <x v="0"/>
    <x v="0"/>
    <x v="3"/>
    <m/>
    <m/>
    <m/>
  </r>
  <r>
    <s v=" archi-phon-2006-JSP-2-stops.wav"/>
    <s v="é"/>
    <n v="336"/>
    <n v="169.59800000000001"/>
    <n v="334.31682277687082"/>
    <n v="472.92"/>
    <n v="1929.59"/>
    <n v="2474.0729999999999"/>
    <n v="37.943751136553374"/>
    <n v="18.195630843386901"/>
    <n v="9.9099698661150626"/>
    <n v="22.267638220142469"/>
    <n v="25.401514318672632"/>
    <n v="21.628492962916521"/>
    <n v="27.853129798068114"/>
    <n v="20.311255511034396"/>
    <n v="44.069086649829245"/>
    <n v="19.260692033213751"/>
    <n v="-1.2542999743095851"/>
    <n v="41.104368570076097"/>
    <n v="27.853129798068114"/>
    <n v="22.168888962743306"/>
    <n v="57.74232155077906"/>
    <n v="94.35989566156114"/>
    <n v="140.71414966169618"/>
    <n v="19.748120293166473"/>
    <n v="8.2856609772718386"/>
    <n v="15.676112916410904"/>
    <n v="12.542236817880742"/>
    <n v="16.315258173636852"/>
    <n v="7.5418742870337176"/>
    <n v="24.808394616615494"/>
    <n v="20.514992007523336"/>
    <n v="2.9647180797531476"/>
    <n v="16.215956851761131"/>
    <n v="21.900197687085939"/>
    <n v="16.893000000000001"/>
    <n v="8.6777566896655269"/>
    <n v="7.736795771133341"/>
    <n v="6.9016486593618929"/>
    <n v="6.6214278168968574"/>
    <n v="72.491650449818636"/>
    <n v="6.3366065918319225E-2"/>
    <x v="0"/>
    <x v="0"/>
    <x v="3"/>
    <n v="-3.1338760985301626"/>
    <n v="0.63914525722594817"/>
    <n v="3.7730213557561108"/>
  </r>
  <r>
    <s v=" archi-phon-2006-JSP-2-stops.wav"/>
    <s v="é"/>
    <n v="336"/>
    <n v="169.62"/>
    <n v="341.81716444169462"/>
    <n v="366.61"/>
    <n v="2087.8679999999999"/>
    <n v="2537.6410000000001"/>
    <n v="35.456795376010632"/>
    <n v="20.951649358112416"/>
    <n v="22.911458371703748"/>
    <n v="33.887671520351091"/>
    <n v="32.166040024554647"/>
    <n v="16.189284504531134"/>
    <n v="28.217817096989801"/>
    <n v="21.162711873951523"/>
    <n v="48.801593755009371"/>
    <n v="14.087050356303081"/>
    <n v="5.654425247737171"/>
    <n v="48.801593755009371"/>
    <n v="28.217817096989801"/>
    <n v="14.048565551609665"/>
    <n v="68.477366352913307"/>
    <n v="106.91298403725455"/>
    <n v="149.51449452334489"/>
    <n v="14.505146017898216"/>
    <n v="-1.9598090135913324"/>
    <n v="1.5691238556595408"/>
    <n v="3.2907553514559851"/>
    <n v="19.267510871479498"/>
    <n v="7.0551052230382787"/>
    <n v="34.71454339870629"/>
    <n v="8.4326251085659099"/>
    <n v="0"/>
    <n v="20.58377665801957"/>
    <n v="34.753028203399708"/>
    <n v="17.097000000000001"/>
    <n v="20.187700235780071"/>
    <n v="17.300955158228607"/>
    <n v="14.636274217484983"/>
    <n v="14.507574637520598"/>
    <n v="77.243178350115173"/>
    <n v="0.11120171420843086"/>
    <x v="0"/>
    <x v="0"/>
    <x v="3"/>
    <n v="1.7216314957964443"/>
    <n v="17.698387015819957"/>
    <n v="15.976755520023513"/>
  </r>
  <r>
    <s v=" archi-phon-2006-JSP-2-stops.wav"/>
    <s v="é"/>
    <n v="336"/>
    <n v="169.642"/>
    <n v="343.40260332115975"/>
    <n v="344.92899999999997"/>
    <n v="2086.89"/>
    <n v="2551.3330000000001"/>
    <n v="34.8291376228403"/>
    <n v="21.642796566777321"/>
    <n v="17.394243205538341"/>
    <n v="34.838599263425323"/>
    <n v="23.923700988433833"/>
    <n v="13.150993017409125"/>
    <n v="18.892210904776242"/>
    <n v="13.501914787776744"/>
    <n v="48.631877066248705"/>
    <n v="13.250731324034788"/>
    <n v="-0.99644134772309989"/>
    <n v="48.631877066248705"/>
    <n v="18.892210904776242"/>
    <n v="9.4863517206696581"/>
    <n v="73.193049350453663"/>
    <n v="107.13856728352755"/>
    <n v="151.46044045450688"/>
    <n v="13.186341056062979"/>
    <n v="4.2485533612389794"/>
    <n v="-9.4616405850231899E-3"/>
    <n v="10.905436634406467"/>
    <n v="21.678144605431175"/>
    <n v="5.3902961169994974"/>
    <n v="35.381145742213917"/>
    <n v="14.247172671757887"/>
    <n v="0"/>
    <n v="29.739666161472464"/>
    <n v="39.145525345579046"/>
    <n v="24.785"/>
    <n v="28.369645674622944"/>
    <n v="24.378426073519751"/>
    <n v="22.203208663907702"/>
    <n v="21.77340614956918"/>
    <n v="76.043821918308566"/>
    <n v="0.10565831186733018"/>
    <x v="0"/>
    <x v="0"/>
    <x v="3"/>
    <n v="10.91489827499149"/>
    <n v="21.687606246016198"/>
    <n v="10.772707971024708"/>
  </r>
  <r>
    <s v="archi-phon-2006-JSP-2-stops.wav"/>
    <s v="á"/>
    <n v="337"/>
    <n v="171.02699999999999"/>
    <n v="141.07781094987715"/>
    <n v="606.88199999999995"/>
    <n v="1221.3430000000001"/>
    <n v="2339.9699999999998"/>
    <n v="28.340704665774059"/>
    <n v="29.854229242350339"/>
    <n v="13.59364278682423"/>
    <n v="12.408091850883249"/>
    <n v="9.5558769971173625"/>
    <n v="19.699303418361218"/>
    <n v="9.6265043076453942"/>
    <n v="-12.890613403107018"/>
    <n v="28.938587936575125"/>
    <n v="32.43814889241137"/>
    <n v="32.18266933789068"/>
    <n v="38.432086534327667"/>
    <n v="28.706349724581152"/>
    <n v="17.55822916430283"/>
    <n v="40.342323959331303"/>
    <n v="44.380797852668394"/>
    <n v="82.889190843927167"/>
    <n v="-1.5135245765762804"/>
    <n v="16.260586455526109"/>
    <n v="15.93261281489081"/>
    <n v="18.784827668656696"/>
    <n v="8.6414012474128405"/>
    <n v="22.517117710752412"/>
    <n v="-3.4995609558362446"/>
    <n v="0.25547955452069004"/>
    <n v="-9.4934985977525415"/>
    <n v="0.23223821199397321"/>
    <n v="11.380358772272295"/>
    <n v="20.957000000000001"/>
    <n v="6.9411716111029538"/>
    <n v="5.0095821894993868"/>
    <n v="4.9498573178732688"/>
    <n v="4.9394191202958622"/>
    <n v="72.392302589017618"/>
    <n v="5.9827932695697077E-2"/>
    <x v="0"/>
    <x v="0"/>
    <x v="4"/>
    <n v="2.8522148537658865"/>
    <n v="-7.2912115674779692"/>
    <n v="-10.143426421243856"/>
  </r>
  <r>
    <s v=" archi-phon-2006-JSP-2-stops.wav"/>
    <s v="á"/>
    <n v="337"/>
    <n v="171.06800000000001"/>
    <n v="153.96274724532418"/>
    <n v="670.03"/>
    <n v="1319.3969999999999"/>
    <n v="2476.1550000000002"/>
    <n v="26.91799609957889"/>
    <n v="33.182331566692497"/>
    <n v="37.965225450057524"/>
    <n v="29.108489828089347"/>
    <n v="16.975159298565465"/>
    <n v="31.586963541145867"/>
    <n v="21.900735791543177"/>
    <n v="5.6855801276301996"/>
    <n v="27.507223741015938"/>
    <n v="35.723140527998943"/>
    <n v="55.676661151763618"/>
    <n v="55.676661151763618"/>
    <n v="36.797013627753799"/>
    <n v="30.059066053156425"/>
    <n v="42.459986385460475"/>
    <n v="47.066794456460684"/>
    <n v="95.078534245536474"/>
    <n v="-6.2643354671136073"/>
    <n v="-4.782893883365027"/>
    <n v="-2.1904937285104573"/>
    <n v="9.9428368010134243"/>
    <n v="-4.6689674415669771"/>
    <n v="16.215155663912977"/>
    <n v="-8.215916786983005"/>
    <n v="-19.953520623764675"/>
    <n v="-28.16943741074768"/>
    <n v="-9.2897898867378608"/>
    <n v="-2.5518423121404865"/>
    <n v="19.417000000000002"/>
    <n v="16.238089169889438"/>
    <n v="11.450537432695819"/>
    <n v="11.356892962147944"/>
    <n v="11.350087502282872"/>
    <n v="80.784717677079655"/>
    <n v="5.1133997136540967E-2"/>
    <x v="0"/>
    <x v="0"/>
    <x v="4"/>
    <n v="12.133330529523882"/>
    <n v="-2.4784737130565198"/>
    <n v="-14.611804242580401"/>
  </r>
  <r>
    <s v=" archi-phon-2006-JSP-2-stops.wav"/>
    <s v="á"/>
    <n v="337"/>
    <n v="171.108"/>
    <n v="173.5778520454752"/>
    <n v="744.04899999999998"/>
    <n v="1375.482"/>
    <n v="2512.864"/>
    <n v="24.64656418248153"/>
    <n v="42.286116971021485"/>
    <n v="36.439290241383475"/>
    <n v="28.633807580985515"/>
    <n v="22.648227626462226"/>
    <n v="32.11564858039219"/>
    <n v="21.466347748039194"/>
    <n v="17.703789858703537"/>
    <n v="25.271228916253321"/>
    <n v="44.984695558911525"/>
    <n v="55.96301221794873"/>
    <n v="55.96301221794873"/>
    <n v="43.758984945228804"/>
    <n v="32.401812374116943"/>
    <n v="45.320380110701905"/>
    <n v="50.364943511173557"/>
    <n v="102.83642984809406"/>
    <n v="-17.639552788539955"/>
    <n v="5.8468267296380105"/>
    <n v="-3.9872433985039848"/>
    <n v="1.9983365560193036"/>
    <n v="-7.4690843979106596"/>
    <n v="3.7625578893356568"/>
    <n v="-19.713466642658204"/>
    <n v="-10.978316659037205"/>
    <n v="-30.691783301695409"/>
    <n v="-18.487756028975475"/>
    <n v="-7.1305834578636222"/>
    <n v="22.777999999999999"/>
    <n v="15.501637462338278"/>
    <n v="8.5476746093329403"/>
    <n v="8.5583897023333808"/>
    <n v="8.5192833605014844"/>
    <n v="82.4712735074813"/>
    <n v="1.7863662056942491E-2"/>
    <x v="0"/>
    <x v="0"/>
    <x v="4"/>
    <n v="5.9855799545232884"/>
    <n v="-3.4818409994066748"/>
    <n v="-9.4674209539299632"/>
  </r>
  <r>
    <s v=" archi-phon-2006-JSP-2-stops.wav"/>
    <s v="á"/>
    <n v="337"/>
    <n v="171.149"/>
    <n v="193.51159436082568"/>
    <n v="793.91700000000003"/>
    <n v="1397.98"/>
    <n v="2617.067"/>
    <n v="19.483251582887618"/>
    <n v="33.577481230496069"/>
    <n v="18.88601969546982"/>
    <n v="16.52365150461798"/>
    <n v="19.308030575305096"/>
    <n v="36.357228220655109"/>
    <n v="20.503877590012479"/>
    <n v="33.275473084882719"/>
    <n v="20.182472654623723"/>
    <n v="36.620871053940178"/>
    <n v="44.298353799678523"/>
    <n v="44.298353799678523"/>
    <n v="41.287575290526284"/>
    <n v="35.785318103461783"/>
    <n v="47.970281505724579"/>
    <n v="53.304640105730321"/>
    <n v="116.65545049638857"/>
    <n v="-14.094229647608451"/>
    <n v="14.691461535026249"/>
    <n v="2.9596000782696379"/>
    <n v="0.17522100758252179"/>
    <n v="-16.873976637767491"/>
    <n v="-12.77159549487024"/>
    <n v="-16.438398399316455"/>
    <n v="-7.6774827457383452"/>
    <n v="-24.1158811450548"/>
    <n v="-21.105102635902561"/>
    <n v="-15.60284544883806"/>
    <n v="8.8460000000000001"/>
    <n v="7.0063099050572575"/>
    <n v="8.0328155420482101"/>
    <n v="7.816317994118255"/>
    <n v="6.9521401490901198"/>
    <n v="78.066845886678507"/>
    <n v="3.5104467664774769E-3"/>
    <x v="0"/>
    <x v="0"/>
    <x v="4"/>
    <n v="-2.7843790706871161"/>
    <n v="-19.833576716037129"/>
    <n v="-17.049197645350013"/>
  </r>
  <r>
    <s v=" archi-phon-2006-JSP-2-stops.wav"/>
    <s v="á"/>
    <n v="337"/>
    <n v="171.19"/>
    <m/>
    <n v="734.51400000000001"/>
    <n v="1298.116"/>
    <n v="2802.78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800999999999998"/>
    <n v="5.3631873675362876"/>
    <n v="5.348342683070813"/>
    <n v="4.8748463824647423"/>
    <n v="4.5275543013180073"/>
    <n v="68.980589022965816"/>
    <n v="1.100583723758462E-2"/>
    <x v="0"/>
    <x v="0"/>
    <x v="4"/>
    <m/>
    <m/>
    <m/>
  </r>
  <r>
    <s v="archi-phon-2006-JSP-2-stops.wav"/>
    <s v="á"/>
    <n v="338"/>
    <n v="171.68199999999999"/>
    <n v="128.43366101079965"/>
    <n v="630.37800000000004"/>
    <n v="1228.5409999999999"/>
    <n v="2417.9760000000001"/>
    <n v="19.016279314940959"/>
    <n v="34.064926101987787"/>
    <n v="29.781522836074778"/>
    <n v="19.95074159891324"/>
    <n v="-0.16337355519661756"/>
    <n v="19.114798829237948"/>
    <n v="10.686224688465254"/>
    <n v="-2.6162253424115926E-2"/>
    <n v="19.479181833848976"/>
    <n v="36.025893969174007"/>
    <n v="40.819387171373549"/>
    <n v="46.748236531676298"/>
    <n v="20.082375214400056"/>
    <n v="16.53221643204397"/>
    <n v="39.184131249121556"/>
    <n v="42.892000350215454"/>
    <n v="84.815241785930809"/>
    <n v="-15.048646787046827"/>
    <n v="4.2834032659130088"/>
    <n v="-0.93446228397228026"/>
    <n v="19.179652870137577"/>
    <n v="-9.8519514296988575E-2"/>
    <n v="10.71238694188937"/>
    <n v="-16.546712135325031"/>
    <n v="-4.7934932021995422"/>
    <n v="-27.269054697827322"/>
    <n v="-0.60319338055107963"/>
    <n v="2.9469654018050058"/>
    <n v="19.922000000000001"/>
    <n v="9.2656768133237826"/>
    <n v="9.7843573174371485"/>
    <n v="9.7524008414920793"/>
    <n v="9.7165557988304627"/>
    <n v="73.913660994135896"/>
    <n v="2.4555313453805617E-2"/>
    <x v="0"/>
    <x v="0"/>
    <x v="4"/>
    <n v="20.114115154109857"/>
    <n v="0.83594276967529169"/>
    <n v="-19.278172384434566"/>
  </r>
  <r>
    <s v=" archi-phon-2006-JSP-2-stops.wav"/>
    <s v="á"/>
    <n v="338"/>
    <n v="171.726"/>
    <n v="137.73369128131739"/>
    <n v="684.97799999999995"/>
    <n v="1321.864"/>
    <n v="2518.163"/>
    <n v="25.380954406685301"/>
    <n v="13.324904905737984"/>
    <n v="27.619442723649875"/>
    <n v="17.248975010953551"/>
    <n v="7.1572620780417324"/>
    <n v="27.942191711625274"/>
    <n v="14.856119924566064"/>
    <n v="4.6303328384546845"/>
    <n v="25.833648900747331"/>
    <n v="15.239377903155145"/>
    <n v="38.232245488927099"/>
    <n v="44.491333475338529"/>
    <n v="27.850112052632753"/>
    <n v="26.418778282714811"/>
    <n v="40.747704843812663"/>
    <n v="45.054926002644436"/>
    <n v="93.839053542168458"/>
    <n v="12.056049500947317"/>
    <n v="-14.294537817911891"/>
    <n v="8.1319793957317508"/>
    <n v="18.223692328643569"/>
    <n v="-2.5612373049399721"/>
    <n v="10.22578708611138"/>
    <n v="10.594270997592186"/>
    <n v="-22.992867585771954"/>
    <n v="-18.657684574591197"/>
    <n v="-2.0164631518854215"/>
    <n v="-0.5851293819674801"/>
    <n v="19.922000000000001"/>
    <n v="7.0110739775444841"/>
    <n v="7.9894887211513019"/>
    <n v="7.7726735750168494"/>
    <n v="7.4049054814849971"/>
    <n v="73.252433110611989"/>
    <n v="2.8580096415387526E-2"/>
    <x v="0"/>
    <x v="0"/>
    <x v="4"/>
    <n v="10.091712932911818"/>
    <n v="-10.693216700671723"/>
    <n v="-20.784929633583541"/>
  </r>
  <r>
    <s v=" archi-phon-2006-JSP-2-stops.wav"/>
    <s v="á"/>
    <n v="338"/>
    <n v="171.77"/>
    <m/>
    <n v="639.053"/>
    <n v="1417.365"/>
    <n v="2515.17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89"/>
    <n v="13.351431938270927"/>
    <n v="3.3719032766317514"/>
    <n v="3.2478476795786007"/>
    <n v="3.0245017876942688"/>
    <n v="72.914716065325379"/>
    <n v="2.1155598636505166E-2"/>
    <x v="0"/>
    <x v="0"/>
    <x v="4"/>
    <m/>
    <m/>
    <m/>
  </r>
  <r>
    <s v=" archi-phon-2006-JSP-2-stops.wav"/>
    <s v="á"/>
    <n v="338"/>
    <n v="171.81399999999999"/>
    <m/>
    <n v="732.08299999999997"/>
    <n v="1368.644"/>
    <n v="2524.07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436"/>
    <n v="3.5918582514486221"/>
    <n v="6.9614835252693936"/>
    <n v="6.8711513617975406"/>
    <n v="6.7099124955815883"/>
    <n v="64.376323507480905"/>
    <n v="4.3674991878880796E-3"/>
    <x v="0"/>
    <x v="0"/>
    <x v="4"/>
    <m/>
    <m/>
    <m/>
  </r>
  <r>
    <s v=" archi-phon-2006-JSP-2-stops.wav"/>
    <s v="á"/>
    <n v="338"/>
    <n v="171.858"/>
    <m/>
    <n v="710.03499999999997"/>
    <n v="1360.671"/>
    <n v="2500.199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45"/>
    <n v="0.22849548012252088"/>
    <n v="5.9226620234416423"/>
    <n v="5.6158421769194078"/>
    <n v="5.3694184607947983"/>
    <n v="55.942597609706077"/>
    <n v="7.1343387354452044E-3"/>
    <x v="0"/>
    <x v="0"/>
    <x v="4"/>
    <m/>
    <m/>
    <m/>
  </r>
  <r>
    <s v="archi-phon-2006-JSP-2-stops.wav"/>
    <s v="á"/>
    <n v="339"/>
    <n v="174.25200000000001"/>
    <m/>
    <n v="534.88599999999997"/>
    <n v="1472.77"/>
    <n v="2821.10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079999999999998"/>
    <n v="13.711289333145952"/>
    <n v="9.8425932743230415"/>
    <n v="9.3439585092024284"/>
    <n v="9.132358789791077"/>
    <n v="66.108687686310574"/>
    <n v="1.0600019684850645E-2"/>
    <x v="0"/>
    <x v="0"/>
    <x v="4"/>
    <m/>
    <m/>
    <m/>
  </r>
  <r>
    <s v=" archi-phon-2006-JSP-2-stops.wav"/>
    <s v="á"/>
    <n v="339"/>
    <n v="174.29"/>
    <m/>
    <n v="638.12699999999995"/>
    <n v="1486.3589999999999"/>
    <n v="2870.10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114999999999998"/>
    <n v="14.628538212814314"/>
    <n v="12.248704364823148"/>
    <n v="12.194885177805192"/>
    <n v="11.897156301962246"/>
    <n v="66.941493568101933"/>
    <n v="4.9298644781181041E-3"/>
    <x v="0"/>
    <x v="0"/>
    <x v="4"/>
    <m/>
    <m/>
    <m/>
  </r>
  <r>
    <s v=" archi-phon-2006-JSP-2-stops.wav"/>
    <s v="á"/>
    <n v="339"/>
    <n v="174.328"/>
    <n v="166.09528158635027"/>
    <n v="662.10299999999995"/>
    <n v="1333.681"/>
    <n v="2640.0770000000002"/>
    <n v="21.293491093866006"/>
    <n v="37.088340888913251"/>
    <n v="22.364155742017335"/>
    <n v="22.322043497517701"/>
    <n v="19.005900938656229"/>
    <n v="31.178068237087345"/>
    <n v="17.254999189776278"/>
    <n v="2.9852607714960353"/>
    <n v="21.992385393714663"/>
    <n v="40.153865011197837"/>
    <n v="48.392730140340284"/>
    <n v="48.392730140340284"/>
    <n v="38.084388418185348"/>
    <n v="26.229629996442508"/>
    <n v="43.759327930019658"/>
    <n v="48.789016244395476"/>
    <n v="110.75835734457348"/>
    <n v="-15.794849795047245"/>
    <n v="14.724185146895916"/>
    <n v="-1.0285524036516946"/>
    <n v="2.2875901552097773"/>
    <n v="-9.884577143221339"/>
    <n v="14.269738418280243"/>
    <n v="-18.161479617483174"/>
    <n v="-8.2388651291424466"/>
    <n v="-26.40034474662562"/>
    <n v="-16.092003024470685"/>
    <n v="-4.237244602727845"/>
    <n v="24.254999999999999"/>
    <n v="13.229694637641892"/>
    <n v="15.188521080879081"/>
    <n v="14.748677723932552"/>
    <n v="14.348717381365546"/>
    <n v="75.850001073248208"/>
    <n v="3.6149062205152134E-2"/>
    <x v="0"/>
    <x v="0"/>
    <x v="4"/>
    <n v="3.3161425588614719"/>
    <n v="-8.8560247395696443"/>
    <n v="-12.172167298431116"/>
  </r>
  <r>
    <s v=" archi-phon-2006-JSP-2-stops.wav"/>
    <s v="á"/>
    <n v="339"/>
    <n v="174.36699999999999"/>
    <n v="178.54052468969158"/>
    <n v="697.44200000000001"/>
    <n v="1318.2260000000001"/>
    <n v="2549.0039999999999"/>
    <n v="22.647794997837643"/>
    <n v="39.068970480271496"/>
    <n v="32.29444109953657"/>
    <n v="30.481632667147132"/>
    <n v="19.911420773337383"/>
    <n v="36.845214122444112"/>
    <n v="20.303770204079257"/>
    <n v="6.770274160979028"/>
    <n v="23.395906492922972"/>
    <n v="42.361538603170516"/>
    <n v="57.05755098939558"/>
    <n v="57.05755098939558"/>
    <n v="40.148735796722519"/>
    <n v="34.053348872944007"/>
    <n v="45.510348788862473"/>
    <n v="50.143986528151956"/>
    <n v="106.95632334360005"/>
    <n v="-16.421175482433853"/>
    <n v="6.7745293807349256"/>
    <n v="-7.8338376693094887"/>
    <n v="2.7363742245002598"/>
    <n v="-14.197419124606469"/>
    <n v="13.533496043100229"/>
    <n v="-18.965632110247544"/>
    <n v="-14.696012386225064"/>
    <n v="-33.661644496472604"/>
    <n v="-16.752829303799547"/>
    <n v="-10.657442380021035"/>
    <n v="19.850999999999999"/>
    <n v="13.912177201271586"/>
    <n v="11.623088003980151"/>
    <n v="11.51088488377405"/>
    <n v="11.303312828902916"/>
    <n v="81.914225515546491"/>
    <n v="4.7788023087269413E-2"/>
    <x v="0"/>
    <x v="0"/>
    <x v="4"/>
    <n v="10.570211893809748"/>
    <n v="-6.3635814552969805"/>
    <n v="-16.933793349106729"/>
  </r>
  <r>
    <s v=" archi-phon-2006-JSP-2-stops.wav"/>
    <s v="á"/>
    <n v="339"/>
    <n v="174.405"/>
    <n v="190.37082030163481"/>
    <n v="585.34799999999996"/>
    <n v="1141.6600000000001"/>
    <n v="2498.5500000000002"/>
    <n v="28.433307039248596"/>
    <n v="33.1178676527542"/>
    <n v="36.446323838857595"/>
    <n v="28.513932693975555"/>
    <n v="19.699053174856537"/>
    <n v="36.059812523417293"/>
    <n v="15.548393217358111"/>
    <n v="2.2299835536332973"/>
    <n v="29.644802858057851"/>
    <n v="38.879004111602249"/>
    <n v="44.691175343936095"/>
    <n v="53.356535360974163"/>
    <n v="38.008754354021256"/>
    <n v="27.458666864332898"/>
    <n v="45.548363868581049"/>
    <n v="49.695917438257482"/>
    <n v="106.08993446886244"/>
    <n v="-4.684560613505603"/>
    <n v="-3.328456186103395"/>
    <n v="-8.0625654726958373E-2"/>
    <n v="8.7342538643920591"/>
    <n v="-7.6265054841686961"/>
    <n v="13.318409663724815"/>
    <n v="-9.2342012535443985"/>
    <n v="-5.8121712323338457"/>
    <n v="-23.711732502916313"/>
    <n v="-8.3639514959634056"/>
    <n v="2.1861359937249532"/>
    <n v="21.591000000000001"/>
    <n v="4.7574369777298395"/>
    <n v="11.0137020290155"/>
    <n v="10.91256640083796"/>
    <n v="10.818795468083554"/>
    <n v="79.821437009614797"/>
    <n v="5.1631094291520595E-2"/>
    <x v="0"/>
    <x v="0"/>
    <x v="4"/>
    <n v="8.8148795191190175"/>
    <n v="-7.5458798294417377"/>
    <n v="-16.360759348560755"/>
  </r>
  <r>
    <s v="archi-phon-2006-JSP-2-stops.wav"/>
    <s v="á"/>
    <n v="340"/>
    <n v="174.86099999999999"/>
    <m/>
    <n v="536.59900000000005"/>
    <n v="1326.0039999999999"/>
    <n v="2735.97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465"/>
    <n v="11.674635484709658"/>
    <n v="10.095985492257622"/>
    <n v="9.9101399106940917"/>
    <n v="9.7152206666583059"/>
    <n v="61.912130424632977"/>
    <n v="1.7743228306851298E-2"/>
    <x v="0"/>
    <x v="0"/>
    <x v="4"/>
    <m/>
    <m/>
    <m/>
  </r>
  <r>
    <s v=" archi-phon-2006-JSP-2-stops.wav"/>
    <s v="á"/>
    <n v="340"/>
    <n v="174.887"/>
    <m/>
    <n v="580.16300000000001"/>
    <n v="1409.29"/>
    <n v="2570.28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064"/>
    <n v="10.504288060897554"/>
    <n v="11.485553698095137"/>
    <n v="11.291604920891643"/>
    <n v="11.22324393352811"/>
    <n v="62.976316673146087"/>
    <n v="1.4128066761113995E-2"/>
    <x v="0"/>
    <x v="0"/>
    <x v="4"/>
    <m/>
    <m/>
    <m/>
  </r>
  <r>
    <s v=" archi-phon-2006-JSP-2-stops.wav"/>
    <s v="á"/>
    <n v="340"/>
    <n v="174.91300000000001"/>
    <m/>
    <n v="564.14"/>
    <n v="1362.6790000000001"/>
    <n v="2480.65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67"/>
    <n v="13.10866733199429"/>
    <n v="13.012611437399643"/>
    <n v="13.012369548080628"/>
    <n v="12.867825837908878"/>
    <n v="65.374761736169276"/>
    <n v="2.5521381435499833E-2"/>
    <x v="0"/>
    <x v="0"/>
    <x v="4"/>
    <m/>
    <m/>
    <m/>
  </r>
  <r>
    <s v=" archi-phon-2006-JSP-2-stops.wav"/>
    <s v="á"/>
    <n v="340"/>
    <n v="174.93799999999999"/>
    <n v="139.70583789505829"/>
    <n v="562.68899999999996"/>
    <n v="1314.1379999999999"/>
    <n v="2496.3789999999999"/>
    <n v="23.458891695039537"/>
    <n v="20.068532405739489"/>
    <n v="18.423885690349458"/>
    <n v="18.670531104535456"/>
    <n v="2.9356351400542806"/>
    <n v="18.243195266566918"/>
    <n v="8.1124861789462379"/>
    <n v="-5.2236499761929123"/>
    <n v="24.10845211745427"/>
    <n v="22.91830055796488"/>
    <n v="43.086101616397173"/>
    <n v="43.491892995569323"/>
    <n v="19.280932991337814"/>
    <n v="13.323796995686905"/>
    <n v="39.620765151285511"/>
    <n v="45.207321779312373"/>
    <n v="92.84187465218254"/>
    <n v="3.3903592893000472"/>
    <n v="1.6446467153900315"/>
    <n v="4.7883605905040802"/>
    <n v="20.523256554985256"/>
    <n v="5.2156964284726186"/>
    <n v="13.336136155139151"/>
    <n v="1.1901515594893901"/>
    <n v="-20.167801058432293"/>
    <n v="-19.383440878115053"/>
    <n v="4.8275191261164565"/>
    <n v="10.784655121767365"/>
    <n v="24.058"/>
    <n v="11.863606228322821"/>
    <n v="14.079633773939584"/>
    <n v="13.782916053205307"/>
    <n v="13.564136080668181"/>
    <n v="70.072064207289898"/>
    <n v="4.3497977043773763E-2"/>
    <x v="0"/>
    <x v="0"/>
    <x v="4"/>
    <n v="15.734895964481176"/>
    <n v="0.42733583796853836"/>
    <n v="-15.307560126512637"/>
  </r>
  <r>
    <s v=" archi-phon-2006-JSP-2-stops.wav"/>
    <s v="á"/>
    <n v="340"/>
    <n v="174.964"/>
    <n v="132.16912756706708"/>
    <n v="520.62199999999996"/>
    <n v="1123.7139999999999"/>
    <n v="2473.2269999999999"/>
    <n v="21.733761125960157"/>
    <n v="22.452896556804689"/>
    <n v="6.1122334387345099"/>
    <n v="7.3498006432289174"/>
    <n v="-0.90072522678236311"/>
    <n v="18.700795897997224"/>
    <n v="1.8375087938833101"/>
    <n v="-12.576022548625282"/>
    <n v="22.431195996359364"/>
    <n v="25.523130759365536"/>
    <n v="30.218321519717218"/>
    <n v="32.160568947856191"/>
    <n v="16.313723101895583"/>
    <n v="9.416695779850988"/>
    <n v="38.160794110814692"/>
    <n v="42.524986298792307"/>
    <n v="89.342253060950995"/>
    <n v="-0.71913543084453124"/>
    <n v="16.340663118070179"/>
    <n v="14.38396048273124"/>
    <n v="22.63448635274252"/>
    <n v="3.0329652279629329"/>
    <n v="14.413531342508593"/>
    <n v="-3.0919347630061722"/>
    <n v="-4.6951907603516823"/>
    <n v="-9.7293729514968277"/>
    <n v="6.1174728944637806"/>
    <n v="13.014500216508376"/>
    <n v="23.8"/>
    <n v="10.34491202923088"/>
    <n v="1.9258951512679487"/>
    <n v="1.9100597582914181"/>
    <n v="1.9125868269327508"/>
    <n v="65.223622302843452"/>
    <n v="2.1818494400044578E-2"/>
    <x v="0"/>
    <x v="0"/>
    <x v="4"/>
    <n v="8.2505258700112805"/>
    <n v="-11.350995254768307"/>
    <n v="-19.601521124779588"/>
  </r>
  <r>
    <s v="archi-phon-2006-JSP-2-stops.wav"/>
    <s v="á"/>
    <n v="341"/>
    <n v="178.19399999999999"/>
    <m/>
    <n v="703.755"/>
    <n v="1281.6420000000001"/>
    <n v="2700.34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862"/>
    <n v="11.583538972299232"/>
    <n v="7.205953793192645"/>
    <n v="7.1935994744806839"/>
    <n v="7.1757259179519508"/>
    <n v="71.762836456349334"/>
    <n v="2.3375479170708535E-2"/>
    <x v="0"/>
    <x v="0"/>
    <x v="4"/>
    <m/>
    <m/>
    <m/>
  </r>
  <r>
    <s v=" archi-phon-2006-JSP-2-stops.wav"/>
    <s v="á"/>
    <n v="341"/>
    <n v="178.23400000000001"/>
    <m/>
    <n v="654.54600000000005"/>
    <n v="1300.3330000000001"/>
    <n v="2739.56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103000000000002"/>
    <n v="14.795436257471712"/>
    <n v="12.605776618968644"/>
    <n v="12.54801424393467"/>
    <n v="12.4272173990383"/>
    <n v="72.475432369867846"/>
    <n v="1.10395512224111E-2"/>
    <x v="0"/>
    <x v="0"/>
    <x v="4"/>
    <m/>
    <m/>
    <m/>
  </r>
  <r>
    <s v=" archi-phon-2006-JSP-2-stops.wav"/>
    <s v="á"/>
    <n v="341"/>
    <n v="178.273"/>
    <n v="174.54467825430439"/>
    <n v="691.09299999999996"/>
    <n v="1349.692"/>
    <n v="2761.8209999999999"/>
    <n v="17.04180465802429"/>
    <n v="38.606615692601842"/>
    <n v="25.692140453735799"/>
    <n v="25.300979686219112"/>
    <n v="15.171184056796914"/>
    <n v="29.700309480761351"/>
    <n v="16.893064212650533"/>
    <n v="6.9703592373519827"/>
    <n v="17.75945379966965"/>
    <n v="41.757443187326963"/>
    <n v="51.685027200256769"/>
    <n v="51.685027200256769"/>
    <n v="34.845388362372127"/>
    <n v="23.418655480037312"/>
    <n v="44.997009581442562"/>
    <n v="50.090166982388418"/>
    <n v="123.47251430382065"/>
    <n v="-21.564811034577552"/>
    <n v="12.914475238866043"/>
    <n v="-8.2591750281948215"/>
    <n v="1.8706206012273761"/>
    <n v="-12.658504822737061"/>
    <n v="9.9227049752985508"/>
    <n v="-23.997989387657313"/>
    <n v="-9.9275840129298061"/>
    <n v="-33.925573400587119"/>
    <n v="-17.085934562702477"/>
    <n v="-5.6592016803676621"/>
    <n v="16.548999999999999"/>
    <n v="14.962254260545391"/>
    <n v="13.924970324869166"/>
    <n v="13.885923113118546"/>
    <n v="13.751132391661741"/>
    <n v="77.726239748288791"/>
    <n v="4.6154258347990793E-2"/>
    <x v="0"/>
    <x v="0"/>
    <x v="4"/>
    <n v="10.129795629422198"/>
    <n v="-4.3993297945422398"/>
    <n v="-14.529125423964437"/>
  </r>
  <r>
    <s v=" archi-phon-2006-JSP-2-stops.wav"/>
    <s v="á"/>
    <n v="341"/>
    <n v="178.31299999999999"/>
    <n v="187.35229094933095"/>
    <n v="687.78300000000002"/>
    <n v="1238.635"/>
    <n v="2530.4279999999999"/>
    <n v="25.368119912183115"/>
    <n v="34.455441456926494"/>
    <n v="31.451098131606575"/>
    <n v="22.770531464082435"/>
    <n v="7.9961623740329593"/>
    <n v="28.102272918015736"/>
    <n v="19.796975108685935"/>
    <n v="2.4151248130014418"/>
    <n v="26.236940708266111"/>
    <n v="38.333942025997864"/>
    <n v="49.400492592481562"/>
    <n v="49.400492592481562"/>
    <n v="28.856587144754229"/>
    <n v="23.770675919604422"/>
    <n v="46.426382052328513"/>
    <n v="50.254895897413974"/>
    <n v="107.83029634292711"/>
    <n v="-9.0873215447433786"/>
    <n v="3.004343325319919"/>
    <n v="2.5975884481006801"/>
    <n v="17.371957538150156"/>
    <n v="-2.7341530058326207"/>
    <n v="17.381850295684494"/>
    <n v="-12.097001317731753"/>
    <n v="-11.066550566483699"/>
    <n v="-23.163551884215451"/>
    <n v="-2.619646436488118"/>
    <n v="2.4662647886616895"/>
    <n v="21.882999999999999"/>
    <n v="17.291698523683483"/>
    <n v="11.786654016726219"/>
    <n v="11.633464451413904"/>
    <n v="11.564076819178679"/>
    <n v="76.689436572272143"/>
    <n v="4.8827193513907428E-2"/>
    <x v="0"/>
    <x v="0"/>
    <x v="4"/>
    <n v="14.774369090049476"/>
    <n v="-5.3317414539333008"/>
    <n v="-20.106110543982776"/>
  </r>
  <r>
    <s v=" archi-phon-2006-JSP-2-stops.wav"/>
    <s v="á"/>
    <n v="341"/>
    <n v="178.35300000000001"/>
    <m/>
    <n v="621.57799999999997"/>
    <n v="1240.6279999999999"/>
    <n v="2554.05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003"/>
    <n v="4.0208260050392894"/>
    <n v="4.2795116326143177"/>
    <n v="4.2619531252088851"/>
    <n v="4.2400898323351823"/>
    <n v="65.482823981123246"/>
    <n v="4.0239507738926282E-2"/>
    <x v="0"/>
    <x v="0"/>
    <x v="4"/>
    <m/>
    <m/>
    <m/>
  </r>
  <r>
    <s v="archi-phon-2006-JSP-2-stops.wav"/>
    <s v="á"/>
    <n v="342"/>
    <n v="179.02500000000001"/>
    <m/>
    <n v="673.93100000000004"/>
    <n v="1312.2370000000001"/>
    <n v="2528.28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3539999999999992"/>
    <n v="12.366455371939599"/>
    <n v="8.5907822807286411"/>
    <n v="8.5332912909864334"/>
    <n v="8.5033891061178526"/>
    <n v="70.405110782008506"/>
    <n v="1.521018469794033E-2"/>
    <x v="0"/>
    <x v="0"/>
    <x v="4"/>
    <m/>
    <m/>
    <m/>
  </r>
  <r>
    <s v=" archi-phon-2006-JSP-2-stops.wav"/>
    <s v="á"/>
    <n v="342"/>
    <n v="179.05"/>
    <m/>
    <n v="669.34900000000005"/>
    <n v="1341.576"/>
    <n v="2467.29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713999999999999"/>
    <n v="12.33363760714834"/>
    <n v="10.183996323208699"/>
    <n v="9.9878591771512877"/>
    <n v="9.852985821952057"/>
    <n v="68.629465950499025"/>
    <n v="1.3477680309772021E-2"/>
    <x v="0"/>
    <x v="0"/>
    <x v="4"/>
    <m/>
    <m/>
    <m/>
  </r>
  <r>
    <s v=" archi-phon-2006-JSP-2-stops.wav"/>
    <s v="á"/>
    <n v="342"/>
    <n v="179.07599999999999"/>
    <n v="140.86870894965315"/>
    <n v="652.98199999999997"/>
    <n v="1333.136"/>
    <n v="2589.7950000000001"/>
    <n v="27.41490555474547"/>
    <n v="22.007406754384402"/>
    <n v="28.097315927557705"/>
    <n v="14.977009175705614"/>
    <n v="11.29076286926556"/>
    <n v="22.328690022166075"/>
    <n v="10.047569737708091"/>
    <n v="-1.7551475861874397"/>
    <n v="27.925510190991929"/>
    <n v="24.188398947203311"/>
    <n v="41.45687209157046"/>
    <n v="41.45687209157046"/>
    <n v="30.644343451109016"/>
    <n v="18.648174320021035"/>
    <n v="40.813094258121907"/>
    <n v="45.594155255536812"/>
    <n v="99.795670520004421"/>
    <n v="5.4074988003610684"/>
    <n v="-6.0899091731733037"/>
    <n v="12.437896379039856"/>
    <n v="16.12414268547991"/>
    <n v="5.086215532579395"/>
    <n v="11.80271732389553"/>
    <n v="3.7371112437886183"/>
    <n v="-17.26847314436715"/>
    <n v="-13.531361900578531"/>
    <n v="-2.718833260117087"/>
    <n v="9.2773358709708944"/>
    <n v="20.914999999999999"/>
    <n v="15.244123002494067"/>
    <n v="8.8216836393919387"/>
    <n v="8.7979635844055082"/>
    <n v="8.7547773938412199"/>
    <n v="69.2677679791516"/>
    <n v="4.5275790220913804E-2"/>
    <x v="0"/>
    <x v="0"/>
    <x v="4"/>
    <n v="3.6862463064400544"/>
    <n v="-7.3516808464604608"/>
    <n v="-11.037927152900515"/>
  </r>
  <r>
    <s v=" archi-phon-2006-JSP-2-stops.wav"/>
    <s v="á"/>
    <n v="342"/>
    <n v="179.101"/>
    <n v="139.95811871113162"/>
    <n v="601.82899999999995"/>
    <n v="1254.7270000000001"/>
    <n v="2405.4650000000001"/>
    <n v="23.944130972467217"/>
    <n v="23.776704409881066"/>
    <n v="27.081138723536355"/>
    <n v="19.742514989039371"/>
    <n v="7.3153681777444035"/>
    <n v="13.827644475442259"/>
    <n v="3.1865396013062681"/>
    <n v="-1.2515764590538732"/>
    <n v="24.534471650418293"/>
    <n v="26.329465523271377"/>
    <n v="45.542097691398631"/>
    <n v="45.542097691398631"/>
    <n v="25.860015109924234"/>
    <n v="10.854137350686461"/>
    <n v="40.157277300837279"/>
    <n v="44.569388968427361"/>
    <n v="86.801890776282505"/>
    <n v="0.16742656258615085"/>
    <n v="-3.3044343136552889"/>
    <n v="4.2016159834278461"/>
    <n v="16.628762794722814"/>
    <n v="10.116486497024958"/>
    <n v="4.4381160603601408"/>
    <n v="-1.7949938728530839"/>
    <n v="-19.212632168127254"/>
    <n v="-21.007626040980337"/>
    <n v="-1.3255434595059405"/>
    <n v="13.680334299731832"/>
    <n v="22.940999999999999"/>
    <n v="14.972335485141276"/>
    <n v="15.60581432394558"/>
    <n v="15.522380968080833"/>
    <n v="15.456506381684324"/>
    <n v="72.430133287103843"/>
    <n v="3.7511828636905262E-2"/>
    <x v="0"/>
    <x v="0"/>
    <x v="4"/>
    <n v="12.427146811294968"/>
    <n v="5.914870513597112"/>
    <n v="-6.5122762976978557"/>
  </r>
  <r>
    <s v=" archi-phon-2006-JSP-2-stops.wav"/>
    <s v="á"/>
    <n v="342"/>
    <n v="179.12700000000001"/>
    <n v="129.01354683996908"/>
    <n v="541.18499999999995"/>
    <n v="1155.434"/>
    <n v="2430.6559999999999"/>
    <n v="21.792476700995536"/>
    <n v="25.626324504809766"/>
    <n v="16.633619480948738"/>
    <n v="12.246027022682242"/>
    <n v="7.4418448120087604"/>
    <n v="15.195324409269908"/>
    <n v="2.3057224198962971"/>
    <n v="-13.964134585914076"/>
    <n v="22.407930059066416"/>
    <n v="28.300511857825597"/>
    <n v="37.451027250320294"/>
    <n v="37.451027250320294"/>
    <n v="25.173871275486974"/>
    <n v="8.1300733026858136"/>
    <n v="38.136973494290807"/>
    <n v="42.363683142036109"/>
    <n v="85.767737648510447"/>
    <n v="-3.8338478038142298"/>
    <n v="8.9927050238610278"/>
    <n v="9.5464496783132944"/>
    <n v="14.350631888986776"/>
    <n v="6.597152291725628"/>
    <n v="16.269857005810373"/>
    <n v="-5.8925817987591813"/>
    <n v="-9.1505153924946967"/>
    <n v="-15.043097191253878"/>
    <n v="-2.7659412164205577"/>
    <n v="14.277856756380602"/>
    <n v="21.39"/>
    <n v="5.6845991723198921"/>
    <n v="2.4782572940875287"/>
    <n v="2.4554607673808486"/>
    <n v="2.4539936874004193"/>
    <n v="68.292104672043024"/>
    <n v="2.9075823640579809E-2"/>
    <x v="0"/>
    <x v="0"/>
    <x v="4"/>
    <n v="4.8041822106734813"/>
    <n v="-2.9492973865876664"/>
    <n v="-7.7534795972611477"/>
  </r>
  <r>
    <s v="archi-phon-2006-JSP-2-stops.wav"/>
    <s v="ó"/>
    <n v="343"/>
    <n v="182.88399999999999"/>
    <n v="139.78474220131102"/>
    <n v="490.79300000000001"/>
    <n v="693.673"/>
    <n v="2712.23"/>
    <n v="23.319480803461765"/>
    <n v="21.639559525680561"/>
    <n v="17.269692995684935"/>
    <n v="10.912607962944605"/>
    <n v="12.460057101372115"/>
    <n v="24.786739013271333"/>
    <n v="-11.727964861362757"/>
    <n v="-3.0767449201056349"/>
    <n v="24.410303346959402"/>
    <n v="26.559179782644932"/>
    <n v="36.508906348673705"/>
    <n v="39.238493708812676"/>
    <n v="37.029848542024965"/>
    <n v="0.51778164047943864"/>
    <n v="37.59333869686288"/>
    <n v="41.054009367538264"/>
    <n v="108.70782495336645"/>
    <n v="1.6799212777812045"/>
    <n v="4.3698665299956261"/>
    <n v="12.40687284051716"/>
    <n v="10.85942370208965"/>
    <n v="-1.4672582098095681"/>
    <n v="-8.6512199412571213"/>
    <n v="-2.1488764356855299"/>
    <n v="-9.9497265660287724"/>
    <n v="-14.828190361853274"/>
    <n v="-12.619545195065562"/>
    <n v="23.892521706479965"/>
    <n v="25.774000000000001"/>
    <n v="18.566243272022316"/>
    <n v="17.233545805046234"/>
    <n v="17.237986389120302"/>
    <n v="17.222110262372802"/>
    <n v="69.723742690043906"/>
    <n v="3.2967204751586938E-2"/>
    <x v="0"/>
    <x v="0"/>
    <x v="2"/>
    <n v="-1.5474491384275098"/>
    <n v="-13.874131050326728"/>
    <n v="-12.326681911899218"/>
  </r>
  <r>
    <s v=" archi-phon-2006-JSP-2-stops.wav"/>
    <s v="ó"/>
    <n v="343"/>
    <n v="182.941"/>
    <n v="146.98865481340388"/>
    <n v="553.46900000000005"/>
    <n v="703.47199999999998"/>
    <n v="2695.9839999999999"/>
    <n v="29.665464867154149"/>
    <n v="32.699538882395927"/>
    <n v="15.93483777194276"/>
    <n v="13.393129005109245"/>
    <n v="10.382015851928543"/>
    <n v="35.339149365778411"/>
    <n v="0.78476095509400623"/>
    <n v="2.8783053754851955"/>
    <n v="30.68521572816487"/>
    <n v="37.22516193387554"/>
    <n v="42.78181505487369"/>
    <n v="44.473033100014021"/>
    <n v="39.038194254623356"/>
    <n v="13.592111765329079"/>
    <n v="40.288346237108165"/>
    <n v="41.956515003934442"/>
    <n v="109.6049964569339"/>
    <n v="-3.034074015241778"/>
    <n v="16.764701110453167"/>
    <n v="16.272335862044905"/>
    <n v="19.283449015225607"/>
    <n v="-5.6736844986242616"/>
    <n v="-2.093544420391189"/>
    <n v="-6.5399462057106703"/>
    <n v="-5.5566531209981491"/>
    <n v="-13.787817371849151"/>
    <n v="-8.3529785264584859"/>
    <n v="17.093103962835791"/>
    <n v="25.568000000000001"/>
    <n v="19.245222127310903"/>
    <n v="16.392125031852352"/>
    <n v="16.368020857781396"/>
    <n v="16.264670782259426"/>
    <n v="73.003138523518672"/>
    <n v="4.2506557877709447E-2"/>
    <x v="0"/>
    <x v="0"/>
    <x v="2"/>
    <n v="3.0111131531807018"/>
    <n v="-21.946020360669166"/>
    <n v="-24.957133513849868"/>
  </r>
  <r>
    <s v=" archi-phon-2006-JSP-2-stops.wav"/>
    <s v="ó"/>
    <n v="343"/>
    <n v="182.99799999999999"/>
    <n v="152.77807869501297"/>
    <n v="556.83199999999999"/>
    <n v="741.01"/>
    <n v="2876.9369999999999"/>
    <n v="26.407951808579881"/>
    <n v="33.848168842104272"/>
    <n v="28.256251807817954"/>
    <n v="21.421604749255181"/>
    <n v="5.8124956594149921"/>
    <n v="41.647087602706726"/>
    <n v="6.84876633244071"/>
    <n v="6.9860322275220588"/>
    <n v="27.461600011110697"/>
    <n v="38.556619299397809"/>
    <n v="51.275156981615268"/>
    <n v="51.275156981615268"/>
    <n v="32.796066103883994"/>
    <n v="17.961201654031957"/>
    <n v="40.974372723810447"/>
    <n v="42.903924902283279"/>
    <n v="126.33708961805849"/>
    <n v="-7.4402170335243909"/>
    <n v="5.5919170342863183"/>
    <n v="4.9863470593247001"/>
    <n v="20.595456149164889"/>
    <n v="-15.239135794126845"/>
    <n v="-0.13726589508134879"/>
    <n v="-11.095019288287112"/>
    <n v="-12.718537682217459"/>
    <n v="-23.813556970504571"/>
    <n v="-5.3344660927732974"/>
    <n v="9.5003983570787405"/>
    <n v="24.994"/>
    <n v="23.603951194544337"/>
    <n v="20.215934780056998"/>
    <n v="20.205378389353928"/>
    <n v="20.071751046146606"/>
    <n v="78.051558674799537"/>
    <n v="4.7637639496452153E-2"/>
    <x v="0"/>
    <x v="0"/>
    <x v="2"/>
    <n v="15.609109089840189"/>
    <n v="-20.225482853451545"/>
    <n v="-35.834591943291734"/>
  </r>
  <r>
    <s v=" archi-phon-2006-JSP-2-stops.wav"/>
    <s v="ó"/>
    <n v="343"/>
    <n v="183.05500000000001"/>
    <m/>
    <n v="508.15"/>
    <n v="1140.4749999999999"/>
    <n v="2912.70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959"/>
    <n v="20.69878282549648"/>
    <n v="17.765072664563334"/>
    <n v="17.736587617468221"/>
    <n v="17.538520978968748"/>
    <n v="74.426274240861801"/>
    <n v="1.0210017617368748E-2"/>
    <x v="0"/>
    <x v="0"/>
    <x v="2"/>
    <m/>
    <m/>
    <m/>
  </r>
  <r>
    <s v=" archi-phon-2006-JSP-2-stops.wav"/>
    <s v="ó"/>
    <n v="343"/>
    <n v="183.11199999999999"/>
    <n v="165.21932878673323"/>
    <n v="485.75700000000001"/>
    <n v="1298.22"/>
    <n v="2448.5050000000001"/>
    <n v="21.19777151625259"/>
    <n v="38.28749201771074"/>
    <n v="29.048953237898964"/>
    <n v="20.148199478177432"/>
    <n v="20.574573627819625"/>
    <n v="22.88452259526624"/>
    <n v="12.506739824348186"/>
    <n v="5.8971534390372069"/>
    <n v="22.401692881100832"/>
    <n v="44.207901104568663"/>
    <n v="33.019527953628369"/>
    <n v="43.122711790588149"/>
    <n v="33.467960816983926"/>
    <n v="15.358743924098979"/>
    <n v="40.184506160427539"/>
    <n v="48.209187841275359"/>
    <n v="95.938486076646612"/>
    <n v="-17.089720501458149"/>
    <n v="9.2385387798117762"/>
    <n v="1.0495720380751585"/>
    <n v="0.62319788843296564"/>
    <n v="-1.68675107901365"/>
    <n v="6.6095863853109789"/>
    <n v="-21.806208223467831"/>
    <n v="11.188373150940293"/>
    <n v="-20.721018909487317"/>
    <n v="-11.066267935883094"/>
    <n v="7.0429489570018529"/>
    <n v="17.667999999999999"/>
    <n v="23.958431675483034"/>
    <n v="18.469808533743123"/>
    <n v="18.427559345500068"/>
    <n v="18.344834650786623"/>
    <n v="71.893364921420698"/>
    <n v="4.5217098059478711E-2"/>
    <x v="0"/>
    <x v="0"/>
    <x v="2"/>
    <n v="-0.42637414964219289"/>
    <n v="-2.7363231170888085"/>
    <n v="-2.3099489674466156"/>
  </r>
  <r>
    <s v="archi-phon-2006-JSP-2-stops.wav"/>
    <s v="ó"/>
    <n v="344"/>
    <n v="183.49"/>
    <m/>
    <n v="525.64599999999996"/>
    <n v="732.024"/>
    <n v="2428.03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18"/>
    <n v="2.8337500691776718"/>
    <n v="3.2421242998648374"/>
    <n v="3.2306215001536751"/>
    <n v="3.2269288002785892"/>
    <n v="63.080570998939088"/>
    <n v="8.3219880001579594E-3"/>
    <x v="0"/>
    <x v="0"/>
    <x v="2"/>
    <m/>
    <m/>
    <m/>
  </r>
  <r>
    <s v=" archi-phon-2006-JSP-2-stops.wav"/>
    <s v="ó"/>
    <n v="344"/>
    <n v="183.536"/>
    <n v="254.83859081024812"/>
    <n v="497.20600000000002"/>
    <n v="761.41800000000001"/>
    <n v="2472.0300000000002"/>
    <n v="28.656648364229852"/>
    <n v="17.957215305234712"/>
    <n v="13.951721643142431"/>
    <n v="17.205609292740405"/>
    <n v="18.714659929881542"/>
    <n v="11.30411004458794"/>
    <n v="-6.6794734515656984"/>
    <n v="-4.5531915472848636"/>
    <n v="32.3041025333224"/>
    <n v="42.01428821415103"/>
    <n v="5.8605430742929245"/>
    <n v="42.01428821415103"/>
    <n v="38.997569469985912"/>
    <n v="-9.2744396075014528"/>
    <n v="49.761280495128368"/>
    <n v="54.827393876203146"/>
    <n v="120.35489793800024"/>
    <n v="10.69943305899514"/>
    <n v="4.005493662092281"/>
    <n v="11.451039071489447"/>
    <n v="9.9419884343483105"/>
    <n v="17.352538319641912"/>
    <n v="-2.1262819042808347"/>
    <n v="-9.71018568082863"/>
    <n v="36.153745139858103"/>
    <n v="-9.71018568082863"/>
    <n v="-6.693466936663512"/>
    <n v="41.578542140823856"/>
    <n v="25.756"/>
    <n v="11.217496582564657"/>
    <n v="11.00991590575131"/>
    <n v="11.007945156299412"/>
    <n v="11.00790696272435"/>
    <n v="72.437474526339145"/>
    <n v="5.3011066060934309E-2"/>
    <x v="0"/>
    <x v="0"/>
    <x v="2"/>
    <n v="-1.5090506371411365"/>
    <n v="5.9014992481524651"/>
    <n v="7.4105498852936016"/>
  </r>
  <r>
    <s v=" archi-phon-2006-JSP-2-stops.wav"/>
    <s v="ó"/>
    <n v="344"/>
    <n v="183.583"/>
    <n v="257.69646705875215"/>
    <n v="495.91199999999998"/>
    <n v="750.94100000000003"/>
    <n v="2525.683"/>
    <n v="32.128243910056561"/>
    <n v="20.660735025076384"/>
    <n v="14.722614706407651"/>
    <n v="18.980443456421874"/>
    <n v="10.77676453738205"/>
    <n v="24.982126920543806"/>
    <n v="0.80306813551506329"/>
    <n v="2.4288746870366933"/>
    <n v="35.916632265433734"/>
    <n v="43.865144896195332"/>
    <n v="5.374351480461077"/>
    <n v="43.865144896195332"/>
    <n v="31.241996121544457"/>
    <n v="3.0915023664851189"/>
    <n v="50.02741712315045"/>
    <n v="55.067580493769903"/>
    <n v="126.00755904964953"/>
    <n v="11.467508884980177"/>
    <n v="5.9381203186687337"/>
    <n v="13.147800453634687"/>
    <n v="21.351479372674511"/>
    <n v="7.1461169895127554"/>
    <n v="-1.62580655152163"/>
    <n v="-7.9485126307615985"/>
    <n v="38.490793415734252"/>
    <n v="-7.9485126307615985"/>
    <n v="4.674636143889277"/>
    <n v="32.825129898948617"/>
    <n v="25.867000000000001"/>
    <n v="22.074115612467953"/>
    <n v="22.464427112545504"/>
    <n v="22.456202377153666"/>
    <n v="22.445910531081537"/>
    <n v="73.157173993891092"/>
    <n v="5.4002046906079196E-2"/>
    <x v="0"/>
    <x v="0"/>
    <x v="2"/>
    <n v="8.2036789190398238"/>
    <n v="-6.0016834641219319"/>
    <n v="-14.205362383161756"/>
  </r>
  <r>
    <s v=" archi-phon-2006-JSP-2-stops.wav"/>
    <s v="ó"/>
    <n v="344"/>
    <n v="183.62899999999999"/>
    <n v="255.88192722657573"/>
    <n v="498.464"/>
    <n v="858.85699999999997"/>
    <n v="2415.1080000000002"/>
    <n v="32.621203484358404"/>
    <n v="21.680582173274146"/>
    <n v="16.761436116834425"/>
    <n v="20.719823195866958"/>
    <n v="14.832060107616776"/>
    <n v="17.759521778416605"/>
    <n v="-3.0317759457002005"/>
    <n v="-2.4323843513219465"/>
    <n v="36.055427329710859"/>
    <n v="44.283989953997256"/>
    <n v="14.067301753007859"/>
    <n v="44.283989953997256"/>
    <n v="32.742532212515904"/>
    <n v="0.5897202953544094"/>
    <n v="49.904666737568697"/>
    <n v="55.653828958072907"/>
    <n v="115.58961329161292"/>
    <n v="10.94062131108425"/>
    <n v="4.9191460564397218"/>
    <n v="11.901380288491438"/>
    <n v="17.78914337674162"/>
    <n v="14.861681705941791"/>
    <n v="-0.59939159437825396"/>
    <n v="-8.228562624286397"/>
    <n v="30.216688200989395"/>
    <n v="-8.228562624286397"/>
    <n v="3.3128951171949552"/>
    <n v="35.465707034356448"/>
    <n v="18.004999999999999"/>
    <n v="22.750683915901391"/>
    <n v="23.828802554867682"/>
    <n v="23.806116204520329"/>
    <n v="23.791539933983369"/>
    <n v="73.452603022862036"/>
    <n v="4.7097413492349229E-2"/>
    <x v="0"/>
    <x v="0"/>
    <x v="2"/>
    <n v="5.8877630882501819"/>
    <n v="2.9603014174503528"/>
    <n v="-2.9274616707998291"/>
  </r>
  <r>
    <s v=" archi-phon-2006-JSP-2-stops.wav"/>
    <s v="ó"/>
    <n v="344"/>
    <n v="183.67599999999999"/>
    <n v="252.96943359530957"/>
    <n v="520.26"/>
    <n v="1041.0609999999999"/>
    <n v="2289.6680000000001"/>
    <n v="30.977524654709676"/>
    <n v="17.623207385721109"/>
    <n v="2.0566306794715103"/>
    <n v="16.759494220647163"/>
    <n v="0.95163681300430625"/>
    <n v="19.122875451517196"/>
    <n v="8.5332307657436566"/>
    <n v="-4.1758732657782041"/>
    <n v="33.826015404049684"/>
    <n v="39.05233428336139"/>
    <n v="15.486538097685434"/>
    <n v="39.404375731275849"/>
    <n v="16.7541282938558"/>
    <n v="9.193545396666515"/>
    <n v="51.242723515700902"/>
    <n v="56.457489862058516"/>
    <n v="104.54470898239343"/>
    <n v="13.354317268988567"/>
    <n v="15.566576706249599"/>
    <n v="14.218030434062513"/>
    <n v="30.025887841705369"/>
    <n v="11.85464920319248"/>
    <n v="12.709104031521861"/>
    <n v="-5.2263188793117052"/>
    <n v="23.565796185675957"/>
    <n v="-5.5783603272261644"/>
    <n v="17.071887110193884"/>
    <n v="24.632470007383169"/>
    <n v="20.332999999999998"/>
    <n v="16.921268124161152"/>
    <n v="14.993431789867662"/>
    <n v="14.923014847162118"/>
    <n v="14.916709755101614"/>
    <n v="69.911380137858458"/>
    <n v="5.390060507502157E-2"/>
    <x v="0"/>
    <x v="0"/>
    <x v="2"/>
    <n v="15.807857407642857"/>
    <n v="-2.3633812308700328"/>
    <n v="-18.171238638512889"/>
  </r>
  <r>
    <s v="archi-phon-2006-JSP-2-stops.wav"/>
    <s v="é"/>
    <n v="345"/>
    <n v="187.804"/>
    <n v="128.43932965799621"/>
    <n v="400.76799999999997"/>
    <n v="1730.6969999999999"/>
    <n v="2519.7750000000001"/>
    <n v="19.924504476915704"/>
    <n v="33.973479529441448"/>
    <n v="19.405083119600707"/>
    <n v="18.184962995193118"/>
    <n v="16.676811418798927"/>
    <n v="15.899101745381621"/>
    <n v="12.076027655128074"/>
    <n v="13.741559722571655"/>
    <n v="20.906575226135669"/>
    <n v="38.701051078996088"/>
    <n v="23.933734542356802"/>
    <n v="38.893771802739735"/>
    <n v="22.227884906124565"/>
    <n v="12.255199555905259"/>
    <n v="39.126798598971668"/>
    <n v="52.326724978524794"/>
    <n v="91.510325154343093"/>
    <n v="-14.048975052525744"/>
    <n v="14.568396409840741"/>
    <n v="1.7395414817225863"/>
    <n v="3.2476930581167771"/>
    <n v="4.0254027315340828"/>
    <n v="-1.6655320674435803"/>
    <n v="-17.794475852860419"/>
    <n v="14.767316536639285"/>
    <n v="-17.987196576604067"/>
    <n v="-1.3213096799888966"/>
    <n v="8.6513756702304097"/>
    <n v="12.797000000000001"/>
    <n v="8.1178185916026706"/>
    <n v="7.7507435083659013"/>
    <n v="7.2179207526540834"/>
    <n v="7.1626314576717443"/>
    <n v="68.057525760311023"/>
    <n v="1.1511204400855924E-2"/>
    <x v="0"/>
    <x v="0"/>
    <x v="3"/>
    <n v="1.5081515763941908"/>
    <n v="2.2858612498114965"/>
    <n v="0.77770967341730568"/>
  </r>
  <r>
    <s v=" archi-phon-2006-JSP-2-stops.wav"/>
    <s v="é"/>
    <n v="345"/>
    <n v="187.834"/>
    <n v="142.65656758596941"/>
    <n v="490.83699999999999"/>
    <n v="1823.46"/>
    <n v="2498.4960000000001"/>
    <n v="30.818211242149822"/>
    <n v="33.16113613768772"/>
    <n v="32.316534808399354"/>
    <n v="24.575662445318443"/>
    <n v="18.317909315659293"/>
    <n v="31.334898026205625"/>
    <n v="26.27951878533759"/>
    <n v="17.481831646105277"/>
    <n v="31.634771133743239"/>
    <n v="36.933212684630924"/>
    <n v="42.072867003272243"/>
    <n v="47.493074987132751"/>
    <n v="26.27951878533759"/>
    <n v="33.299119539377365"/>
    <n v="37.894056730901653"/>
    <n v="57.594240699859284"/>
    <n v="93.750979630040632"/>
    <n v="-2.3429248955378981"/>
    <n v="0.84460132928836629"/>
    <n v="6.2425487968313789"/>
    <n v="12.500301926490529"/>
    <n v="-0.51668678405580337"/>
    <n v="8.7976871392323126"/>
    <n v="-5.2984415508876843"/>
    <n v="-5.1396543186413197"/>
    <n v="-15.858303853389511"/>
    <n v="5.3552523484056493"/>
    <n v="-1.6643484056341258"/>
    <n v="18.332000000000001"/>
    <n v="16.175132928401478"/>
    <n v="15.879355473859194"/>
    <n v="14.436632083703138"/>
    <n v="12.899819116550209"/>
    <n v="73.287059442351591"/>
    <n v="6.7142356652021271E-2"/>
    <x v="0"/>
    <x v="0"/>
    <x v="3"/>
    <n v="6.2577531296591502"/>
    <n v="-6.7592355808871822"/>
    <n v="-13.016988710546332"/>
  </r>
  <r>
    <s v=" archi-phon-2006-JSP-2-stops.wav"/>
    <s v="é"/>
    <n v="345"/>
    <n v="187.86500000000001"/>
    <n v="151.821435592287"/>
    <n v="507.89"/>
    <n v="1671.9639999999999"/>
    <n v="2480.7759999999998"/>
    <n v="26.130118475852868"/>
    <n v="33.304837069696013"/>
    <n v="37.271561273787327"/>
    <n v="29.567151951342684"/>
    <n v="20.839737817246782"/>
    <n v="28.121122071731289"/>
    <n v="21.278363948775706"/>
    <n v="11.251735110292906"/>
    <n v="27.011358026918892"/>
    <n v="37.409017247546537"/>
    <n v="45.684189309620805"/>
    <n v="52.485341865485537"/>
    <n v="30.875706113347515"/>
    <n v="27.93847621875306"/>
    <n v="40.066386107948972"/>
    <n v="54.041153089512342"/>
    <n v="94.860378384227062"/>
    <n v="-7.1747185938431457"/>
    <n v="-3.9667242040913138"/>
    <n v="-3.437033475489816"/>
    <n v="5.290380658606086"/>
    <n v="-1.9910035958784214"/>
    <n v="10.0266288384828"/>
    <n v="-10.397659220627645"/>
    <n v="-8.2751720620742688"/>
    <n v="-25.473983838566646"/>
    <n v="-3.8643480864286239"/>
    <n v="-0.92711819183416821"/>
    <n v="20.334"/>
    <n v="18.410198219516502"/>
    <n v="16.503584496715071"/>
    <n v="14.927581632646532"/>
    <n v="14.586730557805375"/>
    <n v="76.723641531632637"/>
    <n v="4.9272535657460884E-2"/>
    <x v="0"/>
    <x v="0"/>
    <x v="3"/>
    <n v="8.7274141340959019"/>
    <n v="1.4460298796113946"/>
    <n v="-7.2813842544845073"/>
  </r>
  <r>
    <s v=" archi-phon-2006-JSP-2-stops.wav"/>
    <s v="é"/>
    <n v="345"/>
    <n v="187.89500000000001"/>
    <n v="168.36434526678025"/>
    <n v="473.63499999999999"/>
    <n v="1555.5609999999999"/>
    <n v="2325.8910000000001"/>
    <n v="16.700066546551689"/>
    <n v="37.116521617426066"/>
    <n v="25.794256642635482"/>
    <n v="24.453840068447185"/>
    <n v="15.775872113577648"/>
    <n v="24.484439830803712"/>
    <n v="16.944302345132456"/>
    <n v="1.0211518974458249"/>
    <n v="17.968882902912867"/>
    <n v="43.570825954980492"/>
    <n v="27.389409306514153"/>
    <n v="46.687110803258079"/>
    <n v="25.346939661621995"/>
    <n v="24.006463741784518"/>
    <n v="40.454051868173103"/>
    <n v="53.273417040550136"/>
    <n v="88.213884852441169"/>
    <n v="-20.416455070874377"/>
    <n v="11.322264974790585"/>
    <n v="-7.7537735218954964"/>
    <n v="0.92419443297404058"/>
    <n v="-7.7843732842520232"/>
    <n v="15.923150447686631"/>
    <n v="-25.601943052067625"/>
    <n v="16.181416648466339"/>
    <n v="-28.718227900345212"/>
    <n v="-7.3780567587091284"/>
    <n v="-6.0375808388716514"/>
    <n v="17.896000000000001"/>
    <n v="7.6342087846296227"/>
    <n v="7.6814814910519775"/>
    <n v="7.4003728811941905"/>
    <n v="7.395094149688739"/>
    <n v="74.406422341794809"/>
    <n v="1.0760103306085728E-2"/>
    <x v="0"/>
    <x v="0"/>
    <x v="3"/>
    <n v="8.677967954869537"/>
    <n v="-3.0599762356526838E-2"/>
    <n v="-8.7085677172260638"/>
  </r>
  <r>
    <s v=" archi-phon-2006-JSP-2-stops.wav"/>
    <s v="é"/>
    <n v="345"/>
    <n v="187.92500000000001"/>
    <m/>
    <n v="468.68400000000003"/>
    <n v="1573.6030000000001"/>
    <n v="2477.88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534000000000001"/>
    <n v="14.494356927112877"/>
    <n v="11.650203199752902"/>
    <n v="10.975909686226345"/>
    <n v="10.932268041857311"/>
    <n v="67.232267972267252"/>
    <n v="3.2937691623513891E-2"/>
    <x v="0"/>
    <x v="0"/>
    <x v="3"/>
    <m/>
    <m/>
    <m/>
  </r>
  <r>
    <s v="archi-phon-2006-JSP-2-stops.wav"/>
    <s v="é"/>
    <n v="346"/>
    <n v="188.523"/>
    <n v="129.33912758781048"/>
    <n v="413.73500000000001"/>
    <n v="1667.8720000000001"/>
    <n v="2436.8690000000001"/>
    <n v="21.354988050367975"/>
    <n v="26.600112792145119"/>
    <n v="12.70801588845611"/>
    <n v="10.5208633199885"/>
    <n v="12.878347149558465"/>
    <n v="20.376714622130436"/>
    <n v="5.9377467549526299"/>
    <n v="0.36334939444122388"/>
    <n v="22.294545461488646"/>
    <n v="31.068788578332441"/>
    <n v="18.443647393725421"/>
    <n v="31.763099402323938"/>
    <n v="19.650010843990181"/>
    <n v="17.989534382793263"/>
    <n v="38.299873205138717"/>
    <n v="50.662227106481019"/>
    <n v="86.248180264879792"/>
    <n v="-5.2451247417771434"/>
    <n v="13.892096903689009"/>
    <n v="10.834124730379475"/>
    <n v="8.4766409008095103"/>
    <n v="0.97827342823753938"/>
    <n v="5.5743973605114059"/>
    <n v="-8.7742431168437953"/>
    <n v="12.625141184607021"/>
    <n v="-9.4685539408352923"/>
    <n v="2.644534617498465"/>
    <n v="4.305011078695383"/>
    <n v="22.858000000000001"/>
    <n v="0.29502726479712299"/>
    <n v="-0.3539360446776173"/>
    <n v="-0.74955795275826875"/>
    <n v="-0.80046778920202966"/>
    <n v="64.310956649014813"/>
    <n v="2.9994719987933571E-2"/>
    <x v="0"/>
    <x v="0"/>
    <x v="3"/>
    <n v="-2.3574838295699649"/>
    <n v="-9.8558513021419358"/>
    <n v="-7.4983674725719709"/>
  </r>
  <r>
    <s v=" archi-phon-2006-JSP-2-stops.wav"/>
    <s v="é"/>
    <n v="346"/>
    <n v="188.54499999999999"/>
    <n v="138.26959335685632"/>
    <n v="438.70499999999998"/>
    <n v="1759.615"/>
    <n v="2450.5329999999999"/>
    <n v="24.847896646092618"/>
    <n v="22.289265911243842"/>
    <n v="25.580403884649783"/>
    <n v="22.844207554801265"/>
    <n v="14.298548389658073"/>
    <n v="20.729052511081274"/>
    <n v="15.04400570823076"/>
    <n v="3.9520882690941339"/>
    <n v="25.80511771242729"/>
    <n v="26.86089257671517"/>
    <n v="30.979391409774721"/>
    <n v="44.670974944768773"/>
    <n v="20.96542003889542"/>
    <n v="20.670396197455748"/>
    <n v="37.986929529749872"/>
    <n v="54.720039233567654"/>
    <n v="89.36212396595181"/>
    <n v="2.5586307348487765"/>
    <n v="-3.2911379734059416"/>
    <n v="2.0036890912913528"/>
    <n v="10.549348256434545"/>
    <n v="4.1188441350113436"/>
    <n v="11.091917439136626"/>
    <n v="-1.0557748642878799"/>
    <n v="-4.1184988330595509"/>
    <n v="-18.865857232341483"/>
    <n v="4.8396976735318695"/>
    <n v="5.1347215149715417"/>
    <n v="26.291"/>
    <n v="10.506896126243246"/>
    <n v="10.137734832468233"/>
    <n v="9.3660142254987964"/>
    <n v="9.1532842136051933"/>
    <n v="70.661955259871874"/>
    <n v="5.361934394191762E-2"/>
    <x v="0"/>
    <x v="0"/>
    <x v="3"/>
    <n v="8.5456591651431921"/>
    <n v="2.1151550437199909"/>
    <n v="-6.4305041214232013"/>
  </r>
  <r>
    <s v=" archi-phon-2006-JSP-2-stops.wav"/>
    <s v="é"/>
    <n v="346"/>
    <n v="188.566"/>
    <n v="140.08777605206194"/>
    <n v="484.733"/>
    <n v="1679.663"/>
    <n v="2410.25"/>
    <n v="24.356966824253792"/>
    <n v="24.233122808643561"/>
    <n v="26.050398952979592"/>
    <n v="17.486443275295969"/>
    <n v="13.812271075483338"/>
    <n v="12.788493430519654"/>
    <n v="12.322512117247744"/>
    <n v="0.98288526792601305"/>
    <n v="25.171819505066377"/>
    <n v="27.985562389840165"/>
    <n v="36.298526480629519"/>
    <n v="40.475515356425198"/>
    <n v="23.154717681992008"/>
    <n v="13.850357912117639"/>
    <n v="37.553024488401725"/>
    <n v="52.553917822642944"/>
    <n v="87.145535162066636"/>
    <n v="0.12384401561023139"/>
    <n v="-1.8172761443360308"/>
    <n v="6.8705235489578236"/>
    <n v="10.544695748770454"/>
    <n v="11.568473393734138"/>
    <n v="11.33962684932173"/>
    <n v="-2.813742884773788"/>
    <n v="-8.3129640907893538"/>
    <n v="-15.303695851358821"/>
    <n v="2.0171018230743698"/>
    <n v="11.321461592948738"/>
    <n v="25.193999999999999"/>
    <n v="13.431249210616418"/>
    <n v="12.729961222538805"/>
    <n v="12.474636456319608"/>
    <n v="12.414674910882201"/>
    <n v="69.551095163471274"/>
    <n v="3.6124407901673823E-2"/>
    <x v="0"/>
    <x v="0"/>
    <x v="3"/>
    <n v="3.6741721998126309"/>
    <n v="4.6979498447763142"/>
    <n v="1.0237776449636833"/>
  </r>
  <r>
    <s v=" archi-phon-2006-JSP-2-stops.wav"/>
    <s v="é"/>
    <n v="346"/>
    <n v="188.58799999999999"/>
    <n v="142.19824107280533"/>
    <n v="489.91899999999998"/>
    <n v="1557.5740000000001"/>
    <n v="2293.6460000000002"/>
    <n v="24.685426672247054"/>
    <n v="26.390710711794974"/>
    <n v="30.019710067759384"/>
    <n v="22.803378652899511"/>
    <n v="18.048489527426831"/>
    <n v="25.712078259976423"/>
    <n v="14.945485331451074"/>
    <n v="8.6398261695262306"/>
    <n v="25.519194867710976"/>
    <n v="30.230136233601108"/>
    <n v="40.209210108964193"/>
    <n v="45.969813901184018"/>
    <n v="28.85046581196049"/>
    <n v="27.2734404722774"/>
    <n v="37.833065693201597"/>
    <n v="49.729671382388801"/>
    <n v="80.29964876391918"/>
    <n v="-1.7052840395479194"/>
    <n v="-3.6289993559644103"/>
    <n v="1.8820480193475433"/>
    <n v="6.636937144820223"/>
    <n v="-1.0266515877293685"/>
    <n v="6.3056591619248437"/>
    <n v="-4.7109413658901325"/>
    <n v="-9.9790738753630848"/>
    <n v="-20.450619033473043"/>
    <n v="-3.3312709442495141"/>
    <n v="-1.7542456045664245"/>
    <n v="24.619"/>
    <n v="21.735254326307508"/>
    <n v="20.336142685226971"/>
    <n v="18.05215183471601"/>
    <n v="17.93824571452647"/>
    <n v="70.569928304978731"/>
    <n v="2.5261850652802589E-2"/>
    <x v="0"/>
    <x v="0"/>
    <x v="3"/>
    <n v="4.7548891254726797"/>
    <n v="-2.9086996070769118"/>
    <n v="-7.6635887325495915"/>
  </r>
  <r>
    <s v=" archi-phon-2006-JSP-2-stops.wav"/>
    <s v="é"/>
    <n v="346"/>
    <n v="188.61"/>
    <m/>
    <n v="461.952"/>
    <n v="1381.7239999999999"/>
    <n v="2119.02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766999999999999"/>
    <n v="17.993724366450877"/>
    <n v="16.75281161859461"/>
    <n v="15.430842981707691"/>
    <n v="15.417715653526955"/>
    <n v="69.472906614996987"/>
    <n v="2.7284091676458611E-2"/>
    <x v="0"/>
    <x v="0"/>
    <x v="3"/>
    <m/>
    <m/>
    <m/>
  </r>
  <r>
    <s v="archi-phon-2006-JSP-2-stops.wav"/>
    <s v="é"/>
    <n v="347"/>
    <n v="203.3"/>
    <n v="142.29142791424442"/>
    <n v="515.89"/>
    <n v="1738.2080000000001"/>
    <n v="2380.4929999999999"/>
    <n v="33.448899950593066"/>
    <n v="28.216950990142269"/>
    <n v="20.934660688622351"/>
    <n v="17.684105065660383"/>
    <n v="20.670443049948751"/>
    <n v="19.11204450548049"/>
    <n v="20.521978057263492"/>
    <n v="7.0289614352180863"/>
    <n v="34.191774776953594"/>
    <n v="31.585232821695083"/>
    <n v="34.650031367649198"/>
    <n v="40.892273227864493"/>
    <n v="30.508859474836342"/>
    <n v="23.209304029765864"/>
    <n v="39.177807748608977"/>
    <n v="54.643655445293462"/>
    <n v="85.741170579655702"/>
    <n v="5.2319489604507972"/>
    <n v="7.2822903015199181"/>
    <n v="15.764794884932684"/>
    <n v="12.778456900644315"/>
    <n v="14.336855445112576"/>
    <n v="13.493016622045406"/>
    <n v="2.6065419552585105"/>
    <n v="-3.0647985459541154"/>
    <n v="-6.7004984509108994"/>
    <n v="3.6829153021172516"/>
    <n v="10.98247074718773"/>
    <n v="17.300999999999998"/>
    <n v="-2.4264386318724505"/>
    <n v="2.4693226256267478"/>
    <n v="1.5293849125549184"/>
    <n v="1.4517841765136223"/>
    <n v="69.372474480081749"/>
    <n v="4.4224926085544701E-2"/>
    <x v="0"/>
    <x v="0"/>
    <x v="3"/>
    <n v="-2.9863379842883688"/>
    <n v="-1.4279394398201077"/>
    <n v="1.5583985444682611"/>
  </r>
  <r>
    <s v=" archi-phon-2006-JSP-2-stops.wav"/>
    <s v="é"/>
    <n v="347"/>
    <n v="203.32599999999999"/>
    <n v="149.2438244339144"/>
    <n v="520.65800000000002"/>
    <n v="1648.0229999999999"/>
    <n v="2349.0140000000001"/>
    <n v="34.043257656151923"/>
    <n v="36.569647307606473"/>
    <n v="36.592790377700872"/>
    <n v="26.993785485147974"/>
    <n v="22.900188983273583"/>
    <n v="24.964377250793238"/>
    <n v="28.022485127089546"/>
    <n v="16.118327872652117"/>
    <n v="34.85635153902453"/>
    <n v="40.297645756408699"/>
    <n v="47.588735287963637"/>
    <n v="50.211585690939593"/>
    <n v="33.732934565989368"/>
    <n v="27.968967210377865"/>
    <n v="40.011609279812134"/>
    <n v="52.990384829898645"/>
    <n v="85.342404622793083"/>
    <n v="-2.5263896514545507"/>
    <n v="-2.3143070094398865E-2"/>
    <n v="7.0494721710039485"/>
    <n v="11.143068672878339"/>
    <n v="9.0788804053586851"/>
    <n v="11.904157254437429"/>
    <n v="-5.4412942173841685"/>
    <n v="-7.2910895315549382"/>
    <n v="-15.355234151915063"/>
    <n v="1.1234169730351624"/>
    <n v="6.8873843286466645"/>
    <n v="17.757999999999999"/>
    <n v="16.929064020718481"/>
    <n v="17.378474454733489"/>
    <n v="15.221373956664417"/>
    <n v="15.171997565340989"/>
    <n v="76.422101645384274"/>
    <n v="6.1643181558403801E-2"/>
    <x v="0"/>
    <x v="0"/>
    <x v="3"/>
    <n v="4.0935965018743907"/>
    <n v="2.0294082343547366"/>
    <n v="-2.0641882675196541"/>
  </r>
  <r>
    <s v=" archi-phon-2006-JSP-2-stops.wav"/>
    <s v="é"/>
    <n v="347"/>
    <n v="203.352"/>
    <n v="155.95127657767222"/>
    <n v="519.51"/>
    <n v="1676.3"/>
    <n v="2333.7600000000002"/>
    <n v="24.946088488090592"/>
    <n v="30.819673731687956"/>
    <n v="23.018346903983684"/>
    <n v="29.613965357887906"/>
    <n v="27.418072443779835"/>
    <n v="27.443416748077421"/>
    <n v="26.971417955052654"/>
    <n v="6.5442234959461212"/>
    <n v="25.83818005922689"/>
    <n v="34.979600332458453"/>
    <n v="31.266185936909014"/>
    <n v="52.624671834867186"/>
    <n v="37.744598309328097"/>
    <n v="31.234190778724006"/>
    <n v="40.718480394907367"/>
    <n v="54.769282652863936"/>
    <n v="85.901328554012665"/>
    <n v="-5.8735852435973648"/>
    <n v="7.8013268277042727"/>
    <n v="-4.6678768697973148"/>
    <n v="-2.4719839556892431"/>
    <n v="-2.4973282599868298"/>
    <n v="20.427194459106534"/>
    <n v="-9.1414202732315637"/>
    <n v="3.7134143955494388"/>
    <n v="-26.786491775640297"/>
    <n v="-11.906418250101208"/>
    <n v="-5.3960107194971165"/>
    <n v="21.420999999999999"/>
    <n v="12.418066618634992"/>
    <n v="11.444851988766104"/>
    <n v="10.370018811136392"/>
    <n v="10.319423847488977"/>
    <n v="78.478252562679103"/>
    <n v="7.8604034809782453E-3"/>
    <x v="0"/>
    <x v="0"/>
    <x v="3"/>
    <n v="2.1958929141080716"/>
    <n v="2.1705486098104849"/>
    <n v="-2.5344304297586717E-2"/>
  </r>
  <r>
    <s v=" archi-phon-2006-JSP-2-stops.wav"/>
    <s v="é"/>
    <n v="347"/>
    <n v="203.37700000000001"/>
    <n v="172.16406018924127"/>
    <n v="547.36500000000001"/>
    <n v="1670.982"/>
    <n v="2362.317"/>
    <n v="27.390784933047669"/>
    <n v="43.603096250216147"/>
    <n v="36.804344382824922"/>
    <n v="33.526815385774569"/>
    <n v="30.919758447110993"/>
    <n v="34.294351104701434"/>
    <n v="30.314999461788027"/>
    <n v="20.82269829292413"/>
    <n v="28.384261140068645"/>
    <n v="48.320369619665001"/>
    <n v="43.03232125471461"/>
    <n v="56.63636209808034"/>
    <n v="41.947699819540965"/>
    <n v="37.83521383992754"/>
    <n v="42.953936041352058"/>
    <n v="56.967714068581557"/>
    <n v="91.551328768527213"/>
    <n v="-16.212311317168478"/>
    <n v="6.7987518673912248"/>
    <n v="-6.1360304527268994"/>
    <n v="-3.528973514063324"/>
    <n v="-6.9035661716537646"/>
    <n v="9.4923011688638965"/>
    <n v="-19.936108479596356"/>
    <n v="5.2880483649503915"/>
    <n v="-28.252100958011695"/>
    <n v="-13.56343867947232"/>
    <n v="-9.4509526998588953"/>
    <n v="13.345000000000001"/>
    <n v="15.364308482942153"/>
    <n v="19.730594669485676"/>
    <n v="13.918177310142479"/>
    <n v="13.686925984237991"/>
    <n v="81.540922233707676"/>
    <n v="5.8116719760652073E-2"/>
    <x v="0"/>
    <x v="0"/>
    <x v="3"/>
    <n v="2.6070569386635754"/>
    <n v="-0.76753571892686523"/>
    <n v="-3.3745926575904406"/>
  </r>
  <r>
    <s v=" archi-phon-2006-JSP-2-stops.wav"/>
    <s v="é"/>
    <n v="347"/>
    <n v="203.40299999999999"/>
    <n v="193.27131253885531"/>
    <n v="490.56200000000001"/>
    <n v="1645.8330000000001"/>
    <n v="2328.2240000000002"/>
    <n v="31.463296094978375"/>
    <n v="36.901124500429219"/>
    <n v="34.691747881951315"/>
    <n v="25.151000775673971"/>
    <n v="21.500618852444838"/>
    <n v="32.377840343767716"/>
    <n v="28.210247736831434"/>
    <n v="15.050362122048034"/>
    <n v="33.039478615781981"/>
    <n v="45.652614737563184"/>
    <n v="33.433395121629992"/>
    <n v="47.087508567573209"/>
    <n v="30.240913536913666"/>
    <n v="33.799497398505011"/>
    <n v="43.178235390085916"/>
    <n v="59.24121022431067"/>
    <n v="94.036186594943146"/>
    <n v="-5.4378284054508441"/>
    <n v="2.2093766184779042"/>
    <n v="6.312295319304404"/>
    <n v="9.9626772425335375"/>
    <n v="-0.91454424878934049"/>
    <n v="13.1598856147834"/>
    <n v="-12.613136121781203"/>
    <n v="12.219219615933191"/>
    <n v="-14.048029951791229"/>
    <n v="2.7985650788683145"/>
    <n v="-0.76001878272303003"/>
    <n v="0"/>
    <n v="10.89043769569037"/>
    <n v="5.6372824702303967"/>
    <n v="5.0221412627157704"/>
    <n v="4.9917862267721826"/>
    <n v="77.991105167106838"/>
    <n v="3.8712313221337454E-2"/>
    <x v="0"/>
    <x v="0"/>
    <x v="3"/>
    <n v="3.6503819232291335"/>
    <n v="-7.2268395680937445"/>
    <n v="-10.877221491322878"/>
  </r>
  <r>
    <s v="archi-phon-2006-JSP-2-stops.wav"/>
    <s v="é"/>
    <n v="348"/>
    <n v="203.93299999999999"/>
    <m/>
    <n v="464.98700000000002"/>
    <n v="1860.0440000000001"/>
    <n v="2484.12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015000000000001"/>
    <n v="10.700918952605532"/>
    <n v="8.7925068513982616"/>
    <n v="8.2081373337776817"/>
    <n v="8.0392335797770897"/>
    <n v="71.906670729848827"/>
    <n v="5.7823318482193041E-2"/>
    <x v="0"/>
    <x v="0"/>
    <x v="3"/>
    <m/>
    <m/>
    <m/>
  </r>
  <r>
    <s v=" archi-phon-2006-JSP-2-stops.wav"/>
    <s v="é"/>
    <n v="348"/>
    <n v="203.95099999999999"/>
    <m/>
    <n v="493.07299999999998"/>
    <n v="1778.4960000000001"/>
    <n v="2413.33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138"/>
    <n v="12.648346059905835"/>
    <n v="12.697824549829377"/>
    <n v="11.281491550322373"/>
    <n v="11.231271696670898"/>
    <n v="75.639345320575245"/>
    <n v="6.7487513536735433E-2"/>
    <x v="0"/>
    <x v="0"/>
    <x v="3"/>
    <m/>
    <m/>
    <m/>
  </r>
  <r>
    <s v=" archi-phon-2006-JSP-2-stops.wav"/>
    <s v="é"/>
    <n v="348"/>
    <n v="203.96899999999999"/>
    <m/>
    <n v="512.73299999999995"/>
    <n v="1728.605"/>
    <n v="2374.35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63999999999999"/>
    <n v="13.358440358810384"/>
    <n v="18.665445491078149"/>
    <n v="16.080543454957652"/>
    <n v="16.034044698221173"/>
    <n v="76.896985690342618"/>
    <n v="0.10958998087132865"/>
    <x v="0"/>
    <x v="0"/>
    <x v="3"/>
    <m/>
    <m/>
    <m/>
  </r>
  <r>
    <s v=" archi-phon-2006-JSP-2-stops.wav"/>
    <s v="é"/>
    <n v="348"/>
    <n v="203.988"/>
    <n v="342.24427409587992"/>
    <n v="506.298"/>
    <n v="1607.3030000000001"/>
    <n v="2293.3090000000002"/>
    <n v="41.184646586458499"/>
    <n v="38.639552182262868"/>
    <n v="12.827444411110271"/>
    <n v="31.674160575020419"/>
    <n v="20.020681376950918"/>
    <n v="25.794421376868495"/>
    <n v="25.200035793624469"/>
    <n v="19.892846535351659"/>
    <n v="46.772928564652368"/>
    <n v="41.931814843827183"/>
    <n v="8.0101716325541776"/>
    <n v="51.060396428465239"/>
    <n v="27.121415827717716"/>
    <n v="25.200035793624469"/>
    <n v="60.542267633312306"/>
    <n v="79.038939239424167"/>
    <n v="124.6184520307764"/>
    <n v="2.5450944041956305"/>
    <n v="25.812107771152597"/>
    <n v="9.5104860114380791"/>
    <n v="21.16396520950758"/>
    <n v="15.390225209590003"/>
    <n v="5.3071892582728104"/>
    <n v="4.8411137208251844"/>
    <n v="33.921643211273008"/>
    <n v="-4.2874678638128714"/>
    <n v="19.651512736934652"/>
    <n v="21.572892771027899"/>
    <n v="23.739000000000001"/>
    <n v="13.855229212138358"/>
    <n v="16.794766570332065"/>
    <n v="15.827721612802357"/>
    <n v="15.813238093725202"/>
    <n v="77.97188700694862"/>
    <n v="0.12464187169370711"/>
    <x v="0"/>
    <x v="0"/>
    <x v="3"/>
    <n v="11.653479198069501"/>
    <n v="5.879739198151924"/>
    <n v="-5.7737399999175771"/>
  </r>
  <r>
    <s v=" archi-phon-2006-JSP-2-stops.wav"/>
    <s v="é"/>
    <n v="348"/>
    <n v="204.006"/>
    <n v="343.48560730580499"/>
    <n v="489.959"/>
    <n v="1559.8879999999999"/>
    <n v="2281.5859999999998"/>
    <n v="34.982536284646955"/>
    <n v="24.054327644175437"/>
    <n v="13.834790104100016"/>
    <n v="22.375351776559196"/>
    <n v="25.19188861317274"/>
    <n v="23.300167840526569"/>
    <n v="27.293577777683495"/>
    <n v="10.996635165641131"/>
    <n v="41.144005614493089"/>
    <n v="26.168568224421243"/>
    <n v="9.9836477058599016"/>
    <n v="41.71591082992073"/>
    <n v="32.150623693922626"/>
    <n v="21.386183534250275"/>
    <n v="58.859206250831271"/>
    <n v="77.448190586988645"/>
    <n v="123.79833520721446"/>
    <n v="10.928208640471517"/>
    <n v="10.219537540075422"/>
    <n v="12.607184508087759"/>
    <n v="9.7906476714742148"/>
    <n v="11.682368444120385"/>
    <n v="16.296942612042365"/>
    <n v="14.975437390071846"/>
    <n v="16.184920518561341"/>
    <n v="-0.57190521542764117"/>
    <n v="8.9933819205704637"/>
    <n v="19.757822080242814"/>
    <n v="24.018999999999998"/>
    <n v="12.266091284973726"/>
    <n v="12.343029545373316"/>
    <n v="10.784197694022023"/>
    <n v="10.751262714427858"/>
    <n v="73.096648369998292"/>
    <n v="7.4322756826233932E-2"/>
    <x v="0"/>
    <x v="0"/>
    <x v="3"/>
    <n v="-2.8165368366135439"/>
    <n v="-0.92481606396737348"/>
    <n v="1.8917207726461704"/>
  </r>
  <r>
    <s v="archi-phon-2006-JSP-2-stops.wav"/>
    <s v="í"/>
    <n v="349"/>
    <n v="211.09399999999999"/>
    <n v="149.41990898609745"/>
    <n v="328.59800000000001"/>
    <n v="2028.135"/>
    <n v="2721.3789999999999"/>
    <n v="24.8381919742429"/>
    <n v="22.16953258356617"/>
    <n v="18.393032680034882"/>
    <n v="18.756958477603394"/>
    <n v="10.264429573746309"/>
    <n v="17.399266558615494"/>
    <n v="8.6083236589304182"/>
    <n v="11.784079191145649"/>
    <n v="26.851477443423644"/>
    <n v="35.288253538507497"/>
    <n v="11.934251709752772"/>
    <n v="35.288253538507497"/>
    <n v="8.6083236589304182"/>
    <n v="10.741940081658461"/>
    <n v="50.584934720678909"/>
    <n v="67.344456296587637"/>
    <n v="112.34863533975282"/>
    <n v="2.66865939067673"/>
    <n v="3.7764999035312883"/>
    <n v="6.0812334966395056"/>
    <n v="14.573762400496591"/>
    <n v="7.4389254156274056"/>
    <n v="-3.1757555322152307"/>
    <n v="-8.4367760950838537"/>
    <n v="23.354001828754726"/>
    <n v="-8.4367760950838537"/>
    <n v="18.243153784493224"/>
    <n v="16.109537361765184"/>
    <n v="16.550999999999998"/>
    <n v="3.1083604587369744"/>
    <n v="3.0523863388839034"/>
    <n v="2.8956974200823997"/>
    <n v="2.7637219559564832"/>
    <n v="62.120477164424472"/>
    <n v="1.1726126125393871E-2"/>
    <x v="0"/>
    <x v="0"/>
    <x v="0"/>
    <n v="8.4925289038570853"/>
    <n v="1.3576919189879"/>
    <n v="-7.1348369848691853"/>
  </r>
  <r>
    <s v=" archi-phon-2006-JSP-2-stops.wav"/>
    <s v="í"/>
    <n v="349"/>
    <n v="211.119"/>
    <n v="151.70504329851553"/>
    <n v="328.07100000000003"/>
    <n v="2018.896"/>
    <n v="2888.0010000000002"/>
    <n v="26.724780972381179"/>
    <n v="32.932776355910207"/>
    <n v="34.273627303323849"/>
    <n v="30.362147041528168"/>
    <n v="26.195442418876823"/>
    <n v="27.449387726832843"/>
    <n v="24.555932322905086"/>
    <n v="13.058577228679036"/>
    <n v="28.814380150126535"/>
    <n v="46.812956046837243"/>
    <n v="27.436562739351512"/>
    <n v="46.812956046837243"/>
    <n v="24.555932322905086"/>
    <n v="16.887878073954454"/>
    <n v="50.987109966403743"/>
    <n v="67.318115562097447"/>
    <n v="126.92360284801671"/>
    <n v="-6.2079953835290276"/>
    <n v="-1.3408509474136423"/>
    <n v="-3.6373660691469887"/>
    <n v="0.52933855350435621"/>
    <n v="-0.72460675445166345"/>
    <n v="11.49735509422605"/>
    <n v="-17.998575896710708"/>
    <n v="19.376393307485731"/>
    <n v="-17.998575896710708"/>
    <n v="4.258447827221449"/>
    <n v="11.926502076172081"/>
    <n v="13.789"/>
    <n v="16.033624742033584"/>
    <n v="16.047275450187215"/>
    <n v="15.540814850754892"/>
    <n v="15.359220277225988"/>
    <n v="70.935045258788222"/>
    <n v="3.2907929975583693E-2"/>
    <x v="0"/>
    <x v="0"/>
    <x v="0"/>
    <n v="4.1667046226513449"/>
    <n v="2.9127593146953252"/>
    <n v="-1.2539453079560197"/>
  </r>
  <r>
    <s v=" archi-phon-2006-JSP-2-stops.wav"/>
    <s v="í"/>
    <n v="349"/>
    <n v="211.14500000000001"/>
    <n v="162.6391359465525"/>
    <n v="372.67700000000002"/>
    <n v="2066.6170000000002"/>
    <n v="2810.721"/>
    <n v="30.814522326462903"/>
    <n v="37.433495341788912"/>
    <n v="9.327993408582973"/>
    <n v="30.716324249098367"/>
    <n v="20.244971335791618"/>
    <n v="23.927066197566372"/>
    <n v="20.109518325498627"/>
    <n v="16.395281334276895"/>
    <n v="32.677618431657947"/>
    <n v="49.229370316283081"/>
    <n v="4.0218487739663793"/>
    <n v="49.229370316283081"/>
    <n v="20.109518325498627"/>
    <n v="17.833580291215341"/>
    <n v="45.881132307332884"/>
    <n v="71.704065293426936"/>
    <n v="123.90998871172205"/>
    <n v="-6.6189730153260093"/>
    <n v="28.105501933205939"/>
    <n v="9.8198077364536118E-2"/>
    <n v="10.569550990671285"/>
    <n v="6.887456128896531"/>
    <n v="3.7142369912217319"/>
    <n v="-16.551751884625133"/>
    <n v="45.207521542316698"/>
    <n v="-16.551751884625133"/>
    <n v="12.568100106159321"/>
    <n v="14.844038140442606"/>
    <n v="19.100999999999999"/>
    <n v="8.7831965007925881"/>
    <n v="7.680288002130089"/>
    <n v="7.3777922070557391"/>
    <n v="7.2725559124059185"/>
    <n v="72.726736105437126"/>
    <n v="6.6420062632706181E-2"/>
    <x v="0"/>
    <x v="0"/>
    <x v="0"/>
    <n v="10.471352913306749"/>
    <n v="6.7892580515319949"/>
    <n v="-3.682094861774754"/>
  </r>
  <r>
    <s v=" archi-phon-2006-JSP-2-stops.wav"/>
    <s v="í"/>
    <n v="349"/>
    <n v="211.17"/>
    <n v="196.82196942905458"/>
    <n v="387.17200000000003"/>
    <n v="2065.1660000000002"/>
    <n v="2363.1190000000001"/>
    <n v="35.06741729484196"/>
    <n v="24.103268476493849"/>
    <n v="20.954306972452684"/>
    <n v="23.739523120093764"/>
    <n v="25.505992784016222"/>
    <n v="18.451422831050472"/>
    <n v="24.149148162681001"/>
    <n v="12.035269503364736"/>
    <n v="37.701600149464106"/>
    <n v="42.178533569754357"/>
    <n v="12.423708270028621"/>
    <n v="42.178533569754357"/>
    <n v="25.329880249873206"/>
    <n v="25.329880249873206"/>
    <n v="48.20935823802656"/>
    <n v="78.028007762048475"/>
    <n v="97.366461239282884"/>
    <n v="10.964148818348111"/>
    <n v="3.1489615040411643"/>
    <n v="11.327894174748195"/>
    <n v="9.5614245108257379"/>
    <n v="16.615994463791488"/>
    <n v="12.113878659316265"/>
    <n v="-4.4769334202902513"/>
    <n v="29.754825299725738"/>
    <n v="-4.4769334202902513"/>
    <n v="12.3717198995909"/>
    <n v="12.3717198995909"/>
    <n v="16.849"/>
    <n v="6.4636048449338475"/>
    <n v="6.1675188198126429"/>
    <n v="5.5917055091898291"/>
    <n v="5.4478682102278562"/>
    <n v="69.959335295982811"/>
    <n v="7.2962904034716378E-2"/>
    <x v="0"/>
    <x v="0"/>
    <x v="0"/>
    <n v="-1.7664696639224573"/>
    <n v="5.2881002890432924"/>
    <n v="7.0545699529657497"/>
  </r>
  <r>
    <s v=" archi-phon-2006-JSP-2-stops.wav"/>
    <s v="í"/>
    <n v="349"/>
    <n v="211.19499999999999"/>
    <n v="211.91938817382896"/>
    <n v="405.84100000000001"/>
    <n v="1834.941"/>
    <n v="2365.0880000000002"/>
    <n v="36.346450252259636"/>
    <n v="24.005463054982123"/>
    <n v="20.275449109104517"/>
    <n v="21.919815334841534"/>
    <n v="19.854869782618032"/>
    <n v="18.463294907247963"/>
    <n v="22.67861110885347"/>
    <n v="10.513505760491954"/>
    <n v="39.187099580399519"/>
    <n v="40.923524615262934"/>
    <n v="11.857730399902698"/>
    <n v="40.923524615262934"/>
    <n v="22.67861110885347"/>
    <n v="19.308069958160697"/>
    <n v="48.024204637411081"/>
    <n v="69.093158260354443"/>
    <n v="101.04259970065714"/>
    <n v="12.340987197277514"/>
    <n v="3.7300139458776052"/>
    <n v="14.426634917418102"/>
    <n v="16.491580469641605"/>
    <n v="17.883155345011673"/>
    <n v="12.165105348361516"/>
    <n v="-1.7364250348634158"/>
    <n v="29.065794215360235"/>
    <n v="-1.7364250348634158"/>
    <n v="16.508488471546048"/>
    <n v="19.879029622238821"/>
    <n v="15.067"/>
    <n v="9.6954536792262687"/>
    <n v="9.6683297473115832"/>
    <n v="8.6210567314351803"/>
    <n v="8.5680629328407232"/>
    <n v="69.89577715761564"/>
    <n v="6.6333602462303853E-2"/>
    <x v="0"/>
    <x v="0"/>
    <x v="0"/>
    <n v="2.0649455522235023"/>
    <n v="3.4565204275935706"/>
    <n v="1.3915748753700683"/>
  </r>
  <r>
    <s v="archi-phon-2006-JSP-2-stops.wav"/>
    <s v="í"/>
    <n v="350"/>
    <n v="211.68299999999999"/>
    <n v="148.5411609314024"/>
    <n v="328.80099999999999"/>
    <n v="2003.4929999999999"/>
    <n v="2529.66"/>
    <n v="23.772989700384443"/>
    <n v="31.147868600142139"/>
    <n v="25.881630324612484"/>
    <n v="27.411962787706372"/>
    <n v="29.034891901658014"/>
    <n v="24.927958939075054"/>
    <n v="27.670994370072748"/>
    <n v="6.542198036634983"/>
    <n v="25.758798417771715"/>
    <n v="43.98093144481463"/>
    <n v="19.594750836341422"/>
    <n v="43.98093144481463"/>
    <n v="27.670994370072748"/>
    <n v="22.709827144629074"/>
    <n v="50.430596533294775"/>
    <n v="66.023111998858155"/>
    <n v="97.501143666598395"/>
    <n v="-7.3748788997576966"/>
    <n v="5.2662382755296555"/>
    <n v="-3.6389730873219293"/>
    <n v="-5.2619022012735712"/>
    <n v="-1.1549692386906116"/>
    <n v="21.128796333437766"/>
    <n v="-18.222133027042915"/>
    <n v="24.386180608473207"/>
    <n v="-18.222133027042915"/>
    <n v="-1.9121959523010332"/>
    <n v="3.0489712731426408"/>
    <n v="18.518000000000001"/>
    <n v="19.334663255065355"/>
    <n v="18.796032932551711"/>
    <n v="14.839051437528067"/>
    <n v="13.389794186569235"/>
    <n v="68.337328373178508"/>
    <n v="1.5556082741062852E-2"/>
    <x v="0"/>
    <x v="0"/>
    <x v="0"/>
    <n v="-1.622929113951642"/>
    <n v="2.4840038486313176"/>
    <n v="4.1069329625829596"/>
  </r>
  <r>
    <s v=" archi-phon-2006-JSP-2-stops.wav"/>
    <s v="í"/>
    <n v="350"/>
    <n v="211.71"/>
    <n v="152.40905966173906"/>
    <n v="308.327"/>
    <n v="2053.194"/>
    <n v="2626.34"/>
    <n v="17.357162971100475"/>
    <n v="28.004147585956282"/>
    <n v="21.990156023367376"/>
    <n v="27.97802793277134"/>
    <n v="26.443460911233434"/>
    <n v="27.06388650517663"/>
    <n v="23.335168452892397"/>
    <n v="6.3531585329875497"/>
    <n v="19.760484781147028"/>
    <n v="43.264591362533011"/>
    <n v="13.552533625986227"/>
    <n v="43.264591362533011"/>
    <n v="23.335168452892397"/>
    <n v="22.112595588809313"/>
    <n v="54.660238936066904"/>
    <n v="69.116078046948843"/>
    <n v="105.77170352186278"/>
    <n v="-10.646984614855807"/>
    <n v="6.013991562588906"/>
    <n v="-10.620864961670865"/>
    <n v="-9.0862979401329582"/>
    <n v="-9.7067235340761542"/>
    <n v="16.982009919904847"/>
    <n v="-23.504106581385983"/>
    <n v="29.712057736546782"/>
    <n v="-23.504106581385983"/>
    <n v="-3.5746836717453689"/>
    <n v="-2.3521108076622852"/>
    <n v="15.721"/>
    <n v="12.293388927738281"/>
    <n v="11.68251002934786"/>
    <n v="11.256307786902271"/>
    <n v="10.73454420062931"/>
    <n v="69.983810608205005"/>
    <n v="1.2196138587812931E-2"/>
    <x v="0"/>
    <x v="0"/>
    <x v="0"/>
    <n v="1.5345670215379066"/>
    <n v="0.91414142759471062"/>
    <n v="-0.62042559394319596"/>
  </r>
  <r>
    <s v=" archi-phon-2006-JSP-2-stops.wav"/>
    <s v="í"/>
    <n v="350"/>
    <n v="211.738"/>
    <n v="171.81092143257683"/>
    <n v="343.77199999999999"/>
    <n v="2173.9789999999998"/>
    <n v="2613.3009999999999"/>
    <n v="16.748744169789017"/>
    <n v="27.261947612690626"/>
    <n v="27.136560128829579"/>
    <n v="27.263495169830289"/>
    <n v="24.473149231089099"/>
    <n v="17.345001228397194"/>
    <n v="21.565712794025846"/>
    <n v="5.0365157512207004"/>
    <n v="19.242486027328958"/>
    <n v="44.087483554528788"/>
    <n v="18.550671233941468"/>
    <n v="44.087483554528788"/>
    <n v="21.565712794025846"/>
    <n v="17.063184505913387"/>
    <n v="51.08528608639093"/>
    <n v="79.430298987064646"/>
    <n v="110.23044101060013"/>
    <n v="-10.513203442901609"/>
    <n v="0.12538748386104714"/>
    <n v="-10.514751000041272"/>
    <n v="-7.7244050613000823"/>
    <n v="-0.59625705860817746"/>
    <n v="16.529197042805144"/>
    <n v="-24.84499752719983"/>
    <n v="25.53681232058732"/>
    <n v="-24.84499752719983"/>
    <n v="-2.3232267666968873"/>
    <n v="2.1793015214155709"/>
    <n v="19.591999999999999"/>
    <n v="16.833444130641794"/>
    <n v="16.396145177537417"/>
    <n v="15.56253405336456"/>
    <n v="15.08606668931046"/>
    <n v="68.957534359888996"/>
    <n v="3.8880739171008913E-2"/>
    <x v="0"/>
    <x v="0"/>
    <x v="0"/>
    <n v="2.79034593874119"/>
    <n v="9.9184939414330948"/>
    <n v="7.1281480026919048"/>
  </r>
  <r>
    <s v=" archi-phon-2006-JSP-2-stops.wav"/>
    <s v="í"/>
    <n v="350"/>
    <n v="211.76499999999999"/>
    <m/>
    <n v="387.11900000000003"/>
    <n v="2067.1990000000001"/>
    <n v="2476.36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2070000000000007"/>
    <n v="9.4419059893990891"/>
    <n v="9.0723543725967239"/>
    <n v="8.542193033285395"/>
    <n v="8.4569131628880285"/>
    <n v="60.179420906563969"/>
    <n v="1.7721928823310359E-2"/>
    <x v="0"/>
    <x v="0"/>
    <x v="0"/>
    <m/>
    <m/>
    <m/>
  </r>
  <r>
    <s v=" archi-phon-2006-JSP-2-stops.wav"/>
    <s v="í"/>
    <n v="350"/>
    <n v="211.79300000000001"/>
    <m/>
    <n v="344.76900000000001"/>
    <n v="2111.1669999999999"/>
    <n v="2563.12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851000000000001"/>
    <n v="15.240151860825737"/>
    <n v="14.824505012903151"/>
    <n v="14.718850211751512"/>
    <n v="14.484027283226004"/>
    <n v="58.412903527317788"/>
    <n v="2.1868104978980455E-2"/>
    <x v="0"/>
    <x v="0"/>
    <x v="0"/>
    <m/>
    <m/>
    <m/>
  </r>
  <r>
    <s v="archi-phon-2006-JSP-2-stops.wav"/>
    <s v="á"/>
    <n v="351"/>
    <n v="230.56700000000001"/>
    <m/>
    <n v="652.02800000000002"/>
    <n v="1237.1880000000001"/>
    <n v="2646.21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882000000000001"/>
    <n v="1.5412285609375156"/>
    <n v="3.3767790140313494"/>
    <n v="3.3251001617677094"/>
    <n v="3.2857438414648623"/>
    <n v="70.025114589015075"/>
    <n v="3.602707515528096E-2"/>
    <x v="0"/>
    <x v="0"/>
    <x v="4"/>
    <m/>
    <m/>
    <m/>
  </r>
  <r>
    <s v=" archi-phon-2006-JSP-2-stops.wav"/>
    <s v="á"/>
    <n v="351"/>
    <n v="230.60400000000001"/>
    <m/>
    <n v="679.62599999999998"/>
    <n v="1266.701"/>
    <n v="2675.89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092000000000001"/>
    <n v="8.9054066358542165"/>
    <n v="7.8415177411172463"/>
    <n v="7.8136803174871545"/>
    <n v="7.7736117872592061"/>
    <n v="71.706210078920861"/>
    <n v="2.2600303176971009E-2"/>
    <x v="0"/>
    <x v="0"/>
    <x v="4"/>
    <m/>
    <m/>
    <m/>
  </r>
  <r>
    <s v=" archi-phon-2006-JSP-2-stops.wav"/>
    <s v="á"/>
    <n v="351"/>
    <n v="230.64"/>
    <n v="209.63676993367082"/>
    <n v="652.51099999999997"/>
    <n v="1330.893"/>
    <n v="2762.3530000000001"/>
    <n v="21.628737913720233"/>
    <n v="30.123573644609628"/>
    <n v="19.442669992938541"/>
    <n v="23.045481650411496"/>
    <n v="12.824576326692188"/>
    <n v="24.01478304236884"/>
    <n v="13.740865692239581"/>
    <n v="15.847589342263355"/>
    <n v="22.789583369780043"/>
    <n v="35.622864823422454"/>
    <n v="27.502391734344577"/>
    <n v="48.012150806312412"/>
    <n v="30.678519655542779"/>
    <n v="15.608060800441395"/>
    <n v="48.585079931870197"/>
    <n v="54.248044460745689"/>
    <n v="134.50490359124541"/>
    <n v="-8.4948357308893954"/>
    <n v="10.680903651671088"/>
    <n v="-1.416743736691263"/>
    <n v="8.8041615870280445"/>
    <n v="-2.3860451286486075"/>
    <n v="-2.106723650023774"/>
    <n v="-12.83328145364241"/>
    <n v="8.1204730890778762"/>
    <n v="-25.222567436532369"/>
    <n v="-7.8889362857627354"/>
    <n v="7.1815225693386484"/>
    <n v="14.974"/>
    <n v="11.549293476014276"/>
    <n v="11.521574948813795"/>
    <n v="11.50012571237899"/>
    <n v="11.483206903482269"/>
    <n v="74.872061450117627"/>
    <n v="5.1441621798033535E-2"/>
    <x v="0"/>
    <x v="0"/>
    <x v="4"/>
    <n v="10.220905323719307"/>
    <n v="-0.96930139195734455"/>
    <n v="-11.190206715676652"/>
  </r>
  <r>
    <s v=" archi-phon-2006-JSP-2-stops.wav"/>
    <s v="á"/>
    <n v="351"/>
    <n v="230.67599999999999"/>
    <n v="212.60011600144398"/>
    <n v="640.08399999999995"/>
    <n v="1221.0840000000001"/>
    <n v="2548.279"/>
    <n v="22.972212569330509"/>
    <n v="28.578173246944381"/>
    <n v="27.121547057672828"/>
    <n v="24.21098056889997"/>
    <n v="1.9595477525521119"/>
    <n v="28.058877833893188"/>
    <n v="8.5522007284094421"/>
    <n v="12.232213516822981"/>
    <n v="24.250572054111451"/>
    <n v="34.714381342766856"/>
    <n v="35.163648114484026"/>
    <n v="49.378386776590311"/>
    <n v="20.796388857538147"/>
    <n v="21.203644079879098"/>
    <n v="48.771158531378148"/>
    <n v="53.168863871815262"/>
    <n v="116.03478566517443"/>
    <n v="-5.6059606776138722"/>
    <n v="1.4566261892715531"/>
    <n v="-1.2387679995694612"/>
    <n v="21.012664816778397"/>
    <n v="-5.0866652645626793"/>
    <n v="-3.6800127884135385"/>
    <n v="-10.463809288655405"/>
    <n v="-0.44926677171716989"/>
    <n v="-25.12781472247886"/>
    <n v="3.4541831965733039"/>
    <n v="3.0469279742323536"/>
    <n v="22.706"/>
    <n v="19.24775457531365"/>
    <n v="21.123209372133086"/>
    <n v="21.077185821080739"/>
    <n v="20.983031910723383"/>
    <n v="76.937460253915589"/>
    <n v="7.7044351070594583E-2"/>
    <x v="0"/>
    <x v="0"/>
    <x v="4"/>
    <n v="22.251432816347858"/>
    <n v="-3.8478972649932182"/>
    <n v="-26.099330081341076"/>
  </r>
  <r>
    <s v=" archi-phon-2006-JSP-2-stops.wav"/>
    <s v="á"/>
    <n v="351"/>
    <n v="230.71299999999999"/>
    <m/>
    <n v="624.25599999999997"/>
    <n v="1216.473"/>
    <n v="2544.400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445"/>
    <n v="10.153593447020215"/>
    <n v="12.193234290422312"/>
    <n v="12.158080649222693"/>
    <n v="12.116296409386377"/>
    <n v="75.442472589855399"/>
    <n v="3.5428626991035585E-2"/>
    <x v="0"/>
    <x v="0"/>
    <x v="4"/>
    <m/>
    <m/>
    <m/>
  </r>
  <r>
    <s v="archi-phon-2006-JSP-2-stops.wav"/>
    <s v="á"/>
    <n v="352"/>
    <n v="231.095"/>
    <m/>
    <n v="626.16800000000001"/>
    <n v="1214.115"/>
    <n v="2460.8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37"/>
    <n v="5.1825158088607468"/>
    <n v="7.0707596625894009"/>
    <n v="6.9105183697702728"/>
    <n v="6.6555668297261796"/>
    <n v="64.995374884855309"/>
    <n v="1.6242216291732992E-2"/>
    <x v="0"/>
    <x v="0"/>
    <x v="4"/>
    <m/>
    <m/>
    <m/>
  </r>
  <r>
    <s v=" archi-phon-2006-JSP-2-stops.wav"/>
    <s v="á"/>
    <n v="352"/>
    <n v="231.12299999999999"/>
    <m/>
    <n v="631.78599999999994"/>
    <n v="1308.8589999999999"/>
    <n v="2507.96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707000000000001"/>
    <n v="10.94756368290216"/>
    <n v="9.6513710358598246"/>
    <n v="9.5073498978835485"/>
    <n v="9.4638631628807044"/>
    <n v="67.182500844895358"/>
    <n v="2.4932907588671262E-2"/>
    <x v="0"/>
    <x v="0"/>
    <x v="4"/>
    <m/>
    <m/>
    <m/>
  </r>
  <r>
    <s v=" archi-phon-2006-JSP-2-stops.wav"/>
    <s v="á"/>
    <n v="352"/>
    <n v="231.15"/>
    <m/>
    <n v="641.49599999999998"/>
    <n v="1180.3"/>
    <n v="2524.0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091999999999999"/>
    <n v="7.7775301965573185"/>
    <n v="7.9077794484550354"/>
    <n v="7.8824882250378048"/>
    <n v="7.8142281900666468"/>
    <n v="69.933271869795774"/>
    <n v="3.1174252649067504E-2"/>
    <x v="0"/>
    <x v="0"/>
    <x v="4"/>
    <m/>
    <m/>
    <m/>
  </r>
  <r>
    <s v=" archi-phon-2006-JSP-2-stops.wav"/>
    <s v="á"/>
    <n v="352"/>
    <n v="231.178"/>
    <m/>
    <n v="636.02300000000002"/>
    <n v="1266.567"/>
    <n v="2529.50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146999999999998"/>
    <n v="17.317039868613119"/>
    <n v="12.210550789777582"/>
    <n v="12.152413492768794"/>
    <n v="12.069511106621496"/>
    <n v="70.916119170751031"/>
    <n v="3.9313926892236561E-2"/>
    <x v="0"/>
    <x v="0"/>
    <x v="4"/>
    <m/>
    <m/>
    <m/>
  </r>
  <r>
    <s v=" archi-phon-2006-JSP-2-stops.wav"/>
    <s v="á"/>
    <n v="352"/>
    <n v="231.20599999999999"/>
    <m/>
    <n v="494.87099999999998"/>
    <n v="1257.6220000000001"/>
    <n v="2411.6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341999999999999"/>
    <n v="5.6005892603569283"/>
    <n v="4.5550888927549229"/>
    <n v="4.5072491028600012"/>
    <n v="4.4799075766585599"/>
    <n v="64.280408940955368"/>
    <n v="2.981195582113674E-2"/>
    <x v="0"/>
    <x v="0"/>
    <x v="4"/>
    <m/>
    <m/>
    <m/>
  </r>
  <r>
    <s v="archi-phon-2006-JSP-2-stops.wav"/>
    <s v="áˤ"/>
    <n v="353"/>
    <n v="234.81399999999999"/>
    <m/>
    <n v="669.30200000000002"/>
    <n v="1428.039"/>
    <n v="2302.623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904"/>
    <n v="8.4880836080372397"/>
    <n v="3.2843857272485417"/>
    <n v="2.7909894344948754"/>
    <n v="2.7760082283977319"/>
    <n v="62.884548452203681"/>
    <n v="8.111257476365907E-3"/>
    <x v="1"/>
    <x v="0"/>
    <x v="4"/>
    <m/>
    <m/>
    <m/>
  </r>
  <r>
    <s v=" archi-phon-2006-JSP-2-stops.wav"/>
    <s v="áˤ"/>
    <n v="353"/>
    <n v="234.85300000000001"/>
    <m/>
    <n v="708.303"/>
    <n v="1436.703"/>
    <n v="2449.26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885999999999999"/>
    <n v="12.927331129817624"/>
    <n v="12.464297764387355"/>
    <n v="11.433670405895626"/>
    <n v="11.383382959603718"/>
    <n v="70.204556819557624"/>
    <n v="2.6902269865516127E-2"/>
    <x v="1"/>
    <x v="0"/>
    <x v="4"/>
    <m/>
    <m/>
    <m/>
  </r>
  <r>
    <s v=" archi-phon-2006-JSP-2-stops.wav"/>
    <s v="áˤ"/>
    <n v="353"/>
    <n v="234.892"/>
    <m/>
    <n v="684.57299999999998"/>
    <n v="1408.433"/>
    <n v="2571.94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841000000000001"/>
    <n v="11.770417169701879"/>
    <n v="12.255238027639319"/>
    <n v="11.803634603468389"/>
    <n v="11.580869161709701"/>
    <n v="77.842624638553218"/>
    <n v="3.8650758207975339E-2"/>
    <x v="1"/>
    <x v="0"/>
    <x v="4"/>
    <m/>
    <m/>
    <m/>
  </r>
  <r>
    <s v=" archi-phon-2006-JSP-2-stops.wav"/>
    <s v="áˤ"/>
    <n v="353"/>
    <n v="234.93100000000001"/>
    <n v="186.41222937108958"/>
    <n v="724.88"/>
    <n v="1495.317"/>
    <n v="2543.5030000000002"/>
    <n v="24.284623737939462"/>
    <n v="34.077896349883765"/>
    <n v="26.92505221390417"/>
    <n v="24.422810762831855"/>
    <n v="17.088482148636562"/>
    <n v="26.631589125279298"/>
    <n v="22.849839167196034"/>
    <n v="24.247078433081512"/>
    <n v="25.013698470631741"/>
    <n v="37.294940680531113"/>
    <n v="50.596201332137554"/>
    <n v="50.596201332137554"/>
    <n v="35.694978223565158"/>
    <n v="27.658950777111176"/>
    <n v="46.646736294525795"/>
    <n v="54.317683444908369"/>
    <n v="108.62671824061665"/>
    <n v="-9.7932726119443032"/>
    <n v="7.1528441359795956"/>
    <n v="-0.13818702489239243"/>
    <n v="7.1961415893029006"/>
    <n v="-2.3469653873398357"/>
    <n v="-1.397239265885478"/>
    <n v="-12.281242209899371"/>
    <n v="-13.301260651606441"/>
    <n v="-25.582502861505812"/>
    <n v="-10.681279752933417"/>
    <n v="-2.6452523064794349"/>
    <n v="21.045999999999999"/>
    <n v="11.803915924208892"/>
    <n v="7.8393003928370728"/>
    <n v="7.5553412166631206"/>
    <n v="7.5294782402716134"/>
    <n v="78.831189052676663"/>
    <n v="2.3854345817172516E-2"/>
    <x v="1"/>
    <x v="0"/>
    <x v="4"/>
    <n v="7.334328614195293"/>
    <n v="-2.2087783624474433"/>
    <n v="-9.5431069766427363"/>
  </r>
  <r>
    <s v=" archi-phon-2006-JSP-2-stops.wav"/>
    <s v="áˤ"/>
    <n v="353"/>
    <n v="234.97"/>
    <n v="197.19572818328282"/>
    <n v="587.14499999999998"/>
    <n v="1529.9349999999999"/>
    <n v="2366.4630000000002"/>
    <n v="26.083311470099975"/>
    <n v="33.450138700728616"/>
    <n v="31.280591516754711"/>
    <n v="27.077520432396945"/>
    <n v="20.355663209914447"/>
    <n v="34.793354690280118"/>
    <n v="27.614904422015574"/>
    <n v="16.287911888054303"/>
    <n v="27.263616662193407"/>
    <n v="39.211053773485041"/>
    <n v="35.817644641212766"/>
    <n v="50.537257312859893"/>
    <n v="33.813819287532695"/>
    <n v="36.161817935250518"/>
    <n v="46.33249198381089"/>
    <n v="56.579545298259923"/>
    <n v="97.699127782068217"/>
    <n v="-7.3668272306286404"/>
    <n v="2.1695471839739042"/>
    <n v="-0.99420896229696964"/>
    <n v="5.7276482601855285"/>
    <n v="-8.7100432201801432"/>
    <n v="11.32699253396127"/>
    <n v="-11.947437111291634"/>
    <n v="3.393409132272275"/>
    <n v="-23.273640650666486"/>
    <n v="-6.5502026253392884"/>
    <n v="-8.8982012730571114"/>
    <n v="0"/>
    <n v="16.76777522984484"/>
    <n v="14.141415973728105"/>
    <n v="12.413270476923072"/>
    <n v="12.220468409400629"/>
    <n v="76.789065223530301"/>
    <n v="4.2963145856306395E-2"/>
    <x v="1"/>
    <x v="0"/>
    <x v="4"/>
    <n v="6.7218572224824982"/>
    <n v="-7.7158342578831736"/>
    <n v="-14.437691480365672"/>
  </r>
  <r>
    <s v="archi-phon-2006-JSP-2-stops.wav"/>
    <s v="áˤ"/>
    <n v="354"/>
    <n v="236.327"/>
    <m/>
    <n v="697.971"/>
    <n v="1519.9929999999999"/>
    <n v="2378.39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195"/>
    <n v="7.3433340270310712"/>
    <n v="3.711099126075716"/>
    <n v="2.6321251685918994"/>
    <n v="2.4890314727454914"/>
    <n v="70.405843225988107"/>
    <n v="9.8377895583744782E-3"/>
    <x v="1"/>
    <x v="0"/>
    <x v="4"/>
    <m/>
    <m/>
    <m/>
  </r>
  <r>
    <s v=" archi-phon-2006-JSP-2-stops.wav"/>
    <s v="áˤ"/>
    <n v="354"/>
    <n v="236.358"/>
    <m/>
    <n v="688.54899999999998"/>
    <n v="1520.3009999999999"/>
    <n v="2311.71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475999999999999"/>
    <n v="14.277631273733288"/>
    <n v="10.132615777955525"/>
    <n v="8.5822292569521519"/>
    <n v="8.5111393823722974"/>
    <n v="73.451765350803129"/>
    <n v="1.4408980703580144E-2"/>
    <x v="1"/>
    <x v="0"/>
    <x v="4"/>
    <m/>
    <m/>
    <m/>
  </r>
  <r>
    <s v=" archi-phon-2006-JSP-2-stops.wav"/>
    <s v="áˤ"/>
    <n v="354"/>
    <n v="236.38900000000001"/>
    <n v="170.84195602819841"/>
    <n v="699.16499999999996"/>
    <n v="1495.241"/>
    <n v="2353.951"/>
    <n v="21.416972026498637"/>
    <n v="39.18594909797666"/>
    <n v="26.608125826791213"/>
    <n v="24.83532219436416"/>
    <n v="26.96221040928754"/>
    <n v="29.452023695463993"/>
    <n v="23.735204168203769"/>
    <n v="21.659933997394013"/>
    <n v="22.064715884865066"/>
    <n v="42.014555089028619"/>
    <n v="50.891466922857951"/>
    <n v="50.891466922857951"/>
    <n v="45.097793927451775"/>
    <n v="34.272175443645125"/>
    <n v="44.646317283111259"/>
    <n v="52.235067250485962"/>
    <n v="90.670399953170076"/>
    <n v="-17.768977071478023"/>
    <n v="12.577823271185448"/>
    <n v="-3.4183501678655226"/>
    <n v="-5.5452383827889022"/>
    <n v="-8.0350516689653553"/>
    <n v="2.0752701708097554"/>
    <n v="-19.949839204163553"/>
    <n v="-8.8769118338293325"/>
    <n v="-28.826751037992885"/>
    <n v="-23.033078042586709"/>
    <n v="-12.207459558780059"/>
    <n v="20.73"/>
    <n v="16.780738394541178"/>
    <n v="13.596978079189206"/>
    <n v="12.381830832809076"/>
    <n v="12.381076938610185"/>
    <n v="78.32500249166489"/>
    <n v="1.5995015625583482E-2"/>
    <x v="1"/>
    <x v="0"/>
    <x v="4"/>
    <n v="-2.1268882149233796"/>
    <n v="-4.6167015010998327"/>
    <n v="-2.489813286176453"/>
  </r>
  <r>
    <s v=" archi-phon-2006-JSP-2-stops.wav"/>
    <s v="áˤ"/>
    <n v="354"/>
    <n v="236.42"/>
    <n v="181.65935420574894"/>
    <n v="688.01499999999999"/>
    <n v="1554.229"/>
    <n v="2359.3069999999998"/>
    <n v="23.810806370319575"/>
    <n v="39.787055614081481"/>
    <n v="32.244911026669854"/>
    <n v="26.402083750284699"/>
    <n v="21.746838507411166"/>
    <n v="29.329426452764075"/>
    <n v="28.326471322442387"/>
    <n v="15.657167174065219"/>
    <n v="24.556393750235642"/>
    <n v="43.10351790641117"/>
    <n v="51.852865964678507"/>
    <n v="51.852865964678507"/>
    <n v="38.56608893574532"/>
    <n v="34.637387381426116"/>
    <n v="45.779729241154222"/>
    <n v="55.063830939397548"/>
    <n v="93.556006359520779"/>
    <n v="-15.976249243761906"/>
    <n v="7.5421445874116273"/>
    <n v="-2.5912773799651241"/>
    <n v="2.0639678629084095"/>
    <n v="-5.5186200824444995"/>
    <n v="12.669304148377169"/>
    <n v="-18.547124156175528"/>
    <n v="-8.7493480582673371"/>
    <n v="-27.296472214442865"/>
    <n v="-14.009695185509678"/>
    <n v="-10.080993631190474"/>
    <n v="23.696000000000002"/>
    <n v="15.559003741186118"/>
    <n v="13.222610746466035"/>
    <n v="12.565449691458188"/>
    <n v="12.563622673930652"/>
    <n v="79.434202836496809"/>
    <n v="5.8872485019350121E-2"/>
    <x v="1"/>
    <x v="0"/>
    <x v="4"/>
    <n v="4.6552452428735336"/>
    <n v="-2.9273427024793754"/>
    <n v="-7.582587945352909"/>
  </r>
  <r>
    <s v=" archi-phon-2006-JSP-2-stops.wav"/>
    <s v="áˤ"/>
    <n v="354"/>
    <n v="236.45099999999999"/>
    <n v="178.60984499395076"/>
    <n v="675.92600000000004"/>
    <n v="1537.18"/>
    <n v="2348.962"/>
    <n v="25.676971586649351"/>
    <n v="42.843817159369252"/>
    <n v="15.259968860555446"/>
    <n v="18.439216739423482"/>
    <n v="20.114410344217536"/>
    <n v="27.374477664490357"/>
    <n v="28.237841808619027"/>
    <n v="7.4291346071650022"/>
    <n v="26.422123606897998"/>
    <n v="46.159406942278345"/>
    <n v="34.722731337840415"/>
    <n v="43.795965163039838"/>
    <n v="36.824649941630511"/>
    <n v="32.321082163823114"/>
    <n v="45.316798655254289"/>
    <n v="54.230762762260198"/>
    <n v="92.126096278976348"/>
    <n v="-17.1668455727199"/>
    <n v="27.583848298813805"/>
    <n v="7.2377548472258688"/>
    <n v="5.5625612424318156"/>
    <n v="-1.6975060778410054"/>
    <n v="20.808707201454027"/>
    <n v="-19.737283335380347"/>
    <n v="11.43667560443793"/>
    <n v="-17.373841556141841"/>
    <n v="-10.402526334732514"/>
    <n v="-5.8989585569251162"/>
    <n v="0"/>
    <n v="13.051216061783206"/>
    <n v="8.7928721183745626"/>
    <n v="8.2045455567776386"/>
    <n v="8.1968278237630603"/>
    <n v="75.778072351860146"/>
    <n v="7.274858941607687E-2"/>
    <x v="1"/>
    <x v="0"/>
    <x v="4"/>
    <n v="-1.6751936047940532"/>
    <n v="-8.9352609250668742"/>
    <n v="-7.260067320272821"/>
  </r>
  <r>
    <s v="archi-phon-2006-JSP-2-stops.wav"/>
    <s v="í"/>
    <n v="355"/>
    <n v="250.06"/>
    <n v="151.29442102546651"/>
    <n v="322.55799999999999"/>
    <n v="1898.422"/>
    <n v="2548.5749999999998"/>
    <n v="22.136402934076802"/>
    <n v="21.852005484313988"/>
    <n v="21.418129519374073"/>
    <n v="20.07247631656768"/>
    <n v="22.109716083028154"/>
    <n v="29.600967492042269"/>
    <n v="19.092462283503266"/>
    <n v="8.3277323979284521"/>
    <n v="24.294907538641613"/>
    <n v="36.25001987828967"/>
    <n v="14.34513546630701"/>
    <n v="36.25001987828967"/>
    <n v="21.453142621358438"/>
    <n v="24.200188331019131"/>
    <n v="51.882468678614671"/>
    <n v="61.896409705391228"/>
    <n v="99.61273973059636"/>
    <n v="0.28439744976281389"/>
    <n v="0.43387596493991509"/>
    <n v="2.0639266175091215"/>
    <n v="2.6686851048648208E-2"/>
    <n v="-7.4645645579654669"/>
    <n v="10.764729885574814"/>
    <n v="-11.955112339648057"/>
    <n v="21.90488441198266"/>
    <n v="-11.955112339648057"/>
    <n v="2.8417649172831752"/>
    <n v="9.4719207622482315E-2"/>
    <n v="1.62"/>
    <n v="16.992462090468965"/>
    <n v="16.133840339301631"/>
    <n v="12.048345047495587"/>
    <n v="9.8882334397714633"/>
    <n v="61.602518618393987"/>
    <n v="1.9858042991015595E-2"/>
    <x v="0"/>
    <x v="0"/>
    <x v="0"/>
    <n v="-2.0372397664604733"/>
    <n v="-9.5284911754745885"/>
    <n v="-7.4912514090141151"/>
  </r>
  <r>
    <s v=" archi-phon-2006-JSP-2-stops.wav"/>
    <s v="í"/>
    <n v="355"/>
    <n v="250.1"/>
    <n v="178.2506567252484"/>
    <n v="368.916"/>
    <n v="2080.625"/>
    <n v="2620.3490000000002"/>
    <n v="22.00362289002711"/>
    <n v="28.853881076562125"/>
    <n v="14.966891510933671"/>
    <n v="27.961485040006117"/>
    <n v="18.481335565394623"/>
    <n v="21.494527025686903"/>
    <n v="17.514095951532191"/>
    <n v="9.5199698233011532"/>
    <n v="24.337281562223531"/>
    <n v="45.945578932224585"/>
    <n v="7.3368002651992814"/>
    <n v="45.945578932224585"/>
    <n v="17.671733039890299"/>
    <n v="19.86442859647703"/>
    <n v="48.235970292458539"/>
    <n v="75.389300733625859"/>
    <n v="112.6191354298609"/>
    <n v="-6.8502581865350152"/>
    <n v="13.886989565628454"/>
    <n v="-5.9578621499790074"/>
    <n v="3.5222873246324866"/>
    <n v="0.50909586434020682"/>
    <n v="7.9941261282310379"/>
    <n v="-21.608297370001054"/>
    <n v="38.608778667025305"/>
    <n v="-21.608297370001054"/>
    <n v="6.665548522333232"/>
    <n v="4.472852965746501"/>
    <n v="13.763999999999999"/>
    <n v="15.891110106716408"/>
    <n v="15.34413049984799"/>
    <n v="14.583213025623358"/>
    <n v="13.911178856542977"/>
    <n v="70.64514014202642"/>
    <n v="5.3552741535568542E-2"/>
    <x v="0"/>
    <x v="0"/>
    <x v="0"/>
    <n v="9.480149474611494"/>
    <n v="6.4669580143192142"/>
    <n v="-3.0131914602922798"/>
  </r>
  <r>
    <s v=" archi-phon-2006-JSP-2-stops.wav"/>
    <s v="í"/>
    <n v="355"/>
    <n v="250.14"/>
    <n v="207.38705131707732"/>
    <n v="454.666"/>
    <n v="2165.9029999999998"/>
    <n v="2662.2719999999999"/>
    <n v="28.742727591022856"/>
    <n v="25.860872532672886"/>
    <n v="9.4324722178387397"/>
    <n v="19.974021108260104"/>
    <n v="21.291526528489214"/>
    <n v="22.6254608016791"/>
    <n v="22.714913525410729"/>
    <n v="13.6115455796827"/>
    <n v="30.830431683982269"/>
    <n v="40.524130743624582"/>
    <n v="3.4867910746375985"/>
    <n v="40.524130743624582"/>
    <n v="22.714913525410729"/>
    <n v="24.869423512051899"/>
    <n v="44.762187108889492"/>
    <n v="86.12545125055496"/>
    <n v="124.5880076993142"/>
    <n v="2.88185505834997"/>
    <n v="16.428400314834146"/>
    <n v="8.7687064827627523"/>
    <n v="7.4512010625336416"/>
    <n v="6.1172667893437556"/>
    <n v="9.1033679457280297"/>
    <n v="-9.6936990596423129"/>
    <n v="37.037339668986981"/>
    <n v="-9.6936990596423129"/>
    <n v="8.1155181585715397"/>
    <n v="5.96100817193037"/>
    <n v="22.774000000000001"/>
    <n v="5.9841878112724292"/>
    <n v="4.7130282287542675"/>
    <n v="4.5064566204281133"/>
    <n v="4.5602213135718781"/>
    <n v="70.27611355965773"/>
    <n v="5.2134799843181749E-2"/>
    <x v="0"/>
    <x v="0"/>
    <x v="0"/>
    <n v="-1.3175054202291108"/>
    <n v="-2.6514396934189968"/>
    <n v="-1.333934273189886"/>
  </r>
  <r>
    <s v=" archi-phon-2006-JSP-2-stops.wav"/>
    <s v="í"/>
    <n v="355"/>
    <n v="250.18100000000001"/>
    <n v="206.47370671385568"/>
    <n v="435.19099999999997"/>
    <n v="2126.0819999999999"/>
    <n v="2676.4859999999999"/>
    <n v="30.159298894017812"/>
    <n v="27.487845167168359"/>
    <n v="13.839472155210824"/>
    <n v="24.749941290525292"/>
    <n v="22.996411658980264"/>
    <n v="24.769862526297054"/>
    <n v="24.072618959536761"/>
    <n v="14.155400134107039"/>
    <n v="32.433237555452735"/>
    <n v="44.782040926761624"/>
    <n v="6.9781608591063771"/>
    <n v="44.782040926761624"/>
    <n v="24.072618959536761"/>
    <n v="24.951646057030217"/>
    <n v="45.384538307434561"/>
    <n v="83.454276130725589"/>
    <n v="125.60130424454832"/>
    <n v="2.6714537268494531"/>
    <n v="13.648373011957535"/>
    <n v="5.4093576034925199"/>
    <n v="7.1628872350375481"/>
    <n v="5.3894363677207586"/>
    <n v="9.9172188254297229"/>
    <n v="-12.34880337130889"/>
    <n v="37.80388006765525"/>
    <n v="-12.34880337130889"/>
    <n v="8.3606185959159731"/>
    <n v="7.4815914984225174"/>
    <n v="24.945"/>
    <n v="26.368157525288176"/>
    <n v="25.457903524491712"/>
    <n v="24.703822360118384"/>
    <n v="23.759892347735452"/>
    <n v="71.938803718958781"/>
    <n v="8.6759977074387956E-2"/>
    <x v="0"/>
    <x v="0"/>
    <x v="0"/>
    <n v="1.7535296315450282"/>
    <n v="-1.9921235771761303E-2"/>
    <n v="-1.7734508673167895"/>
  </r>
  <r>
    <s v=" archi-phon-2006-JSP-2-stops.wav"/>
    <s v="í"/>
    <n v="355"/>
    <n v="250.221"/>
    <n v="190.34282813724701"/>
    <n v="393.64"/>
    <n v="2111.3679999999999"/>
    <n v="2708.8319999999999"/>
    <n v="26.737888201946266"/>
    <n v="28.026533169982471"/>
    <n v="24.234390003982949"/>
    <n v="26.987823413977207"/>
    <n v="21.696279018137567"/>
    <n v="22.456926900933858"/>
    <n v="21.458812228674695"/>
    <n v="8.0391337930926472"/>
    <n v="29.089486296206722"/>
    <n v="45.827662443363941"/>
    <n v="16.710189028058736"/>
    <n v="45.827662443363941"/>
    <n v="21.458812228674695"/>
    <n v="20.031161656425006"/>
    <n v="46.771987680874609"/>
    <n v="79.436670823553001"/>
    <n v="123.68367103027759"/>
    <n v="-1.2886449680362055"/>
    <n v="3.7921431659995228"/>
    <n v="-0.24993521203094105"/>
    <n v="5.0416091838086992"/>
    <n v="4.2809613010124075"/>
    <n v="13.419678435582048"/>
    <n v="-16.738176147157219"/>
    <n v="29.117473415305206"/>
    <n v="-16.738176147157219"/>
    <n v="7.630674067532027"/>
    <n v="9.0583246397817163"/>
    <n v="21.988"/>
    <n v="19.212314190368538"/>
    <n v="18.407619444253744"/>
    <n v="17.814868130100237"/>
    <n v="17.520861221248587"/>
    <n v="71.653415628540969"/>
    <n v="7.1394102814313284E-2"/>
    <x v="0"/>
    <x v="0"/>
    <x v="0"/>
    <n v="5.2915443958396402"/>
    <n v="4.5308965130433485"/>
    <n v="-0.7606478827962917"/>
  </r>
  <r>
    <s v="archi-phon-2006-JSP-2-stops.wav"/>
    <s v="í"/>
    <n v="356"/>
    <n v="250.71799999999999"/>
    <n v="151.47332113286515"/>
    <n v="335.541"/>
    <n v="1831.6510000000001"/>
    <n v="2442.3029999999999"/>
    <n v="20.675684760364451"/>
    <n v="16.948111089714917"/>
    <n v="16.79295516392342"/>
    <n v="12.979806274747489"/>
    <n v="13.979799728652786"/>
    <n v="9.9696282146359607"/>
    <n v="5.252448185513118"/>
    <n v="14.986667048786401"/>
    <n v="22.67299284027462"/>
    <n v="29.904681331401918"/>
    <n v="10.731110512582692"/>
    <n v="29.904681331401918"/>
    <n v="14.719320439943363"/>
    <n v="6.570137483628943"/>
    <n v="49.7203026532816"/>
    <n v="59.299992800054291"/>
    <n v="92.086734360700191"/>
    <n v="3.7275736706495337"/>
    <n v="0.1551559257914974"/>
    <n v="7.6958784856169622"/>
    <n v="6.6958850317116649"/>
    <n v="10.70605654572849"/>
    <n v="-9.7342188632732842"/>
    <n v="-7.2316884911272972"/>
    <n v="19.173570818819226"/>
    <n v="-7.2316884911272972"/>
    <n v="7.9536724003312571"/>
    <n v="16.102855356645676"/>
    <n v="17.79"/>
    <n v="8.4312297905886062"/>
    <n v="8.1090140875418406"/>
    <n v="6.6874079916859834"/>
    <n v="6.4778702224321503"/>
    <n v="58.348188397058031"/>
    <n v="2.0191951476167001E-2"/>
    <x v="0"/>
    <x v="0"/>
    <x v="0"/>
    <n v="-0.99999345390529726"/>
    <n v="3.010178060111528"/>
    <n v="4.0101715140168253"/>
  </r>
  <r>
    <s v=" archi-phon-2006-JSP-2-stops.wav"/>
    <s v="í"/>
    <n v="356"/>
    <n v="250.75299999999999"/>
    <n v="154.20088870613256"/>
    <n v="485.79"/>
    <n v="2090.3939999999998"/>
    <n v="2600.672"/>
    <n v="22.947695850553004"/>
    <n v="30.360988283300131"/>
    <n v="21.782930417915338"/>
    <n v="5.406175882511679"/>
    <n v="18.235626814188056"/>
    <n v="18.293061488751597"/>
    <n v="24.663733811161993"/>
    <n v="11.458804842267119"/>
    <n v="23.913051712621819"/>
    <n v="34.994391292084089"/>
    <n v="26.763435510012897"/>
    <n v="27.805867094045524"/>
    <n v="22.82849482785986"/>
    <n v="22.869187473006086"/>
    <n v="39.035454130937403"/>
    <n v="71.340704413111368"/>
    <n v="104.30971517918998"/>
    <n v="-7.4132924327471272"/>
    <n v="8.5780578653847925"/>
    <n v="17.541519968041325"/>
    <n v="4.712069036364948"/>
    <n v="4.6546343618014063"/>
    <n v="13.204928968894874"/>
    <n v="-11.08133957946227"/>
    <n v="8.2309557820711916"/>
    <n v="-3.8928153814237056"/>
    <n v="1.0845568847619589"/>
    <n v="1.0438642396157327"/>
    <n v="23.56"/>
    <n v="12.764323189484104"/>
    <n v="12.037085393469059"/>
    <n v="9.5109105585920091"/>
    <n v="9.3038411797013989"/>
    <n v="62.371034360452768"/>
    <n v="6.9010611112929167E-3"/>
    <x v="0"/>
    <x v="0"/>
    <x v="0"/>
    <n v="-12.829450931676377"/>
    <n v="-12.886885606239918"/>
    <n v="-5.7434674563541677E-2"/>
  </r>
  <r>
    <s v=" archi-phon-2006-JSP-2-stops.wav"/>
    <s v="í"/>
    <n v="356"/>
    <n v="250.78700000000001"/>
    <n v="164.52320049530741"/>
    <n v="370.05200000000002"/>
    <n v="2308.64"/>
    <n v="2469.2179999999998"/>
    <n v="19.778864959039097"/>
    <n v="29.018528213534974"/>
    <n v="34.468355525912273"/>
    <n v="23.31578418757271"/>
    <n v="29.524767524190217"/>
    <n v="8.9486494321397387"/>
    <n v="26.670966505622758"/>
    <n v="6.5711735695158788"/>
    <n v="21.707471860020561"/>
    <n v="41.604037672230902"/>
    <n v="28.518523368457274"/>
    <n v="41.604037672230902"/>
    <n v="26.670966505622758"/>
    <n v="21.067069140521873"/>
    <n v="46.430635073501904"/>
    <n v="86.215499355017357"/>
    <n v="97.258808291523295"/>
    <n v="-9.239663254495877"/>
    <n v="-5.4498273123772982"/>
    <n v="-3.5369192285336126"/>
    <n v="-9.7459025651511197"/>
    <n v="10.830215526899359"/>
    <n v="20.09979293610688"/>
    <n v="-19.896565812210341"/>
    <n v="13.085514303773628"/>
    <n v="-19.896565812210341"/>
    <n v="-4.9634946456021964"/>
    <n v="0.6404027194986881"/>
    <n v="26.991"/>
    <n v="15.409541146710513"/>
    <n v="14.456407734162823"/>
    <n v="12.748146254868203"/>
    <n v="12.797318800903017"/>
    <n v="67.877988640262259"/>
    <n v="1.6060890603579115E-2"/>
    <x v="0"/>
    <x v="0"/>
    <x v="0"/>
    <n v="-6.2089833366175071"/>
    <n v="14.367134755432971"/>
    <n v="20.576118092050478"/>
  </r>
  <r>
    <s v=" archi-phon-2006-JSP-2-stops.wav"/>
    <s v="í"/>
    <n v="356"/>
    <n v="250.822"/>
    <n v="166.18644781629695"/>
    <n v="349.81200000000001"/>
    <n v="2287.4090000000001"/>
    <n v="2544.2750000000001"/>
    <n v="22.837132834644503"/>
    <n v="35.734650030224344"/>
    <n v="36.178333403493681"/>
    <n v="34.17791995618353"/>
    <n v="27.733535184409593"/>
    <n v="18.953483130546555"/>
    <n v="20.23008248383492"/>
    <n v="11.219779806566233"/>
    <n v="25.060838721707377"/>
    <n v="51.422356506976087"/>
    <n v="28.632309983354027"/>
    <n v="51.422356506976087"/>
    <n v="24.069991737158883"/>
    <n v="25.150903252158873"/>
    <n v="49.42227823300103"/>
    <n v="85.217508892303997"/>
    <n v="103.27960909449115"/>
    <n v="-12.897517195579841"/>
    <n v="-0.44368337326933727"/>
    <n v="-11.340787121539027"/>
    <n v="-4.8964023497650899"/>
    <n v="3.8836497040979481"/>
    <n v="9.0103026772686867"/>
    <n v="-26.36151778526871"/>
    <n v="22.79004652362206"/>
    <n v="-26.36151778526871"/>
    <n v="0.99084698454849374"/>
    <n v="-9.0064530451495983E-2"/>
    <n v="19.460999999999999"/>
    <n v="27.778023806651948"/>
    <n v="26.925970096538055"/>
    <n v="25.511881183014339"/>
    <n v="24.973017759435944"/>
    <n v="75.885482771124146"/>
    <n v="8.4433938094542235E-2"/>
    <x v="0"/>
    <x v="0"/>
    <x v="0"/>
    <n v="6.4443847717739366"/>
    <n v="15.224436825636975"/>
    <n v="8.780052053863038"/>
  </r>
  <r>
    <s v=" archi-phon-2006-JSP-2-stops.wav"/>
    <s v="í"/>
    <n v="356"/>
    <n v="250.85599999999999"/>
    <n v="167.8393142079899"/>
    <n v="350.95400000000001"/>
    <n v="2199.0439999999999"/>
    <n v="2763.078"/>
    <n v="22.460963944919552"/>
    <n v="32.421733590798418"/>
    <n v="36.064422220566428"/>
    <n v="31.189544330380912"/>
    <n v="25.063839100819386"/>
    <n v="22.016054078936776"/>
    <n v="22.344857619445179"/>
    <n v="11.26858180476987"/>
    <n v="24.722679216794553"/>
    <n v="48.473634950901769"/>
    <n v="28.443589624334159"/>
    <n v="48.473634950901769"/>
    <n v="22.344857619445179"/>
    <n v="18.511300291703364"/>
    <n v="49.462266701614325"/>
    <n v="80.103779254341589"/>
    <n v="121.48146424733586"/>
    <n v="-9.9607696458788659"/>
    <n v="-3.6426886297680099"/>
    <n v="-8.7285803854613597"/>
    <n v="-2.6028751558998344"/>
    <n v="0.44490986598277615"/>
    <n v="11.076275814675309"/>
    <n v="-23.750955734107215"/>
    <n v="20.03004532656761"/>
    <n v="-23.750955734107215"/>
    <n v="2.3778215973493744"/>
    <n v="6.2113789250911893"/>
    <n v="0"/>
    <n v="22.870830570079633"/>
    <n v="18.523250429626795"/>
    <n v="16.991342679612355"/>
    <n v="16.402587855640498"/>
    <n v="73.93414885185959"/>
    <n v="7.1007017719509249E-2"/>
    <x v="0"/>
    <x v="0"/>
    <x v="0"/>
    <n v="6.1257052295615253"/>
    <n v="9.1734902514441359"/>
    <n v="3.0477850218826106"/>
  </r>
  <r>
    <s v="archi-phon-2006-JSP-2-stops.wav"/>
    <s v="áˤ"/>
    <n v="357"/>
    <n v="255.16800000000001"/>
    <m/>
    <n v="567.86099999999999"/>
    <n v="1537.165"/>
    <n v="2301.98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4260000000000002"/>
    <n v="5.2316856529271805"/>
    <n v="1.2991915650223471"/>
    <n v="1.1169724968297259"/>
    <n v="1.1017969023377852"/>
    <n v="60.726650012376012"/>
    <n v="8.4214581780659315E-3"/>
    <x v="1"/>
    <x v="0"/>
    <x v="4"/>
    <m/>
    <m/>
    <m/>
  </r>
  <r>
    <s v=" archi-phon-2006-JSP-2-stops.wav"/>
    <s v="áˤ"/>
    <n v="357"/>
    <n v="255.203"/>
    <n v="144.50131917654829"/>
    <n v="682.72299999999996"/>
    <n v="1502.34"/>
    <n v="2466.7109999999998"/>
    <n v="24.670372676722536"/>
    <n v="25.201620905550993"/>
    <n v="20.759622767343579"/>
    <n v="14.714462167843951"/>
    <n v="10.755202429633613"/>
    <n v="15.120801447789965"/>
    <n v="10.182425470675261"/>
    <n v="-1.5719733325739713"/>
    <n v="25.148486684204968"/>
    <n v="27.240093066183523"/>
    <n v="32.954559552820072"/>
    <n v="41.064310969312203"/>
    <n v="28.883200847869936"/>
    <n v="17.711116684819714"/>
    <n v="41.499047945557024"/>
    <n v="48.857207107974098"/>
    <n v="92.02222727187474"/>
    <n v="-0.53124822882845635"/>
    <n v="4.4419981382074134"/>
    <n v="9.9559105088785849"/>
    <n v="13.915170247088923"/>
    <n v="9.5495712289325709"/>
    <n v="11.754398803249233"/>
    <n v="-2.0916063819785542"/>
    <n v="-5.7144664866365495"/>
    <n v="-15.915824285107234"/>
    <n v="-3.7347141636649681"/>
    <n v="7.437369999385254"/>
    <n v="18.61"/>
    <n v="9.4260323434506184"/>
    <n v="7.530479048434322"/>
    <n v="6.8647964910745838"/>
    <n v="6.8249749738165679"/>
    <n v="66.176285308514991"/>
    <n v="4.2241139819667629E-2"/>
    <x v="1"/>
    <x v="0"/>
    <x v="4"/>
    <n v="3.9592597382103385"/>
    <n v="-0.40633927994601393"/>
    <n v="-4.3655990181563524"/>
  </r>
  <r>
    <s v=" archi-phon-2006-JSP-2-stops.wav"/>
    <s v="áˤ"/>
    <n v="357"/>
    <n v="255.238"/>
    <n v="150.18236707127843"/>
    <n v="626.25699999999995"/>
    <n v="1560.2950000000001"/>
    <n v="2380.5819999999999"/>
    <n v="25.751822346396924"/>
    <n v="29.776959368298169"/>
    <n v="22.343637364577802"/>
    <n v="18.397455245000149"/>
    <n v="8.0707969695196269"/>
    <n v="15.614190954017637"/>
    <n v="18.594175778542088"/>
    <n v="3.1464032453003266"/>
    <n v="26.345795079346836"/>
    <n v="32.367239628324569"/>
    <n v="43.496293531398955"/>
    <n v="43.496293531398955"/>
    <n v="23.539573974610988"/>
    <n v="19.479948950408069"/>
    <n v="41.584397441814346"/>
    <n v="50.889141224535706"/>
    <n v="87.614528331785309"/>
    <n v="-4.0251370219012443"/>
    <n v="7.4333220037203667"/>
    <n v="7.3543671013967753"/>
    <n v="17.681025376877297"/>
    <n v="10.137631392379287"/>
    <n v="15.447772533241761"/>
    <n v="-6.0214445489777333"/>
    <n v="-11.129053903074386"/>
    <n v="-17.150498452052119"/>
    <n v="2.8062211047358474"/>
    <n v="6.8658461289387667"/>
    <n v="19.876000000000001"/>
    <n v="18.471311382325723"/>
    <n v="8.2473754557772221"/>
    <n v="8.2666625327407974"/>
    <n v="8.2172609321088093"/>
    <n v="70.14519030245819"/>
    <n v="3.2391860034686297E-2"/>
    <x v="1"/>
    <x v="0"/>
    <x v="4"/>
    <n v="10.326658275480522"/>
    <n v="2.7832642909825118"/>
    <n v="-7.5433939844980102"/>
  </r>
  <r>
    <s v=" archi-phon-2006-JSP-2-stops.wav"/>
    <s v="áˤ"/>
    <n v="357"/>
    <n v="255.273"/>
    <m/>
    <n v="639.87800000000004"/>
    <n v="1450.585"/>
    <n v="2228.66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54000000000001"/>
    <n v="9.2041277552996803"/>
    <n v="12.648714343790012"/>
    <n v="12.378737648448681"/>
    <n v="12.368258963314616"/>
    <n v="75.753399599116193"/>
    <n v="1.5679889438631692E-2"/>
    <x v="1"/>
    <x v="0"/>
    <x v="4"/>
    <m/>
    <m/>
    <m/>
  </r>
  <r>
    <s v=" archi-phon-2006-JSP-2-stops.wav"/>
    <s v="áˤ"/>
    <n v="357"/>
    <n v="255.30799999999999"/>
    <m/>
    <n v="631.846"/>
    <n v="1516.16"/>
    <n v="2830.44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515000000000001"/>
    <n v="20.450317148496389"/>
    <n v="15.948938304613065"/>
    <n v="15.409759433514143"/>
    <n v="15.398120501579079"/>
    <n v="76.778103612923999"/>
    <n v="1.4498920247231048E-2"/>
    <x v="1"/>
    <x v="0"/>
    <x v="4"/>
    <m/>
    <m/>
    <m/>
  </r>
  <r>
    <s v="archi-phon-2006-JSP-2-stops.wav"/>
    <s v="áˤ"/>
    <n v="358"/>
    <n v="255.60300000000001"/>
    <m/>
    <n v="472.18099999999998"/>
    <n v="1507.4"/>
    <n v="2430.65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723000000000001"/>
    <n v="4.1302888768116247E-2"/>
    <n v="3.1021859760029926"/>
    <n v="3.0167471086174231"/>
    <n v="3.6022428865987841"/>
    <n v="56.820614579786259"/>
    <n v="1.0691095634740267E-2"/>
    <x v="1"/>
    <x v="0"/>
    <x v="4"/>
    <m/>
    <m/>
    <m/>
  </r>
  <r>
    <s v=" archi-phon-2006-JSP-2-stops.wav"/>
    <s v="áˤ"/>
    <n v="358"/>
    <n v="255.62799999999999"/>
    <m/>
    <n v="538.34299999999996"/>
    <n v="1611.723"/>
    <n v="2705.63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266999999999999"/>
    <n v="12.39026871315772"/>
    <n v="9.231228868879759"/>
    <n v="8.4900879632925168"/>
    <n v="8.3730844056061287"/>
    <n v="64.01097427987942"/>
    <n v="1.7916524928756318E-2"/>
    <x v="1"/>
    <x v="0"/>
    <x v="4"/>
    <m/>
    <m/>
    <m/>
  </r>
  <r>
    <s v=" archi-phon-2006-JSP-2-stops.wav"/>
    <s v="áˤ"/>
    <n v="358"/>
    <n v="255.65199999999999"/>
    <m/>
    <n v="603.70100000000002"/>
    <n v="1398.192"/>
    <n v="2156.16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216999999999999"/>
    <n v="15.502391718429218"/>
    <n v="12.666948878503771"/>
    <n v="12.148021664618675"/>
    <n v="12.062126066556701"/>
    <n v="70.109347555504101"/>
    <n v="3.5907628961200408E-2"/>
    <x v="1"/>
    <x v="0"/>
    <x v="4"/>
    <m/>
    <m/>
    <m/>
  </r>
  <r>
    <s v=" archi-phon-2006-JSP-2-stops.wav"/>
    <s v="áˤ"/>
    <n v="358"/>
    <n v="255.67599999999999"/>
    <m/>
    <n v="603.92499999999995"/>
    <n v="1295.5509999999999"/>
    <n v="2146.68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978000000000002"/>
    <n v="18.553239794455774"/>
    <n v="19.702572581110779"/>
    <n v="19.185310699796464"/>
    <n v="19.167065712563446"/>
    <n v="73.347308522945227"/>
    <n v="1.3604032518546461E-2"/>
    <x v="1"/>
    <x v="0"/>
    <x v="4"/>
    <m/>
    <m/>
    <m/>
  </r>
  <r>
    <s v=" archi-phon-2006-JSP-2-stops.wav"/>
    <s v="áˤ"/>
    <n v="358"/>
    <n v="255.70099999999999"/>
    <m/>
    <n v="569.37"/>
    <n v="1266.7729999999999"/>
    <n v="2066.73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952000000000002"/>
    <n v="17.165960669067001"/>
    <n v="20.017207392626958"/>
    <n v="19.489942341291005"/>
    <n v="19.484324820330222"/>
    <n v="72.694209949345094"/>
    <n v="4.7941184401546134E-2"/>
    <x v="1"/>
    <x v="0"/>
    <x v="4"/>
    <m/>
    <m/>
    <m/>
  </r>
  <r>
    <s v="archi-phon-2006-JSP-2-stops.wav"/>
    <s v="áˤ"/>
    <n v="359"/>
    <n v="264.25700000000001"/>
    <m/>
    <n v="637.23299999999995"/>
    <n v="1618.91"/>
    <n v="2263.34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204000000000001"/>
    <n v="0.93642887203463043"/>
    <n v="6.1880113239157062"/>
    <n v="5.3741949327057785"/>
    <n v="5.3675917334910803"/>
    <n v="68.410775119413969"/>
    <n v="1.9938988691920123E-2"/>
    <x v="1"/>
    <x v="0"/>
    <x v="4"/>
    <m/>
    <m/>
    <m/>
  </r>
  <r>
    <s v=" archi-phon-2006-JSP-2-stops.wav"/>
    <s v="áˤ"/>
    <n v="359"/>
    <n v="264.28100000000001"/>
    <m/>
    <n v="656.101"/>
    <n v="1458.8969999999999"/>
    <n v="2263.09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26999999999999"/>
    <n v="9.7008164189624573"/>
    <n v="8.7973575622333851"/>
    <n v="8.6321842115628851"/>
    <n v="8.6440792182787636"/>
    <n v="70.130728743357324"/>
    <n v="2.2995868323064338E-2"/>
    <x v="1"/>
    <x v="0"/>
    <x v="4"/>
    <m/>
    <m/>
    <m/>
  </r>
  <r>
    <s v=" archi-phon-2006-JSP-2-stops.wav"/>
    <s v="áˤ"/>
    <n v="359"/>
    <n v="264.30399999999997"/>
    <m/>
    <n v="623.46799999999996"/>
    <n v="1428.61"/>
    <n v="2185.6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521000000000001"/>
    <n v="14.781627293143814"/>
    <n v="14.218729601615578"/>
    <n v="13.283247344398351"/>
    <n v="13.270044175880269"/>
    <n v="73.451558330471045"/>
    <n v="3.1420881833732678E-2"/>
    <x v="1"/>
    <x v="0"/>
    <x v="4"/>
    <m/>
    <m/>
    <m/>
  </r>
  <r>
    <s v=" archi-phon-2006-JSP-2-stops.wav"/>
    <s v="áˤ"/>
    <n v="359"/>
    <n v="264.327"/>
    <m/>
    <n v="624.904"/>
    <n v="1482.6510000000001"/>
    <n v="2160.37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997"/>
    <n v="16.864201276282234"/>
    <n v="13.961546324959262"/>
    <n v="13.033257466325093"/>
    <n v="13.027764446373462"/>
    <n v="73.262781861184251"/>
    <n v="4.290272672571744E-2"/>
    <x v="1"/>
    <x v="0"/>
    <x v="4"/>
    <m/>
    <m/>
    <m/>
  </r>
  <r>
    <s v=" archi-phon-2006-JSP-2-stops.wav"/>
    <s v="áˤ"/>
    <n v="359"/>
    <n v="264.351"/>
    <m/>
    <n v="550.23099999999999"/>
    <n v="1445.5619999999999"/>
    <n v="2076.853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52"/>
    <n v="2.4392861562217809"/>
    <n v="-2.0756991453519027"/>
    <n v="-2.2957239767539264"/>
    <n v="-2.2908971634945656"/>
    <n v="63.628289356256161"/>
    <n v="1.7714535207851739E-2"/>
    <x v="1"/>
    <x v="0"/>
    <x v="4"/>
    <m/>
    <m/>
    <m/>
  </r>
  <r>
    <s v="archi-phon-2006-JSP-2-stops.wav"/>
    <s v="á"/>
    <n v="360"/>
    <n v="272.79500000000002"/>
    <n v="289.80807669179615"/>
    <n v="557.22500000000002"/>
    <n v="1615.3530000000001"/>
    <n v="2498.549"/>
    <n v="32.148605627626573"/>
    <n v="29.304823043381273"/>
    <n v="28.594961447149302"/>
    <n v="28.722593372656277"/>
    <n v="14.189242526028501"/>
    <n v="23.113561627030737"/>
    <n v="19.642977050195128"/>
    <n v="13.897778717175754"/>
    <n v="35.143625739654141"/>
    <n v="48.160298735829855"/>
    <n v="24.458035169047015"/>
    <n v="49.798022024518076"/>
    <n v="23.911212168132529"/>
    <n v="20.426377883193709"/>
    <n v="56.044201369318245"/>
    <n v="71.95402766099339"/>
    <n v="131.79656678615038"/>
    <n v="2.8437825842453002"/>
    <n v="0.70986159623197054"/>
    <n v="3.4260122549702956"/>
    <n v="17.959363101598072"/>
    <n v="9.0350440005958355"/>
    <n v="5.7451983330193741"/>
    <n v="-13.016672996175714"/>
    <n v="23.70226356678284"/>
    <n v="-14.654396284863935"/>
    <n v="11.232413571521612"/>
    <n v="14.717247856460432"/>
    <n v="19.260999999999999"/>
    <n v="9.1234662786733196"/>
    <n v="9.3309994749082819"/>
    <n v="8.7013973038012598"/>
    <n v="8.4520392821642805"/>
    <n v="77.596126207609444"/>
    <n v="3.038828957186503E-2"/>
    <x v="0"/>
    <x v="0"/>
    <x v="4"/>
    <n v="14.533350846627776"/>
    <n v="5.6090317456255399"/>
    <n v="-8.9243191010022365"/>
  </r>
  <r>
    <s v=" archi-phon-2006-JSP-2-stops.wav"/>
    <s v="á"/>
    <n v="360"/>
    <n v="272.82600000000002"/>
    <m/>
    <n v="636.43600000000004"/>
    <n v="1461.5029999999999"/>
    <n v="2492.82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779"/>
    <n v="3.4288608052251042"/>
    <n v="14.259137514029641"/>
    <n v="13.779861610566664"/>
    <n v="13.704398961400702"/>
    <n v="79.557582607451863"/>
    <n v="6.0450190993154608E-2"/>
    <x v="0"/>
    <x v="0"/>
    <x v="4"/>
    <m/>
    <m/>
    <m/>
  </r>
  <r>
    <s v=" archi-phon-2006-JSP-2-stops.wav"/>
    <s v="á"/>
    <n v="360"/>
    <n v="272.858"/>
    <m/>
    <n v="699.08900000000006"/>
    <n v="1427.623"/>
    <n v="2430.95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212"/>
    <n v="7.142245337854729"/>
    <n v="7.6404553654151863"/>
    <n v="7.5327986317906923"/>
    <n v="7.5005884762702255"/>
    <n v="73.472500837438886"/>
    <n v="2.0592623591700696E-2"/>
    <x v="0"/>
    <x v="0"/>
    <x v="4"/>
    <m/>
    <m/>
    <m/>
  </r>
  <r>
    <s v=" archi-phon-2006-JSP-2-stops.wav"/>
    <s v="á"/>
    <n v="360"/>
    <n v="272.88900000000001"/>
    <m/>
    <n v="627.51800000000003"/>
    <n v="1299.125"/>
    <n v="2414.62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082999999999998"/>
    <n v="2.28812929285009"/>
    <n v="-0.58677979156369175"/>
    <n v="-0.63208949678096205"/>
    <n v="-0.63131905632752383"/>
    <n v="67.548260005813049"/>
    <n v="2.2269308693673981E-2"/>
    <x v="0"/>
    <x v="0"/>
    <x v="4"/>
    <m/>
    <m/>
    <m/>
  </r>
  <r>
    <s v=" archi-phon-2006-JSP-2-stops.wav"/>
    <s v="á"/>
    <n v="360"/>
    <n v="272.92"/>
    <m/>
    <n v="709.63800000000003"/>
    <n v="1313.45"/>
    <n v="2454.1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-1.3808078916026303"/>
    <n v="4.3932616921462611"/>
    <n v="4.3295285625143078"/>
    <n v="4.3042134033205519"/>
    <n v="59.610342382588286"/>
    <n v="2.1198369314997592E-3"/>
    <x v="0"/>
    <x v="0"/>
    <x v="4"/>
    <m/>
    <m/>
    <m/>
  </r>
  <r>
    <s v="archi-phon-2006-JSP-2-stops.wav"/>
    <s v="á"/>
    <n v="361"/>
    <n v="273.36700000000002"/>
    <n v="125.93763211167699"/>
    <n v="522.755"/>
    <n v="1421.287"/>
    <n v="2343.4720000000002"/>
    <n v="15.91428694585063"/>
    <n v="36.280480367425369"/>
    <n v="23.76169227764499"/>
    <n v="21.467240901879123"/>
    <n v="12.482838759942389"/>
    <n v="25.282158851460505"/>
    <n v="12.164142922553093"/>
    <n v="-16.710525009667844"/>
    <n v="16.500282170951767"/>
    <n v="38.841361629397412"/>
    <n v="44.915930811420779"/>
    <n v="45.626002462323861"/>
    <n v="26.429659152584549"/>
    <n v="24.552727887649294"/>
    <n v="37.519456993710364"/>
    <n v="44.951649521587029"/>
    <n v="79.623081547917678"/>
    <n v="-20.366193421574739"/>
    <n v="12.518788089780379"/>
    <n v="-5.5529539560284924"/>
    <n v="3.4314481859082413"/>
    <n v="-9.3678719056098743"/>
    <n v="28.874667932220937"/>
    <n v="-22.341079458445645"/>
    <n v="-6.0745691820233674"/>
    <n v="-29.125720291372094"/>
    <n v="-9.9293769816327817"/>
    <n v="-8.0524457166975267"/>
    <n v="17.105"/>
    <n v="12.133186489405528"/>
    <n v="8.9428156539613912"/>
    <n v="8.7189952295751567"/>
    <n v="8.7030032652294711"/>
    <n v="71.560870814610823"/>
    <n v="1.6135663375587722E-2"/>
    <x v="0"/>
    <x v="0"/>
    <x v="4"/>
    <n v="8.9844021419367337"/>
    <n v="-3.8149179495813819"/>
    <n v="-12.799320091518116"/>
  </r>
  <r>
    <s v=" archi-phon-2006-JSP-2-stops.wav"/>
    <s v="á"/>
    <n v="361"/>
    <n v="273.38900000000001"/>
    <n v="130.41312437218286"/>
    <n v="653.90800000000002"/>
    <n v="1354.7550000000001"/>
    <n v="2338.0340000000001"/>
    <n v="20.734970180183655"/>
    <n v="30.360189701155388"/>
    <n v="16.665984352370305"/>
    <n v="15.834282993299606"/>
    <n v="7.4576151646551629"/>
    <n v="21.821054207056825"/>
    <n v="13.206343736694945"/>
    <n v="-3.8013360750455827"/>
    <n v="21.167712010148598"/>
    <n v="32.189694428444319"/>
    <n v="26.763070986327016"/>
    <n v="42.500937993343868"/>
    <n v="26.818703455710576"/>
    <n v="23.962477524984408"/>
    <n v="39.63933360891388"/>
    <n v="44.55487902087755"/>
    <n v="80.323935928944564"/>
    <n v="-9.6252195209717328"/>
    <n v="13.694205348785083"/>
    <n v="4.9006871868840491"/>
    <n v="13.277355015528492"/>
    <n v="-1.08608402687317"/>
    <n v="17.007679811740527"/>
    <n v="-11.021982418295721"/>
    <n v="5.4266234421173039"/>
    <n v="-21.33322598319527"/>
    <n v="-5.6509914455619779"/>
    <n v="-2.7947655148358095"/>
    <n v="20.902000000000001"/>
    <n v="7.8171295834238608"/>
    <n v="9.2867526557603721"/>
    <n v="8.8582861962520951"/>
    <n v="8.8834434623612566"/>
    <n v="70.410562564126565"/>
    <n v="1.4454607180328522E-2"/>
    <x v="0"/>
    <x v="0"/>
    <x v="4"/>
    <n v="8.3766678286444431"/>
    <n v="-5.9867712137572191"/>
    <n v="-14.363439042401662"/>
  </r>
  <r>
    <s v=" archi-phon-2006-JSP-2-stops.wav"/>
    <s v="á"/>
    <n v="361"/>
    <n v="273.41199999999998"/>
    <n v="138.78950027499687"/>
    <n v="591.29300000000001"/>
    <n v="1306.7570000000001"/>
    <n v="2321.806"/>
    <n v="21.899877672434652"/>
    <n v="27.948654247297231"/>
    <n v="23.684910245699456"/>
    <n v="17.377246945122543"/>
    <n v="6.7239760181895036"/>
    <n v="14.786759757204436"/>
    <n v="13.926929676695654"/>
    <n v="-1.7542141628162695"/>
    <n v="22.489243072896464"/>
    <n v="30.503610193433623"/>
    <n v="42.799104329968145"/>
    <n v="42.799104329968145"/>
    <n v="24.247991475717221"/>
    <n v="14.264951212835326"/>
    <n v="39.89826127269162"/>
    <n v="45.002675566500749"/>
    <n v="81.246163931534909"/>
    <n v="-6.048776574862579"/>
    <n v="4.2637440015977752"/>
    <n v="4.5226307273121087"/>
    <n v="15.175901654245148"/>
    <n v="7.113117915230216"/>
    <n v="15.681143839511924"/>
    <n v="-8.0143671205371589"/>
    <n v="-12.295494136534522"/>
    <n v="-20.309861257071681"/>
    <n v="-1.758748402820757"/>
    <n v="8.2242918600611379"/>
    <n v="22.087"/>
    <n v="9.6130568676755654"/>
    <n v="12.664143169259756"/>
    <n v="12.525535572732124"/>
    <n v="12.514778705720826"/>
    <n v="70.325982748095896"/>
    <n v="3.2750178033286649E-2"/>
    <x v="0"/>
    <x v="0"/>
    <x v="4"/>
    <n v="10.65327092693304"/>
    <n v="2.5904871879181073"/>
    <n v="-8.0627837390149324"/>
  </r>
  <r>
    <s v=" archi-phon-2006-JSP-2-stops.wav"/>
    <s v="á"/>
    <n v="361"/>
    <n v="273.43400000000003"/>
    <m/>
    <n v="576.27800000000002"/>
    <n v="1319.5139999999999"/>
    <n v="2351.39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.63"/>
    <n v="0.73212604524407143"/>
    <n v="1.2680836309015935"/>
    <n v="1.2030959847840754"/>
    <n v="1.195444705727031"/>
    <n v="66.011743126066733"/>
    <n v="2.9355752004068748E-2"/>
    <x v="0"/>
    <x v="0"/>
    <x v="4"/>
    <m/>
    <m/>
    <m/>
  </r>
  <r>
    <s v=" archi-phon-2006-JSP-2-stops.wav"/>
    <s v="á"/>
    <n v="361"/>
    <n v="273.45699999999999"/>
    <m/>
    <n v="584.875"/>
    <n v="1280.193"/>
    <n v="2299.67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7.6029999999999998"/>
    <n v="-0.64358441003207967"/>
    <n v="4.0906505777762066"/>
    <n v="3.8860248048124291"/>
    <n v="3.8766998672998443"/>
    <n v="59.409811367078078"/>
    <n v="2.3255040742512622E-2"/>
    <x v="0"/>
    <x v="0"/>
    <x v="4"/>
    <m/>
    <m/>
    <m/>
  </r>
  <r>
    <s v="archi-phon-2006-JSP-2-stops.wav"/>
    <s v="í"/>
    <n v="362"/>
    <n v="277.64600000000002"/>
    <n v="143.43453146573498"/>
    <n v="300.267"/>
    <n v="1996.875"/>
    <n v="2748.1030000000001"/>
    <n v="26.699694995725686"/>
    <n v="26.386388600147953"/>
    <n v="25.736894828920349"/>
    <n v="25.635931140200395"/>
    <n v="20.24061436701362"/>
    <n v="20.652061603818936"/>
    <n v="17.471865451334246"/>
    <n v="10.077814162024062"/>
    <n v="28.919547093377535"/>
    <n v="40.660220780635441"/>
    <n v="18.049043553950888"/>
    <n v="40.660220780635441"/>
    <n v="17.471865451334246"/>
    <n v="11.366746317333096"/>
    <n v="54.88953453554192"/>
    <n v="64.806198517419986"/>
    <n v="112.64194157726145"/>
    <n v="0.3133063955777331"/>
    <n v="0.6494937712276041"/>
    <n v="1.0637638555252913"/>
    <n v="6.4590806287120657"/>
    <n v="6.04763339190675"/>
    <n v="7.394051289310184"/>
    <n v="-11.740673687257907"/>
    <n v="22.611177226684553"/>
    <n v="-11.740673687257907"/>
    <n v="11.447681642043289"/>
    <n v="17.552800776044439"/>
    <n v="21.937000000000001"/>
    <n v="13.726629861411039"/>
    <n v="13.641807067076478"/>
    <n v="12.286193750349348"/>
    <n v="11.935545373950623"/>
    <n v="65.501190384036562"/>
    <n v="3.0449358947775396E-2"/>
    <x v="0"/>
    <x v="0"/>
    <x v="0"/>
    <n v="5.3953167731867744"/>
    <n v="4.9838695363814587"/>
    <n v="-0.4114472368053157"/>
  </r>
  <r>
    <s v=" archi-phon-2006-JSP-2-stops.wav"/>
    <s v="í"/>
    <n v="362"/>
    <n v="277.67599999999999"/>
    <n v="149.40076259562781"/>
    <n v="302.94299999999998"/>
    <n v="2068.174"/>
    <n v="2674.6669999999999"/>
    <n v="27.327928230167156"/>
    <n v="30.977615289240624"/>
    <n v="22.586715240913968"/>
    <n v="30.935348043475202"/>
    <n v="26.694725131635753"/>
    <n v="17.772787269271557"/>
    <n v="23.189810670963027"/>
    <n v="8.0640959649470609"/>
    <n v="29.711769414550364"/>
    <n v="45.967656664953225"/>
    <n v="14.159913969121693"/>
    <n v="45.967656664953225"/>
    <n v="23.189810670963027"/>
    <n v="11.649060672309178"/>
    <n v="55.260867270535584"/>
    <n v="69.301096114077765"/>
    <n v="108.65041916307086"/>
    <n v="-3.649687059073468"/>
    <n v="8.3909000483266567"/>
    <n v="-3.6074198133080451"/>
    <n v="0.63320309853140344"/>
    <n v="9.5551409608955993"/>
    <n v="15.125714706015966"/>
    <n v="-16.255887250402861"/>
    <n v="31.807742695831532"/>
    <n v="-16.255887250402861"/>
    <n v="6.5219587435873372"/>
    <n v="18.062708742241185"/>
    <n v="19.802"/>
    <n v="23.454464134044024"/>
    <n v="22.972218045765921"/>
    <n v="17.338261555221766"/>
    <n v="17.026449661426778"/>
    <n v="69.863762807494368"/>
    <n v="4.3577583971285479E-2"/>
    <x v="0"/>
    <x v="0"/>
    <x v="0"/>
    <n v="4.2406229118394485"/>
    <n v="13.162560774203644"/>
    <n v="8.9219378623641958"/>
  </r>
  <r>
    <s v=" archi-phon-2006-JSP-2-stops.wav"/>
    <s v="í"/>
    <n v="362"/>
    <n v="277.70499999999998"/>
    <n v="160.83860237019272"/>
    <n v="331.83199999999999"/>
    <n v="2008.569"/>
    <n v="2595.0970000000002"/>
    <n v="23.740381359455469"/>
    <n v="29.37133467164071"/>
    <n v="8.8994789768052058"/>
    <n v="28.864591774069215"/>
    <n v="31.666736925767964"/>
    <n v="21.542123883184328"/>
    <n v="30.129314807846264"/>
    <n v="4.6286617317376466"/>
    <n v="26.065567102207204"/>
    <n v="45.31958535168183"/>
    <n v="1.053877391777849"/>
    <n v="45.31958535168183"/>
    <n v="30.129314807846264"/>
    <n v="17.536502043147916"/>
    <n v="51.594320313966925"/>
    <n v="68.470590546362303"/>
    <n v="105.72792185594106"/>
    <n v="-5.6309533121852411"/>
    <n v="20.471855694835504"/>
    <n v="-5.1242104146137457"/>
    <n v="-7.9263555663124947"/>
    <n v="2.1982574762711415"/>
    <n v="25.500653076108616"/>
    <n v="-19.254018249474626"/>
    <n v="44.265707959903985"/>
    <n v="-19.254018249474626"/>
    <n v="-4.0637477056390594"/>
    <n v="8.5290650590592882"/>
    <n v="18.527000000000001"/>
    <n v="10.482431974332538"/>
    <n v="9.4619026302472697"/>
    <n v="8.6956173898974338"/>
    <n v="8.5861801956330179"/>
    <n v="70.111287843634329"/>
    <n v="3.0283396004470799E-2"/>
    <x v="0"/>
    <x v="0"/>
    <x v="0"/>
    <n v="-2.802145151698749"/>
    <n v="7.3224678908848873"/>
    <n v="10.124613042583636"/>
  </r>
  <r>
    <s v=" archi-phon-2006-JSP-2-stops.wav"/>
    <s v="í"/>
    <n v="362"/>
    <n v="277.73500000000001"/>
    <n v="169.61597912300121"/>
    <n v="344.97500000000002"/>
    <n v="2039.799"/>
    <n v="2296.8620000000001"/>
    <n v="21.499039469728586"/>
    <n v="32.32092050070672"/>
    <n v="19.960311464248434"/>
    <n v="32.166760444265933"/>
    <n v="37.140487401128631"/>
    <n v="23.042998666709188"/>
    <n v="35.7626752560654"/>
    <n v="-3.6028248969109704"/>
    <n v="23.910281349775467"/>
    <n v="49.133546941259489"/>
    <n v="11.856695345830634"/>
    <n v="49.133546941259489"/>
    <n v="35.7626752560654"/>
    <n v="30.38457505025"/>
    <n v="50.608745378501645"/>
    <n v="71.619133812103712"/>
    <n v="86.587232176901011"/>
    <n v="-10.821881030978133"/>
    <n v="12.360609036458285"/>
    <n v="-10.667720974537346"/>
    <n v="-15.641447931400045"/>
    <n v="-1.5439591969806017"/>
    <n v="39.365500152976367"/>
    <n v="-25.223265591484022"/>
    <n v="37.276851595428852"/>
    <n v="-25.223265591484022"/>
    <n v="-11.852393906289933"/>
    <n v="-6.4742937004745329"/>
    <n v="24.617999999999999"/>
    <n v="23.711629300240659"/>
    <n v="23.256162325681039"/>
    <n v="19.827945389673104"/>
    <n v="19.685734433579483"/>
    <n v="73.819530001603795"/>
    <n v="3.3667316755388255E-2"/>
    <x v="0"/>
    <x v="0"/>
    <x v="0"/>
    <n v="-4.9737269568626985"/>
    <n v="9.1237617775567443"/>
    <n v="14.097488734419443"/>
  </r>
  <r>
    <s v=" archi-phon-2006-JSP-2-stops.wav"/>
    <s v="í"/>
    <n v="362"/>
    <n v="277.76499999999999"/>
    <n v="167.2122821828923"/>
    <n v="351.24"/>
    <n v="2045.2380000000001"/>
    <n v="2217.848"/>
    <n v="26.426808485044422"/>
    <n v="24.550599081616216"/>
    <n v="22.952051141976249"/>
    <n v="23.078677004841683"/>
    <n v="28.256990190267292"/>
    <n v="15.106180106395378"/>
    <n v="27.193379669373133"/>
    <n v="-12.886358108376514"/>
    <n v="28.673589097236928"/>
    <n v="40.42707110355871"/>
    <n v="15.572214850655566"/>
    <n v="40.42707110355871"/>
    <n v="27.193379669373133"/>
    <n v="27.193379669373133"/>
    <n v="49.339658350628092"/>
    <n v="71.454688429091519"/>
    <n v="81.103791440571726"/>
    <n v="1.8762094034282057"/>
    <n v="1.5985479396399676"/>
    <n v="3.3481314802027384"/>
    <n v="-1.8301817052228699"/>
    <n v="11.320628378649044"/>
    <n v="40.079737777749649"/>
    <n v="-11.753482006321782"/>
    <n v="24.854856252903144"/>
    <n v="-11.753482006321782"/>
    <n v="1.4802094278637945"/>
    <n v="1.4802094278637945"/>
    <n v="15.090999999999999"/>
    <n v="13.33095010412946"/>
    <n v="12.828211536189409"/>
    <n v="10.426332712618596"/>
    <n v="10.382376212403106"/>
    <n v="66.691288516986475"/>
    <n v="3.2127737787268129E-2"/>
    <x v="0"/>
    <x v="0"/>
    <x v="0"/>
    <n v="-5.1783131854256084"/>
    <n v="7.9724968984463054"/>
    <n v="13.150810083871914"/>
  </r>
  <r>
    <s v="archi-phon-2006-JSP-2-stops.wav"/>
    <s v="í"/>
    <n v="363"/>
    <n v="278.36200000000002"/>
    <n v="135.83938778819635"/>
    <n v="338.97199999999998"/>
    <n v="2001.9490000000001"/>
    <n v="2614.4639999999999"/>
    <n v="23.013956990121798"/>
    <n v="26.112960317744651"/>
    <n v="16.541989623602362"/>
    <n v="17.307045382304608"/>
    <n v="15.160938041855452"/>
    <n v="9.8846625392360217"/>
    <n v="14.653336580598634"/>
    <n v="3.7317936863371326"/>
    <n v="24.548169540085894"/>
    <n v="34.740912015590084"/>
    <n v="13.279800244885156"/>
    <n v="34.740912015590084"/>
    <n v="14.653336580598634"/>
    <n v="6.1930902111010919"/>
    <n v="47.104896624209289"/>
    <n v="63.678420509535307"/>
    <n v="100.19529689140779"/>
    <n v="-3.099003327622853"/>
    <n v="9.5709706941422894"/>
    <n v="5.7069116078171902"/>
    <n v="7.8530189482663459"/>
    <n v="13.129294450885777"/>
    <n v="10.921542894261501"/>
    <n v="-10.19274247550419"/>
    <n v="21.461111770704928"/>
    <n v="-10.19274247550419"/>
    <n v="9.8948329594872604"/>
    <n v="18.3550793289848"/>
    <n v="16.773"/>
    <n v="7.2044078350508931"/>
    <n v="6.9934629899006753"/>
    <n v="6.4215577414169545"/>
    <n v="6.2717412033007092"/>
    <n v="63.631363097103971"/>
    <n v="2.6726803586303773E-2"/>
    <x v="0"/>
    <x v="0"/>
    <x v="0"/>
    <n v="2.1461073404491557"/>
    <n v="7.4223828430685863"/>
    <n v="5.2762755026194306"/>
  </r>
  <r>
    <s v=" archi-phon-2006-JSP-2-stops.wav"/>
    <s v="í"/>
    <n v="363"/>
    <n v="278.38600000000002"/>
    <n v="137.07777231192614"/>
    <n v="304.05"/>
    <n v="2039.529"/>
    <n v="2541.4050000000002"/>
    <n v="24.165019055766102"/>
    <n v="27.723396231959978"/>
    <n v="23.566777665577661"/>
    <n v="24.576916350216852"/>
    <n v="28.235971821788329"/>
    <n v="17.598405719434261"/>
    <n v="25.387027400957734"/>
    <n v="5.9647741858360845"/>
    <n v="26.120010712305579"/>
    <n v="39.971615157500267"/>
    <n v="17.184364508770173"/>
    <n v="39.971615157500267"/>
    <n v="25.387027400957734"/>
    <n v="14.801647893663608"/>
    <n v="53.207766224292079"/>
    <n v="65.625307674428385"/>
    <n v="95.292669241101891"/>
    <n v="-3.5583771761938756"/>
    <n v="4.156618566382317"/>
    <n v="-0.41189729445074974"/>
    <n v="-4.0709527660222271"/>
    <n v="6.5666133363318409"/>
    <n v="19.42225321512165"/>
    <n v="-13.851604445194688"/>
    <n v="22.787250648730094"/>
    <n v="-13.851604445194688"/>
    <n v="0.73298331134784434"/>
    <n v="11.318362818641971"/>
    <n v="23.832000000000001"/>
    <n v="22.071794654890169"/>
    <n v="21.882708838933308"/>
    <n v="15.515659174344433"/>
    <n v="15.362593012429503"/>
    <n v="66.900815800932591"/>
    <n v="2.8936581192876076E-2"/>
    <x v="0"/>
    <x v="0"/>
    <x v="0"/>
    <n v="-3.6590554715714774"/>
    <n v="6.9785106307825906"/>
    <n v="10.637566102354068"/>
  </r>
  <r>
    <s v=" archi-phon-2006-JSP-2-stops.wav"/>
    <s v="í"/>
    <n v="363"/>
    <n v="278.40899999999999"/>
    <n v="136.86703538377634"/>
    <n v="293.02800000000002"/>
    <n v="2029.9549999999999"/>
    <n v="2502.1860000000001"/>
    <n v="26.528190966826926"/>
    <n v="28.112818544628531"/>
    <n v="23.008070269113116"/>
    <n v="26.657309390554598"/>
    <n v="31.406088644676828"/>
    <n v="13.554922150632574"/>
    <n v="28.018372136249255"/>
    <n v="2.9388158220296607"/>
    <n v="28.630818651426665"/>
    <n v="41.390189303222165"/>
    <n v="15.766153946916301"/>
    <n v="41.390189303222165"/>
    <n v="28.018372136249255"/>
    <n v="11.045381172020372"/>
    <n v="55.31960720165484"/>
    <n v="65.140381154352895"/>
    <n v="92.507770729811881"/>
    <n v="-1.584627577801605"/>
    <n v="5.1047482755154157"/>
    <n v="-0.12911842372767168"/>
    <n v="-4.8778976778499015"/>
    <n v="12.973268816194352"/>
    <n v="25.079556314219595"/>
    <n v="-12.7593706517955"/>
    <n v="25.624035356305864"/>
    <n v="-12.7593706517955"/>
    <n v="0.61244651517741033"/>
    <n v="17.585437479406295"/>
    <n v="26.056999999999999"/>
    <n v="19.600245678714174"/>
    <n v="19.480033897980068"/>
    <n v="18.755330154650704"/>
    <n v="18.630534116654054"/>
    <n v="67.977425477852606"/>
    <n v="3.3789121711863386E-2"/>
    <x v="0"/>
    <x v="0"/>
    <x v="0"/>
    <n v="-4.7487792541222298"/>
    <n v="13.102387239922024"/>
    <n v="17.851166494044254"/>
  </r>
  <r>
    <s v=" archi-phon-2006-JSP-2-stops.wav"/>
    <s v="í"/>
    <n v="363"/>
    <n v="278.43299999999999"/>
    <n v="131.6166189204134"/>
    <n v="296.80900000000003"/>
    <n v="1972.973"/>
    <n v="2223.42"/>
    <n v="26.015248369480961"/>
    <n v="28.837740473977572"/>
    <n v="27.325258716969998"/>
    <n v="25.217002815265651"/>
    <n v="28.498768166939946"/>
    <n v="19.760493099386807"/>
    <n v="26.061782219050698"/>
    <n v="-3.4751386432168907"/>
    <n v="27.896540003992474"/>
    <n v="40.319133796428666"/>
    <n v="21.347017963137695"/>
    <n v="40.319133796428666"/>
    <n v="26.061782219050698"/>
    <n v="26.061782219050698"/>
    <n v="53.767220491330136"/>
    <n v="61.661993208978657"/>
    <n v="73.955283276321353"/>
    <n v="-2.8224921044966109"/>
    <n v="1.5124817570075741"/>
    <n v="0.79824555421530974"/>
    <n v="-2.4835197974589853"/>
    <n v="6.2547552700941544"/>
    <n v="29.536920862267589"/>
    <n v="-12.422593792436192"/>
    <n v="18.972115833290971"/>
    <n v="-12.422593792436192"/>
    <n v="1.8347577849417753"/>
    <n v="1.8347577849417753"/>
    <n v="18.754000000000001"/>
    <n v="16.338734249547031"/>
    <n v="16.124669987482253"/>
    <n v="11.107549889036799"/>
    <n v="11.058996087768447"/>
    <n v="66.961389817373615"/>
    <n v="4.1149561245143365E-2"/>
    <x v="0"/>
    <x v="0"/>
    <x v="0"/>
    <n v="-3.2817653516742951"/>
    <n v="5.4565097158788447"/>
    <n v="8.7382750675531398"/>
  </r>
  <r>
    <s v=" archi-phon-2006-JSP-2-stops.wav"/>
    <s v="í"/>
    <n v="363"/>
    <n v="278.45600000000002"/>
    <n v="129.21971712854781"/>
    <n v="275.44900000000001"/>
    <n v="2046.126"/>
    <n v="2252.6660000000002"/>
    <n v="17.342031000146182"/>
    <n v="27.827617350970097"/>
    <n v="24.881505213318579"/>
    <n v="26.78554665904927"/>
    <n v="24.664031205407422"/>
    <n v="13.394770409918181"/>
    <n v="20.215795746586341"/>
    <n v="-17.14357761573433"/>
    <n v="19.44290212694338"/>
    <n v="40.601351703670574"/>
    <n v="17.455633898846983"/>
    <n v="40.601351703670574"/>
    <n v="20.215795746586341"/>
    <n v="20.215795746586341"/>
    <n v="57.733817386689417"/>
    <n v="64.484672005302855"/>
    <n v="75.076783372221954"/>
    <n v="-10.485586350823915"/>
    <n v="2.946112137651518"/>
    <n v="-9.4435156589030882"/>
    <n v="-7.3220002052612401"/>
    <n v="3.9472605902280016"/>
    <n v="37.359373362320667"/>
    <n v="-21.158449576727193"/>
    <n v="23.14571780482359"/>
    <n v="-21.158449576727193"/>
    <n v="-0.77289361964296077"/>
    <n v="-0.77289361964296077"/>
    <n v="16.846"/>
    <n v="16.673495781596429"/>
    <n v="16.30519231964599"/>
    <n v="12.806345357264657"/>
    <n v="12.797545966646419"/>
    <n v="66.221897194312547"/>
    <n v="2.9972363100072442E-2"/>
    <x v="0"/>
    <x v="0"/>
    <x v="0"/>
    <n v="2.1215154536418481"/>
    <n v="13.39077624913109"/>
    <n v="11.269260795489242"/>
  </r>
  <r>
    <s v="archi-phon-2006-JSP-2-stops.wav"/>
    <s v="í"/>
    <n v="364"/>
    <n v="280.762"/>
    <m/>
    <n v="360.96699999999998"/>
    <n v="2007.9670000000001"/>
    <n v="2835.224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432"/>
    <n v="16.02131756445884"/>
    <n v="15.950141287872551"/>
    <n v="12.928158733387523"/>
    <n v="12.828512560243382"/>
    <n v="63.92073981118542"/>
    <n v="2.2605423844882091E-2"/>
    <x v="0"/>
    <x v="0"/>
    <x v="0"/>
    <m/>
    <m/>
    <m/>
  </r>
  <r>
    <s v=" archi-phon-2006-JSP-2-stops.wav"/>
    <s v="í"/>
    <n v="364"/>
    <n v="280.78800000000001"/>
    <m/>
    <n v="360.714"/>
    <n v="1995.472"/>
    <n v="2534.60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8"/>
    <n v="17.969728339441367"/>
    <n v="17.935682919901893"/>
    <n v="15.463850191422992"/>
    <n v="15.349305517795882"/>
    <n v="65.632475763100615"/>
    <n v="3.1040605994574155E-2"/>
    <x v="0"/>
    <x v="0"/>
    <x v="0"/>
    <m/>
    <m/>
    <m/>
  </r>
  <r>
    <s v=" archi-phon-2006-JSP-2-stops.wav"/>
    <s v="í"/>
    <n v="364"/>
    <n v="280.81400000000002"/>
    <m/>
    <n v="354.029"/>
    <n v="1949.4159999999999"/>
    <n v="2196.46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515999999999998"/>
    <n v="14.222766905247276"/>
    <n v="13.506845352909956"/>
    <n v="10.807152975524508"/>
    <n v="10.799174289964144"/>
    <n v="65.42379009640635"/>
    <n v="3.1183700084432012E-2"/>
    <x v="0"/>
    <x v="0"/>
    <x v="0"/>
    <m/>
    <m/>
    <m/>
  </r>
  <r>
    <s v=" archi-phon-2006-JSP-2-stops.wav"/>
    <s v="í"/>
    <n v="364"/>
    <n v="280.83999999999997"/>
    <m/>
    <n v="347.81900000000002"/>
    <n v="1909.251"/>
    <n v="2132.8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7.7190000000000003"/>
    <n v="6.1157530451292637"/>
    <n v="6.0590739105619686"/>
    <n v="5.4684145187304285"/>
    <n v="5.4637971198095876"/>
    <n v="58.764399400757881"/>
    <n v="2.6718936190875019E-2"/>
    <x v="0"/>
    <x v="0"/>
    <x v="0"/>
    <m/>
    <m/>
    <m/>
  </r>
  <r>
    <s v=" archi-phon-2006-JSP-2-stops.wav"/>
    <s v="í"/>
    <n v="364"/>
    <n v="280.86500000000001"/>
    <m/>
    <n v="345.94"/>
    <n v="1940.769"/>
    <n v="2043.04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925000000000001"/>
    <n v="9.9165061434338568"/>
    <n v="9.4062244861366189"/>
    <n v="8.7248722464671715"/>
    <n v="8.7213059732589251"/>
    <n v="52.702934561902417"/>
    <n v="2.5828800619388782E-2"/>
    <x v="0"/>
    <x v="0"/>
    <x v="0"/>
    <m/>
    <m/>
    <m/>
  </r>
  <r>
    <s v="archi-phon-2006-JSP-2-stops.wav"/>
    <s v="óˤ"/>
    <n v="365"/>
    <n v="281.14600000000002"/>
    <n v="294.52571683738847"/>
    <n v="555.096"/>
    <n v="1838.5530000000001"/>
    <n v="2740.7530000000002"/>
    <n v="22.578627587493671"/>
    <n v="12.469741681738586"/>
    <n v="20.344827657896861"/>
    <n v="11.941475438544739"/>
    <n v="5.6776818923714494"/>
    <n v="6.999049406316356"/>
    <n v="12.771988753601084"/>
    <n v="-7.2536974293160608"/>
    <n v="25.644851976610749"/>
    <n v="29.138581660168317"/>
    <n v="14.077999373137711"/>
    <n v="32.641095338556887"/>
    <n v="12.771988753601084"/>
    <n v="2.9321421422723928"/>
    <n v="56.518909183176596"/>
    <n v="82.496613137882818"/>
    <n v="158.64421448947741"/>
    <n v="10.108885905755084"/>
    <n v="-7.8750859761582745"/>
    <n v="10.637152148948932"/>
    <n v="16.900945695122221"/>
    <n v="15.579578181177315"/>
    <n v="20.025686182917145"/>
    <n v="-3.493729683557568"/>
    <n v="15.060582287030606"/>
    <n v="-6.9962433619461386"/>
    <n v="12.872863223009665"/>
    <n v="22.712709834338355"/>
    <n v="15.811"/>
    <n v="7.6538573307073925"/>
    <n v="7.2448677178843024"/>
    <n v="7.1370511173520246"/>
    <n v="7.1204182761780555"/>
    <n v="63.17100141535871"/>
    <n v="9.0990138203079253E-3"/>
    <x v="1"/>
    <x v="0"/>
    <x v="2"/>
    <n v="6.2637935461732894"/>
    <n v="4.9424260322283828"/>
    <n v="-1.3213675139449066"/>
  </r>
  <r>
    <s v=" archi-phon-2006-JSP-2-stops.wav"/>
    <s v="óˤ"/>
    <n v="365"/>
    <n v="281.17200000000003"/>
    <n v="313.02399653489181"/>
    <n v="517.86699999999996"/>
    <n v="1962.8820000000001"/>
    <n v="3061.643"/>
    <n v="30.160650917957764"/>
    <n v="25.133030120214087"/>
    <n v="26.151252255454683"/>
    <n v="20.920869484101082"/>
    <n v="10.308813171852155"/>
    <n v="8.2702915836182633"/>
    <n v="14.41769241850235"/>
    <n v="-1.2589299047700915"/>
    <n v="34.272276806551503"/>
    <n v="32.516510002513037"/>
    <n v="17.024990102379398"/>
    <n v="40.638950600058934"/>
    <n v="14.41769241850235"/>
    <n v="-1.5660799610988094"/>
    <n v="57.689979682795567"/>
    <n v="92.824586241326671"/>
    <n v="204.07480176900089"/>
    <n v="5.0276207977436762"/>
    <n v="-1.0182221352405953"/>
    <n v="9.239781433856681"/>
    <n v="19.851837746105609"/>
    <n v="21.8903593343395"/>
    <n v="15.676622323272442"/>
    <n v="1.7557668040384655"/>
    <n v="15.491519900133639"/>
    <n v="-6.3666737935074309"/>
    <n v="19.854584388049155"/>
    <n v="35.838356767650311"/>
    <n v="22.803000000000001"/>
    <n v="13.820862796515971"/>
    <n v="16.471212862465954"/>
    <n v="16.372700496148148"/>
    <n v="16.364360591746344"/>
    <n v="69.003230812413634"/>
    <n v="5.149971053062647E-2"/>
    <x v="1"/>
    <x v="0"/>
    <x v="2"/>
    <n v="10.612056312248928"/>
    <n v="12.650577900482819"/>
    <n v="2.0385215882338912"/>
  </r>
  <r>
    <s v=" archi-phon-2006-JSP-2-stops.wav"/>
    <s v="óˤ"/>
    <n v="365"/>
    <n v="281.19799999999998"/>
    <m/>
    <n v="543.6"/>
    <n v="1955.8589999999999"/>
    <n v="3194.49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914999999999999"/>
    <n v="12.287599953514682"/>
    <n v="14.231859795627667"/>
    <n v="14.178527418662668"/>
    <n v="14.173123011259737"/>
    <n v="71.255852220401167"/>
    <n v="7.747611423812438E-2"/>
    <x v="1"/>
    <x v="0"/>
    <x v="2"/>
    <m/>
    <m/>
    <m/>
  </r>
  <r>
    <s v=" archi-phon-2006-JSP-2-stops.wav"/>
    <s v="óˤ"/>
    <n v="365"/>
    <n v="281.22399999999999"/>
    <n v="345.1275225513134"/>
    <n v="524.18499999999995"/>
    <n v="2193.538"/>
    <n v="3200.7420000000002"/>
    <n v="35.290477178358785"/>
    <n v="36.525931665798922"/>
    <n v="24.937715231378245"/>
    <n v="24.188129118323197"/>
    <n v="10.016936891872078"/>
    <n v="8.4040610847562931"/>
    <n v="11.329495361804868"/>
    <n v="-0.4016495472352235"/>
    <n v="40.345444659512886"/>
    <n v="40.008669520262188"/>
    <n v="13.901488207358012"/>
    <n v="43.36687183720305"/>
    <n v="11.329495361804868"/>
    <n v="-0.78482373125647076"/>
    <n v="61.329070967357957"/>
    <n v="116.24313834425217"/>
    <n v="235.99073525252697"/>
    <n v="-1.235454487440137"/>
    <n v="11.588216434420676"/>
    <n v="11.102348060035588"/>
    <n v="25.273540286486707"/>
    <n v="26.886416093602492"/>
    <n v="11.731144909040092"/>
    <n v="0.33677513925069746"/>
    <n v="26.107181312904174"/>
    <n v="-3.021427177690164"/>
    <n v="29.015949297708019"/>
    <n v="41.130268390769359"/>
    <n v="21.707000000000001"/>
    <n v="15.424608951015324"/>
    <n v="14.790876016756471"/>
    <n v="14.714673142129502"/>
    <n v="14.706178208234155"/>
    <n v="72.254968009397231"/>
    <n v="0.12182555667086341"/>
    <x v="1"/>
    <x v="0"/>
    <x v="2"/>
    <n v="14.171192226451119"/>
    <n v="15.784068033566903"/>
    <n v="1.6128758071157847"/>
  </r>
  <r>
    <s v=" archi-phon-2006-JSP-2-stops.wav"/>
    <s v="óˤ"/>
    <n v="365"/>
    <n v="281.25"/>
    <n v="382.36606873606951"/>
    <n v="533.41999999999996"/>
    <n v="1486.325"/>
    <n v="2517.3969999999999"/>
    <n v="24.753803702000997"/>
    <n v="15.067914112145846"/>
    <n v="12.819696254621444"/>
    <n v="20.15530226863471"/>
    <n v="8.791812142022696"/>
    <n v="13.61221948719367"/>
    <n v="13.600279265727933"/>
    <n v="-5.3092191694458348"/>
    <n v="31.442046525099727"/>
    <n v="17.220770863837025"/>
    <n v="17.631808843272747"/>
    <n v="39.586423242135318"/>
    <n v="17.631808843272747"/>
    <n v="5.9502215892460475"/>
    <n v="65.618871814187003"/>
    <n v="80.214346614611685"/>
    <n v="157.92014613890336"/>
    <n v="9.6858895898551509"/>
    <n v="2.2482178575244021"/>
    <n v="4.5985014333662875"/>
    <n v="15.961991559978301"/>
    <n v="11.141584214807327"/>
    <n v="18.909498435173766"/>
    <n v="14.221275661262702"/>
    <n v="-0.41103797943572218"/>
    <n v="-8.1443767170355912"/>
    <n v="13.81023768182698"/>
    <n v="25.491824935853678"/>
    <n v="22.707000000000001"/>
    <n v="9.0410800075665136"/>
    <n v="13.859461814512844"/>
    <n v="13.728916296143742"/>
    <n v="13.700722357719915"/>
    <n v="69.864058490990075"/>
    <n v="6.1705164218974498E-2"/>
    <x v="1"/>
    <x v="0"/>
    <x v="2"/>
    <n v="11.363490126612014"/>
    <n v="6.5430827814410399"/>
    <n v="-4.8204073451709739"/>
  </r>
  <r>
    <s v="archi-phon-2006-JSP-2-stops.wav"/>
    <s v="í"/>
    <n v="366"/>
    <n v="281.60199999999998"/>
    <n v="142.85644906582226"/>
    <n v="307.61500000000001"/>
    <n v="1991.8679999999999"/>
    <n v="2642.511"/>
    <n v="23.141302401837731"/>
    <n v="20.150796996448538"/>
    <n v="14.958783513904542"/>
    <n v="18.200409556679055"/>
    <n v="19.553866936252142"/>
    <n v="17.13898200301384"/>
    <n v="17.274731102416851"/>
    <n v="-2.5724188008260116"/>
    <n v="25.233960922059978"/>
    <n v="33.679932431582088"/>
    <n v="7.9434225555390015"/>
    <n v="33.679932431582088"/>
    <n v="17.274731102416851"/>
    <n v="10.677051485280183"/>
    <n v="53.391748192905197"/>
    <n v="64.476472088895136"/>
    <n v="104.27572459954381"/>
    <n v="2.9905054053891931"/>
    <n v="5.1920134825439952"/>
    <n v="4.9408928451586753"/>
    <n v="3.5874354655855889"/>
    <n v="6.0023203988238905"/>
    <n v="19.847149903242862"/>
    <n v="-8.44597150952211"/>
    <n v="25.736509876043087"/>
    <n v="-8.44597150952211"/>
    <n v="7.9592298196431273"/>
    <n v="14.556909436779796"/>
    <n v="16.158000000000001"/>
    <n v="2.5516943393508988"/>
    <n v="2.5040375412580729"/>
    <n v="2.0475101128102251"/>
    <n v="4.5377281355840404"/>
    <n v="61.227719525790825"/>
    <n v="1.6316461824803476E-2"/>
    <x v="0"/>
    <x v="0"/>
    <x v="0"/>
    <n v="-1.3534573795730864"/>
    <n v="1.0614275536652151"/>
    <n v="2.4148849332383016"/>
  </r>
  <r>
    <s v=" archi-phon-2006-JSP-2-stops.wav"/>
    <s v="í"/>
    <n v="366"/>
    <n v="281.61799999999999"/>
    <n v="145.15719926166682"/>
    <n v="298.57900000000001"/>
    <n v="1997.94"/>
    <n v="2423.7730000000001"/>
    <n v="26.185605386598755"/>
    <n v="28.549378617514929"/>
    <n v="23.753333956674151"/>
    <n v="28.289946476573125"/>
    <n v="26.210914833844679"/>
    <n v="19.702747862803697"/>
    <n v="23.292062602638957"/>
    <n v="-2.1814881084468333E-2"/>
    <n v="28.492187519913177"/>
    <n v="43.171317237995538"/>
    <n v="15.670003523378567"/>
    <n v="43.171317237995538"/>
    <n v="23.292062602638957"/>
    <n v="18.932538716577941"/>
    <n v="55.483982876622321"/>
    <n v="65.162062832530566"/>
    <n v="89.273248549823137"/>
    <n v="-2.3637732309161734"/>
    <n v="4.7960446608407779"/>
    <n v="-2.1043410899743691"/>
    <n v="-2.5309447245923877E-2"/>
    <n v="6.4828575237950581"/>
    <n v="23.313877483723424"/>
    <n v="-14.679129718082361"/>
    <n v="27.50131371461697"/>
    <n v="-14.679129718082361"/>
    <n v="5.2001249172742199"/>
    <n v="9.5596488033352358"/>
    <n v="25.155000000000001"/>
    <n v="14.519746769889414"/>
    <n v="14.489458413255869"/>
    <n v="14.147959987489063"/>
    <n v="14.101028650186695"/>
    <n v="66.829536152976587"/>
    <n v="4.308295944353658E-2"/>
    <x v="0"/>
    <x v="0"/>
    <x v="0"/>
    <n v="2.0790316427284452"/>
    <n v="8.5871986137694272"/>
    <n v="6.508166971040982"/>
  </r>
  <r>
    <s v=" archi-phon-2006-JSP-2-stops.wav"/>
    <s v="í"/>
    <n v="366"/>
    <n v="281.63499999999999"/>
    <n v="140.83362383425376"/>
    <n v="284.57"/>
    <n v="1969.4359999999999"/>
    <n v="2338.011"/>
    <n v="27.85152432801377"/>
    <n v="31.22647137268514"/>
    <n v="26.134243317804025"/>
    <n v="31.223205605820091"/>
    <n v="29.252807892432273"/>
    <n v="18.303411565360037"/>
    <n v="25.89815403758579"/>
    <n v="-0.6396825903013601"/>
    <n v="30.234136504170127"/>
    <n v="45.348646608802675"/>
    <n v="17.616303400029306"/>
    <n v="45.348646608802675"/>
    <n v="25.89815403758579"/>
    <n v="18.895291640887464"/>
    <n v="57.683990942586171"/>
    <n v="63.123441344784744"/>
    <n v="82.711158363563243"/>
    <n v="-3.3749470446713694"/>
    <n v="5.0922280548811152"/>
    <n v="-3.3716812778063208"/>
    <n v="-1.4012835644185024"/>
    <n v="9.5481127626537337"/>
    <n v="26.537836627887149"/>
    <n v="-15.114510104632547"/>
    <n v="27.732343208773369"/>
    <n v="-15.114510104632547"/>
    <n v="4.3359824665843369"/>
    <n v="11.338844863282663"/>
    <n v="21.324000000000002"/>
    <n v="17.533221912553984"/>
    <n v="17.550543095844883"/>
    <n v="16.100512719021534"/>
    <n v="16.067260900670849"/>
    <n v="68.200870527373752"/>
    <n v="5.1464526750825634E-2"/>
    <x v="0"/>
    <x v="0"/>
    <x v="0"/>
    <n v="1.9703977133878183"/>
    <n v="12.919794040460054"/>
    <n v="10.949396327072236"/>
  </r>
  <r>
    <s v=" archi-phon-2006-JSP-2-stops.wav"/>
    <s v="í"/>
    <n v="366"/>
    <n v="281.65199999999999"/>
    <n v="134.09105839750382"/>
    <n v="294.14299999999997"/>
    <n v="1904.9159999999999"/>
    <n v="2098.3989999999999"/>
    <n v="24.482296637714697"/>
    <n v="22.05069366765872"/>
    <n v="4.3511050801185025"/>
    <n v="19.613576503370496"/>
    <n v="24.789657584375583"/>
    <n v="13.456384697362299"/>
    <n v="22.850102119048007"/>
    <n v="-11.555033691976895"/>
    <n v="26.481525130163661"/>
    <n v="34.506934784691296"/>
    <n v="-2.2386097598191932"/>
    <n v="34.506934784691296"/>
    <n v="22.850102119048007"/>
    <n v="22.850102119048007"/>
    <n v="54.668444764827186"/>
    <n v="59.28430258925291"/>
    <n v="67.901234129619596"/>
    <n v="2.4316029700559767"/>
    <n v="17.699588587540219"/>
    <n v="4.8687201343442013"/>
    <n v="-0.30736094666088576"/>
    <n v="11.025911940352398"/>
    <n v="34.405135811024905"/>
    <n v="-8.0254096545276354"/>
    <n v="36.745544544510487"/>
    <n v="-8.0254096545276354"/>
    <n v="3.631423011115654"/>
    <n v="3.631423011115654"/>
    <n v="8.6029999999999998"/>
    <n v="7.1588211953064276"/>
    <n v="7.1173413419210343"/>
    <n v="6.4282004055729409"/>
    <n v="6.430900761463425"/>
    <n v="64.964129815847798"/>
    <n v="2.6647155546368383E-2"/>
    <x v="0"/>
    <x v="0"/>
    <x v="0"/>
    <n v="-5.176081081005087"/>
    <n v="6.1571918060081963"/>
    <n v="11.333272887013283"/>
  </r>
  <r>
    <s v=" archi-phon-2006-JSP-2-stops.wav"/>
    <s v="í"/>
    <n v="366"/>
    <n v="281.66899999999998"/>
    <n v="132.65735216622775"/>
    <n v="282.43"/>
    <n v="2002.85"/>
    <n v="2122.3589999999999"/>
    <n v="12.20320672014936"/>
    <n v="22.119924540493358"/>
    <n v="8.8037712309459906"/>
    <n v="21.455303416366633"/>
    <n v="23.562215389013019"/>
    <n v="6.845438607060629"/>
    <n v="19.920029525801077"/>
    <n v="-16.449466694342437"/>
    <n v="14.320424829858027"/>
    <n v="35.201692309775034"/>
    <n v="1.4059760430896664"/>
    <n v="35.636118762523068"/>
    <n v="19.920029525801077"/>
    <n v="19.920029525801077"/>
    <n v="56.821063516834435"/>
    <n v="63.148994953365801"/>
    <n v="68.821304073185175"/>
    <n v="-9.9167178203439974"/>
    <n v="13.316153309547367"/>
    <n v="-9.2520966962172722"/>
    <n v="-11.359008668863659"/>
    <n v="5.3577681130887314"/>
    <n v="36.369496220143517"/>
    <n v="-20.881267479917007"/>
    <n v="33.795716266685368"/>
    <n v="-21.315693932665042"/>
    <n v="-5.5996046959430501"/>
    <n v="-5.5996046959430501"/>
    <n v="15.737"/>
    <n v="6.4018634493452184"/>
    <n v="6.3844929176621221"/>
    <n v="5.6382726239553405"/>
    <n v="5.6339178509068875"/>
    <n v="60.764738939833151"/>
    <n v="1.5358249223679095E-2"/>
    <x v="0"/>
    <x v="0"/>
    <x v="0"/>
    <n v="-2.1069119726463867"/>
    <n v="14.609864809306004"/>
    <n v="16.71677678195239"/>
  </r>
  <r>
    <s v="archi-phon-2006-JSP-2-stops.wav"/>
    <s v="óˤ"/>
    <n v="367"/>
    <n v="281.95"/>
    <n v="130.49429689732904"/>
    <n v="524.024"/>
    <n v="1662.116"/>
    <n v="2790.0610000000001"/>
    <n v="16.60052299324872"/>
    <n v="32.790286531984478"/>
    <n v="5.2462655032567582"/>
    <n v="8.5235932234461345"/>
    <n v="1.7756770083006721"/>
    <n v="-7.2105013297142335"/>
    <n v="8.0477317595926419"/>
    <n v="-12.859803952808036"/>
    <n v="17.208311436185021"/>
    <n v="35.471137880838121"/>
    <n v="28.914745341467984"/>
    <n v="32.23263752827188"/>
    <n v="13.030432183697"/>
    <n v="-12.897993865343963"/>
    <n v="38.033961007510065"/>
    <n v="50.674047572771229"/>
    <n v="111.87984920743037"/>
    <n v="-16.189763538735757"/>
    <n v="27.54402102872772"/>
    <n v="8.0769297698025859"/>
    <n v="14.824845984948048"/>
    <n v="23.811024322962954"/>
    <n v="20.90753571240068"/>
    <n v="-18.262826444653101"/>
    <n v="6.5563925393701368"/>
    <n v="-15.024326092086859"/>
    <n v="4.1778792524880206"/>
    <n v="30.106305301528984"/>
    <n v="19.315000000000001"/>
    <n v="12.175151520681391"/>
    <n v="10.243383334775162"/>
    <n v="10.179800659515173"/>
    <n v="10.177481032261955"/>
    <n v="65.195635612144187"/>
    <n v="1.4449324037748075E-2"/>
    <x v="1"/>
    <x v="0"/>
    <x v="2"/>
    <n v="6.7479162151454624"/>
    <n v="15.734094553160368"/>
    <n v="8.9861783380149056"/>
  </r>
  <r>
    <s v=" archi-phon-2006-JSP-2-stops.wav"/>
    <s v="óˤ"/>
    <n v="367"/>
    <n v="281.97399999999999"/>
    <n v="128.79836062869435"/>
    <n v="519.529"/>
    <n v="1822.5540000000001"/>
    <n v="2866.6750000000002"/>
    <n v="16.010792787169379"/>
    <n v="34.026297332395394"/>
    <n v="16.242229345733655"/>
    <n v="16.042698385752264"/>
    <n v="5.0711322151259992"/>
    <n v="-1.6472618550416698"/>
    <n v="14.448410724093868"/>
    <n v="-16.676971219653296"/>
    <n v="16.603268878813619"/>
    <n v="36.640260437361469"/>
    <n v="39.562432864289818"/>
    <n v="39.562432864289818"/>
    <n v="14.448410724093868"/>
    <n v="-6.3223442511410388"/>
    <n v="37.777913102792482"/>
    <n v="55.361865997361434"/>
    <n v="117.38645635891461"/>
    <n v="-18.015504545226015"/>
    <n v="17.784067986661739"/>
    <n v="-3.1905598582884664E-2"/>
    <n v="10.93966057204338"/>
    <n v="17.658054642211049"/>
    <n v="31.125381943747165"/>
    <n v="-20.03699155854785"/>
    <n v="-2.9221724269283484"/>
    <n v="-22.959163985476199"/>
    <n v="2.1548581547197507"/>
    <n v="22.925613129954659"/>
    <n v="19.529"/>
    <n v="18.117565974776422"/>
    <n v="16.030603370772184"/>
    <n v="15.656928278568953"/>
    <n v="15.654029864653625"/>
    <n v="67.916063142606305"/>
    <n v="2.9976439129713872E-2"/>
    <x v="1"/>
    <x v="0"/>
    <x v="2"/>
    <n v="10.971566170626264"/>
    <n v="17.689960240793933"/>
    <n v="6.718394070167669"/>
  </r>
  <r>
    <s v=" archi-phon-2006-JSP-2-stops.wav"/>
    <s v="óˤ"/>
    <n v="367"/>
    <n v="281.99700000000001"/>
    <n v="126.37422044885383"/>
    <n v="492.62099999999998"/>
    <n v="1941.15"/>
    <n v="2900.5120000000002"/>
    <n v="10.630622458662316"/>
    <n v="34.776122677056826"/>
    <n v="14.796483579680725"/>
    <n v="14.804998053004407"/>
    <n v="-6.5990124050468779E-2"/>
    <n v="-5.4351793209659682"/>
    <n v="7.0780979870691123"/>
    <n v="-20.473390243121152"/>
    <n v="11.256589523744296"/>
    <n v="37.564080098316111"/>
    <n v="36.204482498243912"/>
    <n v="38.070591847623206"/>
    <n v="7.0780979870691123"/>
    <n v="-9.7516149133940662"/>
    <n v="36.219063818293776"/>
    <n v="59.427457250553807"/>
    <n v="119.27957550392696"/>
    <n v="-24.14550021839451"/>
    <n v="19.979639097376101"/>
    <n v="-4.1743755943420915"/>
    <n v="10.696612582712785"/>
    <n v="16.065801779628284"/>
    <n v="27.551488230190266"/>
    <n v="-26.307490574571816"/>
    <n v="1.359597600072199"/>
    <n v="-26.81400232387891"/>
    <n v="4.1784915366751836"/>
    <n v="21.00820443713836"/>
    <n v="19.036000000000001"/>
    <n v="12.71325348957957"/>
    <n v="9.7696053360929831"/>
    <n v="9.7101479377171422"/>
    <n v="9.7059565343075729"/>
    <n v="67.546197277692755"/>
    <n v="2.7505857579792865E-2"/>
    <x v="1"/>
    <x v="0"/>
    <x v="2"/>
    <n v="14.870988177054876"/>
    <n v="20.240177373970376"/>
    <n v="5.3691891969154995"/>
  </r>
  <r>
    <s v=" archi-phon-2006-JSP-2-stops.wav"/>
    <s v="óˤ"/>
    <n v="367"/>
    <n v="282.02"/>
    <n v="121.11184081734524"/>
    <n v="502.52199999999999"/>
    <n v="1977.386"/>
    <n v="3176.366"/>
    <n v="19.449853470102152"/>
    <n v="30.111763348669896"/>
    <n v="10.224124795025453"/>
    <n v="9.2730097807984855"/>
    <n v="5.9353479816174577"/>
    <n v="0.94650056220095991"/>
    <n v="13.185725951286146"/>
    <n v="-18.746672808943018"/>
    <n v="20.000383921151311"/>
    <n v="32.52849982266379"/>
    <n v="30.723437527774472"/>
    <n v="32.606338805384617"/>
    <n v="13.185725951286146"/>
    <n v="-7.3526846153649377"/>
    <n v="36.667520830405849"/>
    <n v="60.003385928569415"/>
    <n v="140.33736195885132"/>
    <n v="-10.661909878567744"/>
    <n v="19.887638553644443"/>
    <n v="10.176843689303666"/>
    <n v="13.514505488484694"/>
    <n v="18.503352907901192"/>
    <n v="31.932398760229162"/>
    <n v="-12.528115901512479"/>
    <n v="1.8050622948893178"/>
    <n v="-12.605954884233306"/>
    <n v="6.8146579698651646"/>
    <n v="27.353068536516247"/>
    <n v="19.829999999999998"/>
    <n v="7.5648724904860885"/>
    <n v="6.7281892113952013"/>
    <n v="6.7205840620833976"/>
    <n v="6.7158386908846337"/>
    <n v="63.590066099377822"/>
    <n v="1.5983170412820401E-2"/>
    <x v="1"/>
    <x v="0"/>
    <x v="2"/>
    <n v="3.3376617991810278"/>
    <n v="8.3265092185975256"/>
    <n v="4.9888474194164978"/>
  </r>
  <r>
    <s v=" archi-phon-2006-JSP-2-stops.wav"/>
    <s v="óˤ"/>
    <n v="367"/>
    <n v="282.04399999999998"/>
    <m/>
    <n v="518.72500000000002"/>
    <n v="2024.057"/>
    <n v="2957.12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7.3503459412520566"/>
    <n v="3.6506997024420795"/>
    <n v="3.5332684065864486"/>
    <n v="3.5256822507572467"/>
    <n v="61.1253405366365"/>
    <n v="1.7226024876103013E-2"/>
    <x v="1"/>
    <x v="0"/>
    <x v="2"/>
    <m/>
    <m/>
    <m/>
  </r>
  <r>
    <s v="archi-phon-2006-JSP-2-stops.wav"/>
    <s v="é"/>
    <n v="368"/>
    <n v="287.59300000000002"/>
    <m/>
    <n v="522.76300000000003"/>
    <n v="1321.383"/>
    <n v="2455.75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173999999999999"/>
    <n v="3.9599167121523937"/>
    <n v="2.9801378713220784E-2"/>
    <n v="-6.7907812047613994E-2"/>
    <n v="-0.10102876265660515"/>
    <n v="60.187089890362188"/>
    <n v="1.2151149690835172E-2"/>
    <x v="0"/>
    <x v="0"/>
    <x v="3"/>
    <m/>
    <m/>
    <m/>
  </r>
  <r>
    <s v=" archi-phon-2006-JSP-2-stops.wav"/>
    <s v="é"/>
    <n v="368"/>
    <n v="287.63099999999997"/>
    <n v="156.05126403434039"/>
    <n v="533.57600000000002"/>
    <n v="1570.2260000000001"/>
    <n v="2380.2190000000001"/>
    <n v="26.28565061986815"/>
    <n v="25.929465088285792"/>
    <n v="35.067163441888567"/>
    <n v="24.523141731310947"/>
    <n v="17.503679212073529"/>
    <n v="20.652602223337276"/>
    <n v="14.661371448931392"/>
    <n v="2.112023918764951"/>
    <n v="27.145247710337181"/>
    <n v="29.892258888820209"/>
    <n v="45.034398231213785"/>
    <n v="47.901213767105432"/>
    <n v="29.503086297931969"/>
    <n v="21.630016803395794"/>
    <n v="40.967795258939617"/>
    <n v="51.933569628856745"/>
    <n v="88.979296923201673"/>
    <n v="0.35618553158235855"/>
    <n v="-9.1376983536027758"/>
    <n v="1.7625088885572033"/>
    <n v="8.7819714077946216"/>
    <n v="5.6330483965308744"/>
    <n v="12.549347530166441"/>
    <n v="-2.747011178483028"/>
    <n v="-15.142139342393577"/>
    <n v="-20.755966056768251"/>
    <n v="-2.357838587594788"/>
    <n v="5.5152309069413867"/>
    <n v="21.631"/>
    <n v="18.695957620457296"/>
    <n v="16.549021849821418"/>
    <n v="16.176665053719205"/>
    <n v="16.134671278141695"/>
    <n v="74.370668066266944"/>
    <n v="4.5388538196613419E-2"/>
    <x v="0"/>
    <x v="0"/>
    <x v="3"/>
    <n v="7.0194625192374183"/>
    <n v="3.8705395079736711"/>
    <n v="-3.1489230112637472"/>
  </r>
  <r>
    <s v=" archi-phon-2006-JSP-2-stops.wav"/>
    <s v="é"/>
    <n v="368"/>
    <n v="287.66899999999998"/>
    <n v="170.58238100016942"/>
    <n v="513.87599999999998"/>
    <n v="1686.8109999999999"/>
    <n v="2345.5880000000002"/>
    <n v="24.160202778916396"/>
    <n v="36.348748021122702"/>
    <n v="42.206489163519606"/>
    <n v="32.96803770053755"/>
    <n v="18.586386511007262"/>
    <n v="32.525668444153709"/>
    <n v="29.033724607491472"/>
    <n v="9.3955005371969254"/>
    <n v="25.258341597257473"/>
    <n v="41.709926031525342"/>
    <n v="46.062685675094947"/>
    <n v="55.543500172002723"/>
    <n v="28.259080435146558"/>
    <n v="35.706005813544863"/>
    <n v="42.200047104545824"/>
    <n v="57.227128518190462"/>
    <n v="90.041990728204354"/>
    <n v="-12.188545242206306"/>
    <n v="-5.8577411423969039"/>
    <n v="-8.8078349216211542"/>
    <n v="5.5738162679091339"/>
    <n v="-8.3654656652373127"/>
    <n v="19.638224070294548"/>
    <n v="-16.451584434267868"/>
    <n v="-4.3527596435696054"/>
    <n v="-30.28515857474525"/>
    <n v="-3.0007388378890845"/>
    <n v="-10.447664216287389"/>
    <n v="18.79"/>
    <n v="16.365044507599986"/>
    <n v="17.431821066143765"/>
    <n v="16.608799335695878"/>
    <n v="16.579777116003129"/>
    <n v="81.471665204701594"/>
    <n v="7.8749463914688414E-2"/>
    <x v="0"/>
    <x v="0"/>
    <x v="3"/>
    <n v="14.381651189530288"/>
    <n v="0.4423692563838415"/>
    <n v="-13.939281933146447"/>
  </r>
  <r>
    <s v=" archi-phon-2006-JSP-2-stops.wav"/>
    <s v="é"/>
    <n v="368"/>
    <n v="287.70600000000002"/>
    <n v="188.39486809758935"/>
    <n v="448.18400000000003"/>
    <n v="1930.961"/>
    <n v="2501.4720000000002"/>
    <n v="26.943088420335272"/>
    <n v="36.604697566701269"/>
    <n v="34.310926167800091"/>
    <n v="26.369263576909329"/>
    <n v="26.160143661326103"/>
    <n v="28.734531824227009"/>
    <n v="30.247484915278928"/>
    <n v="8.1996345224602862"/>
    <n v="28.70115968560221"/>
    <n v="47.242063268254093"/>
    <n v="30.520266214027735"/>
    <n v="47.242063268254093"/>
    <n v="30.247484915278928"/>
    <n v="30.237413449254564"/>
    <n v="42.949937791637176"/>
    <n v="69.584603217826839"/>
    <n v="105.80874214304983"/>
    <n v="-9.661609146365997"/>
    <n v="2.2937713989011783"/>
    <n v="0.57382484342594253"/>
    <n v="0.78294475900916893"/>
    <n v="-1.7914434038917371"/>
    <n v="22.047850392818642"/>
    <n v="-18.540903582651882"/>
    <n v="16.721797054226357"/>
    <n v="-18.540903582651882"/>
    <n v="-1.546325229676718"/>
    <n v="-1.5362537636523541"/>
    <n v="21.259"/>
    <n v="8.7877321381303926"/>
    <n v="8.4376218512315901"/>
    <n v="6.9243075811145403"/>
    <n v="6.8400493742935389"/>
    <n v="76.698971496250749"/>
    <n v="3.8661249567971512E-2"/>
    <x v="0"/>
    <x v="0"/>
    <x v="3"/>
    <n v="0.2091199155832264"/>
    <n v="-2.3652682473176796"/>
    <n v="-2.574388162900906"/>
  </r>
  <r>
    <s v=" archi-phon-2006-JSP-2-stops.wav"/>
    <s v="é"/>
    <n v="368"/>
    <n v="287.74400000000003"/>
    <n v="189.79688691736848"/>
    <n v="386.20400000000001"/>
    <n v="2030.5319999999999"/>
    <n v="2582.922"/>
    <n v="26.599130726630225"/>
    <n v="34.892288597922658"/>
    <n v="35.681971518353144"/>
    <n v="34.631726516715929"/>
    <n v="27.693285639444866"/>
    <n v="25.881845805551851"/>
    <n v="27.988550180716697"/>
    <n v="12.805930604843649"/>
    <n v="29.03959046359606"/>
    <n v="53.185472552410062"/>
    <n v="27.875767288824136"/>
    <n v="53.185472552410062"/>
    <n v="27.988550180716697"/>
    <n v="24.712441597707929"/>
    <n v="47.504435717274667"/>
    <n v="74.832606648763843"/>
    <n v="112.75678512195995"/>
    <n v="-8.2931578712924328"/>
    <n v="-0.78968292043048649"/>
    <n v="-8.0325957900857041"/>
    <n v="-1.0941549128146413"/>
    <n v="0.71728492107837383"/>
    <n v="15.182619575873048"/>
    <n v="-24.145882088814002"/>
    <n v="25.309705263585926"/>
    <n v="-24.145882088814002"/>
    <n v="1.051040282879363"/>
    <n v="4.3271488658881303"/>
    <n v="23.57"/>
    <n v="23.135995895182468"/>
    <n v="16.664837731867593"/>
    <n v="15.998213165530897"/>
    <n v="15.923306374634089"/>
    <n v="79.153595177732427"/>
    <n v="5.0196237806589147E-2"/>
    <x v="0"/>
    <x v="0"/>
    <x v="3"/>
    <n v="6.9384408772710628"/>
    <n v="8.749880711164078"/>
    <n v="1.8114398338930151"/>
  </r>
  <r>
    <s v="archi-phon-2006-JSP-2-stops.wav"/>
    <s v="é"/>
    <n v="369"/>
    <n v="288.21300000000002"/>
    <n v="187.06856528287332"/>
    <n v="397.37799999999999"/>
    <n v="1721.799"/>
    <n v="2461.252"/>
    <n v="11.553922929662797"/>
    <n v="28.781571012744816"/>
    <n v="28.829942798240666"/>
    <n v="25.930460154499968"/>
    <n v="12.089081404710576"/>
    <n v="18.35261974363727"/>
    <n v="11.666009885919895"/>
    <n v="14.39889171310643"/>
    <n v="13.80457288806684"/>
    <n v="45.158149870591934"/>
    <n v="22.552041212508811"/>
    <n v="45.158149870591934"/>
    <n v="16.235315118922536"/>
    <n v="14.409357716812782"/>
    <n v="46.02943601890852"/>
    <n v="60.820519187555398"/>
    <n v="102.35065852504455"/>
    <n v="-17.22764808308202"/>
    <n v="-4.8371785495849196E-2"/>
    <n v="-14.376537224837172"/>
    <n v="-0.5351584750477798"/>
    <n v="-6.7986968139744732"/>
    <n v="-2.7328818271865352"/>
    <n v="-31.353576982525095"/>
    <n v="22.606108658083123"/>
    <n v="-31.353576982525095"/>
    <n v="-2.4307422308556959"/>
    <n v="-0.60478482874594164"/>
    <n v="21.184000000000001"/>
    <n v="15.673787201246892"/>
    <n v="12.236923869162339"/>
    <n v="12.05011040894966"/>
    <n v="12.024989482412723"/>
    <n v="70.797583656934492"/>
    <n v="4.5852547881769672E-2"/>
    <x v="0"/>
    <x v="0"/>
    <x v="3"/>
    <n v="13.841378749789392"/>
    <n v="7.5778404108626987"/>
    <n v="-6.2635383389266934"/>
  </r>
  <r>
    <s v=" archi-phon-2006-JSP-2-stops.wav"/>
    <s v="é"/>
    <n v="369"/>
    <n v="288.25"/>
    <n v="194.26275553427513"/>
    <n v="432.81900000000002"/>
    <n v="1769.2349999999999"/>
    <n v="2635.2779999999998"/>
    <n v="18.946636843460176"/>
    <n v="33.747591266603536"/>
    <n v="20.339642417427985"/>
    <n v="27.092058661666027"/>
    <n v="22.858917582367745"/>
    <n v="13.587220410979985"/>
    <n v="24.183194453927644"/>
    <n v="12.586251368749977"/>
    <n v="20.986888401488606"/>
    <n v="47.46908419475163"/>
    <n v="15.277499352052805"/>
    <n v="47.46908419475163"/>
    <n v="27.918688388281147"/>
    <n v="7.9561549078734668"/>
    <n v="44.202887194933176"/>
    <n v="63.635883390283979"/>
    <n v="118.42563383528056"/>
    <n v="-14.800954423143359"/>
    <n v="13.407948849175551"/>
    <n v="-8.1454218182058504"/>
    <n v="-3.9122807389075689"/>
    <n v="5.3594164324801916"/>
    <n v="11.596943085177667"/>
    <n v="-26.482195793263024"/>
    <n v="32.191584842698823"/>
    <n v="-26.482195793263024"/>
    <n v="-6.9317999867925408"/>
    <n v="13.03073349361514"/>
    <n v="24.015999999999998"/>
    <n v="20.796665564804112"/>
    <n v="18.72974087283967"/>
    <n v="18.013463743774487"/>
    <n v="17.93193040241054"/>
    <n v="73.250693465109407"/>
    <n v="7.1626488205567149E-2"/>
    <x v="0"/>
    <x v="0"/>
    <x v="3"/>
    <n v="4.2331410792982815"/>
    <n v="13.504838250686042"/>
    <n v="9.2716971713877605"/>
  </r>
  <r>
    <s v=" archi-phon-2006-JSP-2-stops.wav"/>
    <s v="é"/>
    <n v="369"/>
    <n v="288.286"/>
    <n v="204.20373605799082"/>
    <n v="499.82299999999998"/>
    <n v="1846.0329999999999"/>
    <n v="2473.5970000000002"/>
    <n v="21.049887487493621"/>
    <n v="33.786224481400389"/>
    <n v="21.294659759528887"/>
    <n v="21.871468194652785"/>
    <n v="20.938946496040174"/>
    <n v="20.204983823766085"/>
    <n v="27.637511976389419"/>
    <n v="13.282887896796931"/>
    <n v="22.732278572797895"/>
    <n v="43.558549823935351"/>
    <n v="18.738180043160494"/>
    <n v="43.558549823935351"/>
    <n v="27.637511976389419"/>
    <n v="22.23898633541156"/>
    <n v="44.519778054328377"/>
    <n v="68.340252639362063"/>
    <n v="107.64651799374894"/>
    <n v="-12.736336993906768"/>
    <n v="12.491564721871502"/>
    <n v="-0.82158070715916409"/>
    <n v="0.11094099145344671"/>
    <n v="0.84490366372753556"/>
    <n v="14.354624079592488"/>
    <n v="-20.826271251137456"/>
    <n v="24.820369780774858"/>
    <n v="-20.826271251137456"/>
    <n v="-4.9052334035915237"/>
    <n v="0.49329223738633488"/>
    <n v="23.916"/>
    <n v="25.858688274999473"/>
    <n v="24.041570747389372"/>
    <n v="21.906724241816029"/>
    <n v="21.858555420596367"/>
    <n v="71.901446239346839"/>
    <n v="5.9792301191007077E-2"/>
    <x v="0"/>
    <x v="0"/>
    <x v="3"/>
    <n v="0.93252169861261081"/>
    <n v="1.6664843708866997"/>
    <n v="0.73396267227408885"/>
  </r>
  <r>
    <s v=" archi-phon-2006-JSP-2-stops.wav"/>
    <s v="é"/>
    <n v="369"/>
    <n v="288.32299999999998"/>
    <n v="185.29764846116797"/>
    <n v="379.86700000000002"/>
    <n v="1799.287"/>
    <n v="2275.2040000000002"/>
    <n v="14.878914552392814"/>
    <n v="27.019644979940903"/>
    <n v="9.297031937646338"/>
    <n v="26.495523698423302"/>
    <n v="10.901655913648707"/>
    <n v="24.235876631846526"/>
    <n v="19.037749788458161"/>
    <n v="9.470129746212713"/>
    <n v="17.294226356752812"/>
    <n v="44.94514884786561"/>
    <n v="1.9721174410793667"/>
    <n v="44.94514884786561"/>
    <n v="13.453686754438547"/>
    <n v="26.2401867926731"/>
    <n v="47.709785919123163"/>
    <n v="63.405370697141521"/>
    <n v="88.61853330992723"/>
    <n v="-12.140730427548089"/>
    <n v="17.722613042294565"/>
    <n v="-11.616609146030488"/>
    <n v="3.9772586387441073"/>
    <n v="-9.3569620794537123"/>
    <n v="9.5676200422454478"/>
    <n v="-27.650922491112798"/>
    <n v="42.973031406786241"/>
    <n v="-27.650922491112798"/>
    <n v="3.8405396023142657"/>
    <n v="-8.9459604359202878"/>
    <n v="13.414999999999999"/>
    <n v="22.253935155957898"/>
    <n v="16.396754323187665"/>
    <n v="14.92086290679843"/>
    <n v="14.878032069755715"/>
    <n v="70.484120251004356"/>
    <n v="6.4183074648252472E-2"/>
    <x v="0"/>
    <x v="0"/>
    <x v="3"/>
    <n v="15.593867784774595"/>
    <n v="2.2596470665767754"/>
    <n v="-13.33422071819782"/>
  </r>
  <r>
    <s v=" archi-phon-2006-JSP-2-stops.wav"/>
    <s v="é"/>
    <n v="369"/>
    <n v="288.35899999999998"/>
    <n v="194.8127864192553"/>
    <n v="394.33199999999999"/>
    <n v="1871.172"/>
    <n v="2250.7739999999999"/>
    <n v="1.4528385859525854"/>
    <n v="12.87151179863606"/>
    <n v="-2.2102438790900312"/>
    <n v="12.744498836227855"/>
    <n v="9.501748846939698"/>
    <n v="4.4183530822879113"/>
    <n v="11.767392006056285"/>
    <n v="0.42973638522635643"/>
    <n v="3.9424311888342927"/>
    <n v="31.606201442939454"/>
    <n v="-9.7929633054668077"/>
    <n v="31.606201442939454"/>
    <n v="11.767392006056285"/>
    <n v="9.6700924479755539"/>
    <n v="47.210397303726424"/>
    <n v="67.921671461589924"/>
    <n v="89.051894450710151"/>
    <n v="-11.418673212683474"/>
    <n v="15.081755677726091"/>
    <n v="-11.291660250275269"/>
    <n v="-8.0489102609871122"/>
    <n v="-2.9655144963353259"/>
    <n v="11.33765562082993"/>
    <n v="-27.663770254105163"/>
    <n v="41.399164748406264"/>
    <n v="-27.663770254105163"/>
    <n v="-7.8249608172219922"/>
    <n v="-5.7276612591412608"/>
    <n v="0"/>
    <n v="5.5693298628731807"/>
    <n v="4.8584656814574725"/>
    <n v="3.6364367724677082"/>
    <n v="3.6290306153259926"/>
    <n v="59.713808700939801"/>
    <n v="1.2556125360772852E-2"/>
    <x v="0"/>
    <x v="0"/>
    <x v="3"/>
    <n v="3.2427499892881571"/>
    <n v="8.3261457539399437"/>
    <n v="5.0833957646517867"/>
  </r>
  <r>
    <s v="archi-phon-2006-JSP-2-stops.wav"/>
    <s v="é"/>
    <n v="370"/>
    <n v="288.72199999999998"/>
    <m/>
    <n v="577.88099999999997"/>
    <n v="1427.2729999999999"/>
    <n v="2393.26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5690000000000008"/>
    <n v="10.885183379069307"/>
    <n v="5.550448645615953"/>
    <n v="5.2980122682334576"/>
    <n v="5.281491808521932"/>
    <n v="69.360916221537394"/>
    <n v="1.9195345144695369E-2"/>
    <x v="0"/>
    <x v="0"/>
    <x v="3"/>
    <m/>
    <m/>
    <m/>
  </r>
  <r>
    <s v=" archi-phon-2006-JSP-2-stops.wav"/>
    <s v="é"/>
    <n v="370"/>
    <n v="288.75"/>
    <n v="150.55573564752487"/>
    <n v="507.87400000000002"/>
    <n v="1764.943"/>
    <n v="2515.808"/>
    <n v="27.047750377356927"/>
    <n v="29.362888705643108"/>
    <n v="28.384025605760222"/>
    <n v="27.258719720137794"/>
    <n v="27.045420964593653"/>
    <n v="26.110463386713391"/>
    <n v="34.497833654692926"/>
    <n v="11.97412088937276"/>
    <n v="27.906529321109133"/>
    <n v="33.353956296313889"/>
    <n v="37.117269978483606"/>
    <n v="50.116169122728998"/>
    <n v="36.09984422803565"/>
    <n v="26.925599427939432"/>
    <n v="39.929710578762993"/>
    <n v="56.776160690045373"/>
    <n v="97.032819903120966"/>
    <n v="-2.3151383282861815"/>
    <n v="0.97886309988288644"/>
    <n v="-0.21096934278086721"/>
    <n v="2.3294127632738082E-3"/>
    <n v="0.93728699064353549"/>
    <n v="22.523712765320166"/>
    <n v="-5.4474269752047562"/>
    <n v="-3.7633136821697164"/>
    <n v="-22.209639801619865"/>
    <n v="-8.193314906926517"/>
    <n v="0.98092989316970147"/>
    <n v="18.483000000000001"/>
    <n v="23.353584905162748"/>
    <n v="14.774683540171537"/>
    <n v="11.556040694658844"/>
    <n v="11.356600155766284"/>
    <n v="75.127017681535719"/>
    <n v="4.5985742371163985E-2"/>
    <x v="0"/>
    <x v="0"/>
    <x v="3"/>
    <n v="0.21329875554414102"/>
    <n v="1.1482563334244027"/>
    <n v="0.93495757788026168"/>
  </r>
  <r>
    <s v=" archi-phon-2006-JSP-2-stops.wav"/>
    <s v="é"/>
    <n v="370"/>
    <n v="288.77699999999999"/>
    <m/>
    <n v="471.99099999999999"/>
    <n v="1900.672"/>
    <n v="2534.5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77"/>
    <n v="13.259951760905814"/>
    <n v="12.887939444688763"/>
    <n v="10.274951375552199"/>
    <n v="9.6346012846167426"/>
    <n v="70.795556273238617"/>
    <n v="1.3286581557585428E-2"/>
    <x v="0"/>
    <x v="0"/>
    <x v="3"/>
    <m/>
    <m/>
    <m/>
  </r>
  <r>
    <s v=" archi-phon-2006-JSP-2-stops.wav"/>
    <s v="é"/>
    <n v="370"/>
    <n v="288.80500000000001"/>
    <n v="160.890375465197"/>
    <n v="508.64299999999997"/>
    <n v="1936.0709999999999"/>
    <n v="2605.5070000000001"/>
    <n v="22.136877183970871"/>
    <n v="28.546461760093568"/>
    <n v="21.266058210201535"/>
    <n v="21.12936570053936"/>
    <n v="23.017269530566473"/>
    <n v="19.081862250571877"/>
    <n v="29.990051436177538"/>
    <n v="14.272965099323276"/>
    <n v="23.108278369324221"/>
    <n v="33.191609151721778"/>
    <n v="26.63023857228761"/>
    <n v="43.629204897002552"/>
    <n v="29.990051436177538"/>
    <n v="20.887778589989804"/>
    <n v="41.057511748674813"/>
    <n v="65.123780220911286"/>
    <n v="106.55025091081978"/>
    <n v="-6.4095845761226968"/>
    <n v="7.2804035498920321"/>
    <n v="1.0075114834315109"/>
    <n v="-0.8803923465956025"/>
    <n v="3.0550149333989935"/>
    <n v="15.717086336854262"/>
    <n v="-10.083330782397557"/>
    <n v="6.5613705794341683"/>
    <n v="-20.520926527678331"/>
    <n v="-6.8817730668533166"/>
    <n v="2.2204997793344177"/>
    <n v="25.17"/>
    <n v="14.488452897466464"/>
    <n v="13.084716674842403"/>
    <n v="10.621854684695053"/>
    <n v="10.374475679584057"/>
    <n v="68.13359638961164"/>
    <n v="2.1288314741584845E-2"/>
    <x v="0"/>
    <x v="0"/>
    <x v="3"/>
    <n v="-1.8879038300271134"/>
    <n v="2.0475034499674827"/>
    <n v="3.9354072799945961"/>
  </r>
  <r>
    <s v=" archi-phon-2006-JSP-2-stops.wav"/>
    <s v="é"/>
    <n v="370"/>
    <n v="288.83300000000003"/>
    <n v="153.71824743908851"/>
    <n v="466.10899999999998"/>
    <n v="1980.7059999999999"/>
    <n v="2604.1619999999998"/>
    <n v="25.167072385008534"/>
    <n v="36.946738172029811"/>
    <n v="26.875511215641616"/>
    <n v="11.115199857960551"/>
    <n v="22.219260837217025"/>
    <n v="14.329140584781442"/>
    <n v="27.254483857143065"/>
    <n v="8.9883486310642695"/>
    <n v="26.214224947071116"/>
    <n v="42.067891890705511"/>
    <n v="30.317309810881028"/>
    <n v="33.183974544616312"/>
    <n v="27.254483857143065"/>
    <n v="15.671922341537705"/>
    <n v="38.967442713901079"/>
    <n v="65.891042111558704"/>
    <n v="104.44124815773125"/>
    <n v="-11.779665787021276"/>
    <n v="10.071226956388195"/>
    <n v="14.051872527047983"/>
    <n v="2.9478115477915097"/>
    <n v="10.837931800227093"/>
    <n v="18.266135226078795"/>
    <n v="-15.853666943634394"/>
    <n v="11.750582079824483"/>
    <n v="-6.9697495975451957"/>
    <n v="-1.0402589100719482"/>
    <n v="10.542302605533411"/>
    <n v="24.12"/>
    <n v="16.919317126173727"/>
    <n v="14.846751626290891"/>
    <n v="13.460606034815989"/>
    <n v="12.807082936823285"/>
    <n v="68.118848720650391"/>
    <n v="2.533967920433949E-2"/>
    <x v="0"/>
    <x v="0"/>
    <x v="3"/>
    <n v="-11.104060979256474"/>
    <n v="-3.2139407268208906"/>
    <n v="7.8901202524355831"/>
  </r>
  <r>
    <s v="archi-phon-2006-JSP-2-stops.wav"/>
    <s v="é"/>
    <n v="371"/>
    <n v="289.15499999999997"/>
    <m/>
    <n v="444.00700000000001"/>
    <n v="1583.902"/>
    <n v="2330.65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585999999999999"/>
    <n v="10.710238728561759"/>
    <n v="11.104139434823209"/>
    <n v="10.209953403170065"/>
    <n v="10.204503172485833"/>
    <n v="62.07043365382934"/>
    <n v="2.5117617018797344E-2"/>
    <x v="0"/>
    <x v="0"/>
    <x v="3"/>
    <m/>
    <m/>
    <m/>
  </r>
  <r>
    <s v=" archi-phon-2006-JSP-2-stops.wav"/>
    <s v="é"/>
    <n v="371"/>
    <n v="289.17599999999999"/>
    <m/>
    <n v="446.392"/>
    <n v="1639.1969999999999"/>
    <n v="2302.86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867000000000001"/>
    <n v="17.090704989980139"/>
    <n v="16.964722780915157"/>
    <n v="15.642353975122646"/>
    <n v="15.599476651794863"/>
    <n v="63.790302493619492"/>
    <n v="1.3614408303447517E-2"/>
    <x v="0"/>
    <x v="0"/>
    <x v="3"/>
    <m/>
    <m/>
    <m/>
  </r>
  <r>
    <s v=" archi-phon-2006-JSP-2-stops.wav"/>
    <s v="é"/>
    <n v="371"/>
    <n v="289.197"/>
    <m/>
    <n v="446.18599999999998"/>
    <n v="1711.328"/>
    <n v="2280.02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6620000000000008"/>
    <n v="11.832217280699615"/>
    <n v="11.800192905362135"/>
    <n v="10.020253979056886"/>
    <n v="9.9863643557216619"/>
    <n v="61.346077716504517"/>
    <n v="3.1310967611433926E-2"/>
    <x v="0"/>
    <x v="0"/>
    <x v="3"/>
    <m/>
    <m/>
    <m/>
  </r>
  <r>
    <s v=" archi-phon-2006-JSP-2-stops.wav"/>
    <s v="é"/>
    <n v="371"/>
    <n v="289.21699999999998"/>
    <m/>
    <n v="428.50900000000001"/>
    <n v="1769.8879999999999"/>
    <n v="2377.96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047000000000001"/>
    <n v="10.190660607691875"/>
    <n v="9.668694451761171"/>
    <n v="8.7517169121938654"/>
    <n v="8.7388074493997543"/>
    <n v="59.214580327755748"/>
    <n v="2.6212953701623576E-2"/>
    <x v="0"/>
    <x v="0"/>
    <x v="3"/>
    <m/>
    <m/>
    <m/>
  </r>
  <r>
    <s v=" archi-phon-2006-JSP-2-stops.wav"/>
    <s v="é"/>
    <n v="371"/>
    <n v="289.238"/>
    <m/>
    <n v="423.99299999999999"/>
    <n v="1824.252"/>
    <n v="2418.12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2.3283713359224616"/>
    <n v="2.096897622964518"/>
    <n v="1.928483563111294"/>
    <n v="1.9120932678691904"/>
    <n v="53.610720367399367"/>
    <n v="1.9405850850308416E-2"/>
    <x v="0"/>
    <x v="0"/>
    <x v="3"/>
    <m/>
    <m/>
    <m/>
  </r>
  <r>
    <s v="archi-phon-2006-JSP-2-stops.wav"/>
    <s v="áˤ"/>
    <n v="372"/>
    <n v="298.91199999999998"/>
    <n v="169.06675348881862"/>
    <n v="535.79300000000001"/>
    <n v="1236.2090000000001"/>
    <n v="1915.828"/>
    <n v="21.519603641489464"/>
    <n v="29.398450617923046"/>
    <n v="34.300473750690934"/>
    <n v="28.883623028654931"/>
    <n v="22.116750034283719"/>
    <n v="28.044496590135257"/>
    <n v="33.139692118931777"/>
    <n v="-14.052057128396127"/>
    <n v="22.590276300798116"/>
    <n v="34.449233778273005"/>
    <n v="41.847186652652624"/>
    <n v="52.735138785442047"/>
    <n v="37.671850240785439"/>
    <n v="33.139692118931777"/>
    <n v="42.423389468562"/>
    <n v="47.973451196659219"/>
    <n v="65.617791684038878"/>
    <n v="-7.8788469764335822"/>
    <n v="-4.9020231327678871"/>
    <n v="-7.3640193871654667"/>
    <n v="-0.59714639279425441"/>
    <n v="-6.5248929486457925"/>
    <n v="47.191749247327905"/>
    <n v="-11.858957477474888"/>
    <n v="-7.3979528743796195"/>
    <n v="-30.14486248464393"/>
    <n v="-15.081573939987322"/>
    <n v="-10.54941581813366"/>
    <n v="25.420999999999999"/>
    <n v="8.4143827504903275"/>
    <n v="10.630261690186769"/>
    <n v="10.433549628031427"/>
    <n v="10.431438057870047"/>
    <n v="77.834828978942937"/>
    <n v="5.1968067147851018E-3"/>
    <x v="1"/>
    <x v="0"/>
    <x v="4"/>
    <n v="6.7668729943712123"/>
    <n v="0.83912643851967417"/>
    <n v="-5.9277465558515381"/>
  </r>
  <r>
    <s v=" archi-phon-2006-JSP-2-stops.wav"/>
    <s v="áˤ"/>
    <n v="372"/>
    <n v="298.94299999999998"/>
    <n v="166.81730392863321"/>
    <n v="637.09"/>
    <n v="1256.1189999999999"/>
    <n v="2275.5369999999998"/>
    <n v="23.012495111843482"/>
    <n v="37.147447165094469"/>
    <n v="32.574291213673533"/>
    <n v="28.016437665013861"/>
    <n v="18.303057928403305"/>
    <n v="27.462301622487335"/>
    <n v="27.535434626817764"/>
    <n v="-0.99428439236241462"/>
    <n v="23.782141000472734"/>
    <n v="40.55475759974869"/>
    <n v="53.913375381128496"/>
    <n v="53.913375381128496"/>
    <n v="37.51105065612041"/>
    <n v="27.690515796615355"/>
    <n v="43.576481665106094"/>
    <n v="47.910469089469871"/>
    <n v="84.59894683328632"/>
    <n v="-14.134952053250988"/>
    <n v="4.5731559514209366"/>
    <n v="-5.0039425531703792"/>
    <n v="4.7094371834401763"/>
    <n v="-4.4498065106438531"/>
    <n v="28.529719019180177"/>
    <n v="-16.772616599275956"/>
    <n v="-13.358617781379806"/>
    <n v="-30.131234380655762"/>
    <n v="-13.728909655647676"/>
    <n v="-3.9083747961426205"/>
    <n v="25.388999999999999"/>
    <n v="17.78162287352438"/>
    <n v="19.65157069444982"/>
    <n v="19.023386229958415"/>
    <n v="19.005619346247681"/>
    <n v="80.35321241305985"/>
    <n v="6.4219832365562963E-3"/>
    <x v="1"/>
    <x v="0"/>
    <x v="4"/>
    <n v="9.7133797366105554"/>
    <n v="0.55413604252652604"/>
    <n v="-9.1592436940840294"/>
  </r>
  <r>
    <s v=" archi-phon-2006-JSP-2-stops.wav"/>
    <s v="áˤ"/>
    <n v="372"/>
    <n v="298.97500000000002"/>
    <n v="167.89657771901756"/>
    <n v="628.37699999999995"/>
    <n v="1333.8019999999999"/>
    <n v="2414.1480000000001"/>
    <n v="24.063496146446862"/>
    <n v="39.222923312953107"/>
    <n v="36.148890263846276"/>
    <n v="29.288478636192423"/>
    <n v="20.673484938748878"/>
    <n v="28.607359652619976"/>
    <n v="23.573438805379553"/>
    <n v="12.230082088952907"/>
    <n v="24.843598640222595"/>
    <n v="42.698760629454014"/>
    <n v="54.659184040872326"/>
    <n v="54.659184040872326"/>
    <n v="38.525676162982414"/>
    <n v="27.100823824563992"/>
    <n v="43.59897609362605"/>
    <n v="49.018333311432592"/>
    <n v="94.150536960252424"/>
    <n v="-15.159427166506244"/>
    <n v="3.0740330491068306"/>
    <n v="-5.2249824897455603"/>
    <n v="3.3900112076979845"/>
    <n v="-4.5438635061731141"/>
    <n v="11.343356716426646"/>
    <n v="-17.855161989231419"/>
    <n v="-11.960423411418311"/>
    <n v="-29.815585400649731"/>
    <n v="-13.682077522759819"/>
    <n v="-2.2572251843413973"/>
    <n v="23.321000000000002"/>
    <n v="25.675730050140221"/>
    <n v="20.132783814542805"/>
    <n v="19.796413026053013"/>
    <n v="19.666888266741758"/>
    <n v="81.591164469680507"/>
    <n v="7.1356685965802996E-2"/>
    <x v="1"/>
    <x v="0"/>
    <x v="4"/>
    <n v="8.6149936974435448"/>
    <n v="0.68111898357244627"/>
    <n v="-7.9338747138710985"/>
  </r>
  <r>
    <s v=" archi-phon-2006-JSP-2-stops.wav"/>
    <s v="áˤ"/>
    <n v="372"/>
    <n v="299.00599999999997"/>
    <n v="170.41073343915122"/>
    <n v="603.11400000000003"/>
    <n v="1362.405"/>
    <n v="2558.7249999999999"/>
    <n v="20.384895295504474"/>
    <n v="37.543312783175708"/>
    <n v="35.502746910566735"/>
    <n v="25.713817937244698"/>
    <n v="22.591112231857032"/>
    <n v="36.307422266670685"/>
    <n v="23.537644327599068"/>
    <n v="22.827265271468317"/>
    <n v="21.242019876258613"/>
    <n v="41.427482001278761"/>
    <n v="48.840294242595562"/>
    <n v="50.448823834323207"/>
    <n v="39.134403624090368"/>
    <n v="31.598219682517929"/>
    <n v="43.571263060921567"/>
    <n v="49.756233125492244"/>
    <n v="105.52834463991785"/>
    <n v="-17.158417487671233"/>
    <n v="2.0405658726089726"/>
    <n v="-5.328922641740224"/>
    <n v="-2.2062169363525577"/>
    <n v="-15.92252697116621"/>
    <n v="0.71037905613075125"/>
    <n v="-20.185462125020148"/>
    <n v="-7.4128122413168001"/>
    <n v="-29.206803958064594"/>
    <n v="-17.892383747831754"/>
    <n v="-10.356199806259315"/>
    <n v="20.099"/>
    <n v="22.126817540940284"/>
    <n v="19.882418109598152"/>
    <n v="19.675832368374795"/>
    <n v="19.573275883467087"/>
    <n v="78.333765800216511"/>
    <n v="2.2582794902076007E-2"/>
    <x v="1"/>
    <x v="0"/>
    <x v="4"/>
    <n v="3.1227057053876663"/>
    <n v="-10.593604329425986"/>
    <n v="-13.716310034813652"/>
  </r>
  <r>
    <s v=" archi-phon-2006-JSP-2-stops.wav"/>
    <s v="áˤ"/>
    <n v="372"/>
    <n v="299.03800000000001"/>
    <n v="164.44579372841011"/>
    <n v="551.21400000000006"/>
    <n v="1419.1890000000001"/>
    <n v="2589.2040000000002"/>
    <n v="25.357919941069699"/>
    <n v="33.335752746764136"/>
    <n v="32.377259177381134"/>
    <n v="21.427846511368564"/>
    <n v="19.565753845587849"/>
    <n v="30.728121768963565"/>
    <n v="18.941905183854264"/>
    <n v="11.75316350080128"/>
    <n v="26.281598265437562"/>
    <n v="37.611214443138479"/>
    <n v="41.782359961885106"/>
    <n v="45.191697710971546"/>
    <n v="33.694874529307739"/>
    <n v="24.916757950733999"/>
    <n v="42.169519623638472"/>
    <n v="49.91868535604312"/>
    <n v="106.26971576479644"/>
    <n v="-7.9778328056944368"/>
    <n v="0.9584935693830019"/>
    <n v="3.9300734297011353"/>
    <n v="5.7921660954818499"/>
    <n v="-5.3702018278938652"/>
    <n v="7.1887416830529833"/>
    <n v="-11.329616177700917"/>
    <n v="-4.1711455187466271"/>
    <n v="-18.910099445533984"/>
    <n v="-7.413276263870177"/>
    <n v="1.3648403147035637"/>
    <n v="0"/>
    <n v="9.8324793179615408"/>
    <n v="6.052762820358395"/>
    <n v="5.8946289932924607"/>
    <n v="5.6897262198957277"/>
    <n v="73.166748368589822"/>
    <n v="4.9211068925240312E-2"/>
    <x v="1"/>
    <x v="0"/>
    <x v="4"/>
    <n v="1.8620926657807146"/>
    <n v="-9.3002752575950005"/>
    <n v="-11.162367923375715"/>
  </r>
  <r>
    <s v="archi-phon-2006-JSP-2-stops.wav"/>
    <s v="áˤ"/>
    <n v="373"/>
    <n v="299.5"/>
    <m/>
    <n v="524.75300000000004"/>
    <n v="1168.3699999999999"/>
    <n v="1897.32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18000000000001"/>
    <n v="9.0639222574136813"/>
    <n v="7.7282541995194975"/>
    <n v="7.6700116675707335"/>
    <n v="7.6707566158401193"/>
    <n v="69.846802527370158"/>
    <n v="1.4053419272179485E-2"/>
    <x v="1"/>
    <x v="0"/>
    <x v="4"/>
    <m/>
    <m/>
    <m/>
  </r>
  <r>
    <s v=" archi-phon-2006-JSP-2-stops.wav"/>
    <s v="áˤ"/>
    <n v="373"/>
    <n v="299.52300000000002"/>
    <n v="141.60312100739216"/>
    <n v="580.35"/>
    <n v="1247.845"/>
    <n v="2072.692"/>
    <n v="24.015205114715876"/>
    <n v="29.851744661251704"/>
    <n v="25.115271307325074"/>
    <n v="23.392800916360578"/>
    <n v="13.402484099539237"/>
    <n v="20.802716470763325"/>
    <n v="24.336711298420212"/>
    <n v="-22.516154531768478"/>
    <n v="24.659264495750776"/>
    <n v="32.663366720139699"/>
    <n v="48.741817802013017"/>
    <n v="48.741817802013017"/>
    <n v="31.184227111953597"/>
    <n v="24.336711298420212"/>
    <n v="40.070438644008938"/>
    <n v="44.702696288687747"/>
    <n v="68.059970628750833"/>
    <n v="-5.8365395465358283"/>
    <n v="4.7364733539266304"/>
    <n v="0.62240419835529792"/>
    <n v="10.612721015176639"/>
    <n v="3.2124886439525504"/>
    <n v="46.852865830188691"/>
    <n v="-8.004102224388923"/>
    <n v="-16.078451081873318"/>
    <n v="-24.082553306262241"/>
    <n v="-6.5249626162028207"/>
    <n v="0.32255319733056353"/>
    <n v="25.748000000000001"/>
    <n v="9.939089336737613"/>
    <n v="13.660317008782009"/>
    <n v="13.348617825346141"/>
    <n v="13.346419404826641"/>
    <n v="72.730792398792261"/>
    <n v="3.0560506798378524E-2"/>
    <x v="1"/>
    <x v="0"/>
    <x v="4"/>
    <n v="9.9903168168213412"/>
    <n v="2.5900844455972525"/>
    <n v="-7.4002323712240887"/>
  </r>
  <r>
    <s v=" archi-phon-2006-JSP-2-stops.wav"/>
    <s v="áˤ"/>
    <n v="373"/>
    <n v="299.54599999999999"/>
    <n v="141.16567157359054"/>
    <n v="622.423"/>
    <n v="1307.8610000000001"/>
    <n v="2226.3310000000001"/>
    <n v="23.234452245422478"/>
    <n v="24.262363455797178"/>
    <n v="28.676030652116019"/>
    <n v="19.046786235353281"/>
    <n v="13.88475967429833"/>
    <n v="18.781816129287702"/>
    <n v="21.037765380009677"/>
    <n v="-15.269608527311272"/>
    <n v="23.793780623422258"/>
    <n v="26.670977899004569"/>
    <n v="45.018690198854301"/>
    <n v="45.018690198854301"/>
    <n v="32.472655668474005"/>
    <n v="21.299907305310988"/>
    <n v="40.529478819582465"/>
    <n v="45.314066422336467"/>
    <n v="76.129190254441511"/>
    <n v="-1.0279112103747003"/>
    <n v="-4.4136671963188405"/>
    <n v="4.1876660100691971"/>
    <n v="9.3496925711241481"/>
    <n v="4.4526361161347765"/>
    <n v="36.307373907320951"/>
    <n v="-2.8771972755823114"/>
    <n v="-18.347712299849732"/>
    <n v="-21.224909575432044"/>
    <n v="-8.6788750450517469"/>
    <n v="2.4938733181112696"/>
    <n v="22.489000000000001"/>
    <n v="6.4652591523106731"/>
    <n v="12.220481418465798"/>
    <n v="11.914681400836782"/>
    <n v="11.91445912927119"/>
    <n v="71.79596375792805"/>
    <n v="3.7178037196134738E-2"/>
    <x v="1"/>
    <x v="0"/>
    <x v="4"/>
    <n v="5.1620265610549509"/>
    <n v="0.26497010606557936"/>
    <n v="-4.8970564549893716"/>
  </r>
  <r>
    <s v=" archi-phon-2006-JSP-2-stops.wav"/>
    <s v="áˤ"/>
    <n v="373"/>
    <n v="299.56799999999998"/>
    <n v="133.29801220903519"/>
    <n v="608.36699999999996"/>
    <n v="1296.462"/>
    <n v="2357.3879999999999"/>
    <n v="18.619788644840334"/>
    <n v="29.168458891236973"/>
    <n v="24.724369796582106"/>
    <n v="13.395328740378591"/>
    <n v="10.925591451515398"/>
    <n v="20.789877281196993"/>
    <n v="13.498162821874345"/>
    <n v="-12.949594317670567"/>
    <n v="19.138366627082263"/>
    <n v="31.389745707977504"/>
    <n v="38.752441842962632"/>
    <n v="39.323818565778026"/>
    <n v="29.339084854002053"/>
    <n v="19.972207215975889"/>
    <n v="39.490166662329948"/>
    <n v="44.194125435654065"/>
    <n v="82.172821487260379"/>
    <n v="-10.54867024639664"/>
    <n v="4.444089094654867"/>
    <n v="5.2244599044617424"/>
    <n v="7.6941971933249356"/>
    <n v="-2.1700886363566596"/>
    <n v="26.447757139544912"/>
    <n v="-12.251379080895241"/>
    <n v="-7.3626961349851285"/>
    <n v="-20.185451938695763"/>
    <n v="-10.20071822691979"/>
    <n v="-0.83384058889362578"/>
    <n v="20.878"/>
    <n v="11.375246818017526"/>
    <n v="5.3988928904471418"/>
    <n v="5.3553354667664967"/>
    <n v="5.3546372372472426"/>
    <n v="70.187789138941611"/>
    <n v="3.3668052967218386E-2"/>
    <x v="1"/>
    <x v="0"/>
    <x v="4"/>
    <n v="2.4697372888631932"/>
    <n v="-7.394548540818402"/>
    <n v="-9.8642858296815952"/>
  </r>
  <r>
    <s v=" archi-phon-2006-JSP-2-stops.wav"/>
    <s v="áˤ"/>
    <n v="373"/>
    <n v="299.59100000000001"/>
    <n v="128.71092832000713"/>
    <n v="528.38300000000004"/>
    <n v="1445.896"/>
    <n v="2476.223"/>
    <n v="22.473140876219563"/>
    <n v="30.58380393257584"/>
    <n v="22.730786226319992"/>
    <n v="20.984576388326879"/>
    <n v="11.755539154810812"/>
    <n v="21.950824191988314"/>
    <n v="12.090394279708057"/>
    <n v="-1.3138436440756973"/>
    <n v="23.071732451823742"/>
    <n v="33.205968219827653"/>
    <n v="45.12936056388849"/>
    <n v="45.12936056388849"/>
    <n v="25.577075632823984"/>
    <n v="18.960298212137879"/>
    <n v="37.909055907542943"/>
    <n v="45.716635753820604"/>
    <n v="88.662856463095608"/>
    <n v="-8.1106630563562767"/>
    <n v="7.8530177062558479"/>
    <n v="1.4885644878926847"/>
    <n v="10.717601721408752"/>
    <n v="0.52231668423124944"/>
    <n v="13.404237923783755"/>
    <n v="-10.134235768003911"/>
    <n v="-11.923392344060836"/>
    <n v="-22.057628112064748"/>
    <n v="-2.5053431810002422"/>
    <n v="4.1114342396858632"/>
    <n v="0"/>
    <n v="11.389044895933401"/>
    <n v="9.4774803735539024"/>
    <n v="9.0036165485816628"/>
    <n v="9.0171214737562693"/>
    <n v="70.861050037523157"/>
    <n v="4.9672928163306901E-2"/>
    <x v="1"/>
    <x v="0"/>
    <x v="4"/>
    <n v="9.2290372335160669"/>
    <n v="-0.96624780366143526"/>
    <n v="-10.195285037177502"/>
  </r>
  <r>
    <s v="archi-phon-2006-JSP-2-stops.wav"/>
    <s v="á"/>
    <n v="374"/>
    <n v="302.822"/>
    <n v="132.88093439292865"/>
    <n v="444.16699999999997"/>
    <n v="1671.6690000000001"/>
    <n v="2413.181"/>
    <n v="22.695261315278739"/>
    <n v="29.102558180413425"/>
    <n v="6.6917965285394132"/>
    <n v="1.4663602388855388"/>
    <n v="6.5677933054219473"/>
    <n v="7.4338186832696849"/>
    <n v="4.39833041855535"/>
    <n v="8.5595269350970753"/>
    <n v="23.560361254426653"/>
    <n v="33.141147294490608"/>
    <n v="14.734326794595862"/>
    <n v="23.653406977230734"/>
    <n v="14.528705215742807"/>
    <n v="6.8661025503498259"/>
    <n v="37.228679950396959"/>
    <n v="51.280175309766079"/>
    <n v="85.589403688218326"/>
    <n v="-6.4072968651346862"/>
    <n v="22.410761651874012"/>
    <n v="21.2289010763932"/>
    <n v="16.127468009856791"/>
    <n v="15.261442632009054"/>
    <n v="-4.1611965165417253"/>
    <n v="-9.5807860400639555"/>
    <n v="18.406820499894746"/>
    <n v="-9.3045722804081521E-2"/>
    <n v="9.0316560386838454"/>
    <n v="16.694258704076827"/>
    <n v="14.448"/>
    <n v="10.721726928674119"/>
    <n v="9.8170824273538742"/>
    <n v="8.5617176941385296"/>
    <n v="8.4254876418160478"/>
    <n v="62.169111190845015"/>
    <n v="1.6443167693016375E-2"/>
    <x v="0"/>
    <x v="0"/>
    <x v="4"/>
    <n v="-5.1014330665364085"/>
    <n v="-5.9674584443841461"/>
    <n v="-0.86602537784773759"/>
  </r>
  <r>
    <s v=" archi-phon-2006-JSP-2-stops.wav"/>
    <s v="á"/>
    <n v="374"/>
    <n v="302.87599999999998"/>
    <n v="144.55632159876058"/>
    <n v="606.60299999999995"/>
    <n v="1400.53"/>
    <n v="2396.2159999999999"/>
    <n v="31.424227272952784"/>
    <n v="35.070739992595051"/>
    <n v="26.987530070397192"/>
    <n v="22.324756690072395"/>
    <n v="5.6004329551947798"/>
    <n v="22.386400891038068"/>
    <n v="17.774267454449465"/>
    <n v="17.620397827462703"/>
    <n v="32.023686092878123"/>
    <n v="37.678612066856807"/>
    <n v="47.605363365891634"/>
    <n v="47.605363365891634"/>
    <n v="22.404410845299484"/>
    <n v="22.393547430655051"/>
    <n v="40.727649875216613"/>
    <n v="47.034104485688417"/>
    <n v="87.302377867061281"/>
    <n v="-3.6465127196422671"/>
    <n v="8.0832099221978595"/>
    <n v="9.0994705828803895"/>
    <n v="25.823794317758004"/>
    <n v="9.0378263819147158"/>
    <n v="0.15386962698676143"/>
    <n v="-5.6549259739786848"/>
    <n v="-9.9267512990348266"/>
    <n v="-15.581677273013511"/>
    <n v="9.6192752475786385"/>
    <n v="9.6301386622230716"/>
    <n v="23.922000000000001"/>
    <n v="15.095463869019332"/>
    <n v="9.1952040433600377"/>
    <n v="8.9682198090865697"/>
    <n v="8.9691685489091846"/>
    <n v="74.93631792988532"/>
    <n v="5.3621275173019629E-2"/>
    <x v="0"/>
    <x v="0"/>
    <x v="4"/>
    <n v="16.724323734877615"/>
    <n v="-6.164420096567369E-2"/>
    <n v="-16.785967935843289"/>
  </r>
  <r>
    <s v=" archi-phon-2006-JSP-2-stops.wav"/>
    <s v="á"/>
    <n v="374"/>
    <n v="302.93099999999998"/>
    <n v="149.65987746886915"/>
    <n v="620.61199999999997"/>
    <n v="1359.5060000000001"/>
    <n v="2461.6390000000001"/>
    <n v="26.976156252641278"/>
    <n v="34.019406019836694"/>
    <n v="27.520418802585795"/>
    <n v="24.247262049864606"/>
    <n v="14.430316050226072"/>
    <n v="28.641753522545464"/>
    <n v="14.482841140414788"/>
    <n v="15.896680164434851"/>
    <n v="27.601044159285905"/>
    <n v="36.741933573163529"/>
    <n v="49.796038745702603"/>
    <n v="49.796038745702603"/>
    <n v="32.104398473500609"/>
    <n v="26.818466227761132"/>
    <n v="41.462128572499971"/>
    <n v="47.069845154183206"/>
    <n v="92.971736616713727"/>
    <n v="-7.043249767195416"/>
    <n v="6.4989872172508996"/>
    <n v="2.7288942027766723"/>
    <n v="12.545840202415206"/>
    <n v="-1.6655972699041861"/>
    <n v="-1.4138390240200636"/>
    <n v="-9.1408894138776233"/>
    <n v="-13.054105172539074"/>
    <n v="-22.194994586416698"/>
    <n v="-4.5033543142147039"/>
    <n v="0.78257793152477362"/>
    <n v="30.968"/>
    <n v="16.792478054370434"/>
    <n v="21.692569954086917"/>
    <n v="20.994158007909348"/>
    <n v="20.862358740352271"/>
    <n v="76.459418781814634"/>
    <n v="3.0483399446950991E-2"/>
    <x v="0"/>
    <x v="0"/>
    <x v="4"/>
    <n v="9.8169459996385342"/>
    <n v="-4.3944914726808584"/>
    <n v="-14.211437472319393"/>
  </r>
  <r>
    <s v=" archi-phon-2006-JSP-2-stops.wav"/>
    <s v="á"/>
    <n v="374"/>
    <n v="302.98599999999999"/>
    <m/>
    <n v="658.52300000000002"/>
    <n v="1365.1959999999999"/>
    <n v="2437.14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373999999999999"/>
    <n v="12.920963388812206"/>
    <n v="16.074758813782601"/>
    <n v="15.645730066333257"/>
    <n v="15.588047440512288"/>
    <n v="76.879890865535756"/>
    <n v="3.102118633859069E-3"/>
    <x v="0"/>
    <x v="0"/>
    <x v="4"/>
    <m/>
    <m/>
    <m/>
  </r>
  <r>
    <s v=" archi-phon-2006-JSP-2-stops.wav"/>
    <s v="á"/>
    <n v="374"/>
    <n v="303.041"/>
    <m/>
    <n v="615.34400000000005"/>
    <n v="1373.9169999999999"/>
    <n v="2468.123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007999999999999"/>
    <n v="17.335554948428701"/>
    <n v="20.344948525174328"/>
    <n v="20.298216455900771"/>
    <n v="20.213658557306484"/>
    <n v="79.563662846453653"/>
    <n v="1.3627413575409367E-2"/>
    <x v="0"/>
    <x v="0"/>
    <x v="4"/>
    <m/>
    <m/>
    <m/>
  </r>
  <r>
    <s v="archi-phon-2006-JSP-2-stops.wav"/>
    <s v="á"/>
    <n v="375"/>
    <n v="303.697"/>
    <n v="130.54917650226065"/>
    <n v="452.07600000000002"/>
    <n v="1580.0630000000001"/>
    <n v="2369.3719999999998"/>
    <n v="21.350142568154485"/>
    <n v="29.235076542179893"/>
    <n v="6.7087107368179382"/>
    <n v="6.789246578508898"/>
    <n v="6.3267496719916672"/>
    <n v="6.6665444549611053"/>
    <n v="-2.0032872766280692"/>
    <n v="7.4684503731688281"/>
    <n v="22.162204622630206"/>
    <n v="32.973367574360203"/>
    <n v="16.96128972809236"/>
    <n v="29.342474013960391"/>
    <n v="15.641127012327338"/>
    <n v="5.6941650656656915"/>
    <n v="36.770025677458591"/>
    <n v="48.635599443715947"/>
    <n v="82.271552400977015"/>
    <n v="-7.8849339740254081"/>
    <n v="22.526365805361955"/>
    <n v="14.560895989645587"/>
    <n v="15.023392896162818"/>
    <n v="14.68359811319338"/>
    <n v="-9.4717376497968964"/>
    <n v="-10.811162951729997"/>
    <n v="16.012077846267843"/>
    <n v="-7.1802693913301852"/>
    <n v="6.5210776103028678"/>
    <n v="16.468039556964513"/>
    <n v="23.863"/>
    <n v="7.0107076509738224"/>
    <n v="6.6820412080407268"/>
    <n v="6.1655265945130004"/>
    <n v="6.1511722662113533"/>
    <n v="63.920404832683282"/>
    <n v="4.841657612909815E-3"/>
    <x v="0"/>
    <x v="0"/>
    <x v="4"/>
    <n v="0.46249690651723085"/>
    <n v="0.12270212354779275"/>
    <n v="-0.3397947829694381"/>
  </r>
  <r>
    <s v=" archi-phon-2006-JSP-2-stops.wav"/>
    <s v="á"/>
    <n v="375"/>
    <n v="303.745"/>
    <n v="136.62134404244281"/>
    <n v="678.69299999999998"/>
    <n v="1377.6079999999999"/>
    <n v="2396.8200000000002"/>
    <n v="25.854449083348403"/>
    <n v="27.365209173541754"/>
    <n v="33.610097497330308"/>
    <n v="18.368142245126112"/>
    <n v="7.5406511961289446"/>
    <n v="13.901739729229192"/>
    <n v="14.49114147110453"/>
    <n v="5.8586267541890402"/>
    <n v="26.298981991059073"/>
    <n v="29.24633473952008"/>
    <n v="44.086552991703115"/>
    <n v="45.268329071578641"/>
    <n v="27.300809460773401"/>
    <n v="15.755167957905394"/>
    <n v="40.567321345976758"/>
    <n v="45.666568964752123"/>
    <n v="85.440890017325245"/>
    <n v="-1.5107600901933509"/>
    <n v="-6.2448883237885546"/>
    <n v="7.4863068382222906"/>
    <n v="18.313797887219458"/>
    <n v="11.952709354119211"/>
    <n v="8.632514716915491"/>
    <n v="-2.9473527484610074"/>
    <n v="-14.840218252183035"/>
    <n v="-18.969347080519569"/>
    <n v="-1.0018274697143283"/>
    <n v="10.543814033153678"/>
    <n v="26.364000000000001"/>
    <n v="14.405121634812438"/>
    <n v="10.907352772647556"/>
    <n v="9.275303809247843"/>
    <n v="9.2346173971071916"/>
    <n v="72.109880353947418"/>
    <n v="2.8324566870653455E-2"/>
    <x v="0"/>
    <x v="0"/>
    <x v="4"/>
    <n v="10.827491048997167"/>
    <n v="4.4664025158969203"/>
    <n v="-6.3610885331002471"/>
  </r>
  <r>
    <s v=" archi-phon-2006-JSP-2-stops.wav"/>
    <s v="á"/>
    <n v="375"/>
    <n v="303.79300000000001"/>
    <n v="132.09245639193779"/>
    <n v="652.98099999999999"/>
    <n v="1403.8040000000001"/>
    <n v="2385.8780000000002"/>
    <n v="23.917751156306817"/>
    <n v="29.467211781752681"/>
    <n v="27.991492050435806"/>
    <n v="22.683363778250961"/>
    <n v="9.0740124953608081"/>
    <n v="22.775420642563994"/>
    <n v="19.028822922039115"/>
    <n v="9.7018865244341814"/>
    <n v="24.357229467311498"/>
    <n v="31.329166504289013"/>
    <n v="38.458699356874021"/>
    <n v="49.112383064838781"/>
    <n v="27.741499438211513"/>
    <n v="24.743058963247591"/>
    <n v="39.820518731503093"/>
    <n v="45.476219939100886"/>
    <n v="83.665326788739762"/>
    <n v="-5.5494606254458638"/>
    <n v="1.4757197313168753"/>
    <n v="1.2343873780558567"/>
    <n v="14.843738660946009"/>
    <n v="1.1423305137428237"/>
    <n v="9.3269363976049338"/>
    <n v="-6.9719370369775149"/>
    <n v="-7.1295328525850081"/>
    <n v="-24.755153597527283"/>
    <n v="-3.3842699709000144"/>
    <n v="-0.38582949593609328"/>
    <n v="21.475999999999999"/>
    <n v="13.380377102587817"/>
    <n v="17.181613738670059"/>
    <n v="16.504393883852405"/>
    <n v="16.455808639777786"/>
    <n v="75.146417717731865"/>
    <n v="3.5528779025820897E-2"/>
    <x v="0"/>
    <x v="0"/>
    <x v="4"/>
    <n v="13.609351282890152"/>
    <n v="-9.205686431303306E-2"/>
    <n v="-13.701408147203185"/>
  </r>
  <r>
    <s v=" archi-phon-2006-JSP-2-stops.wav"/>
    <s v="á"/>
    <n v="375"/>
    <n v="303.84199999999998"/>
    <n v="128.80117437628445"/>
    <n v="646.42499999999995"/>
    <n v="1342.652"/>
    <n v="2457.866"/>
    <n v="17.953024995047627"/>
    <n v="37.397510556025388"/>
    <n v="29.951702099709372"/>
    <n v="13.288475234065977"/>
    <n v="10.035216939112942"/>
    <n v="18.609331441122958"/>
    <n v="11.89648289805355"/>
    <n v="4.9952007702633754"/>
    <n v="18.384520612456768"/>
    <n v="39.221581910452343"/>
    <n v="40.009853816526366"/>
    <n v="39.897407296210552"/>
    <n v="29.331507500355571"/>
    <n v="17.813741420473264"/>
    <n v="39.385784368454338"/>
    <n v="44.190826062864161"/>
    <n v="87.478692654384417"/>
    <n v="-19.44448556097776"/>
    <n v="7.4458084563160156"/>
    <n v="4.6645497609816502"/>
    <n v="7.9178080559346853"/>
    <n v="-0.65630644607533029"/>
    <n v="6.901282127790175"/>
    <n v="-20.837061297995575"/>
    <n v="-0.78827190607402287"/>
    <n v="-21.512886683753784"/>
    <n v="-10.946986887898802"/>
    <n v="0.57077919198350457"/>
    <n v="22.599"/>
    <n v="18.828086649205108"/>
    <n v="8.4119359096868891"/>
    <n v="8.2663304840018093"/>
    <n v="8.2584733928124603"/>
    <n v="71.244458143891819"/>
    <n v="1.6594459579727473E-2"/>
    <x v="0"/>
    <x v="0"/>
    <x v="4"/>
    <n v="3.2532582949530351"/>
    <n v="-5.3208562070569805"/>
    <n v="-8.5741145020100156"/>
  </r>
  <r>
    <s v=" archi-phon-2006-JSP-2-stops.wav"/>
    <s v="á"/>
    <n v="375"/>
    <n v="303.89"/>
    <n v="124.84079673643899"/>
    <n v="519.23500000000001"/>
    <n v="1333.4670000000001"/>
    <n v="2383.7190000000001"/>
    <n v="18.47092058444801"/>
    <n v="34.854869383065321"/>
    <n v="17.97396481062902"/>
    <n v="14.736477176240832"/>
    <n v="14.770508961584341"/>
    <n v="22.927494044938328"/>
    <n v="11.306806170435436"/>
    <n v="11.581297360907701"/>
    <n v="19.062773913949528"/>
    <n v="37.438102223487085"/>
    <n v="39.04254711855009"/>
    <n v="39.04254711855009"/>
    <n v="29.583931274958527"/>
    <n v="19.55746246548912"/>
    <n v="37.344574002697421"/>
    <n v="43.573218940538915"/>
    <n v="81.80933683561048"/>
    <n v="-16.383948798617311"/>
    <n v="16.8809045724363"/>
    <n v="3.7344434082071771"/>
    <n v="3.700411622863669"/>
    <n v="-4.4565734604903184"/>
    <n v="-0.27449119047226489"/>
    <n v="-18.375328309537558"/>
    <n v="-1.6044448950630041"/>
    <n v="-19.979773204600562"/>
    <n v="-10.521157361008999"/>
    <n v="-0.49468855153959268"/>
    <n v="15.102"/>
    <n v="13.478958146437414"/>
    <n v="10.177831385595354"/>
    <n v="9.9835607156518869"/>
    <n v="9.988975618206652"/>
    <n v="70.351030942980856"/>
    <n v="2.2799890629291681E-2"/>
    <x v="0"/>
    <x v="0"/>
    <x v="4"/>
    <n v="-3.4031785343508147E-2"/>
    <n v="-8.1910168686974956"/>
    <n v="-8.1569850833539874"/>
  </r>
  <r>
    <s v="archi-phon-2006-JSP-2-stops.wav"/>
    <s v="ó"/>
    <n v="376"/>
    <n v="307.17700000000002"/>
    <n v="310.64312749452779"/>
    <n v="497.39100000000002"/>
    <n v="1276.4880000000001"/>
    <n v="2374.761"/>
    <n v="13.679045414853555"/>
    <n v="28.313553761722222"/>
    <n v="16.382446343259513"/>
    <n v="22.311741482481342"/>
    <n v="13.922422976722597"/>
    <n v="28.765827828727392"/>
    <n v="15.245503275720596"/>
    <n v="6.8348297822115107"/>
    <n v="18.431498409159175"/>
    <n v="35.508600605814685"/>
    <n v="24.769671924525191"/>
    <n v="42.798610351907769"/>
    <n v="24.769671924525191"/>
    <n v="19.990373280074326"/>
    <n v="55.614847731009498"/>
    <n v="66.044599198054485"/>
    <n v="125.04397815128172"/>
    <n v="-14.634508346868667"/>
    <n v="11.931107418462709"/>
    <n v="-8.6326960676277871"/>
    <n v="-0.24337756186904258"/>
    <n v="-15.086782413873838"/>
    <n v="8.4106734935090852"/>
    <n v="-17.07710219665551"/>
    <n v="10.738928681289494"/>
    <n v="-24.367111942748593"/>
    <n v="-6.3381735153660159"/>
    <n v="-1.558874870915151"/>
    <n v="19.274000000000001"/>
    <n v="12.79114333075877"/>
    <n v="13.659383586656498"/>
    <n v="13.575685658053345"/>
    <n v="13.29312320346965"/>
    <n v="71.112221849895306"/>
    <n v="2.7161753181874259E-2"/>
    <x v="0"/>
    <x v="0"/>
    <x v="2"/>
    <n v="8.3893185057587445"/>
    <n v="-6.4540863462460507"/>
    <n v="-14.843404852004795"/>
  </r>
  <r>
    <s v=" archi-phon-2006-JSP-2-stops.wav"/>
    <s v="ó"/>
    <n v="376"/>
    <n v="307.238"/>
    <n v="346.55067381730419"/>
    <n v="472.40199999999999"/>
    <n v="1016.8339999999999"/>
    <n v="2475.1419999999998"/>
    <n v="35.140281400239864"/>
    <n v="32.951362132335504"/>
    <n v="21.496245144415244"/>
    <n v="19.514181623711622"/>
    <n v="12.970419065817161"/>
    <n v="38.619942875426332"/>
    <n v="16.603351178628422"/>
    <n v="17.272960068250502"/>
    <n v="42.717531367716518"/>
    <n v="37.07123505920508"/>
    <n v="5.2421013983298401"/>
    <n v="39.718335086088587"/>
    <n v="25.38618539299253"/>
    <n v="21.305332476422848"/>
    <n v="59.018523116597606"/>
    <n v="67.429178056187411"/>
    <n v="143.93445738871276"/>
    <n v="2.1889192679043603"/>
    <n v="11.45511698792026"/>
    <n v="15.626099776528243"/>
    <n v="22.169862334422703"/>
    <n v="-3.4796614751864681"/>
    <n v="-0.66960888962207932"/>
    <n v="5.6462963085114382"/>
    <n v="31.82913366087524"/>
    <n v="2.9991962816279312"/>
    <n v="17.331345974723988"/>
    <n v="21.41219889129367"/>
    <n v="21.413"/>
    <n v="11.608657921509387"/>
    <n v="9.9816587411571369"/>
    <n v="9.9750917020074166"/>
    <n v="9.9715456970689509"/>
    <n v="73.529840328121679"/>
    <n v="7.7709001694357058E-2"/>
    <x v="0"/>
    <x v="0"/>
    <x v="2"/>
    <n v="6.5437625578944605"/>
    <n v="-19.105761251714711"/>
    <n v="-25.649523809609171"/>
  </r>
  <r>
    <s v=" archi-phon-2006-JSP-2-stops.wav"/>
    <s v="ó"/>
    <n v="376"/>
    <n v="307.3"/>
    <n v="360.95811505462495"/>
    <n v="458.51600000000002"/>
    <n v="1072.761"/>
    <n v="2497.9949999999999"/>
    <n v="31.987754129428801"/>
    <n v="22.205918469075922"/>
    <n v="17.762810397864683"/>
    <n v="21.716992480935843"/>
    <n v="21.73678479058983"/>
    <n v="28.672600794232995"/>
    <n v="4.6452931110196181"/>
    <n v="11.387334285935697"/>
    <n v="41.059523366697135"/>
    <n v="24.000732305211688"/>
    <n v="0.6291651097092712"/>
    <n v="41.059523366697135"/>
    <n v="32.538958875766468"/>
    <n v="11.313044046573086"/>
    <n v="60.73100584141811"/>
    <n v="69.634019917841215"/>
    <n v="150.12854304175906"/>
    <n v="9.7818356603528791"/>
    <n v="4.4431080712112383"/>
    <n v="10.270761648492957"/>
    <n v="10.250969338838971"/>
    <n v="3.3151533351958058"/>
    <n v="-6.7420411749160793"/>
    <n v="17.058791061485447"/>
    <n v="23.371567195502418"/>
    <n v="0"/>
    <n v="8.520564490930667"/>
    <n v="29.746479320124049"/>
    <n v="23.451000000000001"/>
    <n v="23.045361964646709"/>
    <n v="18.978546985740209"/>
    <n v="18.973177954474664"/>
    <n v="18.942112244217384"/>
    <n v="70.806774325484"/>
    <n v="6.0161446849128858E-2"/>
    <x v="0"/>
    <x v="0"/>
    <x v="2"/>
    <n v="-1.9792309653986706E-2"/>
    <n v="-6.9556083132971516"/>
    <n v="-6.9358160036431649"/>
  </r>
  <r>
    <s v=" archi-phon-2006-JSP-2-stops.wav"/>
    <s v="ó"/>
    <n v="376"/>
    <n v="307.36200000000002"/>
    <n v="396.55722192798936"/>
    <n v="480.839"/>
    <n v="1038.5139999999999"/>
    <n v="2552.9250000000002"/>
    <n v="33.417997650203858"/>
    <n v="16.855437923229506"/>
    <n v="18.979174418920458"/>
    <n v="27.97569984323875"/>
    <n v="12.370621558315392"/>
    <n v="24.316523205484867"/>
    <n v="-3.5075293094928732E-2"/>
    <n v="7.498645881864995"/>
    <n v="44.129732113118145"/>
    <n v="19.662311613632571"/>
    <n v="-3.3276435546066727"/>
    <n v="47.582912776341651"/>
    <n v="24.142233472751165"/>
    <n v="5.6127756628450562"/>
    <n v="64.250627141067184"/>
    <n v="73.573960630311817"/>
    <n v="165.94485232053501"/>
    <n v="16.562559726974353"/>
    <n v="-2.1237364956909524"/>
    <n v="5.442297806965108"/>
    <n v="21.047376091888466"/>
    <n v="9.1014744447189919"/>
    <n v="-7.5337211749599238"/>
    <n v="24.467420499485574"/>
    <n v="22.989955168239245"/>
    <n v="-3.453180663223506"/>
    <n v="19.987498640366979"/>
    <n v="38.516956450273085"/>
    <n v="18.018000000000001"/>
    <n v="16.631721144698933"/>
    <n v="14.943325260608336"/>
    <n v="14.939773662361178"/>
    <n v="14.917545144871641"/>
    <n v="76.183586273370324"/>
    <n v="4.0231191000953112E-2"/>
    <x v="0"/>
    <x v="0"/>
    <x v="2"/>
    <n v="15.605078284923358"/>
    <n v="3.6591766377538839"/>
    <n v="-11.945901647169475"/>
  </r>
  <r>
    <s v=" archi-phon-2006-JSP-2-stops.wav"/>
    <s v="ó"/>
    <n v="376"/>
    <n v="307.42399999999998"/>
    <m/>
    <n v="486.846"/>
    <n v="1068.904"/>
    <n v="2518.25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557"/>
    <n v="9.5565825859593279"/>
    <n v="10.220574649330963"/>
    <n v="10.219166453152235"/>
    <n v="10.217510331740158"/>
    <n v="60.681699296575076"/>
    <n v="6.747511000143154E-3"/>
    <x v="0"/>
    <x v="0"/>
    <x v="2"/>
    <m/>
    <m/>
    <m/>
  </r>
  <r>
    <s v="archi-phon-2006-JSP-2-stops.wav"/>
    <s v="ó"/>
    <n v="377"/>
    <n v="307.827"/>
    <n v="131.47953979732279"/>
    <n v="429.46300000000002"/>
    <n v="1256.1479999999999"/>
    <n v="2267.7759999999998"/>
    <n v="20.143944621204284"/>
    <n v="30.19187104334609"/>
    <n v="10.95306691527249"/>
    <n v="9.28706677255553"/>
    <n v="-0.70106370427912879"/>
    <n v="17.559216237715894"/>
    <n v="4.7930035003998981"/>
    <n v="-7.3560652724166449"/>
    <n v="21.089274415033472"/>
    <n v="34.621857366461349"/>
    <n v="18.511578039041304"/>
    <n v="31.52668859642796"/>
    <n v="10.99362888655499"/>
    <n v="11.548050578095346"/>
    <n v="37.655730660388635"/>
    <n v="43.533892187290192"/>
    <n v="76.423850138873917"/>
    <n v="-10.047926422141806"/>
    <n v="19.2388041280736"/>
    <n v="10.856877848648754"/>
    <n v="20.845008325483413"/>
    <n v="2.5847283834883896"/>
    <n v="12.149068772816543"/>
    <n v="-13.532582951427877"/>
    <n v="16.110279327420045"/>
    <n v="-10.437414181394487"/>
    <n v="10.095645528478482"/>
    <n v="9.5412238369381264"/>
    <n v="17.582000000000001"/>
    <n v="6.4726147158752214"/>
    <n v="6.4489563200628774"/>
    <n v="6.4067357933354341"/>
    <n v="6.384223074734253"/>
    <n v="64.554041038633557"/>
    <n v="2.9176871537458363E-2"/>
    <x v="0"/>
    <x v="0"/>
    <x v="2"/>
    <n v="9.9881304768346588"/>
    <n v="-8.2721494651603642"/>
    <n v="-18.260279941995023"/>
  </r>
  <r>
    <s v=" archi-phon-2006-JSP-2-stops.wav"/>
    <s v="ó"/>
    <n v="377"/>
    <n v="307.89299999999997"/>
    <n v="141.23800859324078"/>
    <n v="414.55200000000002"/>
    <n v="1092.261"/>
    <n v="2360.3009999999999"/>
    <n v="29.759282794336627"/>
    <n v="28.181332457958888"/>
    <n v="33.062223108375221"/>
    <n v="28.760609349952162"/>
    <n v="21.245077423999462"/>
    <n v="30.135931560517122"/>
    <n v="4.6682792137647331"/>
    <n v="6.636594746516483"/>
    <n v="30.969342233802941"/>
    <n v="34.125453331355295"/>
    <n v="37.051273834084313"/>
    <n v="50.539771498837112"/>
    <n v="33.827701342390043"/>
    <n v="18.084174620376821"/>
    <n v="39.550485853876246"/>
    <n v="43.415661465318117"/>
    <n v="84.203836376803167"/>
    <n v="1.5779503363777394"/>
    <n v="-4.8808906504163332"/>
    <n v="0.99867344438446537"/>
    <n v="8.5142053703371658"/>
    <n v="-0.37664876618049448"/>
    <n v="-1.9683155327517499"/>
    <n v="-3.1561110975523547"/>
    <n v="-2.9258205027290174"/>
    <n v="-19.570429265034171"/>
    <n v="-2.8583591085871021"/>
    <n v="12.88516761342612"/>
    <n v="25.893000000000001"/>
    <n v="24.082378907095769"/>
    <n v="19.240368945037201"/>
    <n v="19.142727736253285"/>
    <n v="19.129468820642813"/>
    <n v="74.066021248981485"/>
    <n v="3.9476490008382194E-2"/>
    <x v="0"/>
    <x v="0"/>
    <x v="2"/>
    <n v="7.5155319259527005"/>
    <n v="-1.3753222105649598"/>
    <n v="-8.8908541365176603"/>
  </r>
  <r>
    <s v=" archi-phon-2006-JSP-2-stops.wav"/>
    <s v="ó"/>
    <n v="377"/>
    <n v="307.95800000000003"/>
    <n v="124.92997835920845"/>
    <n v="467.32"/>
    <n v="991.44200000000001"/>
    <n v="2405.4560000000001"/>
    <n v="14.525228197953565"/>
    <n v="32.394064987617817"/>
    <n v="21.430181059585827"/>
    <n v="15.215934294125809"/>
    <n v="9.1054720940844405"/>
    <n v="16.897940263841868"/>
    <n v="-7.9899186273341254"/>
    <n v="-6.2248986538788698"/>
    <n v="15.305396628389785"/>
    <n v="35.869744837948943"/>
    <n v="39.68797540877793"/>
    <n v="39.68797540877793"/>
    <n v="25.940515224321089"/>
    <n v="4.4457153073550737"/>
    <n v="35.956258958438134"/>
    <n v="40.931986556500107"/>
    <n v="83.177376741837591"/>
    <n v="-17.86883678966425"/>
    <n v="10.96388392803199"/>
    <n v="-0.69070609617224399"/>
    <n v="5.4197561038691244"/>
    <n v="-2.3727120658883027"/>
    <n v="-1.7650199734552556"/>
    <n v="-20.564348209559157"/>
    <n v="-3.8182305708289874"/>
    <n v="-24.382578780388144"/>
    <n v="-10.635118595931305"/>
    <n v="10.85968132103471"/>
    <n v="3.5569999999999999"/>
    <n v="9.6838085331469621"/>
    <n v="6.6903992959767198"/>
    <n v="6.6984601527230883"/>
    <n v="6.6964295988721343"/>
    <n v="68.816353651175234"/>
    <n v="2.094845559739637E-2"/>
    <x v="0"/>
    <x v="0"/>
    <x v="2"/>
    <n v="6.1104622000413684"/>
    <n v="-1.6820059697160588"/>
    <n v="-7.7924681697574272"/>
  </r>
  <r>
    <s v=" archi-phon-2006-JSP-2-stops.wav"/>
    <s v="ó"/>
    <n v="377"/>
    <n v="308.02300000000002"/>
    <m/>
    <n v="448.07"/>
    <n v="1139.4069999999999"/>
    <n v="2472.60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4550000000000001"/>
    <n v="4.4955924066784521"/>
    <n v="4.3463195047972452"/>
    <n v="4.3561777934751165"/>
    <n v="4.3580301527917822"/>
    <n v="60.027173133204315"/>
    <n v="3.3987093977385419E-3"/>
    <x v="0"/>
    <x v="0"/>
    <x v="2"/>
    <m/>
    <m/>
    <m/>
  </r>
  <r>
    <s v=" archi-phon-2006-JSP-2-stops.wav"/>
    <s v="ó"/>
    <n v="377"/>
    <n v="308.089"/>
    <m/>
    <n v="1024.4570000000001"/>
    <n v="2600.9279999999999"/>
    <n v="3547.38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135999999999999"/>
    <n v="-2.5022104324321832"/>
    <n v="-2.3804301006293742"/>
    <n v="-2.4052620156047437"/>
    <n v="-2.4270961291595476"/>
    <n v="44.614075995718196"/>
    <n v="7.9344769675545272E-3"/>
    <x v="0"/>
    <x v="0"/>
    <x v="2"/>
    <m/>
    <m/>
    <m/>
  </r>
  <r>
    <s v="archi-phon-2006-JSP-2-stops.wav"/>
    <s v="á"/>
    <n v="378"/>
    <n v="312.76"/>
    <n v="297.72722273160122"/>
    <n v="498.399"/>
    <n v="1187.931"/>
    <n v="2408.1190000000001"/>
    <n v="25.294306992586037"/>
    <n v="34.555143401362031"/>
    <n v="17.203216907825947"/>
    <n v="26.177399859658145"/>
    <n v="17.101437421528999"/>
    <n v="31.352798440250641"/>
    <n v="13.218635871113822"/>
    <n v="3.2592784721700236"/>
    <n v="29.634351162574127"/>
    <n v="44.149166526313607"/>
    <n v="29.232670335180355"/>
    <n v="47.140287229373321"/>
    <n v="29.232670335180355"/>
    <n v="20.453228493637987"/>
    <n v="54.290929324397041"/>
    <n v="63.212284810093401"/>
    <n v="125.09595802815709"/>
    <n v="-9.2608364087759938"/>
    <n v="17.351926493536084"/>
    <n v="-0.88309286707210788"/>
    <n v="8.1928695710570381"/>
    <n v="-6.0584914476646041"/>
    <n v="9.9593573989437978"/>
    <n v="-14.51481536373948"/>
    <n v="14.916496191133252"/>
    <n v="-17.505936066799194"/>
    <n v="0.40168082739377198"/>
    <n v="9.1811226689361405"/>
    <n v="21.501999999999999"/>
    <n v="11.878867576812581"/>
    <n v="10.116195594282459"/>
    <n v="9.9252038316282114"/>
    <n v="9.9081646493916296"/>
    <n v="74.12119194490073"/>
    <n v="5.7140517128135331E-2"/>
    <x v="0"/>
    <x v="0"/>
    <x v="4"/>
    <n v="9.0759624381291459"/>
    <n v="-5.1753985805924962"/>
    <n v="-14.251361018721642"/>
  </r>
  <r>
    <s v=" archi-phon-2006-JSP-2-stops.wav"/>
    <s v="á"/>
    <n v="378"/>
    <n v="312.786"/>
    <m/>
    <n v="618.30700000000002"/>
    <n v="1235.4580000000001"/>
    <n v="2437.01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995000000000001"/>
    <n v="12.85793197771962"/>
    <n v="14.114345850776651"/>
    <n v="14.009830208585864"/>
    <n v="13.979726900905131"/>
    <n v="77.266156932700568"/>
    <n v="5.0601217789387865E-2"/>
    <x v="0"/>
    <x v="0"/>
    <x v="4"/>
    <m/>
    <m/>
    <m/>
  </r>
  <r>
    <s v=" archi-phon-2006-JSP-2-stops.wav"/>
    <s v="á"/>
    <n v="378"/>
    <n v="312.81200000000001"/>
    <m/>
    <n v="641.346"/>
    <n v="1294.4349999999999"/>
    <n v="2433.60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879000000000001"/>
    <n v="15.594713914186219"/>
    <n v="17.423599429640436"/>
    <n v="17.261019075908422"/>
    <n v="17.23656221689432"/>
    <n v="79.057149423863819"/>
    <n v="7.2599752785511257E-2"/>
    <x v="0"/>
    <x v="0"/>
    <x v="4"/>
    <m/>
    <m/>
    <m/>
  </r>
  <r>
    <s v=" archi-phon-2006-JSP-2-stops.wav"/>
    <s v="á"/>
    <n v="378"/>
    <n v="312.83800000000002"/>
    <n v="338.66012741783624"/>
    <n v="626.58100000000002"/>
    <n v="1361.0039999999999"/>
    <n v="2432.0120000000002"/>
    <n v="39.507582541129452"/>
    <n v="30.344666289756123"/>
    <n v="20.07722651119472"/>
    <n v="24.822950429887417"/>
    <n v="20.063706368925455"/>
    <n v="32.105980153367781"/>
    <n v="21.868682696449085"/>
    <n v="16.070821940726823"/>
    <n v="43.031172178043768"/>
    <n v="46.900576316544942"/>
    <n v="34.352758415809873"/>
    <n v="46.900576316544942"/>
    <n v="34.352758415809873"/>
    <n v="27.527339458032753"/>
    <n v="62.762473819722238"/>
    <n v="71.168347457270329"/>
    <n v="137.42651500042535"/>
    <n v="9.1629162513733284"/>
    <n v="10.267439778561403"/>
    <n v="14.684632111242035"/>
    <n v="19.443876172203996"/>
    <n v="7.4016023877616703"/>
    <n v="5.7978607557222617"/>
    <n v="-3.8694041385011744"/>
    <n v="12.547817900735069"/>
    <n v="-3.8694041385011744"/>
    <n v="8.6784137622338946"/>
    <n v="15.503832720011015"/>
    <n v="26.876000000000001"/>
    <n v="22.713348481543903"/>
    <n v="13.510725693141907"/>
    <n v="13.471885349802582"/>
    <n v="13.449033991299173"/>
    <n v="78.755563438098676"/>
    <n v="8.745502471731155E-2"/>
    <x v="0"/>
    <x v="0"/>
    <x v="4"/>
    <n v="4.7592440609619615"/>
    <n v="-7.2830297234803645"/>
    <n v="-12.042273784442326"/>
  </r>
  <r>
    <s v=" archi-phon-2006-JSP-2-stops.wav"/>
    <s v="á"/>
    <n v="378"/>
    <n v="312.86399999999998"/>
    <n v="347.61474766593699"/>
    <n v="561.47199999999998"/>
    <n v="1408.067"/>
    <n v="2512.2620000000002"/>
    <n v="26.965143086189084"/>
    <n v="34.336387515108271"/>
    <n v="21.346236201557883"/>
    <n v="24.806312586802687"/>
    <n v="20.760474762292201"/>
    <n v="27.121673371671911"/>
    <n v="18.88915260652724"/>
    <n v="18.91137700609308"/>
    <n v="31.641669465688913"/>
    <n v="42.024102329267457"/>
    <n v="32.023303719637155"/>
    <n v="45.407740256596099"/>
    <n v="32.023303719637155"/>
    <n v="19.60486898011801"/>
    <n v="62.494409457984915"/>
    <n v="73.419401628999438"/>
    <n v="148.24359974065902"/>
    <n v="-7.3712444289191872"/>
    <n v="12.990151313550388"/>
    <n v="2.1588304993863972"/>
    <n v="6.2046683238968825"/>
    <n v="-0.15653028548282677"/>
    <n v="-2.2224399565839548E-2"/>
    <n v="-10.382432863578543"/>
    <n v="10.000798609630301"/>
    <n v="-13.766070790907186"/>
    <n v="-0.38163425394824202"/>
    <n v="12.036800485570904"/>
    <n v="20.233000000000001"/>
    <n v="10.938354595620819"/>
    <n v="13.882162873036528"/>
    <n v="13.539174398095282"/>
    <n v="13.536279623598251"/>
    <n v="75.766655499719903"/>
    <n v="4.426293542658262E-2"/>
    <x v="0"/>
    <x v="0"/>
    <x v="4"/>
    <n v="4.0458378245104853"/>
    <n v="-2.3153607848692239"/>
    <n v="-6.3611986093797093"/>
  </r>
  <r>
    <s v="archi-phon-2006-JSP-2-stops.wav"/>
    <s v="á"/>
    <n v="379"/>
    <n v="313.43299999999999"/>
    <m/>
    <n v="544.11300000000006"/>
    <n v="1130.42"/>
    <n v="2442.55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663"/>
    <n v="8.1058747472853518"/>
    <n v="5.2766747535095"/>
    <n v="5.2284261998134154"/>
    <n v="5.2150019002486045"/>
    <n v="68.323682733976554"/>
    <n v="1.5426097919218148E-2"/>
    <x v="0"/>
    <x v="0"/>
    <x v="4"/>
    <m/>
    <m/>
    <m/>
  </r>
  <r>
    <s v=" archi-phon-2006-JSP-2-stops.wav"/>
    <s v="á"/>
    <n v="379"/>
    <n v="313.45800000000003"/>
    <n v="146.39194312214599"/>
    <n v="592.61"/>
    <n v="1145.146"/>
    <n v="2475.0889999999999"/>
    <n v="24.147638524963984"/>
    <n v="29.560749290937679"/>
    <n v="22.751135668790383"/>
    <n v="22.238261098334007"/>
    <n v="13.178681909468523"/>
    <n v="23.976679220571437"/>
    <n v="6.4947042462483697"/>
    <n v="1.0869594805622875"/>
    <n v="24.835945593719497"/>
    <n v="32.567944474970666"/>
    <n v="48.209569355730714"/>
    <n v="48.209569355730714"/>
    <n v="32.712025968160276"/>
    <n v="17.097129787921691"/>
    <n v="40.760404132216564"/>
    <n v="44.395722063320434"/>
    <n v="93.079654209385581"/>
    <n v="-5.4131107659736948"/>
    <n v="6.809613622147296"/>
    <n v="1.9093774266299768"/>
    <n v="10.968956615495461"/>
    <n v="0.17095930439254658"/>
    <n v="5.4077447656860826"/>
    <n v="-7.7319988812511689"/>
    <n v="-15.641624880760048"/>
    <n v="-23.373623762011217"/>
    <n v="-7.8760803744407788"/>
    <n v="7.738815805797806"/>
    <n v="23.981000000000002"/>
    <n v="18.038829268043287"/>
    <n v="18.161995321730696"/>
    <n v="17.984071024548669"/>
    <n v="17.858247537090573"/>
    <n v="72.674695646223498"/>
    <n v="3.7327479880928778E-2"/>
    <x v="0"/>
    <x v="0"/>
    <x v="4"/>
    <n v="9.0595791888654844"/>
    <n v="-1.7384181222374302"/>
    <n v="-10.797997311102915"/>
  </r>
  <r>
    <s v=" archi-phon-2006-JSP-2-stops.wav"/>
    <s v="á"/>
    <n v="379"/>
    <n v="313.48399999999998"/>
    <n v="145.27133437824594"/>
    <n v="603.18700000000001"/>
    <n v="1229.404"/>
    <n v="2406.125"/>
    <n v="24.125139093577385"/>
    <n v="28.862413137909442"/>
    <n v="21.433255916853533"/>
    <n v="18.021618425086238"/>
    <n v="7.7535786444499735"/>
    <n v="24.765269615363515"/>
    <n v="10.259643634397033"/>
    <n v="-3.408581103615278"/>
    <n v="24.764784821615912"/>
    <n v="31.645340017822086"/>
    <n v="43.830928021473554"/>
    <n v="43.830928021473554"/>
    <n v="26.555548746475527"/>
    <n v="21.210480562938766"/>
    <n v="40.766497518471581"/>
    <n v="44.973023799712578"/>
    <n v="88.126788101167534"/>
    <n v="-4.7372740443320573"/>
    <n v="7.4291572210559096"/>
    <n v="6.1035206684911465"/>
    <n v="16.371560449127411"/>
    <n v="-0.64013052178612995"/>
    <n v="13.668224738012311"/>
    <n v="-6.8805551962061742"/>
    <n v="-12.185588003651468"/>
    <n v="-19.066143199857642"/>
    <n v="-1.7907639248596148"/>
    <n v="3.5543042586771456"/>
    <n v="25.501000000000001"/>
    <n v="10.577475224275858"/>
    <n v="10.925728112725803"/>
    <n v="10.788951792406268"/>
    <n v="10.738168249558186"/>
    <n v="70.765879063669331"/>
    <n v="2.7176574254965388E-2"/>
    <x v="0"/>
    <x v="0"/>
    <x v="4"/>
    <n v="10.268039780636265"/>
    <n v="-6.7436511902772764"/>
    <n v="-17.011690970913541"/>
  </r>
  <r>
    <s v=" archi-phon-2006-JSP-2-stops.wav"/>
    <s v="á"/>
    <n v="379"/>
    <n v="313.50900000000001"/>
    <m/>
    <n v="617.21799999999996"/>
    <n v="1353.0820000000001"/>
    <n v="2355.9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321000000000002"/>
    <n v="13.137057911673139"/>
    <n v="11.895725645631599"/>
    <n v="11.55267180132779"/>
    <n v="11.542350451274817"/>
    <n v="71.417180654921651"/>
    <n v="4.0213968308162464E-2"/>
    <x v="0"/>
    <x v="0"/>
    <x v="4"/>
    <m/>
    <m/>
    <m/>
  </r>
  <r>
    <s v=" archi-phon-2006-JSP-2-stops.wav"/>
    <s v="á"/>
    <n v="379"/>
    <n v="313.53399999999999"/>
    <m/>
    <n v="567.78599999999994"/>
    <n v="1188.462"/>
    <n v="2345.01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3.421614172498339"/>
    <n v="7.2728275849325543"/>
    <n v="7.1030179811824636"/>
    <n v="7.0953298409934762"/>
    <n v="70.409195244388428"/>
    <n v="1.8105830103331649E-2"/>
    <x v="0"/>
    <x v="0"/>
    <x v="4"/>
    <m/>
    <m/>
    <m/>
  </r>
  <r>
    <s v="archi-phon-2006-JSP-2-stops.wav"/>
    <s v="í"/>
    <n v="380"/>
    <n v="315.61900000000003"/>
    <m/>
    <n v="348.78899999999999"/>
    <n v="2081.89"/>
    <n v="2613.16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111000000000001"/>
    <n v="0.87044314941946266"/>
    <n v="-0.14281889762426342"/>
    <n v="-0.26639545819915078"/>
    <n v="-0.31608647796972589"/>
    <n v="45.720255616745973"/>
    <n v="3.3560938580819259E-3"/>
    <x v="0"/>
    <x v="0"/>
    <x v="0"/>
    <m/>
    <m/>
    <m/>
  </r>
  <r>
    <s v=" archi-phon-2006-JSP-2-stops.wav"/>
    <s v="í"/>
    <n v="380"/>
    <n v="315.64"/>
    <n v="297.42852615673661"/>
    <n v="312.00700000000001"/>
    <n v="2108.9839999999999"/>
    <n v="2803.0459999999998"/>
    <n v="15.881729547372231"/>
    <n v="13.810447791729606"/>
    <n v="-4.7284041080303503"/>
    <n v="15.456730248408832"/>
    <n v="16.17029402021646"/>
    <n v="10.812725454588293"/>
    <n v="9.8847064131085602"/>
    <n v="-5.0476246981833528"/>
    <n v="28.145034657439354"/>
    <n v="6.1640243548195333"/>
    <n v="-23.893282392148546"/>
    <n v="28.145034657439354"/>
    <n v="9.8847064131085602"/>
    <n v="1.2961719919599867E-2"/>
    <n v="74.97326995045556"/>
    <n v="99.992553061024608"/>
    <n v="166.66764177222836"/>
    <n v="2.0712817556426248"/>
    <n v="18.538851899759955"/>
    <n v="0.4249992989633995"/>
    <n v="-0.2885644728442287"/>
    <n v="5.0690040927839384"/>
    <n v="14.932331111291912"/>
    <n v="21.981010302619822"/>
    <n v="30.057306746968081"/>
    <n v="0"/>
    <n v="18.260328244330793"/>
    <n v="28.132072937519755"/>
    <n v="17.163"/>
    <n v="3.1416618684395061"/>
    <n v="2.6881955891181892"/>
    <n v="2.7237172425795713"/>
    <n v="2.6528816162997333"/>
    <n v="56.083864722384121"/>
    <n v="1.8992075610589312E-2"/>
    <x v="0"/>
    <x v="0"/>
    <x v="0"/>
    <n v="-0.7135637718076282"/>
    <n v="4.6440047938205389"/>
    <n v="5.3575685656281671"/>
  </r>
  <r>
    <s v=" archi-phon-2006-JSP-2-stops.wav"/>
    <s v="í"/>
    <n v="380"/>
    <n v="315.66199999999998"/>
    <n v="306.06638797408255"/>
    <n v="340.65300000000002"/>
    <n v="2144.2220000000002"/>
    <n v="2748.9259999999999"/>
    <n v="23.696443366288499"/>
    <n v="12.504962721896749"/>
    <n v="-0.78864909967345298"/>
    <n v="21.099620613693936"/>
    <n v="11.55000967131172"/>
    <n v="8.0434847299161873"/>
    <n v="6.2770166296059564"/>
    <n v="3.8052960563239995"/>
    <n v="35.23793510716191"/>
    <n v="6.3025426983635278"/>
    <n v="-18.776541196370577"/>
    <n v="35.23793510716191"/>
    <n v="6.2770166296059564"/>
    <n v="0.6134364481494049"/>
    <n v="69.267294772458499"/>
    <n v="104.32604866579388"/>
    <n v="163.14242600660626"/>
    <n v="11.191480644391749"/>
    <n v="13.293611821570202"/>
    <n v="2.5968227525945622"/>
    <n v="12.146433694976778"/>
    <n v="15.652958636372311"/>
    <n v="2.4717205732819569"/>
    <n v="28.935392408798382"/>
    <n v="25.079083894734104"/>
    <n v="0"/>
    <n v="28.960918477555953"/>
    <n v="34.624498659012502"/>
    <n v="15.420999999999999"/>
    <n v="15.698067791030258"/>
    <n v="15.709185441986982"/>
    <n v="15.271154543502625"/>
    <n v="15.057342684667347"/>
    <n v="61.118778860649897"/>
    <n v="4.0788582293250053E-2"/>
    <x v="0"/>
    <x v="0"/>
    <x v="0"/>
    <n v="9.5496109423822162"/>
    <n v="13.056135883777749"/>
    <n v="3.5065249413955328"/>
  </r>
  <r>
    <s v=" archi-phon-2006-JSP-2-stops.wav"/>
    <s v="í"/>
    <n v="380"/>
    <n v="315.68299999999999"/>
    <n v="321.6662925993254"/>
    <n v="344.24099999999999"/>
    <n v="1991.721"/>
    <n v="2512.7660000000001"/>
    <n v="20.428812628019763"/>
    <n v="18.512966366391488"/>
    <n v="-5.8332244055490428"/>
    <n v="19.191557010263601"/>
    <n v="21.983894500360897"/>
    <n v="20.727729948889117"/>
    <n v="18.260919269965914"/>
    <n v="10.749525445576026"/>
    <n v="33.307688381618014"/>
    <n v="11.570603683616358"/>
    <n v="-23.293113634165184"/>
    <n v="33.307688381618014"/>
    <n v="18.260919269965914"/>
    <n v="16.204559095000178"/>
    <n v="70.520337164238185"/>
    <n v="96.239541085915434"/>
    <n v="141.51958965668325"/>
    <n v="1.9158462616282748"/>
    <n v="24.346190771940531"/>
    <n v="1.237255617756162"/>
    <n v="-1.5550818723411339"/>
    <n v="-0.29891732086935363"/>
    <n v="7.5113938243898879"/>
    <n v="21.737084698001656"/>
    <n v="34.863717317781543"/>
    <n v="0"/>
    <n v="15.0467691116521"/>
    <n v="17.103129286617836"/>
    <n v="18.899999999999999"/>
    <n v="4.1384643508625052"/>
    <n v="3.2494006691204791"/>
    <n v="3.6491709202284395"/>
    <n v="3.6194080314801385"/>
    <n v="65.714824150718968"/>
    <n v="2.6325032879408686E-2"/>
    <x v="0"/>
    <x v="0"/>
    <x v="0"/>
    <n v="-2.7923374900972959"/>
    <n v="-1.5361729386255156"/>
    <n v="1.2561645514717803"/>
  </r>
  <r>
    <s v=" archi-phon-2006-JSP-2-stops.wav"/>
    <s v="í"/>
    <n v="380"/>
    <n v="315.70499999999998"/>
    <n v="342.35001041009139"/>
    <n v="354.31200000000001"/>
    <n v="1736.979"/>
    <n v="2618.9290000000001"/>
    <n v="30.692752112755546"/>
    <n v="21.377680856111219"/>
    <n v="19.191082670502883"/>
    <n v="30.348037878670933"/>
    <n v="9.6936696806003475"/>
    <n v="23.897317704937919"/>
    <n v="8.840920684926715"/>
    <n v="6.9373458932773229"/>
    <n v="44.758013217746978"/>
    <n v="14.147338690504721"/>
    <n v="4.8200462102739721"/>
    <n v="44.758013217746978"/>
    <n v="8.840920684926715"/>
    <n v="11.894783128922608"/>
    <n v="71.000151502943552"/>
    <n v="84.757644496635109"/>
    <n v="158.85951392533627"/>
    <n v="9.3150712566443268"/>
    <n v="2.1865981856083359"/>
    <n v="0.34471423408461277"/>
    <n v="20.999082432155198"/>
    <n v="6.795434407817627"/>
    <n v="1.9035747916493921"/>
    <n v="30.610674527242256"/>
    <n v="9.3272924802307493"/>
    <n v="0"/>
    <n v="35.917092532820263"/>
    <n v="32.863230088824366"/>
    <n v="0"/>
    <n v="24.046145203355842"/>
    <n v="24.101259432487513"/>
    <n v="23.626198599610056"/>
    <n v="23.155186794460381"/>
    <n v="72.192484581023834"/>
    <n v="0.11307572368792536"/>
    <x v="0"/>
    <x v="0"/>
    <x v="0"/>
    <n v="20.654368198070586"/>
    <n v="6.4507201737330142"/>
    <n v="-14.203648024337571"/>
  </r>
  <r>
    <s v="archi-phon-2006-JSP-2-stops.wav"/>
    <s v="í"/>
    <n v="381"/>
    <n v="316.19400000000002"/>
    <m/>
    <n v="340.39"/>
    <n v="2094.8490000000002"/>
    <n v="2374.19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302"/>
    <n v="8.1979909002175049"/>
    <n v="7.2059561137785746"/>
    <n v="6.8697142859453706"/>
    <n v="6.7991514473825632"/>
    <n v="55.309399370586796"/>
    <n v="1.2099702357475437E-2"/>
    <x v="0"/>
    <x v="0"/>
    <x v="0"/>
    <m/>
    <m/>
    <m/>
  </r>
  <r>
    <s v=" archi-phon-2006-JSP-2-stops.wav"/>
    <s v="í"/>
    <n v="381"/>
    <n v="316.21100000000001"/>
    <m/>
    <n v="415.03300000000002"/>
    <n v="2093.1750000000002"/>
    <n v="2612.77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225999999999999"/>
    <n v="-0.92198848760852925"/>
    <n v="1.1201943237613143"/>
    <n v="0.33761941841042198"/>
    <n v="0.19472409829594622"/>
    <n v="56.227382532804086"/>
    <n v="5.5077654372377152E-3"/>
    <x v="0"/>
    <x v="0"/>
    <x v="0"/>
    <m/>
    <m/>
    <m/>
  </r>
  <r>
    <s v=" archi-phon-2006-JSP-2-stops.wav"/>
    <s v="í"/>
    <n v="381"/>
    <n v="316.22699999999998"/>
    <n v="309.85789840158168"/>
    <n v="359.81299999999999"/>
    <n v="2061.1770000000001"/>
    <n v="2560.1619999999998"/>
    <n v="23.425342034880821"/>
    <n v="20.093800141957004"/>
    <n v="9.2415670847242009"/>
    <n v="16.695546742660753"/>
    <n v="23.864535877965494"/>
    <n v="12.361269937119268"/>
    <n v="20.369864592016221"/>
    <n v="13.189472615680957"/>
    <n v="33.876148654981563"/>
    <n v="15.049611578929149"/>
    <n v="-7.4905822805363034"/>
    <n v="31.783398918405339"/>
    <n v="20.369864592016221"/>
    <n v="9.0741933562682657"/>
    <n v="65.830447143011199"/>
    <n v="98.903368418783714"/>
    <n v="143.37274029494847"/>
    <n v="3.3315418929238163"/>
    <n v="10.852233057232803"/>
    <n v="6.7297952922200679"/>
    <n v="-0.43919384308467357"/>
    <n v="11.064072097761553"/>
    <n v="7.1803919763352635"/>
    <n v="18.826537076052414"/>
    <n v="22.540193859465454"/>
    <n v="2.0927497365762235"/>
    <n v="13.506284062965342"/>
    <n v="24.801955298713295"/>
    <n v="20.47"/>
    <n v="14.358627892538067"/>
    <n v="13.336264557004181"/>
    <n v="10.847409768468061"/>
    <n v="10.727906250988093"/>
    <n v="63.758670863296501"/>
    <n v="3.4928197043239573E-2"/>
    <x v="0"/>
    <x v="0"/>
    <x v="0"/>
    <n v="-7.1689891353047415"/>
    <n v="4.3342768055414851"/>
    <n v="11.503265940846227"/>
  </r>
  <r>
    <s v=" archi-phon-2006-JSP-2-stops.wav"/>
    <s v="í"/>
    <n v="381"/>
    <n v="316.24400000000003"/>
    <n v="304.62828706047276"/>
    <n v="342.74299999999999"/>
    <n v="2095.134"/>
    <n v="2254.241"/>
    <n v="30.162257478229144"/>
    <n v="35.139003658884008"/>
    <n v="21.865009654342799"/>
    <n v="27.669968311305084"/>
    <n v="24.086915640976464"/>
    <n v="14.930662287459068"/>
    <n v="19.463017876772447"/>
    <n v="8.3758152157457726"/>
    <n v="41.400336140558593"/>
    <n v="29.235395813708177"/>
    <n v="4.2371216230063169"/>
    <n v="41.953751506827608"/>
    <n v="19.463017876772447"/>
    <n v="24.33476925013678"/>
    <n v="68.623475373790413"/>
    <n v="100.3648693314309"/>
    <n v="112.9201293348121"/>
    <n v="-4.9767461806548638"/>
    <n v="13.273994004541208"/>
    <n v="2.4922891669240599"/>
    <n v="6.0753418372526795"/>
    <n v="15.231595190770076"/>
    <n v="11.087202661026675"/>
    <n v="12.164940326850417"/>
    <n v="24.99827419070186"/>
    <n v="-0.55341536626901444"/>
    <n v="21.937318263786146"/>
    <n v="17.065566890421813"/>
    <n v="4.4850000000000003"/>
    <n v="13.898787356231487"/>
    <n v="13.74094065398733"/>
    <n v="10.939192808611404"/>
    <n v="10.890017855077851"/>
    <n v="68.100955425511188"/>
    <n v="9.353687095054268E-2"/>
    <x v="0"/>
    <x v="0"/>
    <x v="0"/>
    <n v="3.5830526703286196"/>
    <n v="12.739306023846016"/>
    <n v="9.1562533535173962"/>
  </r>
  <r>
    <s v=" archi-phon-2006-JSP-2-stops.wav"/>
    <s v="í"/>
    <n v="381"/>
    <n v="316.26100000000002"/>
    <m/>
    <n v="365.01600000000002"/>
    <n v="1747.854"/>
    <n v="2406.47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8.3531607071924157"/>
    <n v="7.6008948326851753"/>
    <n v="7.0776237744920127"/>
    <n v="7.0681525070309812"/>
    <n v="65.859166402771308"/>
    <n v="5.2387073525975845E-2"/>
    <x v="0"/>
    <x v="0"/>
    <x v="0"/>
    <m/>
    <m/>
    <m/>
  </r>
  <r>
    <s v="archi-phon-2006-JSP-2-stops.wav"/>
    <s v="á"/>
    <n v="382"/>
    <n v="324.47500000000002"/>
    <n v="147.10129087564226"/>
    <n v="505.05799999999999"/>
    <n v="1180.9290000000001"/>
    <n v="2292.7310000000002"/>
    <n v="22.142167777503129"/>
    <n v="26.639579198033928"/>
    <n v="23.049848796931471"/>
    <n v="16.671041384037956"/>
    <n v="5.1637071644679153"/>
    <n v="24.844645365711095"/>
    <n v="13.566038803316932"/>
    <n v="-7.291376353139273"/>
    <n v="23.044439439106906"/>
    <n v="30.770487091089677"/>
    <n v="34.247583268390912"/>
    <n v="40.574500406141148"/>
    <n v="20.635482036392183"/>
    <n v="19.36308290637372"/>
    <n v="39.507083307031934"/>
    <n v="44.76265350113102"/>
    <n v="81.330710385152429"/>
    <n v="-4.4974114205307991"/>
    <n v="3.5897304011024573"/>
    <n v="5.4711263934651733"/>
    <n v="16.978460613035214"/>
    <n v="-2.7024775882079659"/>
    <n v="20.857415156456206"/>
    <n v="-7.7260476519827712"/>
    <n v="-3.4770961773012345"/>
    <n v="-17.530060967034242"/>
    <n v="2.4089574027147229"/>
    <n v="3.6813565327331865"/>
    <n v="23.74"/>
    <n v="5.8987518178926299"/>
    <n v="2.4333785804822319"/>
    <n v="2.2998985145785076"/>
    <n v="2.2918496708415703"/>
    <n v="69.874495382082443"/>
    <n v="1.398812078163566E-2"/>
    <x v="0"/>
    <x v="0"/>
    <x v="4"/>
    <n v="11.507334219570041"/>
    <n v="-8.1736039816731392"/>
    <n v="-19.68093820124318"/>
  </r>
  <r>
    <s v=" archi-phon-2006-JSP-2-stops.wav"/>
    <s v="á"/>
    <n v="382"/>
    <n v="324.49299999999999"/>
    <n v="145.72790870879959"/>
    <n v="568.34400000000005"/>
    <n v="1289.4880000000001"/>
    <n v="2383.0630000000001"/>
    <n v="31.367885202340222"/>
    <n v="35.227818712040445"/>
    <n v="25.143410684492906"/>
    <n v="23.32115790393874"/>
    <n v="16.730836338820644"/>
    <n v="26.156099386846673"/>
    <n v="16.20643748141309"/>
    <n v="2.9609090985938979"/>
    <n v="32.068231150225323"/>
    <n v="38.320902279729424"/>
    <n v="48.18494987009877"/>
    <n v="48.18494987009877"/>
    <n v="33.441697694643956"/>
    <n v="23.109612647917572"/>
    <n v="40.363930084625501"/>
    <n v="45.667124357100626"/>
    <n v="86.721792386986237"/>
    <n v="-3.8599335097002232"/>
    <n v="10.084408027547539"/>
    <n v="8.0467272984014819"/>
    <n v="14.637048863519578"/>
    <n v="5.211785815493549"/>
    <n v="13.245528382819192"/>
    <n v="-6.2526711295041011"/>
    <n v="-9.8640475903693456"/>
    <n v="-16.116718719873447"/>
    <n v="-1.3734665444186334"/>
    <n v="8.9586185023077505"/>
    <n v="23.248000000000001"/>
    <n v="15.7910411932024"/>
    <n v="11.48513960484534"/>
    <n v="11.270513094190973"/>
    <n v="11.254170773996872"/>
    <n v="75.34464549173434"/>
    <n v="3.2385170170025582E-2"/>
    <x v="0"/>
    <x v="0"/>
    <x v="4"/>
    <n v="6.5903215651180957"/>
    <n v="-2.8349414829079329"/>
    <n v="-9.4252630480260287"/>
  </r>
  <r>
    <s v=" archi-phon-2006-JSP-2-stops.wav"/>
    <s v="á"/>
    <n v="382"/>
    <n v="324.51100000000002"/>
    <n v="148.21721737006041"/>
    <n v="566.55799999999999"/>
    <n v="1299.5940000000001"/>
    <n v="2288.1129999999998"/>
    <n v="32.69895857442566"/>
    <n v="35.028387218908996"/>
    <n v="30.834668813116348"/>
    <n v="26.552342755618266"/>
    <n v="16.11057841535035"/>
    <n v="26.509496000321604"/>
    <n v="20.222872229121496"/>
    <n v="-5.1043303281485173"/>
    <n v="33.426322566311498"/>
    <n v="38.256856425002361"/>
    <n v="51.290192910726049"/>
    <n v="51.290192910726049"/>
    <n v="32.573066386390231"/>
    <n v="25.562504441991706"/>
    <n v="40.613473204561714"/>
    <n v="46.097943623758155"/>
    <n v="81.295334859341693"/>
    <n v="-2.3294286444833361"/>
    <n v="4.193718405792648"/>
    <n v="6.146615818807394"/>
    <n v="16.58838015907531"/>
    <n v="6.1894625741040556"/>
    <n v="25.327202557270013"/>
    <n v="-4.8305338586908633"/>
    <n v="-13.033336485723687"/>
    <n v="-17.863870344414551"/>
    <n v="0.85325617992126723"/>
    <n v="7.863818124319792"/>
    <n v="24.468"/>
    <n v="23.30834815082293"/>
    <n v="19.51085034149612"/>
    <n v="19.220097808279732"/>
    <n v="19.119526357437564"/>
    <n v="76.936185638970443"/>
    <n v="4.6736535223697175E-2"/>
    <x v="0"/>
    <x v="0"/>
    <x v="4"/>
    <n v="10.441764340267916"/>
    <n v="4.2846755296661598E-2"/>
    <n v="-10.398917584971255"/>
  </r>
  <r>
    <s v=" archi-phon-2006-JSP-2-stops.wav"/>
    <s v="á"/>
    <n v="382"/>
    <n v="324.52800000000002"/>
    <n v="149.20350577326633"/>
    <n v="512.85400000000004"/>
    <n v="1337.2460000000001"/>
    <n v="2276.8159999999998"/>
    <n v="32.525703349484587"/>
    <n v="35.462038546777144"/>
    <n v="38.76786183549892"/>
    <n v="25.906891795010626"/>
    <n v="21.869203036394826"/>
    <n v="29.115541057997394"/>
    <n v="23.488235328397955"/>
    <n v="5.2324232649878608"/>
    <n v="33.399262761077907"/>
    <n v="39.470741928698885"/>
    <n v="49.491696275983145"/>
    <n v="49.491696275983145"/>
    <n v="35.796635769855158"/>
    <n v="27.308068542076242"/>
    <n v="39.872282071914142"/>
    <n v="46.702273663647937"/>
    <n v="80.824303896569091"/>
    <n v="-2.9363351972925571"/>
    <n v="-3.3058232887217756"/>
    <n v="6.618811554473961"/>
    <n v="10.656500313089762"/>
    <n v="3.4101622914871932"/>
    <n v="18.255812063410094"/>
    <n v="-6.0714791676209785"/>
    <n v="-10.02095434728426"/>
    <n v="-16.092433514905238"/>
    <n v="-2.3973730087772509"/>
    <n v="6.0911942190016646"/>
    <n v="24.957999999999998"/>
    <n v="25.882925604645575"/>
    <n v="18.394482479532897"/>
    <n v="18.33514089816574"/>
    <n v="18.31381894872457"/>
    <n v="76.461736489040902"/>
    <n v="2.0344496486626448E-2"/>
    <x v="0"/>
    <x v="0"/>
    <x v="4"/>
    <n v="4.0376887586158006"/>
    <n v="-3.2086492629867678"/>
    <n v="-7.2463380216025683"/>
  </r>
  <r>
    <s v=" archi-phon-2006-JSP-2-stops.wav"/>
    <s v="á"/>
    <n v="382"/>
    <n v="324.54599999999999"/>
    <n v="146.75692641077029"/>
    <n v="490.58100000000002"/>
    <n v="1338.5160000000001"/>
    <n v="2258.6790000000001"/>
    <n v="32.941706085795616"/>
    <n v="35.826777281925331"/>
    <n v="22.201963412047146"/>
    <n v="24.751358506107128"/>
    <n v="11.608902565334855"/>
    <n v="29.952580189210387"/>
    <n v="16.003432085106905"/>
    <n v="11.026034128011815"/>
    <n v="33.857351191849801"/>
    <n v="40.075104914821871"/>
    <n v="31.20102554578861"/>
    <n v="48.16652509569127"/>
    <n v="24.682938908116885"/>
    <n v="27.822028531380127"/>
    <n v="38.318729687999131"/>
    <n v="46.409822541126474"/>
    <n v="79.203287054592309"/>
    <n v="-2.8850711961297151"/>
    <n v="13.624813869878185"/>
    <n v="8.1903475796884884"/>
    <n v="21.332803520460761"/>
    <n v="2.9891258965852288"/>
    <n v="4.9773979570950893"/>
    <n v="-6.2177537229720699"/>
    <n v="8.8740793690332609"/>
    <n v="-14.309173903841469"/>
    <n v="9.1744122837329165"/>
    <n v="6.0353226604696744"/>
    <n v="20.571000000000002"/>
    <n v="14.223974151136751"/>
    <n v="10.531797945775507"/>
    <n v="10.312228539866402"/>
    <n v="10.301268095977667"/>
    <n v="73.524766223026674"/>
    <n v="3.8505739819317542E-2"/>
    <x v="0"/>
    <x v="0"/>
    <x v="4"/>
    <n v="13.142455940772273"/>
    <n v="-5.2012216831032596"/>
    <n v="-18.343677623875532"/>
  </r>
  <r>
    <s v="archi-phon-2006-JSP-2-stops.wav"/>
    <s v="á"/>
    <n v="383"/>
    <n v="325.572"/>
    <n v="127.00020516723546"/>
    <n v="507.96600000000001"/>
    <n v="1017.261"/>
    <n v="2298.1509999999998"/>
    <n v="19.787053899152205"/>
    <n v="31.016083902767747"/>
    <n v="13.068732916213008"/>
    <n v="13.068815774684282"/>
    <n v="-1.2856846548456495"/>
    <n v="21.757232328980486"/>
    <n v="-0.27274598191460991"/>
    <n v="-6.4101979917319643"/>
    <n v="20.481931590863141"/>
    <n v="34.060924883682354"/>
    <n v="38.233260953481121"/>
    <n v="38.233260953481121"/>
    <n v="17.005130209900766"/>
    <n v="13.395620753690764"/>
    <n v="37.393001431037405"/>
    <n v="41.301024655483374"/>
    <n v="77.191171274859869"/>
    <n v="-11.229030003615541"/>
    <n v="17.947350986554738"/>
    <n v="6.7182381244679235"/>
    <n v="21.072738553997855"/>
    <n v="-1.9701784298282803"/>
    <n v="6.1374520098173546"/>
    <n v="-13.578993292819213"/>
    <n v="-4.1723360697987673"/>
    <n v="-17.75132936261798"/>
    <n v="3.4768013809623746"/>
    <n v="7.0863108371723769"/>
    <n v="20.146000000000001"/>
    <n v="10.801998245442597"/>
    <n v="7.1521829636261325"/>
    <n v="7.0966151260949584"/>
    <n v="7.091727113775347"/>
    <n v="67.528705337551443"/>
    <n v="2.3161590484299142E-2"/>
    <x v="0"/>
    <x v="0"/>
    <x v="4"/>
    <n v="14.354500429529931"/>
    <n v="-8.6884165542962037"/>
    <n v="-23.042916983826135"/>
  </r>
  <r>
    <s v=" archi-phon-2006-JSP-2-stops.wav"/>
    <s v="á"/>
    <n v="383"/>
    <n v="325.59699999999998"/>
    <n v="126.72511303751484"/>
    <n v="549.65200000000004"/>
    <n v="1142.4190000000001"/>
    <n v="2348.6390000000001"/>
    <n v="14.242946789737335"/>
    <n v="35.732728068461931"/>
    <n v="24.027294629303256"/>
    <n v="16.163747597589996"/>
    <n v="3.5051255551417242"/>
    <n v="25.30859470970594"/>
    <n v="4.6409187361528783"/>
    <n v="-5.0113420561735484"/>
    <n v="14.823394209003705"/>
    <n v="38.238690600566976"/>
    <n v="41.667965204640609"/>
    <n v="41.667965204640609"/>
    <n v="21.815752171561012"/>
    <n v="19.955289462348567"/>
    <n v="38.009758294902262"/>
    <n v="41.993682245352602"/>
    <n v="80.115109675237164"/>
    <n v="-21.489781278724596"/>
    <n v="11.705433439158675"/>
    <n v="-1.9208008078526611"/>
    <n v="10.737821234595611"/>
    <n v="-11.065647919968605"/>
    <n v="9.6522607923264268"/>
    <n v="-23.41529639156327"/>
    <n v="-3.4292746040736333"/>
    <n v="-26.844570995636904"/>
    <n v="-6.9923579625573069"/>
    <n v="-5.1318952533448616"/>
    <n v="23.245999999999999"/>
    <n v="17.64261690592339"/>
    <n v="14.26868222119419"/>
    <n v="13.88581683087321"/>
    <n v="13.841374935148931"/>
    <n v="70.451245877158627"/>
    <n v="1.6990797634278899E-2"/>
    <x v="0"/>
    <x v="0"/>
    <x v="4"/>
    <n v="12.658622042448272"/>
    <n v="-9.1448471121159436"/>
    <n v="-21.803469154564215"/>
  </r>
  <r>
    <s v=" archi-phon-2006-JSP-2-stops.wav"/>
    <s v="á"/>
    <n v="383"/>
    <n v="325.62200000000001"/>
    <n v="125.37634843284398"/>
    <n v="591.94399999999996"/>
    <n v="1337.9059999999999"/>
    <n v="2315.9059999999999"/>
    <n v="18.261597775352456"/>
    <n v="36.366022341713204"/>
    <n v="25.112500776673411"/>
    <n v="18.528709066867417"/>
    <n v="13.233851611634261"/>
    <n v="20.260902433970251"/>
    <n v="7.7538128737942493"/>
    <n v="-4.9326171948026518"/>
    <n v="18.735883198664787"/>
    <n v="38.388903836373579"/>
    <n v="37.237022127217635"/>
    <n v="44.19137089515111"/>
    <n v="30.732143317273565"/>
    <n v="20.824001268530573"/>
    <n v="38.414493619106977"/>
    <n v="43.696591583269168"/>
    <n v="77.862528964464488"/>
    <n v="-18.104424566360748"/>
    <n v="11.253521565039794"/>
    <n v="-0.26711129151496138"/>
    <n v="5.027746163718195"/>
    <n v="-1.9993046586177954"/>
    <n v="12.686430068596902"/>
    <n v="-19.653020637708792"/>
    <n v="1.1518817091559441"/>
    <n v="-25.455487696486323"/>
    <n v="-11.996260118608777"/>
    <n v="-2.0881180698657857"/>
    <n v="22.184000000000001"/>
    <n v="17.342954215768916"/>
    <n v="15.945989946909943"/>
    <n v="15.369053733084312"/>
    <n v="15.342334667073096"/>
    <n v="71.596821473531321"/>
    <n v="2.2386709788522023E-2"/>
    <x v="0"/>
    <x v="0"/>
    <x v="4"/>
    <n v="5.2948574552331564"/>
    <n v="-1.732193367102834"/>
    <n v="-7.0270508223359904"/>
  </r>
  <r>
    <s v=" archi-phon-2006-JSP-2-stops.wav"/>
    <s v="á"/>
    <n v="383"/>
    <n v="325.64699999999999"/>
    <n v="123.21719581024126"/>
    <n v="563.48800000000006"/>
    <n v="1350.9559999999999"/>
    <n v="2225.5700000000002"/>
    <n v="15.233606018622176"/>
    <n v="35.732186284682548"/>
    <n v="26.184112125419894"/>
    <n v="16.460637841065211"/>
    <n v="15.952783711064342"/>
    <n v="15.041466778977643"/>
    <n v="7.9786734039318432"/>
    <n v="1.8599854159918197"/>
    <n v="15.73054706232341"/>
    <n v="37.863252690459134"/>
    <n v="39.718050435252657"/>
    <n v="41.59993101021675"/>
    <n v="32.301853398014046"/>
    <n v="17.035458497547484"/>
    <n v="37.815270635543712"/>
    <n v="43.590212042307613"/>
    <n v="72.304732909369179"/>
    <n v="-20.498580266060372"/>
    <n v="9.5480741592626543"/>
    <n v="-1.2270318224430348"/>
    <n v="-0.71917769244216601"/>
    <n v="0.19213923964453272"/>
    <n v="6.1186879879400236"/>
    <n v="-22.132705628135724"/>
    <n v="-1.8547977447935224"/>
    <n v="-25.86938394789334"/>
    <n v="-16.571306335690636"/>
    <n v="-1.3049114352240743"/>
    <n v="21.695"/>
    <n v="16.428648653540446"/>
    <n v="11.244531462968073"/>
    <n v="10.967379199543627"/>
    <n v="10.960110836601784"/>
    <n v="70.475756357477977"/>
    <n v="3.3893575546452039E-2"/>
    <x v="0"/>
    <x v="0"/>
    <x v="4"/>
    <n v="0.50785413000086876"/>
    <n v="1.4191710620875675"/>
    <n v="0.91131693208669873"/>
  </r>
  <r>
    <s v=" archi-phon-2006-JSP-2-stops.wav"/>
    <s v="á"/>
    <n v="383"/>
    <n v="325.67099999999999"/>
    <n v="120.80044771973151"/>
    <n v="450.93200000000002"/>
    <n v="1379.3489999999999"/>
    <n v="2250.7269999999999"/>
    <n v="15.479170697807191"/>
    <n v="32.554069026889067"/>
    <n v="13.148093329745315"/>
    <n v="11.631500855939766"/>
    <n v="7.904969707162909"/>
    <n v="19.643233442583561"/>
    <n v="-3.6736764686113688"/>
    <n v="6.4648585006155006"/>
    <n v="16.189880438420083"/>
    <n v="35.744084531793675"/>
    <n v="29.718979400606283"/>
    <n v="34.640417891070314"/>
    <n v="19.515810040149756"/>
    <n v="17.61941018561371"/>
    <n v="35.773409550370467"/>
    <n v="43.664906788999041"/>
    <n v="73.160368923991271"/>
    <n v="-17.074898329081876"/>
    <n v="19.405975697143752"/>
    <n v="3.8476698418674253"/>
    <n v="7.5742009906442824"/>
    <n v="-4.1640627447763698"/>
    <n v="-10.138534969226869"/>
    <n v="-19.554204093373592"/>
    <n v="6.0251051311873915"/>
    <n v="-18.450537452650231"/>
    <n v="-3.3259296017296727"/>
    <n v="-1.4295297471936266"/>
    <n v="11.974"/>
    <n v="6.4492202035748889"/>
    <n v="3.114933571912593"/>
    <n v="3.0481105672867188"/>
    <n v="3.0478829716518616"/>
    <n v="65.061234057688281"/>
    <n v="3.3798095578301254E-2"/>
    <x v="0"/>
    <x v="0"/>
    <x v="4"/>
    <n v="3.7265311487768571"/>
    <n v="-8.0117325866437952"/>
    <n v="-11.738263735420652"/>
  </r>
  <r>
    <s v="archi-phon-2006-JSP-2-stops.wav"/>
    <s v="á"/>
    <n v="384"/>
    <n v="344.596"/>
    <m/>
    <n v="540.99"/>
    <n v="1183.886"/>
    <n v="2453.83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249000000000001"/>
    <n v="10.898331027987602"/>
    <n v="7.3815864618638631"/>
    <n v="7.3419548092945872"/>
    <n v="7.3197370692217101"/>
    <n v="74.414737101681808"/>
    <n v="5.5996266939959995E-2"/>
    <x v="0"/>
    <x v="0"/>
    <x v="4"/>
    <m/>
    <m/>
    <m/>
  </r>
  <r>
    <s v=" archi-phon-2006-JSP-2-stops.wav"/>
    <s v="á"/>
    <n v="384"/>
    <n v="344.63799999999998"/>
    <m/>
    <n v="655.93399999999997"/>
    <n v="1248.086"/>
    <n v="2534.21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28999999999998"/>
    <n v="6.94889126580967"/>
    <n v="6.2477589085359444"/>
    <n v="6.2106425728607606"/>
    <n v="6.1787355344651553"/>
    <n v="73.923838930109127"/>
    <n v="9.9479274448513039E-3"/>
    <x v="0"/>
    <x v="0"/>
    <x v="4"/>
    <m/>
    <m/>
    <m/>
  </r>
  <r>
    <s v=" archi-phon-2006-JSP-2-stops.wav"/>
    <s v="á"/>
    <n v="384"/>
    <n v="344.67899999999997"/>
    <m/>
    <n v="681.94200000000001"/>
    <n v="1301.6769999999999"/>
    <n v="2637.81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742999999999999"/>
    <n v="19.613382204281358"/>
    <n v="16.628348489708952"/>
    <n v="16.530664988432267"/>
    <n v="16.461196137452678"/>
    <n v="73.786470681902443"/>
    <n v="4.490688967658045E-2"/>
    <x v="0"/>
    <x v="0"/>
    <x v="4"/>
    <m/>
    <m/>
    <m/>
  </r>
  <r>
    <s v=" archi-phon-2006-JSP-2-stops.wav"/>
    <s v="á"/>
    <n v="384"/>
    <n v="344.721"/>
    <m/>
    <n v="633.30499999999995"/>
    <n v="1313.9549999999999"/>
    <n v="2556.30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795999999999999"/>
    <n v="19.252693591717499"/>
    <n v="17.801222176015642"/>
    <n v="15.882060165300775"/>
    <n v="15.814087034656513"/>
    <n v="74.831036166096268"/>
    <n v="2.9920274588600276E-2"/>
    <x v="0"/>
    <x v="0"/>
    <x v="4"/>
    <m/>
    <m/>
    <m/>
  </r>
  <r>
    <s v=" archi-phon-2006-JSP-2-stops.wav"/>
    <s v="á"/>
    <n v="384"/>
    <n v="344.76299999999998"/>
    <m/>
    <n v="517.58399999999995"/>
    <n v="1537.5219999999999"/>
    <n v="2389.21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.3385072779806961"/>
    <n v="7.7900796918237862"/>
    <n v="7.3117978242483206"/>
    <n v="7.2754101816758556"/>
    <n v="63.114943960635671"/>
    <n v="3.1508253778054406E-2"/>
    <x v="0"/>
    <x v="0"/>
    <x v="4"/>
    <m/>
    <m/>
    <m/>
  </r>
  <r>
    <s v="archi-phon-2006-JSP-2-stops.wav"/>
    <s v="á"/>
    <n v="385"/>
    <n v="351.89499999999998"/>
    <n v="150.92999821352288"/>
    <n v="496.44600000000003"/>
    <n v="1212.3209999999999"/>
    <n v="2373.7159999999999"/>
    <n v="30.407590942193185"/>
    <n v="29.532624883952309"/>
    <n v="33.299589315343439"/>
    <n v="28.733162117593054"/>
    <n v="23.322387229773561"/>
    <n v="31.79274704925777"/>
    <n v="10.814543904630849"/>
    <n v="-5.0068439137933849"/>
    <n v="31.381749505788914"/>
    <n v="34.067077935463878"/>
    <n v="42.048088341026435"/>
    <n v="52.471247525159477"/>
    <n v="37.966395721040023"/>
    <n v="24.862807094719962"/>
    <n v="38.856668894130188"/>
    <n v="45.506795763042874"/>
    <n v="87.339566142194684"/>
    <n v="0.87496605824087581"/>
    <n v="-3.7669644313911306"/>
    <n v="1.6744288246001311"/>
    <n v="7.0852037124196237"/>
    <n v="-1.385156107064585"/>
    <n v="15.821387818424235"/>
    <n v="-2.6853284296749642"/>
    <n v="-7.9810104055625573"/>
    <n v="-21.089498019370563"/>
    <n v="-6.5846462152511087"/>
    <n v="6.5189424110689522"/>
    <n v="11.439"/>
    <n v="15.615239023571432"/>
    <n v="10.943287064632933"/>
    <n v="10.818986628059941"/>
    <n v="10.794353102830074"/>
    <n v="76.387510972898326"/>
    <n v="7.0377862026904534E-2"/>
    <x v="0"/>
    <x v="0"/>
    <x v="4"/>
    <n v="5.4107748878194926"/>
    <n v="-3.0595849316647161"/>
    <n v="-8.4703598194842087"/>
  </r>
  <r>
    <s v=" archi-phon-2006-JSP-2-stops.wav"/>
    <s v="á"/>
    <n v="385"/>
    <n v="351.93599999999998"/>
    <n v="169.81730115243536"/>
    <n v="653.69200000000001"/>
    <n v="1198.893"/>
    <n v="2482.2719999999999"/>
    <n v="20.377672111377844"/>
    <n v="36.417379577264363"/>
    <n v="30.16889057848914"/>
    <n v="26.595931617484936"/>
    <n v="11.839486008373996"/>
    <n v="32.874102234433074"/>
    <n v="16.695343076522516"/>
    <n v="8.5957815098996111"/>
    <n v="21.15886851774086"/>
    <n v="39.865217723265573"/>
    <n v="53.093883790291663"/>
    <n v="53.093883790291663"/>
    <n v="32.414597767702709"/>
    <n v="28.162644885958812"/>
    <n v="44.094538987689923"/>
    <n v="47.695714485019884"/>
    <n v="99.562494841554681"/>
    <n v="-16.039707465886519"/>
    <n v="6.2484889987752226"/>
    <n v="-6.218259506107092"/>
    <n v="8.5381861030038486"/>
    <n v="-12.49643012305523"/>
    <n v="8.0995615666229046"/>
    <n v="-18.706349205524713"/>
    <n v="-13.22866606702609"/>
    <n v="-31.935015272550803"/>
    <n v="-11.255729249961849"/>
    <n v="-7.0037763682179524"/>
    <n v="20.600999999999999"/>
    <n v="8.1218624556085466"/>
    <n v="14.728361292156542"/>
    <n v="14.533302634317835"/>
    <n v="14.419368696385007"/>
    <n v="79.354815659536939"/>
    <n v="4.2115344531159317E-2"/>
    <x v="0"/>
    <x v="0"/>
    <x v="4"/>
    <n v="14.756445609110941"/>
    <n v="-6.2781706169481382"/>
    <n v="-21.034616226059079"/>
  </r>
  <r>
    <s v=" archi-phon-2006-JSP-2-stops.wav"/>
    <s v="á"/>
    <n v="385"/>
    <n v="351.97699999999998"/>
    <n v="181.60929814451342"/>
    <n v="703.19899999999996"/>
    <n v="1404.385"/>
    <n v="2639.85"/>
    <n v="23.676421424318992"/>
    <n v="36.032714965275439"/>
    <n v="24.000721230038856"/>
    <n v="20.992661484001655"/>
    <n v="6.8220403077057341"/>
    <n v="27.399290623996404"/>
    <n v="20.642986254690033"/>
    <n v="15.484586302218224"/>
    <n v="24.421057349581364"/>
    <n v="39.319660877980098"/>
    <n v="47.219495447629342"/>
    <n v="47.219495447629342"/>
    <n v="26.017859575364895"/>
    <n v="24.461127486317285"/>
    <n v="45.912163383284344"/>
    <n v="51.882015657320878"/>
    <n v="115.18986731471028"/>
    <n v="-12.356293540956447"/>
    <n v="12.031993735236583"/>
    <n v="2.6837599403173371"/>
    <n v="16.854381116613258"/>
    <n v="-3.7228691996774117"/>
    <n v="5.1583999524718092"/>
    <n v="-14.898603528398734"/>
    <n v="-7.8998345696492436"/>
    <n v="-22.798438098047978"/>
    <n v="-1.5968022257835308"/>
    <n v="-4.0070136735920414E-2"/>
    <n v="21.946000000000002"/>
    <n v="6.0288316621235936"/>
    <n v="3.7626335570057758"/>
    <n v="3.7510880865372749"/>
    <n v="3.7413437015192494"/>
    <n v="75.592955255757943"/>
    <n v="4.8025303470037601E-3"/>
    <x v="0"/>
    <x v="0"/>
    <x v="4"/>
    <n v="14.170621176295921"/>
    <n v="-6.4066291399947488"/>
    <n v="-20.577250316290669"/>
  </r>
  <r>
    <s v=" archi-phon-2006-JSP-2-stops.wav"/>
    <s v="á"/>
    <n v="385"/>
    <n v="352.017"/>
    <n v="195.58654229666737"/>
    <n v="564.39300000000003"/>
    <n v="1458.248"/>
    <n v="2522.884"/>
    <n v="23.855676863643687"/>
    <n v="34.859880406393813"/>
    <n v="25.062173204822113"/>
    <n v="19.684654458364673"/>
    <n v="20.674154704070343"/>
    <n v="26.026006668317901"/>
    <n v="15.004907796025059"/>
    <n v="17.119264006382679"/>
    <n v="25.1190225921167"/>
    <n v="41.134204464780979"/>
    <n v="28.696665549990392"/>
    <n v="42.926467223948137"/>
    <n v="34.171019670703792"/>
    <n v="21.980921604124958"/>
    <n v="45.803453648187805"/>
    <n v="54.737434724117762"/>
    <n v="109.39697808849729"/>
    <n v="-11.004203542750126"/>
    <n v="9.7977072015717006"/>
    <n v="4.1710224052790146"/>
    <n v="3.1815221595733441"/>
    <n v="-2.1703298046742141"/>
    <n v="-2.1143562103576201"/>
    <n v="-16.015181872664279"/>
    <n v="12.437538914790586"/>
    <n v="-17.807444631831437"/>
    <n v="-9.0519970785870925"/>
    <n v="3.1381009879917414"/>
    <n v="20.515000000000001"/>
    <n v="18.696904771323656"/>
    <n v="11.203628344681992"/>
    <n v="10.98683880714294"/>
    <n v="10.963473832532056"/>
    <n v="73.663897921600224"/>
    <n v="3.2628985254055561E-2"/>
    <x v="0"/>
    <x v="0"/>
    <x v="4"/>
    <n v="-0.98950024570567052"/>
    <n v="-6.3413522099532287"/>
    <n v="-5.3518519642475582"/>
  </r>
  <r>
    <s v=" archi-phon-2006-JSP-2-stops.wav"/>
    <s v="á"/>
    <n v="385"/>
    <n v="352.05799999999999"/>
    <m/>
    <n v="620.48900000000003"/>
    <n v="1543.9749999999999"/>
    <n v="2327.62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20999999999999"/>
    <n v="8.0995156174983336"/>
    <n v="5.4813065148876952"/>
    <n v="6.1462858863685508"/>
    <n v="6.1333031632873416"/>
    <n v="67.733224944991576"/>
    <n v="2.3783464573395811E-3"/>
    <x v="0"/>
    <x v="0"/>
    <x v="4"/>
    <m/>
    <m/>
    <m/>
  </r>
  <r>
    <s v="archi-phon-2006-JSP-2-stops.wav"/>
    <s v="á"/>
    <n v="386"/>
    <n v="352.48200000000003"/>
    <n v="155.23269206550668"/>
    <n v="506.55900000000003"/>
    <n v="1213.82"/>
    <n v="2434.0790000000002"/>
    <n v="22.99246108221131"/>
    <n v="28.099388123889394"/>
    <n v="41.753448343756389"/>
    <n v="24.767675152194091"/>
    <n v="23.913594114363615"/>
    <n v="38.08233032005252"/>
    <n v="15.822374722178765"/>
    <n v="6.2338175049230893"/>
    <n v="23.988119331387082"/>
    <n v="32.745295194813586"/>
    <n v="50.24959528172981"/>
    <n v="48.408855409601117"/>
    <n v="38.862424740605348"/>
    <n v="30.242161049375827"/>
    <n v="40.409700026873537"/>
    <n v="46.048772200816344"/>
    <n v="92.447665079500581"/>
    <n v="-5.1069270416780839"/>
    <n v="-13.654060219866995"/>
    <n v="-1.7752140699827805"/>
    <n v="-0.92113303215230502"/>
    <n v="-15.08986923784121"/>
    <n v="9.5885572172556763"/>
    <n v="-8.7571758634265038"/>
    <n v="-17.504300086916224"/>
    <n v="-24.420736078214034"/>
    <n v="-14.874305409218266"/>
    <n v="-6.2540417179887449"/>
    <n v="12.457000000000001"/>
    <n v="19.275355731824106"/>
    <n v="16.742190531578476"/>
    <n v="16.487049661666472"/>
    <n v="16.290545237629487"/>
    <n v="77.549576140412569"/>
    <n v="2.9551982574095088E-2"/>
    <x v="0"/>
    <x v="0"/>
    <x v="4"/>
    <n v="0.85408103783047551"/>
    <n v="-13.31465516785843"/>
    <n v="-14.168736205688905"/>
  </r>
  <r>
    <s v=" archi-phon-2006-JSP-2-stops.wav"/>
    <s v="á"/>
    <n v="386"/>
    <n v="352.51499999999999"/>
    <n v="155.39368861135722"/>
    <n v="612.73199999999997"/>
    <n v="1268.9179999999999"/>
    <n v="2485.6770000000001"/>
    <n v="23.997164367180087"/>
    <n v="28.714016098089928"/>
    <n v="29.347069657233092"/>
    <n v="28.653364992096662"/>
    <n v="22.955470267676823"/>
    <n v="37.317785555562885"/>
    <n v="20.750267473271791"/>
    <n v="14.04820242458749"/>
    <n v="24.704104312048216"/>
    <n v="31.823498512635183"/>
    <n v="54.252249593589625"/>
    <n v="54.252249593589625"/>
    <n v="41.356943432102568"/>
    <n v="32.973848281744004"/>
    <n v="42.01257447584257"/>
    <n v="46.636218860901366"/>
    <n v="96.122141829897714"/>
    <n v="-4.7168517309098412"/>
    <n v="-0.63305355914316408"/>
    <n v="-4.6562006249165755"/>
    <n v="1.041694099503264"/>
    <n v="-13.320621188382798"/>
    <n v="6.7020650486843003"/>
    <n v="-7.1193942005869673"/>
    <n v="-22.428751080954441"/>
    <n v="-29.548145281541409"/>
    <n v="-16.652839120054352"/>
    <n v="-8.2697439696957886"/>
    <n v="25.38"/>
    <n v="14.286874819494201"/>
    <n v="17.454747835069597"/>
    <n v="17.227056687921941"/>
    <n v="16.988661383448164"/>
    <n v="79.119210204355213"/>
    <n v="5.2593385122194539E-2"/>
    <x v="0"/>
    <x v="0"/>
    <x v="4"/>
    <n v="5.6978947244198395"/>
    <n v="-8.6644205634662228"/>
    <n v="-14.362315287886062"/>
  </r>
  <r>
    <s v=" archi-phon-2006-JSP-2-stops.wav"/>
    <s v="á"/>
    <n v="386"/>
    <n v="352.54899999999998"/>
    <n v="143.06879341701716"/>
    <n v="618.96900000000005"/>
    <n v="1325.5719999999999"/>
    <n v="2531.6410000000001"/>
    <n v="27.100897829170226"/>
    <n v="36.414204417130655"/>
    <n v="26.198648123922688"/>
    <n v="18.21860489363219"/>
    <n v="16.379032143097163"/>
    <n v="34.284191583323647"/>
    <n v="17.801207401143813"/>
    <n v="16.4911798577157"/>
    <n v="27.678349631956571"/>
    <n v="38.909557589875298"/>
    <n v="44.010594045694269"/>
    <n v="44.010594045694269"/>
    <n v="34.57281197749748"/>
    <n v="30.550118542170729"/>
    <n v="40.704404438030593"/>
    <n v="45.774128455608448"/>
    <n v="96.194335327736923"/>
    <n v="-9.3133065879604295"/>
    <n v="10.215556293207968"/>
    <n v="8.882292935538036"/>
    <n v="10.721865686073063"/>
    <n v="-7.1832937541534214"/>
    <n v="1.310027543428113"/>
    <n v="-11.231207957918727"/>
    <n v="-5.1010364558189707"/>
    <n v="-16.332244413737698"/>
    <n v="-6.8944623455409086"/>
    <n v="-2.8717689102141577"/>
    <n v="24.614999999999998"/>
    <n v="10.167216838932408"/>
    <n v="4.0156005508976458"/>
    <n v="3.6913930640786141"/>
    <n v="3.3211971504899349"/>
    <n v="73.236177413275925"/>
    <n v="3.1978972939122829E-2"/>
    <x v="0"/>
    <x v="0"/>
    <x v="4"/>
    <n v="1.8395727505350266"/>
    <n v="-16.065586689691457"/>
    <n v="-17.905159440226484"/>
  </r>
  <r>
    <s v=" archi-phon-2006-JSP-2-stops.wav"/>
    <s v="á"/>
    <n v="386"/>
    <n v="352.58300000000003"/>
    <n v="128.90046656348773"/>
    <n v="621.81500000000005"/>
    <n v="1363.558"/>
    <n v="2489.46"/>
    <n v="22.007082405901002"/>
    <n v="31.733004049465265"/>
    <n v="29.941592903700695"/>
    <n v="16.665394756064345"/>
    <n v="16.102281287607092"/>
    <n v="20.64147830067493"/>
    <n v="13.069401428269572"/>
    <n v="7.0861449644030152"/>
    <n v="22.465717571678375"/>
    <n v="33.682694089043366"/>
    <n v="41.253879248671808"/>
    <n v="42.724761330470507"/>
    <n v="34.27001929795496"/>
    <n v="18.863294857782982"/>
    <n v="39.146597673990186"/>
    <n v="44.481691278369631"/>
    <n v="89.590426274733261"/>
    <n v="-9.7259216435642628"/>
    <n v="1.7914111457645703"/>
    <n v="5.3416876498366577"/>
    <n v="5.9048011182939106"/>
    <n v="1.3656041052260726"/>
    <n v="5.9832564638665566"/>
    <n v="-11.216976517364991"/>
    <n v="-7.5711851596284419"/>
    <n v="-20.259043758792131"/>
    <n v="-11.804301726276584"/>
    <n v="3.6024227138953933"/>
    <n v="18.416"/>
    <n v="7.1988848923263804"/>
    <n v="4.9473762348002746"/>
    <n v="4.5042480126563778"/>
    <n v="4.4886628643106539"/>
    <n v="70.974610251406119"/>
    <n v="4.7538226207716167E-2"/>
    <x v="0"/>
    <x v="0"/>
    <x v="4"/>
    <n v="0.56311346845725296"/>
    <n v="-3.9760835446105851"/>
    <n v="-4.5391970130678381"/>
  </r>
  <r>
    <s v=" archi-phon-2006-JSP-2-stops.wav"/>
    <s v="á"/>
    <n v="386"/>
    <n v="352.61700000000002"/>
    <n v="123.57198206080911"/>
    <n v="613.91499999999996"/>
    <n v="1391.989"/>
    <n v="2371.4789999999998"/>
    <n v="17.092682893466893"/>
    <n v="32.46446981218493"/>
    <n v="14.807299264338788"/>
    <n v="7.1745537184253649"/>
    <n v="9.952574910149071"/>
    <n v="14.723727758244728"/>
    <n v="-0.27715659420157768"/>
    <n v="9.9581869922223145"/>
    <n v="17.519866656370432"/>
    <n v="34.274182893607261"/>
    <n v="24.954760830420433"/>
    <n v="33.129385379972021"/>
    <n v="27.629866221657963"/>
    <n v="15.839475680557261"/>
    <n v="38.464125234604921"/>
    <n v="44.200998067186553"/>
    <n v="80.761885538992388"/>
    <n v="-15.371786918718037"/>
    <n v="17.657170547846142"/>
    <n v="9.9181291750415284"/>
    <n v="7.1401079833178223"/>
    <n v="2.3689551352221656"/>
    <n v="-10.235343586423893"/>
    <n v="-16.754316237236829"/>
    <n v="9.3194220631868276"/>
    <n v="-15.609518723601589"/>
    <n v="-10.109999565287531"/>
    <n v="1.6803909758131717"/>
    <n v="15.311"/>
    <n v="7.9351623890903227"/>
    <n v="3.3370090876844949"/>
    <n v="3.1322789024989781"/>
    <n v="3.1308983296185873"/>
    <n v="65.308667822264624"/>
    <n v="2.5494938852319644E-2"/>
    <x v="0"/>
    <x v="0"/>
    <x v="4"/>
    <n v="-2.7780211917237061"/>
    <n v="-7.5491740398193627"/>
    <n v="-4.7711528480956567"/>
  </r>
  <r>
    <s v="archi-phon-2006-JSP-2-stops.wav"/>
    <s v="ú"/>
    <n v="387"/>
    <n v="355.83699999999999"/>
    <n v="145.81603771422823"/>
    <n v="309.46800000000002"/>
    <n v="693.73900000000003"/>
    <n v="2461.9430000000002"/>
    <n v="22.268140415834694"/>
    <n v="20.572778784793684"/>
    <n v="22.931477240296438"/>
    <n v="18.990277363260539"/>
    <n v="5.2852519761203141"/>
    <n v="6.0116925626203752"/>
    <n v="-13.845445296936896"/>
    <n v="-23.785682375585363"/>
    <n v="24.775804756145739"/>
    <n v="36.218459024180881"/>
    <n v="25.334189606072393"/>
    <n v="36.218459024180881"/>
    <n v="17.660974035537407"/>
    <n v="-22.314372145739533"/>
    <n v="53.477869422235706"/>
    <n v="41.742774309328844"/>
    <n v="92.025882645550908"/>
    <n v="1.6953616310410098"/>
    <n v="-2.3586984555027541"/>
    <n v="3.2778630525741548"/>
    <n v="16.98288843971438"/>
    <n v="16.256447853214318"/>
    <n v="9.9402370786484671"/>
    <n v="-11.442654268035142"/>
    <n v="10.884269418108488"/>
    <n v="-11.442654268035142"/>
    <n v="7.1148307206083317"/>
    <n v="47.090176901885272"/>
    <n v="15.994"/>
    <n v="13.034449997090524"/>
    <n v="12.09321007563087"/>
    <n v="12.092179785041964"/>
    <n v="12.091923596786529"/>
    <n v="61.834065611894999"/>
    <n v="1.2178622732607983E-2"/>
    <x v="0"/>
    <x v="0"/>
    <x v="1"/>
    <n v="13.705025387140225"/>
    <n v="12.978584800640164"/>
    <n v="-0.72644058650006116"/>
  </r>
  <r>
    <s v=" archi-phon-2006-JSP-2-stops.wav"/>
    <s v="ú"/>
    <n v="387"/>
    <n v="355.87"/>
    <n v="151.5097983171988"/>
    <n v="326.33600000000001"/>
    <n v="711.59699999999998"/>
    <n v="2141.0450000000001"/>
    <n v="24.877596638520409"/>
    <n v="23.960966628304938"/>
    <n v="26.216675143577667"/>
    <n v="21.345295411011385"/>
    <n v="16.00771634947337"/>
    <n v="16.853825397379826"/>
    <n v="-4.2211925939281185"/>
    <n v="-25.342607093553752"/>
    <n v="27.337294486561071"/>
    <n v="39.516600337087418"/>
    <n v="29.517875797493712"/>
    <n v="39.516600337087418"/>
    <n v="29.03578422870206"/>
    <n v="-4.2211925939281185"/>
    <n v="51.256297794307791"/>
    <n v="42.538581922896462"/>
    <n v="73.503094962110268"/>
    <n v="0.91663001021547075"/>
    <n v="-2.2557085152727296"/>
    <n v="3.5323012275090235"/>
    <n v="8.869880289047039"/>
    <n v="8.023771241140583"/>
    <n v="21.121414499625633"/>
    <n v="-12.179305850526347"/>
    <n v="9.9987245395937059"/>
    <n v="-12.179305850526347"/>
    <n v="-1.698489742140989"/>
    <n v="31.55848708048919"/>
    <n v="17.763999999999999"/>
    <n v="17.068984728824034"/>
    <n v="14.15166947131803"/>
    <n v="14.141534677648371"/>
    <n v="14.140602232170904"/>
    <n v="65.008862893453852"/>
    <n v="2.5063385490159858E-2"/>
    <x v="0"/>
    <x v="0"/>
    <x v="1"/>
    <n v="5.3375790615380154"/>
    <n v="4.4914700136315595"/>
    <n v="-0.84610904790645591"/>
  </r>
  <r>
    <s v=" archi-phon-2006-JSP-2-stops.wav"/>
    <s v="ú"/>
    <n v="387"/>
    <n v="355.90300000000002"/>
    <n v="169.45575355038815"/>
    <n v="366.24299999999999"/>
    <n v="806.14099999999996"/>
    <n v="2295.692"/>
    <n v="17.992013876495431"/>
    <n v="29.092207665299405"/>
    <n v="25.010950616190634"/>
    <n v="25.443001192104404"/>
    <n v="10.192335883932657"/>
    <n v="21.829832258236582"/>
    <n v="-0.97085341430919336"/>
    <n v="-20.593583107970503"/>
    <n v="20.441803553943675"/>
    <n v="45.218379188411227"/>
    <n v="27.87129559625879"/>
    <n v="45.218379188411227"/>
    <n v="23.554001464652139"/>
    <n v="1.8517161291060245"/>
    <n v="47.517090821442125"/>
    <n v="45.253506745125364"/>
    <n v="86.475540696594649"/>
    <n v="-11.100193788803974"/>
    <n v="4.0812570491087712"/>
    <n v="-7.4509873156089732"/>
    <n v="7.7996779925627742"/>
    <n v="-3.8378183817411511"/>
    <n v="19.622729693661309"/>
    <n v="-24.776575634467552"/>
    <n v="17.347083592152437"/>
    <n v="-24.776575634467552"/>
    <n v="-3.1121979107084634"/>
    <n v="18.590087424837652"/>
    <n v="14.606999999999999"/>
    <n v="14.455297264528649"/>
    <n v="10.658852147161667"/>
    <n v="10.650193848982074"/>
    <n v="10.649002987772903"/>
    <n v="70.284564584643917"/>
    <n v="2.5831227120878691E-2"/>
    <x v="0"/>
    <x v="0"/>
    <x v="1"/>
    <n v="15.250665308171747"/>
    <n v="3.6131689338678221"/>
    <n v="-11.637496374303925"/>
  </r>
  <r>
    <s v=" archi-phon-2006-JSP-2-stops.wav"/>
    <s v="ú"/>
    <n v="387"/>
    <n v="355.93599999999998"/>
    <n v="176.67615142311206"/>
    <n v="361.45"/>
    <n v="1031.0129999999999"/>
    <n v="2277.8560000000002"/>
    <n v="22.862117830077857"/>
    <n v="23.818028634917731"/>
    <n v="10.748294292490979"/>
    <n v="23.412637248299056"/>
    <n v="5.6778395479234192"/>
    <n v="26.321996713856418"/>
    <n v="9.6031195337665611"/>
    <n v="-7.890774145816466"/>
    <n v="25.447821800812456"/>
    <n v="41.935354550626158"/>
    <n v="7.2554530116378082"/>
    <n v="41.935354550626158"/>
    <n v="15.440946560093249"/>
    <n v="11.39253478051582"/>
    <n v="49.053280888765336"/>
    <n v="47.291793243190561"/>
    <n v="86.906332977506977"/>
    <n v="-0.95591080483987412"/>
    <n v="13.069734342426752"/>
    <n v="-0.55051941822119943"/>
    <n v="17.184278282154438"/>
    <n v="-3.4598788837785612"/>
    <n v="17.493893679583028"/>
    <n v="-16.487532749813703"/>
    <n v="34.679901538988346"/>
    <n v="-16.487532749813703"/>
    <n v="10.006875240719207"/>
    <n v="14.055287020296635"/>
    <n v="12.417"/>
    <n v="7.2318562017349555"/>
    <n v="6.0420518089198305"/>
    <n v="5.9974978368726699"/>
    <n v="5.997858138457671"/>
    <n v="67.961247833572742"/>
    <n v="2.8989518287434523E-2"/>
    <x v="0"/>
    <x v="0"/>
    <x v="1"/>
    <n v="17.734797700375637"/>
    <n v="-2.9093594655573618"/>
    <n v="-20.644157165932999"/>
  </r>
  <r>
    <s v=" archi-phon-2006-JSP-2-stops.wav"/>
    <s v="ú"/>
    <n v="387"/>
    <n v="355.96899999999999"/>
    <n v="161.95396756362359"/>
    <n v="368.98700000000002"/>
    <n v="1566.7570000000001"/>
    <n v="2167.0920000000001"/>
    <n v="26.624347210698929"/>
    <n v="29.563962769571035"/>
    <n v="20.950683797489248"/>
    <n v="23.720873032996952"/>
    <n v="17.278363273637904"/>
    <n v="25.739858214222721"/>
    <n v="25.217761178802057"/>
    <n v="13.479385233445015"/>
    <n v="28.548918647022749"/>
    <n v="41.74775506641695"/>
    <n v="16.218878728136769"/>
    <n v="42.286616896310889"/>
    <n v="22.219096153509085"/>
    <n v="25.217761178802057"/>
    <n v="46.25321780472315"/>
    <n v="52.663872987533367"/>
    <n v="77.037759196266649"/>
    <n v="-2.9396155588721058"/>
    <n v="8.6132789720817868"/>
    <n v="2.9034741777019768"/>
    <n v="9.3459839370610247"/>
    <n v="0.88448899647620749"/>
    <n v="11.738375945357042"/>
    <n v="-13.198836419394201"/>
    <n v="25.528876338280181"/>
    <n v="-13.73769824928814"/>
    <n v="6.3298224935136638"/>
    <n v="3.3311574682206917"/>
    <n v="16.744"/>
    <n v="10.32909749003351"/>
    <n v="8.88704264897871"/>
    <n v="8.008049595783385"/>
    <n v="7.945576074243295"/>
    <n v="68.253477726257898"/>
    <n v="5.2691605476984454E-2"/>
    <x v="0"/>
    <x v="0"/>
    <x v="1"/>
    <n v="6.4425097593590479"/>
    <n v="-2.0189851812257693"/>
    <n v="-8.4614949405848172"/>
  </r>
  <r>
    <s v="archi-phon-2006-JSP-2-stops.wav"/>
    <s v="ú"/>
    <n v="388"/>
    <n v="356.517"/>
    <m/>
    <n v="455.012"/>
    <n v="936.20399999999995"/>
    <n v="2421.76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914999999999999"/>
    <n v="2.953815822247523"/>
    <n v="2.3237885278358656"/>
    <n v="2.2840047242399875"/>
    <n v="2.2753528186370495"/>
    <n v="61.173498121588949"/>
    <n v="1.2306591411320192E-2"/>
    <x v="0"/>
    <x v="0"/>
    <x v="1"/>
    <m/>
    <m/>
    <m/>
  </r>
  <r>
    <s v=" archi-phon-2006-JSP-2-stops.wav"/>
    <s v="ú"/>
    <n v="388"/>
    <n v="356.54399999999998"/>
    <m/>
    <n v="445.32799999999997"/>
    <n v="876.36199999999997"/>
    <n v="2187.0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13"/>
    <n v="9.6229350567810883"/>
    <n v="11.23518458424561"/>
    <n v="11.21993902460656"/>
    <n v="11.216584098228211"/>
    <n v="64.690215049337311"/>
    <n v="2.7173600421284552E-2"/>
    <x v="0"/>
    <x v="0"/>
    <x v="1"/>
    <m/>
    <m/>
    <m/>
  </r>
  <r>
    <s v=" archi-phon-2006-JSP-2-stops.wav"/>
    <s v="ú"/>
    <n v="388"/>
    <n v="356.572"/>
    <n v="166.18122110449988"/>
    <n v="364.66"/>
    <n v="1061.866"/>
    <n v="2252.1129999999998"/>
    <n v="15.478698107940627"/>
    <n v="30.333867753405876"/>
    <n v="16.490951579203617"/>
    <n v="25.964018364761337"/>
    <n v="11.70929233680797"/>
    <n v="18.695837453566668"/>
    <n v="5.3225140217801057"/>
    <n v="-4.6440084942515689"/>
    <n v="17.682985246666515"/>
    <n v="44.823350696943656"/>
    <n v="13.497619376329119"/>
    <n v="44.823350696943656"/>
    <n v="21.518546058171744"/>
    <n v="5.3225140217801057"/>
    <n v="47.325120464144646"/>
    <n v="46.22074730241269"/>
    <n v="82.988522464577287"/>
    <n v="-14.855169645465249"/>
    <n v="13.842916174202259"/>
    <n v="-10.48532025682071"/>
    <n v="3.7694057711326572"/>
    <n v="-3.2171393456260411"/>
    <n v="9.9665225160316737"/>
    <n v="-27.140365450277141"/>
    <n v="31.325731320614537"/>
    <n v="-27.140365450277141"/>
    <n v="-3.8355608115052284"/>
    <n v="12.36047122488641"/>
    <n v="21.093"/>
    <n v="21.073908107391851"/>
    <n v="19.291390127025572"/>
    <n v="19.271466806266503"/>
    <n v="19.264965163593857"/>
    <n v="70.194001706592047"/>
    <n v="1.9735804048695411E-2"/>
    <x v="0"/>
    <x v="0"/>
    <x v="1"/>
    <n v="14.254726027953367"/>
    <n v="7.2681809111946691"/>
    <n v="-6.9865451167586983"/>
  </r>
  <r>
    <s v=" archi-phon-2006-JSP-2-stops.wav"/>
    <s v="ú"/>
    <n v="388"/>
    <n v="356.59899999999999"/>
    <n v="167.01919823894016"/>
    <n v="345.036"/>
    <n v="1277.0119999999999"/>
    <n v="2242.4789999999998"/>
    <n v="17.553221404509568"/>
    <n v="32.317027770250483"/>
    <n v="25.340285178822754"/>
    <n v="31.652489196400214"/>
    <n v="18.605995241152666"/>
    <n v="20.553470714657031"/>
    <n v="12.97576737883902"/>
    <n v="3.4525150949505679"/>
    <n v="19.972443561159608"/>
    <n v="49.085818807384499"/>
    <n v="19.35794198559319"/>
    <n v="49.085818807384499"/>
    <n v="25.083591874554717"/>
    <n v="10.783693050510546"/>
    <n v="50.26189786093115"/>
    <n v="48.175159977521929"/>
    <n v="82.570451407258773"/>
    <n v="-14.763806365740916"/>
    <n v="6.9767425914277297"/>
    <n v="-14.099267791890647"/>
    <n v="-1.0527738366430981"/>
    <n v="-3.0002493101474634"/>
    <n v="9.5232522838884517"/>
    <n v="-29.113375246224891"/>
    <n v="29.727876821791309"/>
    <n v="-29.113375246224891"/>
    <n v="-5.111148313395109"/>
    <n v="9.1887505106490615"/>
    <n v="9.4689999999999994"/>
    <n v="26.042743226996329"/>
    <n v="20.389227529228844"/>
    <n v="20.191153266104234"/>
    <n v="20.18017204544995"/>
    <n v="73.409137285781128"/>
    <n v="4.8414417347067189E-2"/>
    <x v="0"/>
    <x v="0"/>
    <x v="1"/>
    <n v="13.046493955247549"/>
    <n v="11.099018481743183"/>
    <n v="-1.9474754735043653"/>
  </r>
  <r>
    <s v=" archi-phon-2006-JSP-2-stops.wav"/>
    <s v="ú"/>
    <n v="388"/>
    <n v="356.62599999999998"/>
    <n v="162.19966588167557"/>
    <n v="358.98899999999998"/>
    <n v="2028.499"/>
    <n v="2393.3330000000001"/>
    <n v="23.353931692294221"/>
    <n v="33.507599194056908"/>
    <n v="27.928132017868823"/>
    <n v="28.95314586152216"/>
    <n v="28.430054168665158"/>
    <n v="18.284051043292358"/>
    <n v="28.043839379974969"/>
    <n v="10.609038974609602"/>
    <n v="25.359550125991174"/>
    <n v="46.815628743289118"/>
    <n v="21.775102340981878"/>
    <n v="46.815628743289118"/>
    <n v="28.043839379974969"/>
    <n v="22.242404286499898"/>
    <n v="47.59812942886375"/>
    <n v="69.692217898477594"/>
    <n v="91.329562301638802"/>
    <n v="-10.153667501762687"/>
    <n v="5.5794671761880856"/>
    <n v="-5.5992141692279382"/>
    <n v="-5.0761224763709372"/>
    <n v="5.0698806490018633"/>
    <n v="17.434800405365365"/>
    <n v="-21.456078617297944"/>
    <n v="25.04052640230724"/>
    <n v="-21.456078617297944"/>
    <n v="-2.6842892539837955"/>
    <n v="3.1171458394912754"/>
    <n v="0"/>
    <n v="12.969106107532113"/>
    <n v="11.081196113616176"/>
    <n v="10.049719815451946"/>
    <n v="10.01084538695379"/>
    <n v="72.078646068341754"/>
    <n v="4.3134969652430924E-2"/>
    <x v="0"/>
    <x v="0"/>
    <x v="1"/>
    <n v="0.52309169285700108"/>
    <n v="10.669094818229802"/>
    <n v="10.1460031253728"/>
  </r>
  <r>
    <s v="archi-phon-2006-JSP-2-stops.wav"/>
    <s v="óːˤ"/>
    <n v="389"/>
    <n v="361.83800000000002"/>
    <n v="137.7358075573276"/>
    <n v="476.51499999999999"/>
    <n v="2258.0659999999998"/>
    <n v="3376.2570000000001"/>
    <n v="24.040781374591351"/>
    <n v="29.610007013628337"/>
    <n v="10.931249204562771"/>
    <n v="15.99273808046355"/>
    <n v="6.0177820726899718"/>
    <n v="12.409686033736129"/>
    <n v="6.978312249025219"/>
    <n v="-16.7869160872336"/>
    <n v="24.827574737946986"/>
    <n v="33.248545320412312"/>
    <n v="20.67229376218345"/>
    <n v="38.541067582773898"/>
    <n v="8.8489184286076839"/>
    <n v="3.3577287029694025"/>
    <n v="37.263940151961961"/>
    <n v="77.219616744458264"/>
    <n v="165.67213691966793"/>
    <n v="-5.5692256390369863"/>
    <n v="18.678757809065566"/>
    <n v="8.0480432941278011"/>
    <n v="18.022999301901379"/>
    <n v="11.631095340855222"/>
    <n v="23.765228336258819"/>
    <n v="-8.4209705824653263"/>
    <n v="12.576251558228861"/>
    <n v="-13.713492844826913"/>
    <n v="15.978656309339302"/>
    <n v="21.469846034977582"/>
    <n v="21.54"/>
    <n v="11.515938921472364"/>
    <n v="11.157318188966496"/>
    <n v="11.133614184776013"/>
    <n v="11.111129097669256"/>
    <n v="67.436579848240257"/>
    <n v="1.7462803409020445E-2"/>
    <x v="1"/>
    <x v="1"/>
    <x v="2"/>
    <n v="9.9749560077735779"/>
    <n v="3.5830520467274205"/>
    <n v="-6.3919039610461574"/>
  </r>
  <r>
    <s v=" archi-phon-2006-JSP-2-stops.wav"/>
    <s v="óːˤ"/>
    <n v="389"/>
    <n v="361.91"/>
    <n v="147.82119264833946"/>
    <n v="480.46699999999998"/>
    <n v="1990.069"/>
    <n v="3445.3690000000001"/>
    <n v="33.011798398018499"/>
    <n v="37.099496116750601"/>
    <n v="31.524275528599265"/>
    <n v="28.633656879640501"/>
    <n v="16.936039900514999"/>
    <n v="24.760546894720797"/>
    <n v="22.565102936558677"/>
    <n v="-9.8014965687500784"/>
    <n v="33.919460821925718"/>
    <n v="41.392955491065358"/>
    <n v="37.991916234329011"/>
    <n v="51.135597492827387"/>
    <n v="22.565102936558677"/>
    <n v="10.942021262567796"/>
    <n v="38.328113372510288"/>
    <n v="65.276444403586879"/>
    <n v="177.11150592502921"/>
    <n v="-4.0876977187321017"/>
    <n v="5.5752205881513355"/>
    <n v="4.3781415183779977"/>
    <n v="16.0757584975035"/>
    <n v="8.2512515032977021"/>
    <n v="32.366599505308756"/>
    <n v="-7.4734946691396402"/>
    <n v="3.4010392567363468"/>
    <n v="-17.216136670901669"/>
    <n v="11.35435788536704"/>
    <n v="22.977439559357922"/>
    <n v="24.859000000000002"/>
    <n v="24.493374700339466"/>
    <n v="20.190816951964166"/>
    <n v="20.057021468491769"/>
    <n v="20.045744457103346"/>
    <n v="76.733876008047432"/>
    <n v="5.0349807069215526E-2"/>
    <x v="1"/>
    <x v="1"/>
    <x v="2"/>
    <n v="11.697616979125502"/>
    <n v="3.8731099849197044"/>
    <n v="-7.8245069942057981"/>
  </r>
  <r>
    <s v=" archi-phon-2006-JSP-2-stops.wav"/>
    <s v="óːˤ"/>
    <n v="389"/>
    <n v="361.98200000000003"/>
    <n v="157.96967351583726"/>
    <n v="496.77300000000002"/>
    <n v="1908.9169999999999"/>
    <n v="3891.2469999999998"/>
    <n v="22.907750567627041"/>
    <n v="26.375163270328336"/>
    <n v="33.6065290448214"/>
    <n v="30.063480287422621"/>
    <n v="20.52873645404695"/>
    <n v="45.560893249352816"/>
    <n v="27.424900036320444"/>
    <n v="-3.150488774371099"/>
    <n v="23.888970733292819"/>
    <n v="31.080134989489601"/>
    <n v="38.725308268783373"/>
    <n v="52.659318784417209"/>
    <n v="27.424900036320444"/>
    <n v="25.149439441003956"/>
    <n v="39.600792481171837"/>
    <n v="63.451587869076008"/>
    <n v="229.26929912905956"/>
    <n v="-3.4674127027012958"/>
    <n v="-7.2313657744930637"/>
    <n v="-7.1557297197955805"/>
    <n v="2.3790141135800909"/>
    <n v="-22.653142681725775"/>
    <n v="30.575388810691543"/>
    <n v="-7.1911642561967817"/>
    <n v="-7.6451732792937719"/>
    <n v="-28.77034805112439"/>
    <n v="-3.5359293030276255"/>
    <n v="-1.2604687077111372"/>
    <n v="27.628"/>
    <n v="27.536060991427625"/>
    <n v="21.812298884136752"/>
    <n v="21.744658199373752"/>
    <n v="21.739687509697717"/>
    <n v="77.137253439255531"/>
    <n v="3.0981748483086571E-2"/>
    <x v="1"/>
    <x v="1"/>
    <x v="2"/>
    <n v="9.5347438333756713"/>
    <n v="-15.497412961930195"/>
    <n v="-25.032156795305866"/>
  </r>
  <r>
    <s v=" archi-phon-2006-JSP-2-stops.wav"/>
    <s v="óːˤ"/>
    <n v="389"/>
    <n v="362.05399999999997"/>
    <n v="155.73081328565124"/>
    <n v="500.77600000000001"/>
    <n v="1880.7809999999999"/>
    <n v="4049.2629999999999"/>
    <n v="20.624538753846291"/>
    <n v="27.566073523870866"/>
    <n v="35.912009834028034"/>
    <n v="28.961163808571314"/>
    <n v="19.156520070377248"/>
    <n v="44.770887345049452"/>
    <n v="26.561760127802252"/>
    <n v="-5.46463325679606"/>
    <n v="21.563447331403115"/>
    <n v="32.020569358558895"/>
    <n v="42.060775330866072"/>
    <n v="51.492500987507988"/>
    <n v="26.561760127802252"/>
    <n v="22.359998026951683"/>
    <n v="40.356281638509138"/>
    <n v="61.91040139248652"/>
    <n v="245.74074651447862"/>
    <n v="-6.9415347700245746"/>
    <n v="-8.3459363101571675"/>
    <n v="-8.3366250547250225"/>
    <n v="1.4680186834690439"/>
    <n v="-24.146348591203161"/>
    <n v="32.026393384598315"/>
    <n v="-10.45712202715578"/>
    <n v="-10.040205972307177"/>
    <n v="-29.929053656104873"/>
    <n v="-4.9983127963991372"/>
    <n v="-0.79655069554856794"/>
    <n v="28.401"/>
    <n v="27.38673287972761"/>
    <n v="27.174562268540491"/>
    <n v="26.14484216833317"/>
    <n v="26.134904235200427"/>
    <n v="76.212467444983346"/>
    <n v="2.3836936646083825E-2"/>
    <x v="1"/>
    <x v="1"/>
    <x v="2"/>
    <n v="9.8046437381940663"/>
    <n v="-15.809723536478138"/>
    <n v="-25.614367274672205"/>
  </r>
  <r>
    <s v=" archi-phon-2006-JSP-2-stops.wav"/>
    <s v="óːˤ"/>
    <n v="389"/>
    <n v="362.12700000000001"/>
    <n v="149.59008875923547"/>
    <n v="480.20299999999997"/>
    <n v="964.15300000000002"/>
    <n v="2279.9119999999998"/>
    <n v="24.182544490314068"/>
    <n v="33.596637864845881"/>
    <n v="31.383850705484839"/>
    <n v="26.34955642895472"/>
    <n v="5.9884931253721874"/>
    <n v="34.130017640750921"/>
    <n v="15.821324651317219"/>
    <n v="-6.4361075045388958"/>
    <n v="25.276240349697691"/>
    <n v="38.706483262482628"/>
    <n v="40.65513327642725"/>
    <n v="50.755237714845734"/>
    <n v="23.257559330317441"/>
    <n v="23.415801256498877"/>
    <n v="38.511052748291647"/>
    <n v="43.725248832202716"/>
    <n v="81.097270909008117"/>
    <n v="-9.4140933745318129"/>
    <n v="2.2127871593610422"/>
    <n v="-2.1670119386406519"/>
    <n v="18.194051364941881"/>
    <n v="-9.9474731504368528"/>
    <n v="22.257432155856115"/>
    <n v="-13.430242912784937"/>
    <n v="-1.9486500139446221"/>
    <n v="-25.478997365148043"/>
    <n v="2.0186810193802494"/>
    <n v="1.8604390931988135"/>
    <n v="25.629000000000001"/>
    <n v="25.967794173477866"/>
    <n v="23.379503478227942"/>
    <n v="22.361792725581246"/>
    <n v="22.336131878333187"/>
    <n v="76.123078863602004"/>
    <n v="3.1479921812521357E-2"/>
    <x v="1"/>
    <x v="1"/>
    <x v="2"/>
    <n v="20.361063303582533"/>
    <n v="-7.7804612117962009"/>
    <n v="-28.141524515378734"/>
  </r>
  <r>
    <s v="archi-phon-2006-JSP-2-stops.wav"/>
    <s v="óːˤ"/>
    <n v="390"/>
    <n v="363.00900000000001"/>
    <m/>
    <n v="383.07600000000002"/>
    <n v="1219.8430000000001"/>
    <n v="3238.54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757000000000001"/>
    <n v="5.894208897968567"/>
    <n v="5.4709920294696879"/>
    <n v="5.4642779637333181"/>
    <n v="5.4322459220306527"/>
    <n v="58.489408445401871"/>
    <n v="8.5246122819698494E-3"/>
    <x v="1"/>
    <x v="1"/>
    <x v="2"/>
    <m/>
    <m/>
    <m/>
  </r>
  <r>
    <s v=" archi-phon-2006-JSP-2-stops.wav"/>
    <s v="óːˤ"/>
    <n v="390"/>
    <n v="363.07600000000002"/>
    <n v="126.72361257846703"/>
    <n v="469.17899999999997"/>
    <n v="1920.9770000000001"/>
    <n v="3413.9740000000002"/>
    <n v="18.137269644828383"/>
    <n v="38.955166508074015"/>
    <n v="22.678175881781069"/>
    <n v="21.136486113016332"/>
    <n v="5.2106539031276853"/>
    <n v="23.559476579901659"/>
    <n v="11.663738270632653"/>
    <n v="-12.723165075558633"/>
    <n v="18.830290058858807"/>
    <n v="42.08597433782338"/>
    <n v="37.958770364858907"/>
    <n v="43.95612188048851"/>
    <n v="11.663738270632653"/>
    <n v="9.3849244449315314"/>
    <n v="36.131418356650094"/>
    <n v="58.679378322507702"/>
    <n v="164.04316112560667"/>
    <n v="-20.817896863245632"/>
    <n v="16.276990626292946"/>
    <n v="-2.9992164681879494"/>
    <n v="12.926615741700697"/>
    <n v="-5.4222069350732767"/>
    <n v="24.386903346191286"/>
    <n v="-23.255684278964573"/>
    <n v="4.1272039729644732"/>
    <n v="-25.125831821629703"/>
    <n v="7.1665517882261547"/>
    <n v="9.4453656139272759"/>
    <n v="26.5"/>
    <n v="21.875601656841624"/>
    <n v="20.336032587746033"/>
    <n v="20.236082973838844"/>
    <n v="20.21753936668501"/>
    <n v="72.308655779982928"/>
    <n v="3.930963564786645E-2"/>
    <x v="1"/>
    <x v="1"/>
    <x v="2"/>
    <n v="15.925832209888647"/>
    <n v="-2.4229904668853273"/>
    <n v="-18.348822676773974"/>
  </r>
  <r>
    <s v=" archi-phon-2006-JSP-2-stops.wav"/>
    <s v="óːˤ"/>
    <n v="390"/>
    <n v="363.14299999999997"/>
    <n v="128.38742891114902"/>
    <n v="543.56500000000005"/>
    <n v="1773.258"/>
    <n v="3182.1909999999998"/>
    <n v="11.027348020340064"/>
    <n v="40.078804681686748"/>
    <n v="23.261028917784486"/>
    <n v="17.988876469987837"/>
    <n v="3.4522564727260061"/>
    <n v="8.4634901964394871"/>
    <n v="12.009765633014876"/>
    <n v="-7.0716735544206175"/>
    <n v="11.570027346471004"/>
    <n v="42.446743166170776"/>
    <n v="41.947664811640315"/>
    <n v="41.947664811640315"/>
    <n v="14.242443013246293"/>
    <n v="-1.616884014386208"/>
    <n v="38.103673801503383"/>
    <n v="53.645929655226894"/>
    <n v="143.84367723040316"/>
    <n v="-29.051456661346684"/>
    <n v="16.817775763902262"/>
    <n v="-6.9615284496477727"/>
    <n v="7.5750915476140577"/>
    <n v="2.5638578239005767"/>
    <n v="19.081439187435492"/>
    <n v="-30.876715819699772"/>
    <n v="0.4990783545304609"/>
    <n v="-30.377637465169311"/>
    <n v="-2.6724156667752883"/>
    <n v="13.186911360857213"/>
    <n v="25.914999999999999"/>
    <n v="26.281012458860221"/>
    <n v="26.226640669815978"/>
    <n v="26.035228739646765"/>
    <n v="26.004040021408301"/>
    <n v="73.087554689973175"/>
    <n v="5.4538641056385728E-2"/>
    <x v="1"/>
    <x v="1"/>
    <x v="2"/>
    <n v="14.53661999726183"/>
    <n v="9.5253862735483494"/>
    <n v="-5.011233723713481"/>
  </r>
  <r>
    <s v=" archi-phon-2006-JSP-2-stops.wav"/>
    <s v="óːˤ"/>
    <n v="390"/>
    <n v="363.21100000000001"/>
    <n v="125.60869781371449"/>
    <n v="512.27599999999995"/>
    <n v="2109.4389999999999"/>
    <n v="3282.6689999999999"/>
    <n v="15.921142417798716"/>
    <n v="37.642783269542299"/>
    <n v="21.195348351435964"/>
    <n v="20.192156979405908"/>
    <n v="6.7330913802019339"/>
    <n v="7.7986810118985943"/>
    <n v="16.110669377127447"/>
    <n v="-5.734319890527467"/>
    <n v="16.488631989419865"/>
    <n v="40.144419923026277"/>
    <n v="43.488806530446652"/>
    <n v="43.488806530446652"/>
    <n v="12.784246455210845"/>
    <n v="-0.18396502266881515"/>
    <n v="37.314641131845768"/>
    <n v="66.810754018566001"/>
    <n v="151.58928900597382"/>
    <n v="-21.721640851743583"/>
    <n v="16.447434918106335"/>
    <n v="-4.271014561607192"/>
    <n v="9.1880510375967823"/>
    <n v="8.1224614059001219"/>
    <n v="21.844989267654913"/>
    <n v="-23.655787933606412"/>
    <n v="-3.3443866074203754"/>
    <n v="-27.000174541026787"/>
    <n v="3.7043855342090204"/>
    <n v="16.67259701208868"/>
    <n v="27.591000000000001"/>
    <n v="21.64517863495416"/>
    <n v="20.168608002257798"/>
    <n v="20.095239600845275"/>
    <n v="20.088761175977972"/>
    <n v="71.79893650950612"/>
    <n v="2.7350773877475771E-2"/>
    <x v="1"/>
    <x v="1"/>
    <x v="2"/>
    <n v="13.459065599203974"/>
    <n v="12.393475967507314"/>
    <n v="-1.0655896316966604"/>
  </r>
  <r>
    <s v=" archi-phon-2006-JSP-2-stops.wav"/>
    <s v="óːˤ"/>
    <n v="390"/>
    <n v="363.27800000000002"/>
    <n v="122.88375373061601"/>
    <n v="437.2"/>
    <n v="1094.6400000000001"/>
    <n v="2392.239"/>
    <n v="16.659814777745254"/>
    <n v="34.65275751085457"/>
    <n v="31.136601230612371"/>
    <n v="21.100597641398402"/>
    <n v="16.890612464926051"/>
    <n v="30.163679537692602"/>
    <n v="8.4166817349421734"/>
    <n v="-12.346158566999199"/>
    <n v="17.480954045892645"/>
    <n v="38.374768549041804"/>
    <n v="44.214912570972032"/>
    <n v="44.214912570972032"/>
    <n v="30.982443229414727"/>
    <n v="18.939034689216747"/>
    <n v="36.411144409255876"/>
    <n v="41.223780100517459"/>
    <n v="81.867420605390635"/>
    <n v="-17.992942733109317"/>
    <n v="3.5161562802421997"/>
    <n v="-4.4407828636531477"/>
    <n v="-0.23079768718079663"/>
    <n v="-13.503864759947348"/>
    <n v="20.762840301941374"/>
    <n v="-20.893814503149159"/>
    <n v="-5.8401440219302287"/>
    <n v="-26.733958525079387"/>
    <n v="-13.501489183522082"/>
    <n v="-1.4580806433241023"/>
    <n v="26.347000000000001"/>
    <n v="18.751903996813798"/>
    <n v="18.375117504654558"/>
    <n v="18.116499935505121"/>
    <n v="18.061816623013218"/>
    <n v="70.831291395559361"/>
    <n v="3.5189991453141979E-2"/>
    <x v="1"/>
    <x v="1"/>
    <x v="2"/>
    <n v="4.209985176472351"/>
    <n v="-9.0630818962942001"/>
    <n v="-13.273067072766551"/>
  </r>
  <r>
    <s v="archi-phon-2006-JSP-2-stops.wav"/>
    <s v="ó"/>
    <n v="391"/>
    <n v="368.62200000000001"/>
    <n v="130.10958257990214"/>
    <n v="444.553"/>
    <n v="1401.164"/>
    <n v="2037.0940000000001"/>
    <n v="23.545567436129204"/>
    <n v="30.523542085351853"/>
    <n v="6.768451175082312"/>
    <n v="16.465645057840906"/>
    <n v="12.41178249149127"/>
    <n v="14.296006252663044"/>
    <n v="17.533410387070663"/>
    <n v="-10.915034245147304"/>
    <n v="24.394523739392888"/>
    <n v="34.442351609306414"/>
    <n v="16.450407790646491"/>
    <n v="39.016582999840907"/>
    <n v="23.285246939634376"/>
    <n v="17.533410387070663"/>
    <n v="36.924406176083913"/>
    <n v="45.179851510034588"/>
    <n v="64.23288986542839"/>
    <n v="-6.9779746492226487"/>
    <n v="23.755090910269541"/>
    <n v="7.0799223782882983"/>
    <n v="11.133784944637934"/>
    <n v="9.2495611834661595"/>
    <n v="28.448444632217967"/>
    <n v="-10.047827869913526"/>
    <n v="17.991943818659923"/>
    <n v="-14.622059260448019"/>
    <n v="1.1092767997585113"/>
    <n v="6.8611133523222243"/>
    <n v="19.594000000000001"/>
    <n v="2.9035779727555178"/>
    <n v="2.9641694268518757"/>
    <n v="2.9469617552629153"/>
    <n v="2.9438121760527003"/>
    <n v="69.57211451727332"/>
    <n v="2.3643129993682271E-2"/>
    <x v="0"/>
    <x v="0"/>
    <x v="2"/>
    <n v="4.0538625663496362"/>
    <n v="2.1696388051778612"/>
    <n v="-1.8842237611717749"/>
  </r>
  <r>
    <s v=" archi-phon-2006-JSP-2-stops.wav"/>
    <s v="ó"/>
    <n v="391"/>
    <n v="368.64600000000002"/>
    <n v="140.06896552066291"/>
    <n v="475.13400000000001"/>
    <n v="1320.0730000000001"/>
    <n v="2219.4760000000001"/>
    <n v="27.703000118800546"/>
    <n v="36.722709991752261"/>
    <n v="20.595018134448953"/>
    <n v="21.741533040484313"/>
    <n v="9.2917785870276077"/>
    <n v="14.403107038110942"/>
    <n v="19.033686918902106"/>
    <n v="-1.5247496301463008"/>
    <n v="28.587343304965067"/>
    <n v="40.805455162520623"/>
    <n v="30.299970823067195"/>
    <n v="45.017179163416401"/>
    <n v="22.086945116808266"/>
    <n v="12.36237769132871"/>
    <n v="37.505824558816606"/>
    <n v="45.326578075631787"/>
    <n v="75.51022795402703"/>
    <n v="-9.0197098729517151"/>
    <n v="16.127691857303308"/>
    <n v="5.9614670783162325"/>
    <n v="18.411221531772938"/>
    <n v="13.299893080689603"/>
    <n v="20.558436549048405"/>
    <n v="-12.218111857555556"/>
    <n v="10.505484339453428"/>
    <n v="-16.429835858451334"/>
    <n v="6.5003981881568009"/>
    <n v="16.224965613636357"/>
    <n v="20.888999999999999"/>
    <n v="13.770166577913619"/>
    <n v="13.195589295243565"/>
    <n v="13.08487118909111"/>
    <n v="13.065227346559968"/>
    <n v="73.143258946081843"/>
    <n v="1.1606951501825101E-2"/>
    <x v="0"/>
    <x v="0"/>
    <x v="2"/>
    <n v="12.449754453456706"/>
    <n v="7.3384260023733709"/>
    <n v="-5.1113284510833346"/>
  </r>
  <r>
    <s v=" archi-phon-2006-JSP-2-stops.wav"/>
    <s v="ó"/>
    <n v="391"/>
    <n v="368.67099999999999"/>
    <n v="151.48050310933976"/>
    <n v="502.99299999999999"/>
    <n v="1176.373"/>
    <n v="2251.2150000000001"/>
    <n v="30.739782805105111"/>
    <n v="34.125007351548454"/>
    <n v="26.705977613647697"/>
    <n v="28.950164948183136"/>
    <n v="17.181102888876332"/>
    <n v="17.643461365009529"/>
    <n v="21.80717568421915"/>
    <n v="7.2784737030312732"/>
    <n v="31.706885630494131"/>
    <n v="38.604889002788852"/>
    <n v="36.154165258630641"/>
    <n v="52.722570608094053"/>
    <n v="32.518766217633043"/>
    <n v="12.765575343101785"/>
    <n v="39.940624992871513"/>
    <n v="45.258598391518994"/>
    <n v="79.775694858471638"/>
    <n v="-3.385224546443343"/>
    <n v="7.4190297379007575"/>
    <n v="1.7896178569219749"/>
    <n v="13.55867991622878"/>
    <n v="13.096321440095583"/>
    <n v="14.528701981187876"/>
    <n v="-6.8980033722947205"/>
    <n v="2.4507237441582106"/>
    <n v="-21.015684977599921"/>
    <n v="-0.81188058713891209"/>
    <n v="18.941310287392348"/>
    <n v="18.526"/>
    <n v="18.925149128233375"/>
    <n v="17.049129090339498"/>
    <n v="16.826572066340308"/>
    <n v="16.784454242605307"/>
    <n v="76.707848622612403"/>
    <n v="5.1486346975196814E-2"/>
    <x v="0"/>
    <x v="0"/>
    <x v="2"/>
    <n v="11.769062059306805"/>
    <n v="11.306703583173608"/>
    <n v="-0.46235847613319692"/>
  </r>
  <r>
    <s v=" archi-phon-2006-JSP-2-stops.wav"/>
    <s v="ó"/>
    <n v="391"/>
    <n v="368.69499999999999"/>
    <n v="161.29792555949038"/>
    <n v="521.80999999999995"/>
    <n v="1056.8050000000001"/>
    <n v="2358.5439999999999"/>
    <n v="22.171292598424778"/>
    <n v="33.642367002178112"/>
    <n v="28.101122336583423"/>
    <n v="26.546534986746977"/>
    <n v="16.595517289112244"/>
    <n v="25.583084530902589"/>
    <n v="22.472963371504253"/>
    <n v="5.5447235000000088"/>
    <n v="23.244083170352624"/>
    <n v="38.640791126569411"/>
    <n v="37.578349806707223"/>
    <n v="51.01099132584163"/>
    <n v="34.100584258007096"/>
    <n v="16.528256546069979"/>
    <n v="41.33802113536894"/>
    <n v="45.606129101009621"/>
    <n v="88.762397373713881"/>
    <n v="-11.471074403753335"/>
    <n v="5.5412446655946894"/>
    <n v="-4.3752423883221994"/>
    <n v="5.5757753093125331"/>
    <n v="-3.4117919324778114"/>
    <n v="16.928239871504246"/>
    <n v="-15.396707956216787"/>
    <n v="1.062441319862188"/>
    <n v="-27.766908155489006"/>
    <n v="-10.856501087654472"/>
    <n v="6.715826624282645"/>
    <n v="15.622999999999999"/>
    <n v="9.085254654989102"/>
    <n v="11.477677907278441"/>
    <n v="11.421473043462596"/>
    <n v="11.415088019479985"/>
    <n v="77.090554559994132"/>
    <n v="3.3250896813396845E-2"/>
    <x v="0"/>
    <x v="0"/>
    <x v="2"/>
    <n v="9.9510176976347324"/>
    <n v="0.96345045584438793"/>
    <n v="-8.9875672417903445"/>
  </r>
  <r>
    <s v=" archi-phon-2006-JSP-2-stops.wav"/>
    <s v="ó"/>
    <n v="391"/>
    <n v="368.72"/>
    <n v="171.22637832812137"/>
    <n v="502.50799999999998"/>
    <n v="1070.5920000000001"/>
    <n v="2149.9409999999998"/>
    <n v="25.673935300772257"/>
    <n v="40.349868902145552"/>
    <n v="33.638578598519409"/>
    <n v="26.907761668390712"/>
    <n v="13.766810457612117"/>
    <n v="26.254591669011678"/>
    <n v="20.883125913063285"/>
    <n v="4.7262447840995545"/>
    <n v="26.964906026243668"/>
    <n v="46.650582644087429"/>
    <n v="39.49966446683964"/>
    <n v="50.631374985268621"/>
    <n v="30.002644975128415"/>
    <n v="20.861648611987839"/>
    <n v="42.054268410423774"/>
    <n v="46.878935367956608"/>
    <n v="77.913480588488198"/>
    <n v="-14.675933601373295"/>
    <n v="6.7112903036261429"/>
    <n v="-1.2338263676184553"/>
    <n v="11.90712484316014"/>
    <n v="-0.58065636823942057"/>
    <n v="16.156881128963732"/>
    <n v="-19.685676617843761"/>
    <n v="7.1509181772477888"/>
    <n v="-23.666468959024954"/>
    <n v="-3.0377389488847477"/>
    <n v="6.1032574142558289"/>
    <n v="0"/>
    <n v="10.510254957966378"/>
    <n v="11.199387403432578"/>
    <n v="11.118912058669977"/>
    <n v="11.111869993464214"/>
    <n v="76.584495616953603"/>
    <n v="6.0874964069098723E-2"/>
    <x v="0"/>
    <x v="0"/>
    <x v="2"/>
    <n v="13.140951210778596"/>
    <n v="0.65316999937903475"/>
    <n v="-12.487781211399561"/>
  </r>
  <r>
    <s v="archi-phon-2006-JSP-2-stops.wav"/>
    <s v="óːˤ"/>
    <n v="392"/>
    <n v="369.036"/>
    <n v="166.65221939097725"/>
    <n v="503.53100000000001"/>
    <n v="1351.5429999999999"/>
    <n v="3049.9969999999998"/>
    <n v="20.009601781028817"/>
    <n v="34.308599193071991"/>
    <n v="33.418651061338799"/>
    <n v="26.794301200992816"/>
    <n v="1.7096987427620292"/>
    <n v="17.4873346296046"/>
    <n v="14.005127288405671"/>
    <n v="-14.251658674677877"/>
    <n v="21.145045138504127"/>
    <n v="39.811277880866164"/>
    <n v="38.259264690103876"/>
    <n v="49.772330003185829"/>
    <n v="14.707259786910658"/>
    <n v="0.90834077843142103"/>
    <n v="41.582114266132557"/>
    <n v="49.115280137413237"/>
    <n v="146.93349094337168"/>
    <n v="-14.298997412043175"/>
    <n v="0.88994813173319187"/>
    <n v="-6.7846994199639994"/>
    <n v="18.299903038266788"/>
    <n v="2.5222671514242165"/>
    <n v="28.256785963083548"/>
    <n v="-18.666232742362038"/>
    <n v="1.5520131907622883"/>
    <n v="-28.627284864681702"/>
    <n v="6.4377853515934689"/>
    <n v="20.236704360072707"/>
    <n v="23.667999999999999"/>
    <n v="23.832711555876482"/>
    <n v="22.869309732521184"/>
    <n v="22.838152296258698"/>
    <n v="22.822976314062092"/>
    <n v="75.447695173876753"/>
    <n v="9.3374453660566945E-2"/>
    <x v="1"/>
    <x v="1"/>
    <x v="2"/>
    <n v="25.084602458230787"/>
    <n v="9.3069665713882159"/>
    <n v="-15.777635886842571"/>
  </r>
  <r>
    <s v=" archi-phon-2006-JSP-2-stops.wav"/>
    <s v="óːˤ"/>
    <n v="392"/>
    <n v="369.07400000000001"/>
    <n v="170.88039878023233"/>
    <n v="512.09400000000005"/>
    <n v="914.62900000000002"/>
    <n v="2042.7850000000001"/>
    <n v="11.423212364927059"/>
    <n v="34.919080171153503"/>
    <n v="28.109368849141411"/>
    <n v="22.994981670537449"/>
    <n v="12.240784152796202"/>
    <n v="21.569661633360901"/>
    <n v="15.314843065293744"/>
    <n v="-10.593504265096065"/>
    <n v="12.751318689434468"/>
    <n v="41.29150560190687"/>
    <n v="37.27255005024783"/>
    <n v="47.952442878659099"/>
    <n v="31.429731412081683"/>
    <n v="15.314843065293744"/>
    <n v="42.199139285254098"/>
    <n v="45.996561096177281"/>
    <n v="72.005088516529739"/>
    <n v="-23.495867806226443"/>
    <n v="6.8097113220120917"/>
    <n v="-11.57176930561039"/>
    <n v="-0.81757178786914331"/>
    <n v="-10.146449268433843"/>
    <n v="25.908347330389809"/>
    <n v="-28.5401869124724"/>
    <n v="4.0189555516590403"/>
    <n v="-35.201124189224629"/>
    <n v="-18.678412722647217"/>
    <n v="-2.5635243758592754"/>
    <n v="26.265000000000001"/>
    <n v="16.83648581617603"/>
    <n v="18.462114145834949"/>
    <n v="18.446191702394863"/>
    <n v="18.44586840956033"/>
    <n v="74.684425136476477"/>
    <n v="4.971381401428647E-2"/>
    <x v="1"/>
    <x v="1"/>
    <x v="2"/>
    <n v="10.754197517741247"/>
    <n v="1.4253200371765473"/>
    <n v="-9.3288774805646995"/>
  </r>
  <r>
    <s v=" archi-phon-2006-JSP-2-stops.wav"/>
    <s v="óːˤ"/>
    <n v="392"/>
    <n v="369.11200000000002"/>
    <n v="173.52325382111519"/>
    <n v="535.42999999999995"/>
    <n v="898.96600000000001"/>
    <n v="2418.3270000000002"/>
    <n v="7.7465660521808015"/>
    <n v="31.161500081510148"/>
    <n v="28.934919384259523"/>
    <n v="24.059685824944921"/>
    <n v="15.221305832897997"/>
    <n v="14.070667319490195"/>
    <n v="8.2985424171305482"/>
    <n v="-6.3378198601793914"/>
    <n v="9.0349863386484923"/>
    <n v="37.251494210674153"/>
    <n v="40.049968508713718"/>
    <n v="49.795760234380325"/>
    <n v="35.824633388212973"/>
    <n v="0.69597610336560922"/>
    <n v="42.903107013481709"/>
    <n v="46.22884283689519"/>
    <n v="95.816106615782317"/>
    <n v="-23.414934029329345"/>
    <n v="2.2265806972506255"/>
    <n v="-16.313119772764118"/>
    <n v="-7.4747397807171954"/>
    <n v="-6.324101267309393"/>
    <n v="14.636362277309939"/>
    <n v="-28.216507872025659"/>
    <n v="-2.7984742980395652"/>
    <n v="-40.76077389573183"/>
    <n v="-26.789647049564479"/>
    <n v="8.339010235282883"/>
    <n v="25.866"/>
    <n v="25.942584289604991"/>
    <n v="26.360523584734853"/>
    <n v="26.342464147160698"/>
    <n v="26.331080530764027"/>
    <n v="75.582712985096038"/>
    <n v="5.2593209541072813E-2"/>
    <x v="1"/>
    <x v="1"/>
    <x v="2"/>
    <n v="8.8383799920469244"/>
    <n v="9.9890185054547267"/>
    <n v="1.1506385134078023"/>
  </r>
  <r>
    <s v=" archi-phon-2006-JSP-2-stops.wav"/>
    <s v="óːˤ"/>
    <n v="392"/>
    <n v="369.15"/>
    <n v="167.77845475896012"/>
    <n v="513.37300000000005"/>
    <n v="892.23199999999997"/>
    <n v="2236.4259999999999"/>
    <n v="17.526952558510903"/>
    <n v="33.463173816446783"/>
    <n v="24.054688823466442"/>
    <n v="23.198762069006676"/>
    <n v="7.8951416985265652"/>
    <n v="21.133720226110363"/>
    <n v="2.8663659158762744"/>
    <n v="-8.2767573784386865"/>
    <n v="18.815242233388854"/>
    <n v="39.579903294126453"/>
    <n v="34.19537305314153"/>
    <n v="48.465998836203951"/>
    <n v="27.656009210541391"/>
    <n v="10.465552530654554"/>
    <n v="41.887852131811741"/>
    <n v="45.520400482472908"/>
    <n v="82.358379750121443"/>
    <n v="-15.93622125793588"/>
    <n v="9.4084849929803411"/>
    <n v="-5.6718095104957733"/>
    <n v="9.6318108599843377"/>
    <n v="-3.6067676675994598"/>
    <n v="11.143123294314961"/>
    <n v="-20.764661060737598"/>
    <n v="5.3845302409849225"/>
    <n v="-29.650756602815097"/>
    <n v="-8.840766977152537"/>
    <n v="8.3496897027343007"/>
    <n v="24.123000000000001"/>
    <n v="19.713699978543247"/>
    <n v="18.283138755866275"/>
    <n v="18.26558115810521"/>
    <n v="18.263333541199977"/>
    <n v="74.611081313100399"/>
    <n v="8.1091581346638603E-2"/>
    <x v="1"/>
    <x v="1"/>
    <x v="2"/>
    <n v="15.303620370480111"/>
    <n v="2.0650418428963135"/>
    <n v="-13.238578527583797"/>
  </r>
  <r>
    <s v=" archi-phon-2006-JSP-2-stops.wav"/>
    <s v="óːˤ"/>
    <n v="392"/>
    <n v="369.18799999999999"/>
    <m/>
    <n v="498.08499999999998"/>
    <n v="961.51900000000001"/>
    <n v="2309.30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4.5315548025967445"/>
    <n v="1.5086345532030769"/>
    <n v="1.4761983090024722"/>
    <n v="1.4725193017383544"/>
    <n v="67.381234556411457"/>
    <n v="3.1214921153342314E-2"/>
    <x v="1"/>
    <x v="1"/>
    <x v="2"/>
    <m/>
    <m/>
    <m/>
  </r>
  <r>
    <s v="archi-phon-2006-JSP-2-stops.wav"/>
    <s v="ó"/>
    <n v="393"/>
    <n v="369.75299999999999"/>
    <n v="124.11915466759197"/>
    <n v="400.77800000000002"/>
    <n v="1210.819"/>
    <n v="1978.2180000000001"/>
    <n v="18.346333709226975"/>
    <n v="40.207059685477226"/>
    <n v="26.847978025306347"/>
    <n v="15.897101333967854"/>
    <n v="10.630971973771082"/>
    <n v="16.127845027308737"/>
    <n v="14.753413487036163"/>
    <n v="-10.219252309370257"/>
    <n v="19.307318411117848"/>
    <n v="44.731793738899945"/>
    <n v="33.735523889675967"/>
    <n v="37.242707397455774"/>
    <n v="21.64201015636117"/>
    <n v="14.753413487036163"/>
    <n v="38.640902609358925"/>
    <n v="42.204658174591735"/>
    <n v="60.567414922168474"/>
    <n v="-21.860725976250251"/>
    <n v="13.35908166017088"/>
    <n v="2.4492323752591219"/>
    <n v="7.7153617354558932"/>
    <n v="2.2184886819182381"/>
    <n v="24.972665796406417"/>
    <n v="-25.424475327782098"/>
    <n v="10.996269849223978"/>
    <n v="-17.935388986337927"/>
    <n v="-2.3346917452433225"/>
    <n v="4.5539049240816851"/>
    <n v="20.302"/>
    <n v="14.633812388214697"/>
    <n v="14.302151883690568"/>
    <n v="14.224425052472842"/>
    <n v="14.20504472092844"/>
    <n v="71.024953360214369"/>
    <n v="5.6376831583723981E-2"/>
    <x v="0"/>
    <x v="0"/>
    <x v="2"/>
    <n v="5.2661293601967714"/>
    <n v="-0.23074369334088374"/>
    <n v="-5.4968730535376551"/>
  </r>
  <r>
    <s v=" archi-phon-2006-JSP-2-stops.wav"/>
    <s v="ó"/>
    <n v="393"/>
    <n v="369.77199999999999"/>
    <n v="128.0914551527226"/>
    <n v="453.71699999999998"/>
    <n v="1367.4960000000001"/>
    <n v="2006.452"/>
    <n v="20.282388994066729"/>
    <n v="39.505512418042073"/>
    <n v="26.501015068910245"/>
    <n v="19.024153443304645"/>
    <n v="2.2798701427983055"/>
    <n v="11.061062652867719"/>
    <n v="14.750510196616151"/>
    <n v="-2.0966209652522698"/>
    <n v="21.076866991544961"/>
    <n v="43.12610756549374"/>
    <n v="38.637674400430001"/>
    <n v="41.949041063456356"/>
    <n v="13.952013039842971"/>
    <n v="14.750510196616151"/>
    <n v="36.476562139345084"/>
    <n v="44.432661247674559"/>
    <n v="62.489680542471071"/>
    <n v="-19.223123423975345"/>
    <n v="13.004497349131828"/>
    <n v="1.2582355507620839"/>
    <n v="18.002518851268423"/>
    <n v="9.2213263411990098"/>
    <n v="16.847131161868422"/>
    <n v="-22.049240573948779"/>
    <n v="4.4884331650637392"/>
    <n v="-20.872174071911395"/>
    <n v="7.12485395170199"/>
    <n v="6.3263567949288095"/>
    <n v="21.061"/>
    <n v="14.603184440044805"/>
    <n v="14.024437802952551"/>
    <n v="13.978272638167793"/>
    <n v="13.904184616470257"/>
    <n v="71.789635333658168"/>
    <n v="2.6238545345457567E-2"/>
    <x v="0"/>
    <x v="0"/>
    <x v="2"/>
    <n v="16.744283300506339"/>
    <n v="7.9630907904369259"/>
    <n v="-8.7811925100694133"/>
  </r>
  <r>
    <s v=" archi-phon-2006-JSP-2-stops.wav"/>
    <s v="ó"/>
    <n v="393"/>
    <n v="369.791"/>
    <n v="133.21214448452079"/>
    <n v="496.20100000000002"/>
    <n v="1158.328"/>
    <n v="2017.3589999999999"/>
    <n v="20.227877740483876"/>
    <n v="34.647395707722232"/>
    <n v="20.370030949441755"/>
    <n v="17.793076257556052"/>
    <n v="7.6137874274255708"/>
    <n v="17.399168204629351"/>
    <n v="17.563193152324999"/>
    <n v="2.913851796921572"/>
    <n v="20.990615342230825"/>
    <n v="38.056169906360964"/>
    <n v="37.761146762499052"/>
    <n v="42.118437380195594"/>
    <n v="23.320376784126253"/>
    <n v="17.563193152324999"/>
    <n v="36.996016744100608"/>
    <n v="42.89474029082713"/>
    <n v="63.899341162438674"/>
    <n v="-14.419517967238356"/>
    <n v="14.277364758280477"/>
    <n v="2.4348014829278242"/>
    <n v="12.614090313058306"/>
    <n v="2.8287095358545251"/>
    <n v="14.649341355403427"/>
    <n v="-17.065554564130139"/>
    <n v="0.29502314386191131"/>
    <n v="-21.127822037964769"/>
    <n v="-2.3297614418954282"/>
    <n v="3.4274221899058261"/>
    <n v="17.818999999999999"/>
    <n v="17.015352607416926"/>
    <n v="16.902414669221063"/>
    <n v="16.688359258366273"/>
    <n v="16.652582983300569"/>
    <n v="70.678866512513125"/>
    <n v="1.1251237044997659E-2"/>
    <x v="0"/>
    <x v="0"/>
    <x v="2"/>
    <n v="10.179288830130481"/>
    <n v="0.39390805292670095"/>
    <n v="-9.7853807772037804"/>
  </r>
  <r>
    <s v=" archi-phon-2006-JSP-2-stops.wav"/>
    <s v="ó"/>
    <n v="393"/>
    <n v="369.81"/>
    <n v="138.27445618935036"/>
    <n v="470.37700000000001"/>
    <n v="1146.848"/>
    <n v="1987.518"/>
    <n v="20.347942641532487"/>
    <n v="18.241814921155786"/>
    <n v="22.442342793744899"/>
    <n v="19.437568529024475"/>
    <n v="17.355814481946133"/>
    <n v="18.631451591025751"/>
    <n v="18.139232140959013"/>
    <n v="0.99867031183458854"/>
    <n v="21.25638398686657"/>
    <n v="22.41828461715717"/>
    <n v="32.88656282489805"/>
    <n v="43.060697062863085"/>
    <n v="31.953849446178452"/>
    <n v="18.139232140959013"/>
    <n v="37.329060407025388"/>
    <n v="43.424471983738322"/>
    <n v="63.468931641066355"/>
    <n v="2.1061277203767013"/>
    <n v="-4.2005278725891131"/>
    <n v="0.9103741125080127"/>
    <n v="2.992128159586354"/>
    <n v="1.7164910505067361"/>
    <n v="17.140561829124426"/>
    <n v="-1.1619006302905994"/>
    <n v="-10.46827820774088"/>
    <n v="-21.804313075996514"/>
    <n v="-10.697465459311882"/>
    <n v="3.1171518459075571"/>
    <n v="16.077000000000002"/>
    <n v="13.364821855283665"/>
    <n v="11.62328307015537"/>
    <n v="11.486794885280068"/>
    <n v="11.473123905965124"/>
    <n v="70.376392564756941"/>
    <n v="1.8148010926485065E-2"/>
    <x v="0"/>
    <x v="0"/>
    <x v="2"/>
    <n v="2.0817540470783413"/>
    <n v="0.80611693799872342"/>
    <n v="-1.2756371090796179"/>
  </r>
  <r>
    <s v=" archi-phon-2006-JSP-2-stops.wav"/>
    <s v="ó"/>
    <n v="393"/>
    <n v="369.83"/>
    <n v="140.73185634161993"/>
    <n v="488.70600000000002"/>
    <n v="1180.806"/>
    <n v="1822.335"/>
    <n v="24.913440878456161"/>
    <n v="35.571545743506832"/>
    <n v="20.686726875953752"/>
    <n v="21.410762773718126"/>
    <n v="10.968766403885034"/>
    <n v="14.525456325626507"/>
    <n v="19.694238919562761"/>
    <n v="-0.11024033446622086"/>
    <n v="25.786276223830864"/>
    <n v="39.55622785729765"/>
    <n v="32.385468702561695"/>
    <n v="45.320291075970928"/>
    <n v="25.899360552878981"/>
    <n v="19.694238919562761"/>
    <n v="37.663787922928137"/>
    <n v="43.984989504146384"/>
    <n v="57.248096306340024"/>
    <n v="-10.658104865050671"/>
    <n v="14.884818867553079"/>
    <n v="3.5026781047380346"/>
    <n v="13.944674474571126"/>
    <n v="10.387984552829653"/>
    <n v="19.80447925402898"/>
    <n v="-13.769951633466786"/>
    <n v="7.1707591547359542"/>
    <n v="-19.534014852140064"/>
    <n v="-0.11308432904811738"/>
    <n v="6.0920373042681035"/>
    <n v="14.102"/>
    <n v="15.785855731835468"/>
    <n v="10.729118161194142"/>
    <n v="10.569389245371374"/>
    <n v="10.565563173224513"/>
    <n v="69.495599595965146"/>
    <n v="3.2035630011583098E-2"/>
    <x v="0"/>
    <x v="0"/>
    <x v="2"/>
    <n v="10.441996369833092"/>
    <n v="6.8853064480916188"/>
    <n v="-3.5566899217414729"/>
  </r>
  <r>
    <s v="archi-phon-2006-JSP-2-stops.wav"/>
    <s v="óːˤ"/>
    <n v="394"/>
    <n v="370.07600000000002"/>
    <m/>
    <n v="490.637"/>
    <n v="1327.7170000000001"/>
    <n v="2158.13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018000000000001"/>
    <n v="8.8436805923172166"/>
    <n v="7.9271906489687449"/>
    <n v="7.8598000858401136"/>
    <n v="7.8342964328814855"/>
    <n v="59.914314438823155"/>
    <n v="1.5445888310858193E-2"/>
    <x v="1"/>
    <x v="1"/>
    <x v="2"/>
    <m/>
    <m/>
    <m/>
  </r>
  <r>
    <s v=" archi-phon-2006-JSP-2-stops.wav"/>
    <s v="óːˤ"/>
    <n v="394"/>
    <n v="370.11799999999999"/>
    <m/>
    <n v="495.48399999999998"/>
    <n v="875.63199999999995"/>
    <n v="2018.05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175000000000001"/>
    <n v="14.611983238932481"/>
    <n v="16.516594983773341"/>
    <n v="16.510897466793303"/>
    <n v="16.506663197300281"/>
    <n v="66.739191831841211"/>
    <n v="1.5319261531481752E-2"/>
    <x v="1"/>
    <x v="1"/>
    <x v="2"/>
    <m/>
    <m/>
    <m/>
  </r>
  <r>
    <s v=" archi-phon-2006-JSP-2-stops.wav"/>
    <s v="óːˤ"/>
    <n v="394"/>
    <n v="370.16"/>
    <n v="115.95895853291627"/>
    <n v="493.52199999999999"/>
    <n v="821.43200000000002"/>
    <n v="2148.7919999999999"/>
    <n v="21.830770845632578"/>
    <n v="25.059939443002889"/>
    <n v="21.604306644518722"/>
    <n v="15.457507650256048"/>
    <n v="0.21104207281570453"/>
    <n v="17.979507777276197"/>
    <n v="7.8919869771496964"/>
    <n v="-18.771404228691722"/>
    <n v="22.496909007081172"/>
    <n v="27.937697997075517"/>
    <n v="42.30042343823564"/>
    <n v="42.30042343823564"/>
    <n v="21.713614678807613"/>
    <n v="7.8919869771496964"/>
    <n v="35.143854800532587"/>
    <n v="39.113995183057291"/>
    <n v="66.850151879345262"/>
    <n v="-3.229168597370311"/>
    <n v="3.4556327984841673"/>
    <n v="6.3732631953765306"/>
    <n v="21.619728772816874"/>
    <n v="3.8512630683563813"/>
    <n v="26.663391205841418"/>
    <n v="-5.4407889899943456"/>
    <n v="-14.362725441160123"/>
    <n v="-19.803514431154468"/>
    <n v="0.78329432827355916"/>
    <n v="14.604922029931476"/>
    <n v="24.315999999999999"/>
    <n v="14.812910010234379"/>
    <n v="16.714311452184639"/>
    <n v="16.648652726323434"/>
    <n v="16.641363363838334"/>
    <n v="68.364079489717923"/>
    <n v="2.0338767709055277E-2"/>
    <x v="1"/>
    <x v="1"/>
    <x v="2"/>
    <n v="15.246465577440343"/>
    <n v="-2.5220001270201493"/>
    <n v="-17.768465704460493"/>
  </r>
  <r>
    <s v=" archi-phon-2006-JSP-2-stops.wav"/>
    <s v="óːˤ"/>
    <n v="394"/>
    <n v="370.20100000000002"/>
    <n v="114.47621290989046"/>
    <n v="507.00900000000001"/>
    <n v="743.15099999999995"/>
    <n v="2131.8020000000001"/>
    <n v="20.831485988029847"/>
    <n v="27.424813367568635"/>
    <n v="23.998350054269295"/>
    <n v="13.885695154912526"/>
    <n v="10.832637076282545"/>
    <n v="19.959709352502202"/>
    <n v="8.741112735172722"/>
    <n v="-18.264346141259598"/>
    <n v="21.492636261190285"/>
    <n v="30.261399300422124"/>
    <n v="42.285530411992404"/>
    <n v="42.285530411992404"/>
    <n v="35.344400098017495"/>
    <n v="8.741112735172722"/>
    <n v="36.027865560735727"/>
    <n v="38.509200330481782"/>
    <n v="65.727400380578672"/>
    <n v="-6.5933273795387883"/>
    <n v="3.4264633132993403"/>
    <n v="6.9457908331173215"/>
    <n v="9.9988489117473023"/>
    <n v="0.87177663552764528"/>
    <n v="27.005458876432321"/>
    <n v="-8.768763039231839"/>
    <n v="-12.024131111570281"/>
    <n v="-20.79289415080212"/>
    <n v="-13.85176383682721"/>
    <n v="12.751523526017563"/>
    <n v="18.039000000000001"/>
    <n v="16.994887097827327"/>
    <n v="18.313813036046998"/>
    <n v="18.207400661151581"/>
    <n v="18.205998424693636"/>
    <n v="68.431829421941018"/>
    <n v="1.8989544225693874E-2"/>
    <x v="1"/>
    <x v="1"/>
    <x v="2"/>
    <n v="3.0530580786299808"/>
    <n v="-6.0740141975896762"/>
    <n v="-9.127072276219657"/>
  </r>
  <r>
    <s v=" archi-phon-2006-JSP-2-stops.wav"/>
    <s v="óːˤ"/>
    <n v="394"/>
    <n v="370.24299999999999"/>
    <n v="114.40560078715846"/>
    <n v="453.16899999999998"/>
    <n v="1013.806"/>
    <n v="2490.875"/>
    <n v="23.102348728520056"/>
    <n v="30.162182148354248"/>
    <n v="18.337607744547618"/>
    <n v="19.056494833751451"/>
    <n v="-0.10296474254667842"/>
    <n v="20.619522299865793"/>
    <n v="5.4413121170905399"/>
    <n v="-15.024947739162629"/>
    <n v="23.783117751988748"/>
    <n v="33.156876953419527"/>
    <n v="42.24650012775686"/>
    <n v="43.23669640993807"/>
    <n v="16.006464137452138"/>
    <n v="6.7553767875667283"/>
    <n v="35.053565250199988"/>
    <n v="39.785721674307482"/>
    <n v="85.958952562657558"/>
    <n v="-7.0598334198341917"/>
    <n v="11.824574403806629"/>
    <n v="4.0458538947686051"/>
    <n v="23.205313471066734"/>
    <n v="2.4828264286542634"/>
    <n v="20.466259856253167"/>
    <n v="-9.3737592014307793"/>
    <n v="-9.0896231743373335"/>
    <n v="-19.453578657949322"/>
    <n v="7.7766536145366096"/>
    <n v="17.027740964422019"/>
    <n v="20.32"/>
    <n v="20.266057999570929"/>
    <n v="19.126348434145953"/>
    <n v="19.069403456802061"/>
    <n v="19.037309480841088"/>
    <n v="68.769825864117507"/>
    <n v="3.499783611190517E-2"/>
    <x v="1"/>
    <x v="1"/>
    <x v="2"/>
    <n v="19.159459576298129"/>
    <n v="-1.5630274661143417"/>
    <n v="-20.722487042412471"/>
  </r>
  <r>
    <s v="archi-phon-2006-JSP-2-stops.wav"/>
    <s v="á"/>
    <n v="395"/>
    <n v="372.55799999999999"/>
    <n v="149.3245452147633"/>
    <n v="638.34900000000005"/>
    <n v="1008.197"/>
    <n v="2625.0239999999999"/>
    <n v="30.603931937784306"/>
    <n v="29.309350996264271"/>
    <n v="31.934846483660444"/>
    <n v="24.630891734384122"/>
    <n v="9.3677233817060284"/>
    <n v="24.646887594343358"/>
    <n v="11.558803741728019"/>
    <n v="14.567604551822029"/>
    <n v="31.283994132677361"/>
    <n v="32.244455373032288"/>
    <n v="52.80230700662446"/>
    <n v="52.80230700662446"/>
    <n v="33.121129382712283"/>
    <n v="13.623898238515599"/>
    <n v="41.619207785012378"/>
    <n v="43.911306311577285"/>
    <n v="104.79527211230331"/>
    <n v="1.2945809415200351"/>
    <n v="-2.6254954873961722"/>
    <n v="5.9730402034001848"/>
    <n v="21.236208556078278"/>
    <n v="5.9570443434409484"/>
    <n v="-3.0088008100940105"/>
    <n v="-0.96046124035492753"/>
    <n v="-20.557851633592172"/>
    <n v="-21.518312873947099"/>
    <n v="-1.8371352500349225"/>
    <n v="17.660095894161763"/>
    <n v="20.46"/>
    <n v="12.049490361511289"/>
    <n v="12.458712089435913"/>
    <n v="12.452245589012934"/>
    <n v="12.399807226465061"/>
    <n v="76.961211613632273"/>
    <n v="4.0025110888666775E-2"/>
    <x v="0"/>
    <x v="0"/>
    <x v="4"/>
    <n v="15.263168352678093"/>
    <n v="-1.5995859959236469E-2"/>
    <n v="-15.27916421263733"/>
  </r>
  <r>
    <s v=" archi-phon-2006-JSP-2-stops.wav"/>
    <s v="á"/>
    <n v="395"/>
    <n v="372.58600000000001"/>
    <n v="154.67437864754621"/>
    <n v="628.82899999999995"/>
    <n v="1203.6489999999999"/>
    <n v="2586.4580000000001"/>
    <n v="26.654361591620358"/>
    <n v="30.56829944249489"/>
    <n v="25.92658018377081"/>
    <n v="24.988929928891139"/>
    <n v="15.155137567712188"/>
    <n v="28.30058329174166"/>
    <n v="14.586504076012446"/>
    <n v="10.048674678843266"/>
    <n v="27.339552669376644"/>
    <n v="33.558975172299988"/>
    <n v="51.252731111726284"/>
    <n v="51.252731111726284"/>
    <n v="35.063497163093814"/>
    <n v="21.325268193434063"/>
    <n v="42.117871797140126"/>
    <n v="45.885968994665056"/>
    <n v="103.36042481294358"/>
    <n v="-3.9139378508745324"/>
    <n v="4.6417192587240805"/>
    <n v="1.6654316627292189"/>
    <n v="11.49922402390817"/>
    <n v="-1.646221700121302"/>
    <n v="4.5378293971691797"/>
    <n v="-6.2194225029233436"/>
    <n v="-17.693755939426296"/>
    <n v="-23.91317844234964"/>
    <n v="-7.7239444937171697"/>
    <n v="6.0142844759425813"/>
    <n v="20.887"/>
    <n v="16.180744658133904"/>
    <n v="13.488055758347528"/>
    <n v="13.427004221969481"/>
    <n v="13.315342288899807"/>
    <n v="76.858984996074895"/>
    <n v="3.455971516639688E-2"/>
    <x v="0"/>
    <x v="0"/>
    <x v="4"/>
    <n v="9.8337923611789506"/>
    <n v="-3.3116533628505209"/>
    <n v="-13.145445724029472"/>
  </r>
  <r>
    <s v=" archi-phon-2006-JSP-2-stops.wav"/>
    <s v="á"/>
    <n v="395"/>
    <n v="372.613"/>
    <n v="150.84527082438498"/>
    <n v="692.61699999999996"/>
    <n v="1193.337"/>
    <n v="2709.931"/>
    <n v="28.37354226514536"/>
    <n v="32.766135447209884"/>
    <n v="34.974581008467503"/>
    <n v="22.383703025226886"/>
    <n v="15.626481120505694"/>
    <n v="31.697735373440885"/>
    <n v="17.686025969758671"/>
    <n v="24.939267789059144"/>
    <n v="28.934699137813993"/>
    <n v="35.162256412446901"/>
    <n v="49.670541517118863"/>
    <n v="50.245910114466795"/>
    <n v="38.190015357215557"/>
    <n v="24.182628464380528"/>
    <n v="42.307136620990768"/>
    <n v="45.325442960739515"/>
    <n v="111.86617358583568"/>
    <n v="-4.3925931820645232"/>
    <n v="-2.2084455612576193"/>
    <n v="5.9898392399184743"/>
    <n v="12.747061144639666"/>
    <n v="-3.3241931082955247"/>
    <n v="-7.2532418193004737"/>
    <n v="-6.2275572746329075"/>
    <n v="-14.508285104671963"/>
    <n v="-21.311210976652802"/>
    <n v="-9.2553162194015641"/>
    <n v="4.7520706734334652"/>
    <n v="23.469000000000001"/>
    <n v="17.744534117810723"/>
    <n v="17.053637839577021"/>
    <n v="17.012523098637182"/>
    <n v="16.877398609146496"/>
    <n v="77.843963514324088"/>
    <n v="3.5109609059321679E-2"/>
    <x v="0"/>
    <x v="0"/>
    <x v="4"/>
    <n v="6.7572219047211917"/>
    <n v="-9.3140323482139991"/>
    <n v="-16.071254252935191"/>
  </r>
  <r>
    <s v=" archi-phon-2006-JSP-2-stops.wav"/>
    <s v="á"/>
    <n v="395"/>
    <n v="372.64"/>
    <m/>
    <n v="637.88199999999995"/>
    <n v="1363.0329999999999"/>
    <n v="2502.42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743"/>
    <n v="12.909155378201655"/>
    <n v="7.8367595880999996"/>
    <n v="7.2438361441078767"/>
    <n v="7.2350423913510484"/>
    <n v="77.533152659596468"/>
    <n v="2.5916120935100893E-2"/>
    <x v="0"/>
    <x v="0"/>
    <x v="4"/>
    <m/>
    <m/>
    <m/>
  </r>
  <r>
    <s v=" archi-phon-2006-JSP-2-stops.wav"/>
    <s v="á"/>
    <n v="395"/>
    <n v="372.66800000000001"/>
    <m/>
    <n v="521.06700000000001"/>
    <n v="1378.4269999999999"/>
    <n v="2439.22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.3593010568524306"/>
    <n v="0.7746531469548763"/>
    <n v="0.49640077268024935"/>
    <n v="0.48488381282571408"/>
    <n v="68.61243633531636"/>
    <n v="2.5459497690246084E-2"/>
    <x v="0"/>
    <x v="0"/>
    <x v="4"/>
    <m/>
    <m/>
    <m/>
  </r>
  <r>
    <s v="archi-phon-2006-JSP-2-stops.wav"/>
    <s v="óːˤ"/>
    <n v="396"/>
    <n v="372.94200000000001"/>
    <n v="155.37043156342253"/>
    <n v="464.07600000000002"/>
    <n v="1258.328"/>
    <n v="2340.0430000000001"/>
    <n v="22.374413836155526"/>
    <n v="26.921720510820045"/>
    <n v="29.437563634236771"/>
    <n v="25.680779869887555"/>
    <n v="7.7114126448146543"/>
    <n v="16.216725086312195"/>
    <n v="8.1914783877720563"/>
    <n v="-11.078463585355756"/>
    <n v="23.534591643419876"/>
    <n v="32.579225625633306"/>
    <n v="33.829894368178941"/>
    <n v="48.442812168871335"/>
    <n v="20.350994954039763"/>
    <n v="9.5465369995027878"/>
    <n v="39.160446139894738"/>
    <n v="46.516563019011201"/>
    <n v="86.174943552196439"/>
    <n v="-4.5473066746645188"/>
    <n v="-2.515843123416726"/>
    <n v="-3.3063660337320293"/>
    <n v="14.663001191340872"/>
    <n v="6.1576887498433308"/>
    <n v="19.269941973127814"/>
    <n v="-9.0446339822134298"/>
    <n v="-1.2506687425456349"/>
    <n v="-24.908220525451458"/>
    <n v="3.1835966893801135"/>
    <n v="13.988054643917089"/>
    <n v="18.073"/>
    <n v="21.042487079240381"/>
    <n v="19.429929492879143"/>
    <n v="19.348753939353113"/>
    <n v="19.338180031948589"/>
    <n v="72.732656512326287"/>
    <n v="3.9030927804723448E-2"/>
    <x v="1"/>
    <x v="1"/>
    <x v="2"/>
    <n v="17.969367225072901"/>
    <n v="9.4640547835753601"/>
    <n v="-8.5053124414975407"/>
  </r>
  <r>
    <s v=" archi-phon-2006-JSP-2-stops.wav"/>
    <s v="óːˤ"/>
    <n v="396"/>
    <n v="372.98599999999999"/>
    <m/>
    <n v="487.70800000000003"/>
    <n v="1110.56"/>
    <n v="2243.90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8.146999999999998"/>
    <n v="27.055416288248047"/>
    <n v="24.40312336297923"/>
    <n v="24.36578958516084"/>
    <n v="24.358734447507587"/>
    <n v="75.470879709738114"/>
    <n v="2.5942779426747352E-2"/>
    <x v="1"/>
    <x v="1"/>
    <x v="2"/>
    <m/>
    <m/>
    <m/>
  </r>
  <r>
    <s v=" archi-phon-2006-JSP-2-stops.wav"/>
    <s v="óːˤ"/>
    <n v="396"/>
    <n v="373.029"/>
    <m/>
    <n v="489.13799999999998"/>
    <n v="894.12599999999998"/>
    <n v="2356.17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213000000000001"/>
    <n v="27.423146698624198"/>
    <n v="31.221661441900373"/>
    <n v="31.209446623991411"/>
    <n v="31.174440992693263"/>
    <n v="74.933849023442917"/>
    <n v="2.036357725040043E-2"/>
    <x v="1"/>
    <x v="1"/>
    <x v="2"/>
    <m/>
    <m/>
    <m/>
  </r>
  <r>
    <s v=" archi-phon-2006-JSP-2-stops.wav"/>
    <s v="óːˤ"/>
    <n v="396"/>
    <n v="373.072"/>
    <m/>
    <n v="499.39400000000001"/>
    <n v="910.15599999999995"/>
    <n v="2410.32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548999999999999"/>
    <n v="20.525247985055891"/>
    <n v="19.25892859335837"/>
    <n v="19.217632474495371"/>
    <n v="19.207137839305972"/>
    <n v="73.580456451670472"/>
    <n v="3.6588894379967131E-2"/>
    <x v="1"/>
    <x v="1"/>
    <x v="2"/>
    <m/>
    <m/>
    <m/>
  </r>
  <r>
    <s v=" archi-phon-2006-JSP-2-stops.wav"/>
    <s v="óːˤ"/>
    <n v="396"/>
    <n v="373.11500000000001"/>
    <n v="146.3651802034523"/>
    <n v="492.459"/>
    <n v="979.53599999999994"/>
    <n v="2526.37"/>
    <n v="24.737808664064758"/>
    <n v="34.255046533616138"/>
    <n v="17.015756826418521"/>
    <n v="14.908793315650513"/>
    <n v="4.462405783377573"/>
    <n v="28.558301260273176"/>
    <n v="1.5772268910486089"/>
    <n v="-11.547884205583642"/>
    <n v="25.733418863888602"/>
    <n v="38.82571307011716"/>
    <n v="28.358108407667007"/>
    <n v="39.633623064441224"/>
    <n v="22.147473936619502"/>
    <n v="14.044784734087273"/>
    <n v="38.306798103742373"/>
    <n v="43.417494519641593"/>
    <n v="96.68960344073885"/>
    <n v="-9.51723786955138"/>
    <n v="17.239289707197617"/>
    <n v="9.8290153484142451"/>
    <n v="20.275402880687185"/>
    <n v="-3.8204925962084175"/>
    <n v="13.125111096632251"/>
    <n v="-13.092294206228559"/>
    <n v="10.467604662450153"/>
    <n v="-13.900204200552622"/>
    <n v="3.5859449272691002"/>
    <n v="11.688634129801329"/>
    <n v="30.021000000000001"/>
    <n v="8.4140636998181151"/>
    <n v="7.6096078287590103"/>
    <n v="7.5780917310292351"/>
    <n v="7.5279905895882884"/>
    <n v="68.837955522186078"/>
    <n v="2.077692609296701E-2"/>
    <x v="1"/>
    <x v="1"/>
    <x v="2"/>
    <n v="10.44638753227294"/>
    <n v="-13.649507944622663"/>
    <n v="-24.095895476895603"/>
  </r>
  <r>
    <s v="archi-phon-2006-JSP-2-stops.wav"/>
    <s v="á"/>
    <n v="397"/>
    <n v="373.887"/>
    <n v="132.97459179060559"/>
    <n v="659.43600000000004"/>
    <n v="939.13199999999995"/>
    <n v="2738.8980000000001"/>
    <n v="21.238267270386153"/>
    <n v="29.678462956667857"/>
    <n v="25.924083823911168"/>
    <n v="16.84552643299407"/>
    <n v="1.6311421111398872"/>
    <n v="26.286674398945788"/>
    <n v="-2.1791308351018666"/>
    <n v="8.0763070689264271"/>
    <n v="21.773877842563451"/>
    <n v="31.941725820087299"/>
    <n v="38.317738530092761"/>
    <n v="47.089945868755088"/>
    <n v="28.463553875837903"/>
    <n v="12.883480401084615"/>
    <n v="39.980909375194088"/>
    <n v="41.646059883399658"/>
    <n v="108.69018579381427"/>
    <n v="-8.4401956862817045"/>
    <n v="3.7543791327566893"/>
    <n v="4.3927408373920827"/>
    <n v="19.607125159246266"/>
    <n v="-5.048407128559635"/>
    <n v="-10.255437904028295"/>
    <n v="-10.167847977523849"/>
    <n v="-6.3760127100054618"/>
    <n v="-25.316068026191637"/>
    <n v="-6.689676033274452"/>
    <n v="8.8903974414788358"/>
    <n v="18.251000000000001"/>
    <n v="11.906937252447387"/>
    <n v="13.819245440324487"/>
    <n v="13.804969346879851"/>
    <n v="13.709296041329894"/>
    <n v="73.462967122528951"/>
    <n v="4.8979031683240252E-3"/>
    <x v="0"/>
    <x v="0"/>
    <x v="4"/>
    <n v="15.214384321854183"/>
    <n v="-9.4411479659517177"/>
    <n v="-24.655532287805901"/>
  </r>
  <r>
    <s v=" archi-phon-2006-JSP-2-stops.wav"/>
    <s v="á"/>
    <n v="397"/>
    <n v="373.91"/>
    <n v="132.66494548230781"/>
    <n v="656.21799999999996"/>
    <n v="1089.6469999999999"/>
    <n v="2627.9920000000002"/>
    <n v="22.315813408502891"/>
    <n v="28.704869326803724"/>
    <n v="26.779876499764775"/>
    <n v="18.322906900351313"/>
    <n v="6.8385679065380174"/>
    <n v="29.830251229532649"/>
    <n v="5.1528859320722802"/>
    <n v="4.7575128126247694"/>
    <n v="22.807222536713581"/>
    <n v="30.782084830136796"/>
    <n v="38.249963141172138"/>
    <n v="46.563820877084268"/>
    <n v="30.177173856879374"/>
    <n v="21.2696072581493"/>
    <n v="39.915841577513682"/>
    <n v="42.369552837567568"/>
    <n v="100.28437721723354"/>
    <n v="-6.3890559183008335"/>
    <n v="1.9249928270389489"/>
    <n v="3.9929065081515773"/>
    <n v="15.477245501964873"/>
    <n v="-7.5144378210297589"/>
    <n v="0.39537311944751075"/>
    <n v="-7.9748622934232145"/>
    <n v="-7.4678783110353422"/>
    <n v="-23.756598340370687"/>
    <n v="-7.3699513201657929"/>
    <n v="1.5376152785642816"/>
    <n v="24.222000000000001"/>
    <n v="19.208855467246035"/>
    <n v="13.817907198127628"/>
    <n v="13.810327331171186"/>
    <n v="13.698435335036923"/>
    <n v="73.733677951449238"/>
    <n v="3.3592564267959098E-2"/>
    <x v="0"/>
    <x v="0"/>
    <x v="4"/>
    <n v="11.484338993813296"/>
    <n v="-11.507344329181336"/>
    <n v="-22.991683322994632"/>
  </r>
  <r>
    <s v=" archi-phon-2006-JSP-2-stops.wav"/>
    <s v="á"/>
    <n v="397"/>
    <n v="373.93200000000002"/>
    <n v="132.04160031033842"/>
    <n v="634.41999999999996"/>
    <n v="1210.0440000000001"/>
    <n v="2621.3069999999998"/>
    <n v="17.906449959106823"/>
    <n v="29.098068462479478"/>
    <n v="29.900775127543795"/>
    <n v="18.883108637646728"/>
    <n v="9.693568510299535"/>
    <n v="25.229907884435235"/>
    <n v="9.3772767770342984"/>
    <n v="1.8669020979486568"/>
    <n v="18.394293419912998"/>
    <n v="31.169942308074607"/>
    <n v="41.85973824694009"/>
    <n v="45.775137631473456"/>
    <n v="30.262538923412951"/>
    <n v="18.433500898554541"/>
    <n v="39.631647892227477"/>
    <n v="43.169523667947075"/>
    <n v="99.62139735266841"/>
    <n v="-11.191618503372656"/>
    <n v="-0.80270666506431709"/>
    <n v="-0.97665867853990562"/>
    <n v="8.2128814488072877"/>
    <n v="-7.3234579253284124"/>
    <n v="7.5103746790856416"/>
    <n v="-12.775648888161609"/>
    <n v="-10.689795938865483"/>
    <n v="-27.380844211560458"/>
    <n v="-11.868245503499953"/>
    <n v="-3.9207478641543503E-2"/>
    <n v="25.498000000000001"/>
    <n v="18.222200132868043"/>
    <n v="13.76030004913723"/>
    <n v="13.690953271827368"/>
    <n v="13.507547557602912"/>
    <n v="73.432774861872872"/>
    <n v="4.5651800588988531E-3"/>
    <x v="0"/>
    <x v="0"/>
    <x v="4"/>
    <n v="9.1895401273471933"/>
    <n v="-6.3467992467885068"/>
    <n v="-15.5363393741357"/>
  </r>
  <r>
    <s v=" archi-phon-2006-JSP-2-stops.wav"/>
    <s v="á"/>
    <n v="397"/>
    <n v="373.95499999999998"/>
    <n v="135.23879189878468"/>
    <n v="602.52700000000004"/>
    <n v="1358.239"/>
    <n v="2506.482"/>
    <n v="21.441104059120399"/>
    <n v="28.163764793738014"/>
    <n v="29.878132300427943"/>
    <n v="19.655161351021128"/>
    <n v="7.2658709832391963"/>
    <n v="22.352183056768087"/>
    <n v="13.363600173341084"/>
    <n v="10.304308370009494"/>
    <n v="21.975475463887499"/>
    <n v="30.46312534998977"/>
    <n v="45.210813839640934"/>
    <n v="45.210813839640934"/>
    <n v="24.656832491244195"/>
    <n v="19.397835711809904"/>
    <n v="39.639030057864694"/>
    <n v="45.216121105473434"/>
    <n v="92.38013801018927"/>
    <n v="-6.7226607346176159"/>
    <n v="-1.7143675066899284"/>
    <n v="1.7859427080992702"/>
    <n v="14.175233075881202"/>
    <n v="-0.91107899764768874"/>
    <n v="3.0592918033315897"/>
    <n v="-8.4876498861022718"/>
    <n v="-14.747688489651164"/>
    <n v="-23.235338375753436"/>
    <n v="-2.6813570273566967"/>
    <n v="2.5776397520775944"/>
    <n v="25.481999999999999"/>
    <n v="11.552049723269636"/>
    <n v="13.331315298751608"/>
    <n v="12.522029599505522"/>
    <n v="12.316187252928612"/>
    <n v="72.887304950961266"/>
    <n v="3.5472670694332353E-2"/>
    <x v="0"/>
    <x v="0"/>
    <x v="4"/>
    <n v="12.389290367781932"/>
    <n v="-2.697021705746959"/>
    <n v="-15.086312073528891"/>
  </r>
  <r>
    <s v=" archi-phon-2006-JSP-2-stops.wav"/>
    <s v="á"/>
    <n v="397"/>
    <n v="373.97699999999998"/>
    <m/>
    <n v="525.78"/>
    <n v="1398.4449999999999"/>
    <n v="2417.46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061"/>
    <n v="7.0943614369078762"/>
    <n v="7.0413761873922178"/>
    <n v="6.0527000566985292"/>
    <n v="6.0017693882227583"/>
    <n v="67.078425621644499"/>
    <n v="2.4387350605630704E-2"/>
    <x v="0"/>
    <x v="0"/>
    <x v="4"/>
    <m/>
    <m/>
    <m/>
  </r>
  <r>
    <s v="archi-phon-2006-JSP-2-stops.wav"/>
    <s v="óːˤ"/>
    <n v="398"/>
    <n v="374.20800000000003"/>
    <n v="119.79183191453613"/>
    <n v="470.78899999999999"/>
    <n v="1331.538"/>
    <n v="2301.0590000000002"/>
    <n v="19.919159982312202"/>
    <n v="28.606384143728999"/>
    <n v="4.1875969494561645"/>
    <n v="3.2775448593793541"/>
    <n v="-0.16191232962531998"/>
    <n v="13.251472854804064"/>
    <n v="2.8919455406858283"/>
    <n v="-17.628560792054063"/>
    <n v="20.568780305919642"/>
    <n v="31.480998408102284"/>
    <n v="26.928716330168886"/>
    <n v="26.928716330168886"/>
    <n v="12.828521688649122"/>
    <n v="9.9593316212228871"/>
    <n v="35.401669868837523"/>
    <n v="42.911644470311948"/>
    <n v="75.753070911847615"/>
    <n v="-8.6872241614167969"/>
    <n v="24.418787194272834"/>
    <n v="16.641615122932848"/>
    <n v="20.081072311937522"/>
    <n v="6.6676871275081382"/>
    <n v="20.520506332739892"/>
    <n v="-10.912218102182642"/>
    <n v="4.5522820779333983"/>
    <n v="-6.3599360242492438"/>
    <n v="7.7402586172705199"/>
    <n v="10.609448684696755"/>
    <n v="27.100999999999999"/>
    <n v="10.609649512684644"/>
    <n v="9.3355886494447073"/>
    <n v="8.8393856921675589"/>
    <n v="8.7595705494845237"/>
    <n v="60.285822386114269"/>
    <n v="1.2644167930737315E-2"/>
    <x v="1"/>
    <x v="1"/>
    <x v="2"/>
    <n v="3.4394571890046741"/>
    <n v="-9.9739279954247095"/>
    <n v="-13.413385184429384"/>
  </r>
  <r>
    <s v=" archi-phon-2006-JSP-2-stops.wav"/>
    <s v="óːˤ"/>
    <n v="398"/>
    <n v="374.25700000000001"/>
    <m/>
    <n v="472.154"/>
    <n v="967.38400000000001"/>
    <n v="2082.21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834"/>
    <n v="19.346259024328202"/>
    <n v="19.135655437280562"/>
    <n v="18.905229751935028"/>
    <n v="18.870297517853437"/>
    <n v="66.795619666232625"/>
    <n v="2.4291105159021557E-2"/>
    <x v="1"/>
    <x v="1"/>
    <x v="2"/>
    <m/>
    <m/>
    <m/>
  </r>
  <r>
    <s v=" archi-phon-2006-JSP-2-stops.wav"/>
    <s v="óːˤ"/>
    <n v="398"/>
    <n v="374.30599999999998"/>
    <m/>
    <n v="486.37900000000002"/>
    <n v="953.95799999999997"/>
    <n v="2145.68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9.405999999999999"/>
    <n v="18.452883293401989"/>
    <n v="19.668907778956395"/>
    <n v="19.624449668544933"/>
    <n v="19.612472540970384"/>
    <n v="69.953276518598841"/>
    <n v="3.1411484293939453E-2"/>
    <x v="1"/>
    <x v="1"/>
    <x v="2"/>
    <m/>
    <m/>
    <m/>
  </r>
  <r>
    <s v=" archi-phon-2006-JSP-2-stops.wav"/>
    <s v="óːˤ"/>
    <n v="398"/>
    <n v="374.35500000000002"/>
    <m/>
    <n v="475.33199999999999"/>
    <n v="906.5"/>
    <n v="2321.01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736000000000001"/>
    <n v="19.944263557033402"/>
    <n v="22.148904281006587"/>
    <n v="22.027786195803877"/>
    <n v="22.014338428041963"/>
    <n v="68.438130006314026"/>
    <n v="2.1099860076271119E-2"/>
    <x v="1"/>
    <x v="1"/>
    <x v="2"/>
    <m/>
    <m/>
    <m/>
  </r>
  <r>
    <s v=" archi-phon-2006-JSP-2-stops.wav"/>
    <s v="óːˤ"/>
    <n v="398"/>
    <n v="374.404"/>
    <m/>
    <n v="481.63299999999998"/>
    <n v="1059.8230000000001"/>
    <n v="2601.09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8.80458430703834"/>
    <n v="17.799951225432203"/>
    <n v="17.634645196061907"/>
    <n v="17.504044361226111"/>
    <n v="66.631225530199927"/>
    <n v="2.1379914625588498E-2"/>
    <x v="1"/>
    <x v="1"/>
    <x v="2"/>
    <m/>
    <m/>
    <m/>
  </r>
  <r>
    <s v="archi-phon-2006-JSP-2-stops.wav"/>
    <s v="é"/>
    <n v="399"/>
    <n v="386.05200000000002"/>
    <m/>
    <n v="510.55099999999999"/>
    <n v="1918.6659999999999"/>
    <n v="2477.03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510999999999999"/>
    <n v="4.7993185176083184"/>
    <n v="5.8693624805410259E-2"/>
    <n v="3.2829753537343924"/>
    <n v="3.2175222206759342"/>
    <n v="63.443526604485825"/>
    <n v="8.8791839474890964E-3"/>
    <x v="0"/>
    <x v="0"/>
    <x v="3"/>
    <m/>
    <m/>
    <m/>
  </r>
  <r>
    <s v=" archi-phon-2006-JSP-2-stops.wav"/>
    <s v="é"/>
    <n v="399"/>
    <n v="386.08600000000001"/>
    <m/>
    <n v="498.98500000000001"/>
    <n v="1923.788"/>
    <n v="2493.83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012"/>
    <n v="14.785728085447227"/>
    <n v="19.356544694445827"/>
    <n v="15.789280685807652"/>
    <n v="15.42879293033716"/>
    <n v="71.623804442979136"/>
    <n v="3.8682864661407627E-2"/>
    <x v="0"/>
    <x v="0"/>
    <x v="3"/>
    <m/>
    <m/>
    <m/>
  </r>
  <r>
    <s v=" archi-phon-2006-JSP-2-stops.wav"/>
    <s v="é"/>
    <n v="399"/>
    <n v="386.11900000000003"/>
    <n v="175.69065478495293"/>
    <n v="528.13"/>
    <n v="2008.973"/>
    <n v="2601.2660000000001"/>
    <n v="22.142782344274298"/>
    <n v="34.637554233358578"/>
    <n v="29.060288757546161"/>
    <n v="18.917403995185815"/>
    <n v="21.255025906693877"/>
    <n v="11.025742335500968"/>
    <n v="27.798248601270977"/>
    <n v="15.682475135258674"/>
    <n v="23.223074185790317"/>
    <n v="39.935878809363217"/>
    <n v="32.415491089745323"/>
    <n v="41.34136983006713"/>
    <n v="27.798248601270977"/>
    <n v="14.79255441293188"/>
    <n v="43.011832178754574"/>
    <n v="71.161102309557435"/>
    <n v="110.347968319857"/>
    <n v="-12.49477188908428"/>
    <n v="5.5772654758124176"/>
    <n v="3.2253783490884835"/>
    <n v="0.88775643758042122"/>
    <n v="11.11704000877333"/>
    <n v="12.115773466012303"/>
    <n v="-16.7128046235729"/>
    <n v="7.5203877196178937"/>
    <n v="-18.118295644276813"/>
    <n v="-4.5751744154806602"/>
    <n v="8.4305197728584371"/>
    <n v="23.838999999999999"/>
    <n v="14.202033008376025"/>
    <n v="13.429694365453823"/>
    <n v="12.764688527994561"/>
    <n v="12.769393970927075"/>
    <n v="71.036350550353816"/>
    <n v="2.078547912723791E-2"/>
    <x v="0"/>
    <x v="0"/>
    <x v="3"/>
    <n v="-2.3376219115080623"/>
    <n v="7.8916616596848463"/>
    <n v="10.229283571192909"/>
  </r>
  <r>
    <s v=" archi-phon-2006-JSP-2-stops.wav"/>
    <s v="é"/>
    <n v="399"/>
    <n v="386.15300000000002"/>
    <n v="180.15403657527256"/>
    <n v="459.72800000000001"/>
    <n v="1832.346"/>
    <n v="2539.4989999999998"/>
    <n v="23.480517269176651"/>
    <n v="33.539024746022214"/>
    <n v="33.662139534564773"/>
    <n v="20.575844972651506"/>
    <n v="17.907671693894546"/>
    <n v="22.479231936875866"/>
    <n v="23.703721721747641"/>
    <n v="19.775676352482211"/>
    <n v="25.002817050270853"/>
    <n v="41.985585769612861"/>
    <n v="31.852404396820159"/>
    <n v="41.985585769612861"/>
    <n v="23.703721721747641"/>
    <n v="21.587287374176476"/>
    <n v="41.809033847692085"/>
    <n v="63.906533836252891"/>
    <n v="106.63802011691079"/>
    <n v="-10.058507476845563"/>
    <n v="-0.12311478854255853"/>
    <n v="2.9046722965251455"/>
    <n v="5.5728455752821056"/>
    <n v="1.0012853323007853"/>
    <n v="3.9280453692654298"/>
    <n v="-16.982768719342008"/>
    <n v="10.133181372792702"/>
    <n v="-16.982768719342008"/>
    <n v="1.2990953285232116"/>
    <n v="3.4155296760943763"/>
    <n v="22.765000000000001"/>
    <n v="18.697230771512395"/>
    <n v="13.240596851304664"/>
    <n v="12.333289555294995"/>
    <n v="12.339255919793391"/>
    <n v="69.503849170226744"/>
    <n v="2.5067520853302661E-2"/>
    <x v="0"/>
    <x v="0"/>
    <x v="3"/>
    <n v="2.6681732787569601"/>
    <n v="-1.9033869642243602"/>
    <n v="-4.5715602429813202"/>
  </r>
  <r>
    <s v=" archi-phon-2006-JSP-2-stops.wav"/>
    <s v="é"/>
    <n v="399"/>
    <n v="386.18599999999998"/>
    <n v="185.10043063027848"/>
    <n v="556.11099999999999"/>
    <n v="1821.27"/>
    <n v="2448.944"/>
    <n v="26.535506183186609"/>
    <n v="33.688913819383188"/>
    <n v="27.507378266490242"/>
    <n v="16.647456225713629"/>
    <n v="12.014382973644505"/>
    <n v="12.900662660111635"/>
    <n v="21.403460956109768"/>
    <n v="16.64024324734806"/>
    <n v="27.640734657427622"/>
    <n v="39.093298217929672"/>
    <n v="31.27881767952973"/>
    <n v="39.449527070336032"/>
    <n v="21.403460956109768"/>
    <n v="17.390241499231603"/>
    <n v="44.515431094514284"/>
    <n v="64.246420422944354"/>
    <n v="100.92298890403652"/>
    <n v="-7.1534076361965795"/>
    <n v="6.1815355528929459"/>
    <n v="9.8880499574729797"/>
    <n v="14.521123209542104"/>
    <n v="13.634843523074974"/>
    <n v="4.763217708761708"/>
    <n v="-11.45256356050205"/>
    <n v="7.8144805383999412"/>
    <n v="-11.80879241290841"/>
    <n v="6.2372737013178536"/>
    <n v="10.250493158196019"/>
    <n v="23.170999999999999"/>
    <n v="19.658584418290548"/>
    <n v="17.226373878221015"/>
    <n v="16.906306981871488"/>
    <n v="16.684905848625711"/>
    <n v="69.148596657658402"/>
    <n v="3.0893486728114424E-2"/>
    <x v="0"/>
    <x v="0"/>
    <x v="3"/>
    <n v="4.6330732520691242"/>
    <n v="3.7467935656019939"/>
    <n v="-0.88627968646713029"/>
  </r>
  <r>
    <s v="archi-phon-2006-JSP-2-stops.wav"/>
    <s v="é"/>
    <n v="400"/>
    <n v="387.25599999999997"/>
    <m/>
    <n v="471.59899999999999"/>
    <n v="1893"/>
    <n v="2447.77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36999999999999"/>
    <n v="10.587056906824898"/>
    <n v="8.5042936613391458"/>
    <n v="7.2354596374460192"/>
    <n v="7.1848834656383032"/>
    <n v="65.258643303124856"/>
    <n v="1.6766874337916005E-2"/>
    <x v="0"/>
    <x v="0"/>
    <x v="3"/>
    <m/>
    <m/>
    <m/>
  </r>
  <r>
    <s v=" archi-phon-2006-JSP-2-stops.wav"/>
    <s v="é"/>
    <n v="400"/>
    <n v="387.28"/>
    <n v="145.18039383845294"/>
    <n v="468.78300000000002"/>
    <n v="1871.3989999999999"/>
    <n v="2384.681"/>
    <n v="21.459984315460172"/>
    <n v="31.647057417310894"/>
    <n v="28.432813358143381"/>
    <n v="18.680211381592205"/>
    <n v="22.613651658276506"/>
    <n v="18.107920060763139"/>
    <n v="29.139732312576211"/>
    <n v="18.430976189085261"/>
    <n v="22.38382452716969"/>
    <n v="36.026513874261269"/>
    <n v="34.648643729738694"/>
    <n v="41.07132295076071"/>
    <n v="29.139732312576211"/>
    <n v="23.2955421588108"/>
    <n v="38.057121619574175"/>
    <n v="59.803689084727445"/>
    <n v="86.697311161697854"/>
    <n v="-10.187073101850721"/>
    <n v="3.2142440591675125"/>
    <n v="2.7797729338679673"/>
    <n v="-1.153667342816334"/>
    <n v="3.3520642546970336"/>
    <n v="10.70875612349095"/>
    <n v="-13.642689347091579"/>
    <n v="1.3778701445225749"/>
    <n v="-18.68749842359102"/>
    <n v="-6.7559077854065208"/>
    <n v="-0.91171763164111042"/>
    <n v="18.099"/>
    <n v="17.860912513686657"/>
    <n v="17.706738165348593"/>
    <n v="15.869109380490588"/>
    <n v="15.654859904916396"/>
    <n v="67.067937924862633"/>
    <n v="2.6124582035080224E-2"/>
    <x v="0"/>
    <x v="0"/>
    <x v="3"/>
    <n v="-3.9334402766843013"/>
    <n v="0.57229132082906631"/>
    <n v="4.5057315975133676"/>
  </r>
  <r>
    <s v=" archi-phon-2006-JSP-2-stops.wav"/>
    <s v="é"/>
    <n v="400"/>
    <n v="387.30399999999997"/>
    <n v="149.46020944994746"/>
    <n v="455.64600000000002"/>
    <n v="1878.46"/>
    <n v="2498.1680000000001"/>
    <n v="21.982278111956688"/>
    <n v="32.615252817794968"/>
    <n v="25.650536598823855"/>
    <n v="20.373674646863815"/>
    <n v="14.576654765701775"/>
    <n v="16.407736987474212"/>
    <n v="20.400789171259351"/>
    <n v="8.5451251823375234"/>
    <n v="23.020630223769714"/>
    <n v="37.675590712432069"/>
    <n v="29.355626508053604"/>
    <n v="42.342701787512098"/>
    <n v="20.400789171259351"/>
    <n v="18.023519680119243"/>
    <n v="38.675049840515733"/>
    <n v="60.784554002400277"/>
    <n v="95.486505271354517"/>
    <n v="-10.632974705838279"/>
    <n v="6.9647162189711125"/>
    <n v="1.6086034650928731"/>
    <n v="7.405623346254913"/>
    <n v="5.5745411244824759"/>
    <n v="11.855663988921828"/>
    <n v="-14.654960488662354"/>
    <n v="8.319964204378465"/>
    <n v="-19.322071563742384"/>
    <n v="2.6198410525103633"/>
    <n v="4.9971105436504715"/>
    <n v="22.66"/>
    <n v="21.31040973930391"/>
    <n v="18.699547976698245"/>
    <n v="17.959315665304011"/>
    <n v="17.662225882278058"/>
    <n v="68.326989726104188"/>
    <n v="1.5005728671710317E-2"/>
    <x v="0"/>
    <x v="0"/>
    <x v="3"/>
    <n v="5.7970198811620399"/>
    <n v="3.9659376593896027"/>
    <n v="-1.8310822217724372"/>
  </r>
  <r>
    <s v=" archi-phon-2006-JSP-2-stops.wav"/>
    <s v="é"/>
    <n v="400"/>
    <n v="387.32799999999997"/>
    <n v="152.89528867684569"/>
    <n v="454.39600000000002"/>
    <n v="1835.5740000000001"/>
    <n v="2450.2530000000002"/>
    <n v="19.909595924446396"/>
    <n v="32.405276036660524"/>
    <n v="27.949330059984153"/>
    <n v="22.007061242071071"/>
    <n v="14.443378922487053"/>
    <n v="5.5349549979499457"/>
    <n v="20.599334140351964"/>
    <n v="12.903593796120072"/>
    <n v="21.007631181462024"/>
    <n v="37.828939278054499"/>
    <n v="30.741989758570764"/>
    <n v="43.888898320933748"/>
    <n v="20.599334140351964"/>
    <n v="7.3547281049598521"/>
    <n v="39.060818146320081"/>
    <n v="59.675175282667873"/>
    <n v="92.990693261361656"/>
    <n v="-12.495680112214128"/>
    <n v="4.4559459766763716"/>
    <n v="-2.0974653176246747"/>
    <n v="5.4662170019593432"/>
    <n v="14.374640926496451"/>
    <n v="7.6957403442318917"/>
    <n v="-16.821308096592475"/>
    <n v="7.0869495194837349"/>
    <n v="-22.881267139471724"/>
    <n v="0.40829704111006038"/>
    <n v="13.652903076502172"/>
    <n v="18.440999999999999"/>
    <n v="22.831135151920577"/>
    <n v="21.446915157703508"/>
    <n v="19.526981210407612"/>
    <n v="19.41606944952704"/>
    <n v="69.138986382446731"/>
    <n v="3.0053545532365368E-2"/>
    <x v="0"/>
    <x v="0"/>
    <x v="3"/>
    <n v="7.5636823195840179"/>
    <n v="16.472106244121125"/>
    <n v="8.9084239245371073"/>
  </r>
  <r>
    <s v=" archi-phon-2006-JSP-2-stops.wav"/>
    <s v="é"/>
    <n v="400"/>
    <n v="387.35199999999998"/>
    <n v="153.12710196216486"/>
    <n v="450.55599999999998"/>
    <n v="1939.251"/>
    <n v="1967.9570000000001"/>
    <n v="15.985061869370636"/>
    <n v="33.181336898228473"/>
    <n v="22.523174483065251"/>
    <n v="16.88131230763484"/>
    <n v="9.5156046964342416"/>
    <n v="-17.230209308966163"/>
    <n v="11.424466957205626"/>
    <n v="7.6334956381822758"/>
    <n v="17.099069178189318"/>
    <n v="38.721829361675809"/>
    <n v="24.827354220602921"/>
    <n v="38.596772125186597"/>
    <n v="14.391056024464264"/>
    <n v="14.391056024464264"/>
    <n v="39.176355896086513"/>
    <n v="63.934650020560497"/>
    <n v="65.207253693010358"/>
    <n v="-17.196275028857837"/>
    <n v="10.658162415163222"/>
    <n v="-0.89625043826420381"/>
    <n v="6.4694571729363943"/>
    <n v="33.215271178336799"/>
    <n v="3.7909713190233498"/>
    <n v="-21.622760183486491"/>
    <n v="13.894475141072888"/>
    <n v="-21.497702946997279"/>
    <n v="2.7080131537250534"/>
    <n v="2.7080131537250534"/>
    <n v="23.722999999999999"/>
    <n v="15.801616206221667"/>
    <n v="15.217762258756855"/>
    <n v="14.943970951284992"/>
    <n v="14.911824129907528"/>
    <n v="67.201841040330066"/>
    <n v="1.7311119947332282E-2"/>
    <x v="0"/>
    <x v="0"/>
    <x v="3"/>
    <n v="7.3657076112005981"/>
    <n v="34.111521616601003"/>
    <n v="26.745814005400405"/>
  </r>
  <r>
    <s v="archi-phon-2006-JSP-2-stops.wav"/>
    <s v="é"/>
    <n v="401"/>
    <n v="389.221"/>
    <n v="151.30579176542116"/>
    <n v="443.96899999999999"/>
    <n v="2098.0610000000001"/>
    <n v="2731.4290000000001"/>
    <n v="21.700327511704103"/>
    <n v="29.655480342795101"/>
    <n v="30.811891561891962"/>
    <n v="27.01449465571573"/>
    <n v="18.946496474374236"/>
    <n v="22.610409705492799"/>
    <n v="21.882095705733761"/>
    <n v="17.480743378467643"/>
    <n v="22.811321534091455"/>
    <n v="35.197687590555788"/>
    <n v="32.853454214210458"/>
    <n v="48.517709982064858"/>
    <n v="21.882095705733761"/>
    <n v="22.34039354599809"/>
    <n v="39.179026834481917"/>
    <n v="71.184834491481865"/>
    <n v="113.73121139684949"/>
    <n v="-7.9551528310909987"/>
    <n v="-1.1564112190968601"/>
    <n v="-5.3141671440116269"/>
    <n v="2.7538310373298671"/>
    <n v="-0.91008219378869626"/>
    <n v="4.4013523272661175"/>
    <n v="-12.386366056464333"/>
    <n v="2.3442333763453291"/>
    <n v="-25.706388447973403"/>
    <n v="0.92922582835769418"/>
    <n v="0.470927988093365"/>
    <n v="20.369"/>
    <n v="18.17722816324812"/>
    <n v="15.703930604111939"/>
    <n v="14.46264572716019"/>
    <n v="14.426575827986081"/>
    <n v="72.972294553982934"/>
    <n v="3.6632125933884048E-2"/>
    <x v="0"/>
    <x v="0"/>
    <x v="3"/>
    <n v="8.067998181341494"/>
    <n v="4.4040849502229307"/>
    <n v="-3.6639132311185634"/>
  </r>
  <r>
    <s v=" archi-phon-2006-JSP-2-stops.wav"/>
    <s v="é"/>
    <n v="401"/>
    <n v="389.25400000000002"/>
    <n v="154.46833569165651"/>
    <n v="458.90699999999998"/>
    <n v="2040.1420000000001"/>
    <n v="2657.567"/>
    <n v="24.090624613877615"/>
    <n v="29.867674476838086"/>
    <n v="30.895715877263768"/>
    <n v="26.996975704353755"/>
    <n v="22.925196825767394"/>
    <n v="14.75506397574647"/>
    <n v="27.014203417762698"/>
    <n v="18.460563195068648"/>
    <n v="25.179030778339182"/>
    <n v="35.254421829671927"/>
    <n v="33.489404029205915"/>
    <n v="48.848952999523661"/>
    <n v="27.014203417762698"/>
    <n v="15.673541873839484"/>
    <n v="39.138752892656932"/>
    <n v="68.851567793496244"/>
    <n v="108.79144595217529"/>
    <n v="-5.777049862960471"/>
    <n v="-1.0280414004256819"/>
    <n v="-2.9063510904761394"/>
    <n v="1.1654277881102217"/>
    <n v="9.3355606381311453"/>
    <n v="8.5536402226940496"/>
    <n v="-10.075391051332744"/>
    <n v="1.765017800466012"/>
    <n v="-23.669922221184478"/>
    <n v="-1.8351726394235151"/>
    <n v="9.505488904499698"/>
    <n v="21.997"/>
    <n v="19.599462273781022"/>
    <n v="18.381187820558523"/>
    <n v="15.631688778719703"/>
    <n v="15.45688336160689"/>
    <n v="72.959498290668222"/>
    <n v="4.9568512947271291E-2"/>
    <x v="0"/>
    <x v="0"/>
    <x v="3"/>
    <n v="4.0717788785863611"/>
    <n v="12.241911728607285"/>
    <n v="8.1701328500209236"/>
  </r>
  <r>
    <s v=" archi-phon-2006-JSP-2-stops.wav"/>
    <s v="é"/>
    <n v="401"/>
    <n v="389.286"/>
    <n v="165.10980906892448"/>
    <n v="500.21600000000001"/>
    <n v="2007.732"/>
    <n v="2591.817"/>
    <n v="17.255255922675069"/>
    <n v="29.333583313465951"/>
    <n v="28.36833279677856"/>
    <n v="23.835438570648741"/>
    <n v="15.248513043295659"/>
    <n v="11.865867941557905"/>
    <n v="21.031698104662265"/>
    <n v="17.06818872299516"/>
    <n v="18.310921929579749"/>
    <n v="34.494028406960972"/>
    <n v="31.892324207869898"/>
    <n v="46.063748468717272"/>
    <n v="21.031698104662265"/>
    <n v="15.109916743484689"/>
    <n v="41.352899124001084"/>
    <n v="69.197651047395865"/>
    <n v="106.65723955194161"/>
    <n v="-12.078327390790882"/>
    <n v="0.96525051668739081"/>
    <n v="-6.5801826479736718"/>
    <n v="2.0067428793794093"/>
    <n v="5.3893879811171637"/>
    <n v="3.9635093816671052"/>
    <n v="-16.183106477381223"/>
    <n v="2.6017041990910741"/>
    <n v="-27.752826539137523"/>
    <n v="-2.7207761750825163"/>
    <n v="3.2010051860950597"/>
    <n v="22.119"/>
    <n v="12.230465916532294"/>
    <n v="13.166711195585437"/>
    <n v="12.57344615897529"/>
    <n v="12.432170868726526"/>
    <n v="71.483112757261765"/>
    <n v="4.068142436749473E-2"/>
    <x v="0"/>
    <x v="0"/>
    <x v="3"/>
    <n v="8.5869255273530811"/>
    <n v="11.969570629090835"/>
    <n v="3.3826451017377543"/>
  </r>
  <r>
    <s v=" archi-phon-2006-JSP-2-stops.wav"/>
    <s v="é"/>
    <n v="401"/>
    <n v="389.31799999999998"/>
    <n v="167.15103433268482"/>
    <n v="496.14699999999999"/>
    <n v="1971.875"/>
    <n v="2595.6610000000001"/>
    <n v="20.077446155329596"/>
    <n v="40.862188570854812"/>
    <n v="24.51298279726339"/>
    <n v="20.943868891706469"/>
    <n v="21.748121025347441"/>
    <n v="6.9287539553314517"/>
    <n v="27.725361019207384"/>
    <n v="11.217357279556971"/>
    <n v="21.181125929230152"/>
    <n v="46.318493396067488"/>
    <n v="27.30352140892052"/>
    <n v="43.282639746733182"/>
    <n v="27.725361019207384"/>
    <n v="9.1205351264043557"/>
    <n v="40.549721742860861"/>
    <n v="67.841888772872778"/>
    <n v="107.52474744955759"/>
    <n v="-20.784742415525216"/>
    <n v="16.349205773591422"/>
    <n v="-0.86642273637687239"/>
    <n v="-1.6706748700178444"/>
    <n v="13.148692199998145"/>
    <n v="16.508003739650412"/>
    <n v="-25.137367466837336"/>
    <n v="19.014971987146968"/>
    <n v="-22.101513817503029"/>
    <n v="-6.5442350899772315"/>
    <n v="12.060590802825796"/>
    <n v="22.327000000000002"/>
    <n v="21.238346180330218"/>
    <n v="18.069504558987731"/>
    <n v="16.717431276227444"/>
    <n v="16.584081911373424"/>
    <n v="72.255642833963094"/>
    <n v="5.1753817987517763E-2"/>
    <x v="0"/>
    <x v="0"/>
    <x v="3"/>
    <n v="-0.80425213364097203"/>
    <n v="14.015114936375017"/>
    <n v="14.819367070015989"/>
  </r>
  <r>
    <s v=" archi-phon-2006-JSP-2-stops.wav"/>
    <s v="é"/>
    <n v="401"/>
    <n v="389.35"/>
    <n v="168.65745082413167"/>
    <n v="415.37900000000002"/>
    <n v="1925.57"/>
    <n v="2641.1979999999999"/>
    <n v="16.648113936205487"/>
    <n v="36.287184891729225"/>
    <n v="33.347179452554556"/>
    <n v="22.966305741025007"/>
    <n v="4.4763034868282041"/>
    <n v="15.516401169729932"/>
    <n v="7.6643759354633563"/>
    <n v="-1.4874438355131092"/>
    <n v="18.265357091491236"/>
    <n v="45.625737405556109"/>
    <n v="30.2015787360857"/>
    <n v="43.206166398703196"/>
    <n v="7.6643759354633563"/>
    <n v="12.459317226423718"/>
    <n v="42.494648191914131"/>
    <n v="65.980436600942568"/>
    <n v="111.58402256198524"/>
    <n v="-19.639070955523739"/>
    <n v="2.9400054391746693"/>
    <n v="-6.31819180481952"/>
    <n v="12.171810449377283"/>
    <n v="1.1317127664755553"/>
    <n v="9.1518197709764664"/>
    <n v="-27.360380314064873"/>
    <n v="15.424158669470408"/>
    <n v="-24.940809307211961"/>
    <n v="10.600981156027879"/>
    <n v="5.8060398650675182"/>
    <n v="15.507"/>
    <n v="21.777624800448439"/>
    <n v="17.579006661918584"/>
    <n v="17.227411165414097"/>
    <n v="17.002564109734791"/>
    <n v="70.316785170324778"/>
    <n v="2.4765953186288742E-2"/>
    <x v="0"/>
    <x v="0"/>
    <x v="3"/>
    <n v="18.490002254196803"/>
    <n v="7.4499045712950753"/>
    <n v="-11.040097682901727"/>
  </r>
  <r>
    <s v="archi-phon-2006-JSP-2-stops.wav"/>
    <s v="é"/>
    <n v="402"/>
    <n v="389.87299999999999"/>
    <m/>
    <n v="477.43799999999999"/>
    <n v="1896.212"/>
    <n v="2527.35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997999999999999"/>
    <n v="8.9518835074057534"/>
    <n v="9.0822452102302549"/>
    <n v="4.4880707915933788"/>
    <n v="4.4088413466132597"/>
    <n v="61.176865342334338"/>
    <n v="1.9072955438377431E-2"/>
    <x v="0"/>
    <x v="0"/>
    <x v="3"/>
    <m/>
    <m/>
    <m/>
  </r>
  <r>
    <s v=" archi-phon-2006-JSP-2-stops.wav"/>
    <s v="é"/>
    <n v="402"/>
    <n v="389.89299999999997"/>
    <m/>
    <n v="450.01400000000001"/>
    <n v="1976.376"/>
    <n v="2534.4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4.5"/>
    <n v="3.9554884444419764"/>
    <n v="5.2741421807111957"/>
    <n v="5.0422000040475652"/>
    <n v="4.9860257164045132"/>
    <n v="65.978435437284929"/>
    <n v="2.4678940223897734E-2"/>
    <x v="0"/>
    <x v="0"/>
    <x v="3"/>
    <m/>
    <m/>
    <m/>
  </r>
  <r>
    <s v=" archi-phon-2006-JSP-2-stops.wav"/>
    <s v="é"/>
    <n v="402"/>
    <n v="389.91399999999999"/>
    <n v="129.74895648706715"/>
    <n v="411.96499999999997"/>
    <n v="1919.0070000000001"/>
    <n v="2375.4769999999999"/>
    <n v="15.360572370680107"/>
    <n v="32.624164161551874"/>
    <n v="30.865455941727607"/>
    <n v="17.276933361489931"/>
    <n v="17.472575096680622"/>
    <n v="10.163505003726826"/>
    <n v="21.492876865822819"/>
    <n v="15.193316063667861"/>
    <n v="16.301456964907945"/>
    <n v="37.123270588967571"/>
    <n v="36.036062924694775"/>
    <n v="38.304109297550177"/>
    <n v="21.492876865822819"/>
    <n v="14.874693041619299"/>
    <n v="38.460479014482104"/>
    <n v="59.11290417080604"/>
    <n v="82.461344828781208"/>
    <n v="-17.263591790871768"/>
    <n v="1.7587082198242676"/>
    <n v="-1.9163609908098245"/>
    <n v="-2.1120027260005152"/>
    <n v="5.1970673669532808"/>
    <n v="6.2995608021549572"/>
    <n v="-20.821813624059626"/>
    <n v="1.0872076642727961"/>
    <n v="-22.002652332642231"/>
    <n v="-5.1914199009148732"/>
    <n v="1.4267639232886467"/>
    <n v="24.568999999999999"/>
    <n v="4.3193320034336828"/>
    <n v="3.782492809690972"/>
    <n v="3.6187683692678236"/>
    <n v="3.597267458678723"/>
    <n v="67.696420165408298"/>
    <n v="5.7917841614487341E-3"/>
    <x v="0"/>
    <x v="0"/>
    <x v="3"/>
    <n v="-0.19564173519069072"/>
    <n v="7.1134283577631052"/>
    <n v="7.3090700929537959"/>
  </r>
  <r>
    <s v=" archi-phon-2006-JSP-2-stops.wav"/>
    <s v="é"/>
    <n v="402"/>
    <n v="389.93400000000003"/>
    <n v="129.8457003150173"/>
    <n v="408.916"/>
    <n v="1905.2670000000001"/>
    <n v="2445.3539999999998"/>
    <n v="20.486687498295144"/>
    <n v="34.80395916347441"/>
    <n v="31.147954506078538"/>
    <n v="18.512625494145027"/>
    <n v="15.364500434953776"/>
    <n v="11.18310990618626"/>
    <n v="19.3947090952155"/>
    <n v="15.055273150759094"/>
    <n v="21.443678543250538"/>
    <n v="39.396971427773721"/>
    <n v="35.958236607836525"/>
    <n v="39.426311023890108"/>
    <n v="19.3947090952155"/>
    <n v="13.356789756762389"/>
    <n v="38.67868067161195"/>
    <n v="58.587236174555862"/>
    <n v="86.923570643800119"/>
    <n v="-14.317271665179266"/>
    <n v="3.6560046573958722"/>
    <n v="1.9740620041501167"/>
    <n v="5.122187063341368"/>
    <n v="9.3035775921088835"/>
    <n v="4.3394359444564063"/>
    <n v="-17.953292884523183"/>
    <n v="3.4387348199371957"/>
    <n v="-17.98263248063957"/>
    <n v="2.048969448035038"/>
    <n v="8.0868887864881493"/>
    <n v="22.87"/>
    <n v="16.793698635238478"/>
    <n v="16.499404862076126"/>
    <n v="14.618940916026876"/>
    <n v="14.559642840397531"/>
    <n v="68.948341894222352"/>
    <n v="1.0071205753767468E-2"/>
    <x v="0"/>
    <x v="0"/>
    <x v="3"/>
    <n v="3.1481250591912513"/>
    <n v="7.3295155879587668"/>
    <n v="4.1813905287675155"/>
  </r>
  <r>
    <s v=" archi-phon-2006-JSP-2-stops.wav"/>
    <s v="é"/>
    <n v="402"/>
    <n v="389.95400000000001"/>
    <n v="128.95197842076132"/>
    <n v="358.08600000000001"/>
    <n v="1927.454"/>
    <n v="2456.2420000000002"/>
    <n v="18.139494076402233"/>
    <n v="34.509035971246362"/>
    <n v="33.361223377714552"/>
    <n v="20.417956621057449"/>
    <n v="19.419843367880496"/>
    <n v="8.1861180165567937"/>
    <n v="20.846416218104089"/>
    <n v="5.0371207431324549"/>
    <n v="19.369616449489381"/>
    <n v="40.845713095161209"/>
    <n v="33.332569632230857"/>
    <n v="39.049782189034026"/>
    <n v="20.846416218104089"/>
    <n v="8.2397428176402663"/>
    <n v="43.571468559271501"/>
    <n v="59.315347813551128"/>
    <n v="87.410357758785338"/>
    <n v="-16.369541894844129"/>
    <n v="1.1478125935318104"/>
    <n v="-2.2784625446552162"/>
    <n v="-1.280349291478263"/>
    <n v="9.9533760598454393"/>
    <n v="15.809295474971634"/>
    <n v="-21.476096645671827"/>
    <n v="7.5131434629303513"/>
    <n v="-19.680165739544645"/>
    <n v="-1.4767997686147076"/>
    <n v="11.129873631849115"/>
    <n v="19.721"/>
    <n v="18.049368826410351"/>
    <n v="16.259500428859106"/>
    <n v="15.957915897720575"/>
    <n v="15.929700692185541"/>
    <n v="68.969875817475156"/>
    <n v="1.7990552233657527E-2"/>
    <x v="0"/>
    <x v="0"/>
    <x v="3"/>
    <n v="0.99811325317695321"/>
    <n v="12.231838604500656"/>
    <n v="11.233725351323702"/>
  </r>
  <r>
    <s v="archi-phon-2006-JSP-2-stops.wav"/>
    <s v="á"/>
    <n v="403"/>
    <n v="399.44900000000001"/>
    <n v="128.19211610656347"/>
    <n v="402.81400000000002"/>
    <n v="1293.4749999999999"/>
    <n v="2347.75"/>
    <n v="19.420987203219131"/>
    <n v="29.207216427390868"/>
    <n v="13.0155017899047"/>
    <n v="8.8918975104347346"/>
    <n v="-10.842929442017272"/>
    <n v="13.034017662216627"/>
    <n v="-3.9822473988934082"/>
    <n v="-14.103759646184621"/>
    <n v="20.427205314952136"/>
    <n v="34.008323127002321"/>
    <n v="18.535719687809202"/>
    <n v="30.09293152882535"/>
    <n v="-0.70066240544739689"/>
    <n v="4.9938136601822354"/>
    <n v="38.940571532922441"/>
    <n v="43.521850065372206"/>
    <n v="80.400297085397256"/>
    <n v="-9.7862292241717377"/>
    <n v="16.191714637486168"/>
    <n v="10.529089692784396"/>
    <n v="30.263916645236403"/>
    <n v="6.3869695410025038"/>
    <n v="10.121512247291212"/>
    <n v="-13.581117812050184"/>
    <n v="15.472603439193119"/>
    <n v="-9.6657262138732136"/>
    <n v="21.127867720399532"/>
    <n v="15.433391654769901"/>
    <n v="20.32"/>
    <n v="11.239763624052648"/>
    <n v="9.6084836659724573"/>
    <n v="9.4539712640554026"/>
    <n v="9.4286507394886794"/>
    <n v="62.563168961446138"/>
    <n v="1.7965971901059294E-2"/>
    <x v="0"/>
    <x v="0"/>
    <x v="4"/>
    <n v="19.734826952452007"/>
    <n v="-4.1421201517818922"/>
    <n v="-23.876947104233899"/>
  </r>
  <r>
    <s v=" archi-phon-2006-JSP-2-stops.wav"/>
    <s v="á"/>
    <n v="403"/>
    <n v="399.48200000000003"/>
    <n v="130.66987872675253"/>
    <n v="547.38599999999997"/>
    <n v="1222.194"/>
    <n v="2409.6840000000002"/>
    <n v="17.496310328910937"/>
    <n v="35.07991385764015"/>
    <n v="13.605856586101339"/>
    <n v="11.455802235577302"/>
    <n v="-0.53904085463024742"/>
    <n v="18.216578686474577"/>
    <n v="-1.1459663969074834"/>
    <n v="1.2971553381320926"/>
    <n v="18.104116875191572"/>
    <n v="37.723417320987515"/>
    <n v="34.408926646845821"/>
    <n v="36.491946665412073"/>
    <n v="16.549205221076992"/>
    <n v="13.018890590205183"/>
    <n v="38.409362235964856"/>
    <n v="43.109232654610864"/>
    <n v="84.830255997887875"/>
    <n v="-17.583603528729213"/>
    <n v="21.474057271538811"/>
    <n v="6.040508093333635"/>
    <n v="18.035351183541184"/>
    <n v="-0.72026835756363994"/>
    <n v="-2.443121735039576"/>
    <n v="-19.619300445795943"/>
    <n v="3.3144906741416946"/>
    <n v="-18.387829790220501"/>
    <n v="1.55491165411458"/>
    <n v="5.0852262849863887"/>
    <n v="24.239000000000001"/>
    <n v="15.629587196109274"/>
    <n v="13.60329889755662"/>
    <n v="13.485425678599523"/>
    <n v="13.465806359061672"/>
    <n v="68.891223883790047"/>
    <n v="1.2630231156495504E-2"/>
    <x v="0"/>
    <x v="0"/>
    <x v="4"/>
    <n v="11.994843090207549"/>
    <n v="-6.760776450897275"/>
    <n v="-18.755619541104824"/>
  </r>
  <r>
    <s v=" archi-phon-2006-JSP-2-stops.wav"/>
    <s v="á"/>
    <n v="403"/>
    <n v="399.51499999999999"/>
    <n v="137.28468374831544"/>
    <n v="580.56299999999999"/>
    <n v="1252.393"/>
    <n v="2379.2370000000001"/>
    <n v="21.447738110232734"/>
    <n v="29.107162302155004"/>
    <n v="26.344574106656218"/>
    <n v="20.990117811855207"/>
    <n v="5.4398115239281353"/>
    <n v="18.928799952104299"/>
    <n v="6.6150981902699515"/>
    <n v="-5.1650826253739783"/>
    <n v="22.05104582582058"/>
    <n v="31.72514385670172"/>
    <n v="46.310860210282733"/>
    <n v="46.430342412716278"/>
    <n v="23.27618444439722"/>
    <n v="15.846728367874228"/>
    <n v="39.594663903444861"/>
    <n v="44.21462084991137"/>
    <n v="84.476475340684459"/>
    <n v="-7.6594241919222696"/>
    <n v="2.7625881954987861"/>
    <n v="0.45762029837752749"/>
    <n v="16.007926586304599"/>
    <n v="2.5189381581284351"/>
    <n v="11.780180815643931"/>
    <n v="-9.6740980308811402"/>
    <n v="-14.585716353581013"/>
    <n v="-24.379296586895698"/>
    <n v="-1.22513861857664"/>
    <n v="6.2043174579463525"/>
    <n v="21.242999999999999"/>
    <n v="11.698695850262677"/>
    <n v="15.237370371011634"/>
    <n v="15.176145679938749"/>
    <n v="15.137985576253579"/>
    <n v="73.077456748832105"/>
    <n v="2.9900771157063973E-2"/>
    <x v="0"/>
    <x v="0"/>
    <x v="4"/>
    <n v="15.550306287927071"/>
    <n v="2.0613178597509076"/>
    <n v="-13.488988428176164"/>
  </r>
  <r>
    <s v=" archi-phon-2006-JSP-2-stops.wav"/>
    <s v="á"/>
    <n v="403"/>
    <n v="399.548"/>
    <m/>
    <n v="597.85799999999995"/>
    <n v="1291.528"/>
    <n v="2316.17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762"/>
    <n v="12.049266865789217"/>
    <n v="12.379481463026664"/>
    <n v="12.233046050669572"/>
    <n v="12.22927119811054"/>
    <n v="71.740338558507602"/>
    <n v="6.6857721810343416E-3"/>
    <x v="0"/>
    <x v="0"/>
    <x v="4"/>
    <m/>
    <m/>
    <m/>
  </r>
  <r>
    <s v=" archi-phon-2006-JSP-2-stops.wav"/>
    <s v="á"/>
    <n v="403"/>
    <n v="399.58100000000002"/>
    <m/>
    <n v="559.36199999999997"/>
    <n v="1387.241"/>
    <n v="2218.54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516999999999999"/>
    <n v="19.133405825281738"/>
    <n v="14.85381976355696"/>
    <n v="14.549997582555319"/>
    <n v="14.5013258015444"/>
    <n v="73.689628556191636"/>
    <n v="2.867545191188977E-2"/>
    <x v="0"/>
    <x v="0"/>
    <x v="4"/>
    <m/>
    <m/>
    <m/>
  </r>
  <r>
    <s v="archi-phon-2006-JSP-2-stops.wav"/>
    <s v="á"/>
    <n v="404"/>
    <n v="399.75200000000001"/>
    <m/>
    <n v="491.46699999999998"/>
    <n v="1327.3240000000001"/>
    <n v="2454.06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876000000000001"/>
    <n v="6.1043417791284371"/>
    <n v="8.3996049031390427"/>
    <n v="8.0139899329226658"/>
    <n v="7.9676512789274456"/>
    <n v="67.452843695091914"/>
    <n v="3.8775154726986796E-2"/>
    <x v="0"/>
    <x v="0"/>
    <x v="4"/>
    <m/>
    <m/>
    <m/>
  </r>
  <r>
    <s v=" archi-phon-2006-JSP-2-stops.wav"/>
    <s v="á"/>
    <n v="404"/>
    <n v="399.779"/>
    <n v="168.07930753801219"/>
    <n v="511.661"/>
    <n v="1300.0440000000001"/>
    <n v="2538.0720000000001"/>
    <n v="10.765870880646474"/>
    <n v="34.79158953918899"/>
    <n v="30.171063586191838"/>
    <n v="26.68789022569754"/>
    <n v="14.78951400167298"/>
    <n v="22.740648793368937"/>
    <n v="2.6968859674078587"/>
    <n v="5.0401300272478"/>
    <n v="11.89897371066294"/>
    <n v="40.25282445265232"/>
    <n v="35.59579786081089"/>
    <n v="49.904775479398921"/>
    <n v="28.65601138225226"/>
    <n v="14.367331432053916"/>
    <n v="41.888714503432098"/>
    <n v="48.590243046771867"/>
    <n v="103.31114716007431"/>
    <n v="-24.025718658542516"/>
    <n v="4.6205259529971521"/>
    <n v="-15.922019345051066"/>
    <n v="-4.023643121026506"/>
    <n v="-11.974777912722463"/>
    <n v="-2.3432440598399413"/>
    <n v="-28.35385074198938"/>
    <n v="4.6570265918414293"/>
    <n v="-38.005801768735978"/>
    <n v="-16.75703767158932"/>
    <n v="-2.4683577213909764"/>
    <n v="22.294"/>
    <n v="18.215525206991067"/>
    <n v="18.172481801817163"/>
    <n v="18.138073414480203"/>
    <n v="18.059594361117334"/>
    <n v="74.830258992076011"/>
    <n v="4.5896873552033916E-2"/>
    <x v="0"/>
    <x v="0"/>
    <x v="4"/>
    <n v="11.89837622402456"/>
    <n v="3.9472414323286031"/>
    <n v="-7.9511347916959565"/>
  </r>
  <r>
    <s v=" archi-phon-2006-JSP-2-stops.wav"/>
    <s v="á"/>
    <n v="404"/>
    <n v="399.80700000000002"/>
    <m/>
    <n v="574.15"/>
    <n v="1265.104"/>
    <n v="2565.79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904"/>
    <n v="18.800288566508904"/>
    <n v="15.531183659320522"/>
    <n v="15.510431955127954"/>
    <n v="15.502585537956694"/>
    <n v="73.311464916702135"/>
    <n v="6.3217304169969679E-2"/>
    <x v="0"/>
    <x v="0"/>
    <x v="4"/>
    <m/>
    <m/>
    <m/>
  </r>
  <r>
    <s v=" archi-phon-2006-JSP-2-stops.wav"/>
    <s v="á"/>
    <n v="404"/>
    <n v="399.83499999999998"/>
    <m/>
    <n v="580.71900000000005"/>
    <n v="1306.172"/>
    <n v="2127.93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53000000000001"/>
    <n v="8.1550645103057455"/>
    <n v="7.5274877377344973"/>
    <n v="7.5158308665136069"/>
    <n v="7.5150661911890388"/>
    <n v="71.927047371995428"/>
    <n v="1.1435035210248809E-2"/>
    <x v="0"/>
    <x v="0"/>
    <x v="4"/>
    <m/>
    <m/>
    <m/>
  </r>
  <r>
    <s v=" archi-phon-2006-JSP-2-stops.wav"/>
    <s v="á"/>
    <n v="404"/>
    <n v="399.86200000000002"/>
    <m/>
    <n v="591.53200000000004"/>
    <n v="1336.529"/>
    <n v="2572.34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88"/>
    <n v="9.5317935014411521"/>
    <n v="9.7063892457595955"/>
    <n v="9.6966919353573751"/>
    <n v="9.6954205684851864"/>
    <n v="71.291459797311305"/>
    <n v="1.5192107119976116E-2"/>
    <x v="0"/>
    <x v="0"/>
    <x v="4"/>
    <m/>
    <m/>
    <m/>
  </r>
  <r>
    <s v="archi-phon-2006-JSP-2-stops.wav"/>
    <s v="á"/>
    <n v="405"/>
    <n v="423.84199999999998"/>
    <n v="332.55500204433685"/>
    <n v="447.08600000000001"/>
    <n v="1702.001"/>
    <n v="2370.7559999999999"/>
    <n v="39.108764241028588"/>
    <n v="38.585309403068884"/>
    <n v="16.304648930496416"/>
    <n v="31.064123408489277"/>
    <n v="19.811074494446295"/>
    <n v="29.491162522562103"/>
    <n v="21.492559487746632"/>
    <n v="11.224736594272681"/>
    <n v="46.207610554638109"/>
    <n v="38.311684728204945"/>
    <n v="6.6288721470266374"/>
    <n v="49.43660917809158"/>
    <n v="23.700237774509795"/>
    <n v="26.831448087286859"/>
    <n v="58.158332479865635"/>
    <n v="81.641333647898776"/>
    <n v="129.81598071321829"/>
    <n v="0.52345483795970438"/>
    <n v="22.280660472572468"/>
    <n v="8.0446408325393115"/>
    <n v="19.297689746582293"/>
    <n v="9.617601718466485"/>
    <n v="10.267822893473953"/>
    <n v="7.8959258264331638"/>
    <n v="31.682812581178307"/>
    <n v="-3.2289986234534709"/>
    <n v="22.507372780128314"/>
    <n v="19.37616246735125"/>
    <n v="18.064"/>
    <n v="14.537532033147656"/>
    <n v="17.111145022947294"/>
    <n v="14.591390271578726"/>
    <n v="14.478786116013085"/>
    <n v="78.444608251297254"/>
    <n v="0.11302500060631696"/>
    <x v="0"/>
    <x v="0"/>
    <x v="4"/>
    <n v="11.253048914042981"/>
    <n v="1.5729608859271735"/>
    <n v="-9.6800880281158079"/>
  </r>
  <r>
    <s v=" archi-phon-2006-JSP-2-stops.wav"/>
    <s v="á"/>
    <n v="405"/>
    <n v="423.86900000000003"/>
    <n v="337.86985284929909"/>
    <n v="553.07600000000002"/>
    <n v="1317.634"/>
    <n v="2448.1390000000001"/>
    <n v="34.534175588441784"/>
    <n v="38.60917509073245"/>
    <n v="19.409488907954639"/>
    <n v="26.346296206402478"/>
    <n v="15.913203133729077"/>
    <n v="33.309773705078229"/>
    <n v="19.105768776445842"/>
    <n v="19.98098339200083"/>
    <n v="39.118105295576541"/>
    <n v="47.171851167626258"/>
    <n v="28.054936623007887"/>
    <n v="47.171851167626258"/>
    <n v="28.054936623007887"/>
    <n v="25.311165952110052"/>
    <n v="61.234565864909584"/>
    <n v="70.179245411725105"/>
    <n v="138.8988930231591"/>
    <n v="-4.074999502290666"/>
    <n v="19.19968618277781"/>
    <n v="8.1878793820393057"/>
    <n v="18.620972454712707"/>
    <n v="1.224401883363555"/>
    <n v="-0.87521461555498803"/>
    <n v="-8.053745872049717"/>
    <n v="19.116914544618371"/>
    <n v="-8.053745872049717"/>
    <n v="11.063168672568654"/>
    <n v="13.806939343466489"/>
    <n v="17.081"/>
    <n v="10.998567279981469"/>
    <n v="1.1484178832658241"/>
    <n v="1.0660650049622891"/>
    <n v="1.0527619353538966"/>
    <n v="78.14944408799829"/>
    <n v="6.016864426542131E-2"/>
    <x v="0"/>
    <x v="0"/>
    <x v="4"/>
    <n v="10.433093072673401"/>
    <n v="-6.9634774986757506"/>
    <n v="-17.396570571349152"/>
  </r>
  <r>
    <s v=" archi-phon-2006-JSP-2-stops.wav"/>
    <s v="á"/>
    <n v="405"/>
    <n v="423.89699999999999"/>
    <n v="391.32402598073867"/>
    <n v="704.495"/>
    <n v="1098.4870000000001"/>
    <n v="2480.4180000000001"/>
    <n v="27.903870414380101"/>
    <n v="20.920125295068502"/>
    <n v="32.337905217551004"/>
    <n v="17.783314786276598"/>
    <n v="7.4960685184233178"/>
    <n v="33.290407599460337"/>
    <n v="24.19701799316676"/>
    <n v="17.67459232236461"/>
    <n v="32.249696242960582"/>
    <n v="38.875262427892253"/>
    <n v="20.230329962047186"/>
    <n v="42.454289745599247"/>
    <n v="27.891379374468915"/>
    <n v="24.19701799316676"/>
    <n v="69.904209835846089"/>
    <n v="73.538317358526427"/>
    <n v="155.92149925635263"/>
    <n v="6.9837451193115996"/>
    <n v="-11.417779922482502"/>
    <n v="10.120555628103503"/>
    <n v="20.407801895956784"/>
    <n v="-5.3865371850802362"/>
    <n v="6.52242567080215"/>
    <n v="-6.6255661849316709"/>
    <n v="18.644932465845066"/>
    <n v="-10.204593502638666"/>
    <n v="4.3583168684916664"/>
    <n v="8.0526782497938214"/>
    <n v="19.109000000000002"/>
    <n v="6.0022496310093061"/>
    <n v="6.8287520649623001"/>
    <n v="6.7745811988510196"/>
    <n v="6.7469943281043729"/>
    <n v="77.232779645693356"/>
    <n v="2.8124407323671431E-2"/>
    <x v="0"/>
    <x v="0"/>
    <x v="4"/>
    <n v="10.287246267853281"/>
    <n v="-15.507092813183739"/>
    <n v="-25.79433908103702"/>
  </r>
  <r>
    <s v=" archi-phon-2006-JSP-2-stops.wav"/>
    <s v="á"/>
    <n v="405"/>
    <n v="423.92399999999998"/>
    <m/>
    <n v="638.93100000000004"/>
    <n v="1397.847"/>
    <n v="2576.35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312999999999999"/>
    <n v="9.7411294761432519"/>
    <n v="9.5302467966614604"/>
    <n v="9.4028846498097369"/>
    <n v="9.3930328612508358"/>
    <n v="80.147254028164326"/>
    <n v="4.1922229915266986E-2"/>
    <x v="0"/>
    <x v="0"/>
    <x v="4"/>
    <m/>
    <m/>
    <m/>
  </r>
  <r>
    <s v=" archi-phon-2006-JSP-2-stops.wav"/>
    <s v="á"/>
    <n v="405"/>
    <n v="423.952"/>
    <m/>
    <n v="628.21199999999999"/>
    <n v="1496.5429999999999"/>
    <n v="2316.45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414999999999999"/>
    <n v="12.027509612308712"/>
    <n v="12.1030694466579"/>
    <n v="10.824731835769501"/>
    <n v="10.769312586071852"/>
    <n v="77.320399022784613"/>
    <n v="4.209852654715527E-2"/>
    <x v="0"/>
    <x v="0"/>
    <x v="4"/>
    <m/>
    <m/>
    <m/>
  </r>
  <r>
    <s v="archi-phon-2006-JSP-2-stops.wav"/>
    <s v="á"/>
    <n v="406"/>
    <n v="424.40100000000001"/>
    <m/>
    <n v="502.03399999999999"/>
    <n v="1666.2850000000001"/>
    <n v="2332.10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331"/>
    <n v="7.2699383022224948"/>
    <n v="10.227030529401143"/>
    <n v="8.5645314830538339"/>
    <n v="8.501691000929199"/>
    <n v="77.109811185685956"/>
    <n v="5.4452112020897302E-2"/>
    <x v="0"/>
    <x v="0"/>
    <x v="4"/>
    <m/>
    <m/>
    <m/>
  </r>
  <r>
    <s v=" archi-phon-2006-JSP-2-stops.wav"/>
    <s v="á"/>
    <n v="406"/>
    <n v="424.42599999999999"/>
    <n v="319.90877602169832"/>
    <n v="616.75699999999995"/>
    <n v="1531.538"/>
    <n v="2419.2840000000001"/>
    <n v="37.084865148230136"/>
    <n v="30.815425403858637"/>
    <n v="19.676807251608651"/>
    <n v="28.793948831594623"/>
    <n v="18.212233227000279"/>
    <n v="27.133321948103642"/>
    <n v="26.67879252693821"/>
    <n v="17.52397118736549"/>
    <n v="40.167861960856861"/>
    <n v="50.523454614268459"/>
    <n v="19.661558137359616"/>
    <n v="50.523454614268459"/>
    <n v="30.430139979725631"/>
    <n v="26.011942973580673"/>
    <n v="60.493074998263367"/>
    <n v="73.272904942713467"/>
    <n v="131.55282576879739"/>
    <n v="6.2694397443714998"/>
    <n v="11.138618152249986"/>
    <n v="8.2909163166355135"/>
    <n v="18.872631921229857"/>
    <n v="9.9515432001264941"/>
    <n v="9.1548213395727203"/>
    <n v="-10.355592653411598"/>
    <n v="30.861896476908843"/>
    <n v="-10.355592653411598"/>
    <n v="9.7377219811312301"/>
    <n v="14.155918987276188"/>
    <n v="27.123999999999999"/>
    <n v="10.910756902011734"/>
    <n v="6.0851387218124486"/>
    <n v="5.8851844098800772"/>
    <n v="5.8273717009154122"/>
    <n v="80.30114188988513"/>
    <n v="8.3279779502205734E-2"/>
    <x v="0"/>
    <x v="0"/>
    <x v="4"/>
    <n v="10.581715604594343"/>
    <n v="1.6606268834909805"/>
    <n v="-8.9210887211033629"/>
  </r>
  <r>
    <s v=" archi-phon-2006-JSP-2-stops.wav"/>
    <s v="á"/>
    <n v="406"/>
    <n v="424.45"/>
    <m/>
    <n v="608.07100000000003"/>
    <n v="1268.2909999999999"/>
    <n v="2462.81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06"/>
    <n v="15.576827881837112"/>
    <n v="11.892521623510607"/>
    <n v="11.739051923609537"/>
    <n v="11.693687870502272"/>
    <n v="79.885367407444804"/>
    <n v="7.984520507981227E-2"/>
    <x v="0"/>
    <x v="0"/>
    <x v="4"/>
    <m/>
    <m/>
    <m/>
  </r>
  <r>
    <s v=" archi-phon-2006-JSP-2-stops.wav"/>
    <s v="á"/>
    <n v="406"/>
    <n v="424.47399999999999"/>
    <n v="314.26021028947963"/>
    <n v="617.24400000000003"/>
    <n v="1257.625"/>
    <n v="2453.5100000000002"/>
    <n v="37.792933480854998"/>
    <n v="28.719056631070373"/>
    <n v="20.952774374142287"/>
    <n v="28.67022402311963"/>
    <n v="20.96401806357035"/>
    <n v="29.924986879845662"/>
    <n v="23.845171385486314"/>
    <n v="10.609534783048986"/>
    <n v="40.934094843686552"/>
    <n v="50.845421186715285"/>
    <n v="36.622898349585775"/>
    <n v="51.349663042665256"/>
    <n v="36.622898349585775"/>
    <n v="23.091761352718297"/>
    <n v="59.868331966553981"/>
    <n v="66.195620840726164"/>
    <n v="133.55591331171186"/>
    <n v="9.0738768497846252"/>
    <n v="7.7662822569280863"/>
    <n v="9.1227094577353682"/>
    <n v="16.828915417284648"/>
    <n v="7.8679466010093364"/>
    <n v="13.235636602437328"/>
    <n v="-9.9113263430287333"/>
    <n v="14.22252283712951"/>
    <n v="-10.415568198978704"/>
    <n v="4.311196494100777"/>
    <n v="17.842333490968254"/>
    <n v="25.027999999999999"/>
    <n v="12.504026164537326"/>
    <n v="17.640152762859785"/>
    <n v="17.322402580684141"/>
    <n v="17.288185274526839"/>
    <n v="80.357628986341183"/>
    <n v="8.9300883694888616E-2"/>
    <x v="0"/>
    <x v="0"/>
    <x v="4"/>
    <n v="7.7062059595492798"/>
    <n v="-1.2547628567260318"/>
    <n v="-8.9609688162753116"/>
  </r>
  <r>
    <s v=" archi-phon-2006-JSP-2-stops.wav"/>
    <s v="á"/>
    <n v="406"/>
    <n v="424.49799999999999"/>
    <n v="303.85203483593136"/>
    <n v="605.66800000000001"/>
    <n v="1436.0309999999999"/>
    <n v="2294.8620000000001"/>
    <n v="32.801472120338005"/>
    <n v="31.811319819239241"/>
    <n v="23.229743309492196"/>
    <n v="31.788447972516131"/>
    <n v="12.669740926768181"/>
    <n v="23.379745794749972"/>
    <n v="23.163386292316215"/>
    <n v="7.0926923315324828"/>
    <n v="35.694334855517511"/>
    <n v="53.813370245510157"/>
    <n v="24.500393317537871"/>
    <n v="53.813370245510157"/>
    <n v="25.881797278438746"/>
    <n v="23.163386292316215"/>
    <n v="58.507887541432737"/>
    <n v="68.429808255562591"/>
    <n v="116.24462011971384"/>
    <n v="0.99015230109876384"/>
    <n v="8.5815765097470447"/>
    <n v="1.0130241478218736"/>
    <n v="20.131731193569824"/>
    <n v="9.4217263255880326"/>
    <n v="16.070693960783732"/>
    <n v="-18.119035389992646"/>
    <n v="29.312976927972286"/>
    <n v="-18.119035389992646"/>
    <n v="9.8125375770787642"/>
    <n v="12.530948563201296"/>
    <n v="20.86"/>
    <n v="15.1553667185894"/>
    <n v="15.499266542751993"/>
    <n v="15.423282593722124"/>
    <n v="15.399289806771538"/>
    <n v="80.525312643844671"/>
    <n v="2.4581654467568829E-2"/>
    <x v="0"/>
    <x v="0"/>
    <x v="4"/>
    <n v="19.11870704574795"/>
    <n v="8.408702177766159"/>
    <n v="-10.710004867981791"/>
  </r>
  <r>
    <s v="archi-phon-2006-JSP-2-stops.wav"/>
    <s v="áˤ"/>
    <n v="407"/>
    <n v="433.75900000000001"/>
    <n v="136.06216568464251"/>
    <n v="665.05200000000002"/>
    <n v="1405.6569999999999"/>
    <n v="2265.7199999999998"/>
    <n v="22.212161210017943"/>
    <n v="23.808105157853834"/>
    <n v="24.222635256357737"/>
    <n v="13.922177674959169"/>
    <n v="7.002292865680964"/>
    <n v="17.124986390981107"/>
    <n v="19.951288462529565"/>
    <n v="-4.1744326692759106"/>
    <n v="22.664631883597977"/>
    <n v="25.727531564359722"/>
    <n v="35.148426019604848"/>
    <n v="40.472065078710173"/>
    <n v="25.95693793185908"/>
    <n v="22.081891469908491"/>
    <n v="40.38253208475389"/>
    <n v="46.017854328848649"/>
    <n v="77.300914505867709"/>
    <n v="-1.5959439478358917"/>
    <n v="-0.41453009850390288"/>
    <n v="8.2899835350587736"/>
    <n v="15.209868344336979"/>
    <n v="5.0871748190368358"/>
    <n v="24.125721131805477"/>
    <n v="-3.0628996807617455"/>
    <n v="-9.4208944552451257"/>
    <n v="-17.807433195112196"/>
    <n v="-3.2923060482611035"/>
    <n v="0.58274041368948559"/>
    <n v="17.274000000000001"/>
    <n v="5.3103526980274633"/>
    <n v="7.5420697770449294"/>
    <n v="6.3792868635893445"/>
    <n v="6.289351234355439"/>
    <n v="70.239360497785739"/>
    <n v="2.2641672594163678E-2"/>
    <x v="1"/>
    <x v="0"/>
    <x v="4"/>
    <n v="6.919884809278205"/>
    <n v="-3.2028087160219378"/>
    <n v="-10.122693525300143"/>
  </r>
  <r>
    <s v=" archi-phon-2006-JSP-2-stops.wav"/>
    <s v="áˤ"/>
    <n v="407"/>
    <n v="433.78699999999998"/>
    <n v="144.99579617967774"/>
    <n v="674.67899999999997"/>
    <n v="1395.049"/>
    <n v="2609.326"/>
    <n v="27.544002801473596"/>
    <n v="28.540728627376794"/>
    <n v="36.744933638814409"/>
    <n v="23.315726730882485"/>
    <n v="20.42271905809493"/>
    <n v="24.688202302243521"/>
    <n v="20.22987334225483"/>
    <n v="3.5940863299377424"/>
    <n v="28.048288029515902"/>
    <n v="30.693885247020841"/>
    <n v="49.870001500160953"/>
    <n v="49.870001500160953"/>
    <n v="39.620853161381163"/>
    <n v="22.229403165530105"/>
    <n v="41.484119250909018"/>
    <n v="47.004723463810691"/>
    <n v="102.38901555460319"/>
    <n v="-0.99672582590319792"/>
    <n v="-8.2042050114376153"/>
    <n v="4.2282760705911109"/>
    <n v="7.1212837433786653"/>
    <n v="2.8558004992300745"/>
    <n v="16.635787012317088"/>
    <n v="-2.6455972175049389"/>
    <n v="-19.176116253140112"/>
    <n v="-21.821713470645051"/>
    <n v="-11.572565131865261"/>
    <n v="5.8188848639857973"/>
    <n v="16.288"/>
    <n v="4.3474519127103823"/>
    <n v="6.6208227813599896"/>
    <n v="6.329433086977108"/>
    <n v="6.2371325199365195"/>
    <n v="75.257414927449616"/>
    <n v="3.1273522931164567E-2"/>
    <x v="1"/>
    <x v="0"/>
    <x v="4"/>
    <n v="2.8930076727875544"/>
    <n v="-1.3724755713610364"/>
    <n v="-4.2654832441485908"/>
  </r>
  <r>
    <s v=" archi-phon-2006-JSP-2-stops.wav"/>
    <s v="áˤ"/>
    <n v="407"/>
    <n v="433.81400000000002"/>
    <m/>
    <n v="679.11699999999996"/>
    <n v="1382.6089999999999"/>
    <n v="2418.85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140999999999998"/>
    <n v="6.1002036310148586"/>
    <n v="7.0733551923029818"/>
    <n v="6.7428102601288398"/>
    <n v="6.6638906908061104"/>
    <n v="75.493893140261108"/>
    <n v="1.6764628181926703E-2"/>
    <x v="1"/>
    <x v="0"/>
    <x v="4"/>
    <m/>
    <m/>
    <m/>
  </r>
  <r>
    <s v=" archi-phon-2006-JSP-2-stops.wav"/>
    <s v="áˤ"/>
    <n v="407"/>
    <n v="433.84199999999998"/>
    <m/>
    <n v="684.58"/>
    <n v="1319.04"/>
    <n v="2207.70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712"/>
    <n v="14.41278823747394"/>
    <n v="10.885627047710841"/>
    <n v="10.681368140836351"/>
    <n v="10.67291200318807"/>
    <n v="74.674628764795727"/>
    <n v="2.910529264422692E-2"/>
    <x v="1"/>
    <x v="0"/>
    <x v="4"/>
    <m/>
    <m/>
    <m/>
  </r>
  <r>
    <s v=" archi-phon-2006-JSP-2-stops.wav"/>
    <s v="áˤ"/>
    <n v="407"/>
    <n v="433.86900000000003"/>
    <m/>
    <n v="672.34500000000003"/>
    <n v="1264.568"/>
    <n v="2123.82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1.901805412363755"/>
    <n v="7.3339174141231522"/>
    <n v="7.2929561549055109"/>
    <n v="7.2871686298940563"/>
    <n v="71.972883421374917"/>
    <n v="8.4742383802401521E-3"/>
    <x v="1"/>
    <x v="0"/>
    <x v="4"/>
    <m/>
    <m/>
    <m/>
  </r>
  <r>
    <s v="archi-phon-2006-JSP-2-stops.wav"/>
    <s v="ó"/>
    <n v="408"/>
    <n v="434.81599999999997"/>
    <m/>
    <n v="498.73899999999998"/>
    <n v="937.65099999999995"/>
    <n v="2227.86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004999999999999"/>
    <n v="3.6735685602418897"/>
    <n v="1.1119732937731233"/>
    <n v="0.98368158823859053"/>
    <n v="0.54950967088176694"/>
    <n v="71.311487286481992"/>
    <m/>
    <x v="0"/>
    <x v="0"/>
    <x v="2"/>
    <m/>
    <m/>
    <m/>
  </r>
  <r>
    <s v=" archi-phon-2006-JSP-2-stops.wav"/>
    <s v="ó"/>
    <n v="408"/>
    <n v="434.84199999999998"/>
    <n v="169.000156716601"/>
    <n v="497.19799999999998"/>
    <n v="846.66600000000005"/>
    <n v="2226.0189999999998"/>
    <n v="21.421044607885378"/>
    <n v="40.886630444623087"/>
    <n v="27.353859670280293"/>
    <n v="26.842797783052269"/>
    <n v="13.074109400043945"/>
    <n v="30.009067083853473"/>
    <n v="13.113484925961981"/>
    <n v="-19.424317544115109"/>
    <n v="22.834302925807272"/>
    <n v="47.721413715655387"/>
    <n v="37.491175077947126"/>
    <n v="52.246341897528659"/>
    <n v="32.929799791626365"/>
    <n v="17.860887671060887"/>
    <n v="40.76556616599855"/>
    <n v="45.4285013753938"/>
    <n v="81.977228009671379"/>
    <n v="-19.465585836737709"/>
    <n v="13.532770774342794"/>
    <n v="-5.4217531751668915"/>
    <n v="8.3469352078414332"/>
    <n v="-8.5880224759680956"/>
    <n v="32.537802470077089"/>
    <n v="-24.887110789848116"/>
    <n v="10.230238637708261"/>
    <n v="-29.412038971721387"/>
    <n v="-10.095496865819094"/>
    <n v="4.973415254746385"/>
    <n v="21.388000000000002"/>
    <n v="11.25365095431688"/>
    <n v="14.192731512014651"/>
    <n v="14.145400575635353"/>
    <n v="14.141047407389973"/>
    <n v="78.846342051516473"/>
    <n v="5.8820227675971178E-2"/>
    <x v="0"/>
    <x v="0"/>
    <x v="2"/>
    <n v="13.768688383008325"/>
    <n v="-3.1662693008012042"/>
    <n v="-16.934957683809529"/>
  </r>
  <r>
    <s v=" archi-phon-2006-JSP-2-stops.wav"/>
    <s v="ó"/>
    <n v="408"/>
    <n v="434.86900000000003"/>
    <n v="166.46586616716434"/>
    <n v="480.88099999999997"/>
    <n v="931.34199999999998"/>
    <n v="2241.056"/>
    <n v="20.751513926623222"/>
    <n v="40.874944488250151"/>
    <n v="28.773840552879946"/>
    <n v="28.854785092788148"/>
    <n v="18.03016818140388"/>
    <n v="27.207594750015563"/>
    <n v="10.315290570099606"/>
    <n v="-16.596655461259743"/>
    <n v="22.135629571411162"/>
    <n v="47.664358365738799"/>
    <n v="35.68613860006613"/>
    <n v="53.100364174977258"/>
    <n v="35.482858641418225"/>
    <n v="16.175715718748918"/>
    <n v="40.273358378931015"/>
    <n v="45.559226150789065"/>
    <n v="82.364585666879279"/>
    <n v="-20.123430561626929"/>
    <n v="12.101103935370205"/>
    <n v="-8.1032711661649266"/>
    <n v="2.7213457452193417"/>
    <n v="-6.456080823392341"/>
    <n v="26.911946031359349"/>
    <n v="-25.528728794327638"/>
    <n v="11.978219765672669"/>
    <n v="-30.964734603566097"/>
    <n v="-13.347229070007064"/>
    <n v="5.9599138526622433"/>
    <n v="18.919"/>
    <n v="18.197883813064529"/>
    <n v="17.849313694145724"/>
    <n v="17.77747881871494"/>
    <n v="17.758072429653978"/>
    <n v="79.54551683906935"/>
    <n v="8.9965008251921871E-2"/>
    <x v="0"/>
    <x v="0"/>
    <x v="2"/>
    <n v="10.824616911384268"/>
    <n v="1.6471903427725856"/>
    <n v="-9.1774265686116827"/>
  </r>
  <r>
    <s v=" archi-phon-2006-JSP-2-stops.wav"/>
    <s v="ó"/>
    <n v="408"/>
    <n v="434.89600000000002"/>
    <n v="165.64538385572774"/>
    <n v="467.78"/>
    <n v="1080.375"/>
    <n v="2160.75"/>
    <n v="23.109999112266003"/>
    <n v="38.289740003093527"/>
    <n v="28.343659443866137"/>
    <n v="29.681818791240268"/>
    <n v="13.732021478874117"/>
    <n v="30.739253223018512"/>
    <n v="18.812157766253602"/>
    <n v="-14.062532457389034"/>
    <n v="24.473232288782796"/>
    <n v="45.116972222017289"/>
    <n v="32.356625347723835"/>
    <n v="52.818287713182301"/>
    <n v="28.402162553018606"/>
    <n v="24.140002237520747"/>
    <n v="40.196926058082205"/>
    <n v="46.271824525190844"/>
    <n v="77.417964691970752"/>
    <n v="-15.179740890827524"/>
    <n v="9.94608055922739"/>
    <n v="-6.5718196789742649"/>
    <n v="9.3779776333918861"/>
    <n v="-7.6292541107525089"/>
    <n v="32.874690223642638"/>
    <n v="-20.643739933234492"/>
    <n v="12.760346874293454"/>
    <n v="-28.345055424399504"/>
    <n v="-3.9289302642358095"/>
    <n v="0.33323005126204919"/>
    <n v="16.158000000000001"/>
    <n v="11.751059252803993"/>
    <n v="11.681646938067537"/>
    <n v="11.65623086291883"/>
    <n v="11.650922555372407"/>
    <n v="79.24128557085541"/>
    <n v="3.8915273500282815E-2"/>
    <x v="0"/>
    <x v="0"/>
    <x v="2"/>
    <n v="15.949797312366151"/>
    <n v="-1.057434431778244"/>
    <n v="-17.007231744144395"/>
  </r>
  <r>
    <s v=" archi-phon-2006-JSP-2-stops.wav"/>
    <s v="ó"/>
    <n v="408"/>
    <n v="434.92200000000003"/>
    <n v="144.43030980086482"/>
    <n v="469.899"/>
    <n v="1286.894"/>
    <n v="2104.6550000000002"/>
    <n v="22.869592617602429"/>
    <n v="36.208653837390713"/>
    <n v="34.56040930086354"/>
    <n v="31.856622281653035"/>
    <n v="20.1835186391565"/>
    <n v="25.128137455236086"/>
    <n v="24.762723078302059"/>
    <n v="-5.825877942839325"/>
    <n v="23.837348142253742"/>
    <n v="40.745944408852075"/>
    <n v="42.223244701774185"/>
    <n v="54.966687239400514"/>
    <n v="33.015076482979239"/>
    <n v="24.762723078302059"/>
    <n v="37.972728844858061"/>
    <n v="45.47518792193938"/>
    <n v="70.203478376604025"/>
    <n v="-13.339061219788285"/>
    <n v="1.648244536527173"/>
    <n v="-8.9870296640506062"/>
    <n v="2.6860739784459291"/>
    <n v="-2.2585448376336572"/>
    <n v="30.588601021141386"/>
    <n v="-16.908596266598334"/>
    <n v="-1.4773002929221093"/>
    <n v="-31.129339097146772"/>
    <n v="-9.1777283407254977"/>
    <n v="-0.92537493604831766"/>
    <n v="0"/>
    <n v="11.785395103304966"/>
    <n v="9.4664273317065177"/>
    <n v="9.3851177480439087"/>
    <n v="9.3834962598589016"/>
    <n v="79.842435349213929"/>
    <n v="5.8230332545018186E-2"/>
    <x v="0"/>
    <x v="0"/>
    <x v="2"/>
    <n v="11.673103642496535"/>
    <n v="6.728484826416949"/>
    <n v="-4.9446188160795863"/>
  </r>
  <r>
    <s v="archi-phon-2006-JSP-2-stops.wav"/>
    <s v="ó"/>
    <n v="409"/>
    <n v="443.45699999999999"/>
    <n v="150.23565174036167"/>
    <n v="481.91300000000001"/>
    <n v="782.22400000000005"/>
    <n v="2336.0569999999998"/>
    <n v="30.582500962963419"/>
    <n v="32.981335530835196"/>
    <n v="31.476105144649978"/>
    <n v="27.037261997394637"/>
    <n v="21.710353008422832"/>
    <n v="35.081998477881655"/>
    <n v="5.3720727065413998"/>
    <n v="-1.8075754804203688"/>
    <n v="31.791997769818426"/>
    <n v="38.60447874160301"/>
    <n v="44.193039847283032"/>
    <n v="53.114545503630552"/>
    <n v="42.679166774999175"/>
    <n v="19.098533365879526"/>
    <n v="38.588492181999911"/>
    <n v="42.880265484651467"/>
    <n v="84.741661540794951"/>
    <n v="-2.3988345678717771"/>
    <n v="1.5052303861852181"/>
    <n v="3.5452389655687817"/>
    <n v="8.8721479545405906"/>
    <n v="-4.4994975149182359"/>
    <n v="7.179648186961769"/>
    <n v="-6.8124809717845842"/>
    <n v="-5.5885611056800215"/>
    <n v="-21.322547733812126"/>
    <n v="-10.887169005180748"/>
    <n v="12.693464403938901"/>
    <n v="15.917"/>
    <n v="16.608439696737602"/>
    <n v="13.492074984372564"/>
    <n v="13.396462156790887"/>
    <n v="13.385592913111283"/>
    <n v="77.463471772294341"/>
    <n v="4.8072847075497277E-2"/>
    <x v="0"/>
    <x v="0"/>
    <x v="2"/>
    <n v="5.3269089889718053"/>
    <n v="-8.0447364804870176"/>
    <n v="-13.371645469458823"/>
  </r>
  <r>
    <s v=" archi-phon-2006-JSP-2-stops.wav"/>
    <s v="ó"/>
    <n v="409"/>
    <n v="443.48399999999998"/>
    <n v="152.60172702632593"/>
    <n v="488.16500000000002"/>
    <n v="795.46100000000001"/>
    <n v="2494.7049999999999"/>
    <n v="29.642000997194057"/>
    <n v="36.812759841623915"/>
    <n v="30.478014279555389"/>
    <n v="28.069497021587466"/>
    <n v="22.908210716805797"/>
    <n v="36.298534327984697"/>
    <n v="5.8941317145603387"/>
    <n v="1.7672601411224289"/>
    <n v="30.855912642613337"/>
    <n v="42.462886031972111"/>
    <n v="43.039227649875052"/>
    <n v="54.149258819655799"/>
    <n v="43.84366551959814"/>
    <n v="17.918980063046156"/>
    <n v="38.896125412667303"/>
    <n v="43.233517622482111"/>
    <n v="96.050668508704973"/>
    <n v="-7.1707588444298587"/>
    <n v="6.3347455620685267"/>
    <n v="1.5725039756065904"/>
    <n v="6.7337902803882592"/>
    <n v="-6.6565333307906407"/>
    <n v="4.12687157343791"/>
    <n v="-11.606973389358775"/>
    <n v="-0.57634161790294058"/>
    <n v="-23.293346177042462"/>
    <n v="-12.987752876984803"/>
    <n v="12.936932579567181"/>
    <n v="22.774999999999999"/>
    <n v="20.363425406320026"/>
    <n v="16.435454476767305"/>
    <n v="16.369734097690007"/>
    <n v="16.338541313091088"/>
    <n v="79.430629738180357"/>
    <n v="1.7727782325525986E-2"/>
    <x v="0"/>
    <x v="0"/>
    <x v="2"/>
    <n v="5.1612863047816688"/>
    <n v="-8.2290373063972311"/>
    <n v="-13.3903236111789"/>
  </r>
  <r>
    <s v=" archi-phon-2006-JSP-2-stops.wav"/>
    <s v="ó"/>
    <n v="409"/>
    <n v="443.512"/>
    <n v="157.95311397245706"/>
    <n v="483.32400000000001"/>
    <n v="973.62300000000005"/>
    <n v="2362.3760000000002"/>
    <n v="24.484880868291253"/>
    <n v="33.233946419005441"/>
    <n v="25.032265542397376"/>
    <n v="30.962452190387168"/>
    <n v="22.181100473512004"/>
    <n v="37.804113797286746"/>
    <n v="17.585936313581144"/>
    <n v="1.3667168441381736"/>
    <n v="25.692265401160089"/>
    <n v="38.993025109030128"/>
    <n v="32.701800164652489"/>
    <n v="55.206984846670686"/>
    <n v="39.256457329781696"/>
    <n v="25.611472728077381"/>
    <n v="39.403568119153142"/>
    <n v="44.761343606145751"/>
    <n v="88.237675436871925"/>
    <n v="-8.7490655507141888"/>
    <n v="8.2016808766080658"/>
    <n v="-6.4775713220959155"/>
    <n v="2.303780394779249"/>
    <n v="-13.319232928995493"/>
    <n v="16.219219469442969"/>
    <n v="-13.300759707870039"/>
    <n v="6.2912249443776389"/>
    <n v="-29.514719445510597"/>
    <n v="-13.564191928621607"/>
    <n v="8.0792673082708433E-2"/>
    <n v="26.893000000000001"/>
    <n v="20.369208223118275"/>
    <n v="18.807706297526586"/>
    <n v="18.669867773598167"/>
    <n v="18.640718903921506"/>
    <n v="80.248082427168555"/>
    <n v="1.302017952532768E-2"/>
    <x v="0"/>
    <x v="0"/>
    <x v="2"/>
    <n v="8.7813517168751645"/>
    <n v="-6.8416616068995779"/>
    <n v="-15.623013323774742"/>
  </r>
  <r>
    <s v=" archi-phon-2006-JSP-2-stops.wav"/>
    <s v="ó"/>
    <n v="409"/>
    <n v="443.53899999999999"/>
    <n v="150.192988867483"/>
    <n v="468.92200000000003"/>
    <n v="1101.088"/>
    <n v="2202.1619999999998"/>
    <n v="24.532162659346298"/>
    <n v="36.113254359285328"/>
    <n v="31.582323655489773"/>
    <n v="32.774099511957161"/>
    <n v="18.917959880897087"/>
    <n v="34.09093865501567"/>
    <n v="27.44867194701126"/>
    <n v="-3.7241773690747388"/>
    <n v="25.630410954623656"/>
    <n v="41.329953508135176"/>
    <n v="38.433544772903218"/>
    <n v="56.222978755673559"/>
    <n v="33.730246991610215"/>
    <n v="27.44867194701126"/>
    <n v="38.578650236898426"/>
    <n v="44.548704362567925"/>
    <n v="76.636947879978123"/>
    <n v="-11.58109169993903"/>
    <n v="4.5309307037955548"/>
    <n v="-8.2419368526108627"/>
    <n v="5.6142027784492115"/>
    <n v="-9.5587759956693716"/>
    <n v="31.172849316085998"/>
    <n v="-15.69954255351152"/>
    <n v="2.8964087352319581"/>
    <n v="-30.592567801049903"/>
    <n v="-8.0998360369865594"/>
    <n v="-1.8182609923876036"/>
    <n v="19.649999999999999"/>
    <n v="16.695025645957152"/>
    <n v="14.447569208929236"/>
    <n v="14.305088796746423"/>
    <n v="14.287363323009533"/>
    <n v="80.677589662354151"/>
    <n v="4.1250331471167329E-2"/>
    <x v="0"/>
    <x v="0"/>
    <x v="2"/>
    <n v="13.856139631060074"/>
    <n v="-1.3168391430585089"/>
    <n v="-15.172978774118583"/>
  </r>
  <r>
    <s v=" archi-phon-2006-JSP-2-stops.wav"/>
    <s v="ó"/>
    <n v="409"/>
    <n v="443.56599999999997"/>
    <n v="139.44724850175115"/>
    <n v="445.12099999999998"/>
    <n v="1252.0909999999999"/>
    <n v="2161.4740000000002"/>
    <n v="28.770113749752319"/>
    <n v="34.082966604017003"/>
    <n v="25.872421880859328"/>
    <n v="22.164791953209061"/>
    <n v="14.214458839287424"/>
    <n v="35.039168211098115"/>
    <n v="31.746907028971897"/>
    <n v="-7.3599829272108064"/>
    <n v="29.770668676337657"/>
    <n v="38.813312904027555"/>
    <n v="32.57019418871127"/>
    <n v="44.754448069271831"/>
    <n v="26.465408431957155"/>
    <n v="31.746907028971897"/>
    <n v="37.891526143522348"/>
    <n v="44.479163290694515"/>
    <n v="72.197376803357045"/>
    <n v="-5.3128528542646833"/>
    <n v="8.2105447231576747"/>
    <n v="6.605321796543258"/>
    <n v="14.555654910464895"/>
    <n v="-6.2690544613457959"/>
    <n v="39.106889956182705"/>
    <n v="-9.0426442276898982"/>
    <n v="6.2431187153162853"/>
    <n v="-14.983779392934174"/>
    <n v="3.3052602443805021"/>
    <n v="-1.9762383526342404"/>
    <n v="14.766999999999999"/>
    <n v="4.1689565367250134"/>
    <n v="3.1819036564028069"/>
    <n v="3.1725951896414339"/>
    <n v="3.1593139630384082"/>
    <n v="75.055798411743808"/>
    <n v="2.0480321616291628E-2"/>
    <x v="0"/>
    <x v="0"/>
    <x v="2"/>
    <n v="7.9503331139216371"/>
    <n v="-12.874376257889054"/>
    <n v="-20.824709371810691"/>
  </r>
  <r>
    <s v="archi-phon-2006-JSP-2-stops.wav"/>
    <s v="ó"/>
    <n v="410"/>
    <n v="443.81900000000002"/>
    <n v="138.6218457345706"/>
    <n v="472.35700000000003"/>
    <n v="1161.403"/>
    <n v="2324.6469999999999"/>
    <n v="23.676071466038021"/>
    <n v="29.072344931320757"/>
    <n v="22.261949300436498"/>
    <n v="19.040294538084339"/>
    <n v="4.4056804382382566"/>
    <n v="20.613095644812098"/>
    <n v="7.587592016125285"/>
    <n v="-13.328864994643313"/>
    <n v="24.579227866467438"/>
    <n v="33.223031450332016"/>
    <n v="32.757059274722991"/>
    <n v="42.663894457194182"/>
    <n v="18.908643708354997"/>
    <n v="13.069934987280043"/>
    <n v="37.358344765039305"/>
    <n v="43.575041039811133"/>
    <n v="81.381923584585664"/>
    <n v="-5.3962734652827358"/>
    <n v="6.8103956308842584"/>
    <n v="4.6357769279536818"/>
    <n v="19.270391027799764"/>
    <n v="3.0629758212259226"/>
    <n v="20.916457010768596"/>
    <n v="-8.6438035838645781"/>
    <n v="0.46597217560902493"/>
    <n v="-18.084666590726744"/>
    <n v="5.6705841581124403"/>
    <n v="11.509292879187395"/>
    <n v="20.881"/>
    <n v="7.2255975772276884"/>
    <n v="5.1320737896514981"/>
    <n v="5.0496678348230963"/>
    <n v="5.0274171034942681"/>
    <n v="69.918498520562849"/>
    <n v="2.6541412674919447E-2"/>
    <x v="0"/>
    <x v="0"/>
    <x v="2"/>
    <n v="14.634614099846083"/>
    <n v="-1.5728011067277592"/>
    <n v="-16.207415206573842"/>
  </r>
  <r>
    <s v=" archi-phon-2006-JSP-2-stops.wav"/>
    <s v="ó"/>
    <n v="410"/>
    <n v="443.83699999999999"/>
    <n v="145.16969034364183"/>
    <n v="496.28100000000001"/>
    <n v="1032.1079999999999"/>
    <n v="2349.46"/>
    <n v="27.572629674154502"/>
    <n v="30.421831781722361"/>
    <n v="31.573043845440111"/>
    <n v="22.178052135195244"/>
    <n v="11.964038350116994"/>
    <n v="35.786662955827161"/>
    <n v="9.9653383550859207"/>
    <n v="-10.676277429039052"/>
    <n v="28.519583352867262"/>
    <n v="34.750889377643738"/>
    <n v="43.3326139149151"/>
    <n v="46.73701629012357"/>
    <n v="29.060929971424642"/>
    <n v="25.858772634667343"/>
    <n v="38.250024839587304"/>
    <n v="43.541415405742597"/>
    <n v="84.429079222097556"/>
    <n v="-2.8492021075678586"/>
    <n v="-1.1512120637177503"/>
    <n v="5.3945775389592576"/>
    <n v="15.608591324037508"/>
    <n v="-8.2140332816726591"/>
    <n v="20.641615784124973"/>
    <n v="-6.231306024776476"/>
    <n v="-8.5817245372713629"/>
    <n v="-18.217432937256309"/>
    <n v="-0.54134661855738031"/>
    <n v="2.6608107181999188"/>
    <n v="24.39"/>
    <n v="19.263766869681348"/>
    <n v="16.199404339385698"/>
    <n v="16.023289673282214"/>
    <n v="16.005512415468989"/>
    <n v="72.492939102936489"/>
    <n v="3.5807272367914138E-2"/>
    <x v="0"/>
    <x v="0"/>
    <x v="2"/>
    <n v="10.214013785078251"/>
    <n v="-13.608610820631917"/>
    <n v="-23.822624605710168"/>
  </r>
  <r>
    <s v=" archi-phon-2006-JSP-2-stops.wav"/>
    <s v="ó"/>
    <n v="410"/>
    <n v="443.85500000000002"/>
    <n v="144.05249988803297"/>
    <n v="520.83399999999995"/>
    <n v="1001.583"/>
    <n v="2323.596"/>
    <n v="29.543175339123884"/>
    <n v="34.561367562515429"/>
    <n v="28.462603676745687"/>
    <n v="19.549210606999246"/>
    <n v="10.822947679023933"/>
    <n v="37.059055269791244"/>
    <n v="8.9004906037217086"/>
    <n v="-10.556860504399101"/>
    <n v="30.412960670661036"/>
    <n v="38.46386712957154"/>
    <n v="44.443227965281771"/>
    <n v="44.712267260916072"/>
    <n v="29.528492937651698"/>
    <n v="27.902042481045001"/>
    <n v="39.452027244458492"/>
    <n v="43.251309000918894"/>
    <n v="82.54901450497232"/>
    <n v="-5.0181922233915444"/>
    <n v="6.0987638857697419"/>
    <n v="9.9939647321246383"/>
    <n v="18.720227660099951"/>
    <n v="-7.51587993066736"/>
    <n v="19.457351108120811"/>
    <n v="-8.0509064589105037"/>
    <n v="-5.9793608357102315"/>
    <n v="-14.299306590255036"/>
    <n v="0.88446773300933756"/>
    <n v="2.5109181896160351"/>
    <n v="28.327999999999999"/>
    <n v="17.87309980716709"/>
    <n v="16.967337185637639"/>
    <n v="16.442961360087875"/>
    <n v="16.432257450872289"/>
    <n v="72.293183004976186"/>
    <n v="3.8609690465091037E-2"/>
    <x v="0"/>
    <x v="0"/>
    <x v="2"/>
    <n v="8.7262629279753128"/>
    <n v="-17.509844662791998"/>
    <n v="-26.236107590767311"/>
  </r>
  <r>
    <s v=" archi-phon-2006-JSP-2-stops.wav"/>
    <s v="ó"/>
    <n v="410"/>
    <n v="443.87299999999999"/>
    <n v="143.72894755210493"/>
    <n v="553.76300000000003"/>
    <n v="1075.0319999999999"/>
    <n v="2319.0230000000001"/>
    <n v="30.662477879835162"/>
    <n v="32.200071090921902"/>
    <n v="25.138044293041929"/>
    <n v="21.953492199575749"/>
    <n v="12.518353787086298"/>
    <n v="28.827150595599456"/>
    <n v="15.298200283441538"/>
    <n v="-3.0969866100569559"/>
    <n v="31.422674077668194"/>
    <n v="35.557274909554849"/>
    <n v="47.483912409054021"/>
    <n v="47.483912409054021"/>
    <n v="31.545487440243033"/>
    <n v="22.429075734370315"/>
    <n v="39.934823198165809"/>
    <n v="43.610223251780553"/>
    <n v="82.192448491867964"/>
    <n v="-1.5375932110867403"/>
    <n v="7.0620267978799731"/>
    <n v="8.7089856802594134"/>
    <n v="18.144124092748864"/>
    <n v="1.8353272842357065"/>
    <n v="18.395186893498494"/>
    <n v="-4.1346008318866545"/>
    <n v="-11.926637499499172"/>
    <n v="-16.061238331385827"/>
    <n v="-0.12281336257483844"/>
    <n v="8.9935983432978794"/>
    <n v="26.097999999999999"/>
    <n v="19.604697785206632"/>
    <n v="19.137864886894519"/>
    <n v="18.696465173884199"/>
    <n v="18.645125053492805"/>
    <n v="73.120143036496316"/>
    <n v="4.7328081418131357E-2"/>
    <x v="0"/>
    <x v="0"/>
    <x v="2"/>
    <n v="9.4351384124894508"/>
    <n v="-6.873658396023707"/>
    <n v="-16.308796808513158"/>
  </r>
  <r>
    <s v=" archi-phon-2006-JSP-2-stops.wav"/>
    <s v="ó"/>
    <n v="410"/>
    <n v="443.89100000000002"/>
    <n v="138.5969556792796"/>
    <n v="530.73"/>
    <n v="1166.72"/>
    <n v="2297.3240000000001"/>
    <n v="28.288059399054607"/>
    <n v="26.939122766511399"/>
    <n v="23.31059250702625"/>
    <n v="19.400987916817961"/>
    <n v="15.33861827098184"/>
    <n v="23.327536277638316"/>
    <n v="14.620448678945445"/>
    <n v="-9.1308703717144901"/>
    <n v="29.022663230087918"/>
    <n v="30.195426341234661"/>
    <n v="44.100620243759792"/>
    <n v="44.100620243759792"/>
    <n v="32.259171441523783"/>
    <n v="18.575172058825792"/>
    <n v="39.021281350518407"/>
    <n v="43.612910764148793"/>
    <n v="79.721326403345913"/>
    <n v="1.3489366325432073"/>
    <n v="3.6285302594851494"/>
    <n v="8.8870714822366459"/>
    <n v="12.949441128072767"/>
    <n v="4.9605231214162906"/>
    <n v="23.751319050659937"/>
    <n v="-1.1727631111467431"/>
    <n v="-13.905193902525131"/>
    <n v="-15.077957013671874"/>
    <n v="-3.236508211435865"/>
    <n v="10.447491171262126"/>
    <n v="0"/>
    <n v="14.35588832775454"/>
    <n v="13.312503639817471"/>
    <n v="12.959057122645095"/>
    <n v="12.92711490726621"/>
    <n v="72.548732172784284"/>
    <n v="6.0488023195983245E-2"/>
    <x v="0"/>
    <x v="0"/>
    <x v="2"/>
    <n v="4.0623696458361209"/>
    <n v="-3.9265483608203553"/>
    <n v="-7.9889180066564762"/>
  </r>
  <r>
    <s v="archi-phon-2006-JSP-2-stops.wav"/>
    <s v="ó"/>
    <n v="411"/>
    <n v="448.88799999999998"/>
    <n v="144.94956669678882"/>
    <n v="503.483"/>
    <n v="1617.883"/>
    <n v="2404.6089999999999"/>
    <n v="32.048313490154619"/>
    <n v="28.23165350095794"/>
    <n v="15.493059681433611"/>
    <n v="16.233555499970727"/>
    <n v="-2.5131480560538435"/>
    <n v="12.604256780832451"/>
    <n v="7.4737908986212842"/>
    <n v="-1.1902779343482075"/>
    <n v="32.866503462367604"/>
    <n v="31.989366002217643"/>
    <n v="26.160308931165307"/>
    <n v="39.298886449008734"/>
    <n v="8.1018852123925313"/>
    <n v="13.147330812633051"/>
    <n v="39.247261201461669"/>
    <n v="51.573886741832212"/>
    <n v="87.949023673894288"/>
    <n v="3.8166599891966797"/>
    <n v="12.738593819524329"/>
    <n v="15.814757990183892"/>
    <n v="34.561461546208463"/>
    <n v="19.444056709322169"/>
    <n v="8.664068832969491"/>
    <n v="0.87713746014996019"/>
    <n v="5.8290570710523362"/>
    <n v="-6.4323829866411302"/>
    <n v="24.764618249975072"/>
    <n v="19.719172649734553"/>
    <n v="17.440999999999999"/>
    <n v="7.4513427620411568"/>
    <n v="7.2876634489140377"/>
    <n v="7.062069244420405"/>
    <n v="6.8441197185951523"/>
    <n v="66.32537282093422"/>
    <n v="5.0021131052955116E-2"/>
    <x v="0"/>
    <x v="0"/>
    <x v="2"/>
    <n v="18.746703556024571"/>
    <n v="3.6292987191382764"/>
    <n v="-15.117404836886294"/>
  </r>
  <r>
    <s v=" archi-phon-2006-JSP-2-stops.wav"/>
    <s v="ó"/>
    <n v="411"/>
    <n v="448.916"/>
    <n v="149.15465424911903"/>
    <n v="484.529"/>
    <n v="1004.478"/>
    <n v="2301.453"/>
    <n v="29.085982597151364"/>
    <n v="29.652576273623048"/>
    <n v="27.661795522853858"/>
    <n v="26.572383999025242"/>
    <n v="10.384709845690836"/>
    <n v="25.156970942075962"/>
    <n v="9.525676534344635"/>
    <n v="-4.6880771230855203"/>
    <n v="30.140063884305519"/>
    <n v="34.559239561136799"/>
    <n v="37.070356959435323"/>
    <n v="50.884063501384482"/>
    <n v="27.251074554327658"/>
    <n v="15.061863688476526"/>
    <n v="38.496698344650092"/>
    <n v="43.872142367785933"/>
    <n v="82.323589426092539"/>
    <n v="-0.56659367647168324"/>
    <n v="1.9907807507691899"/>
    <n v="2.5135985981261229"/>
    <n v="18.701272751460529"/>
    <n v="3.9290116550754028"/>
    <n v="14.213753657430155"/>
    <n v="-4.41917567683128"/>
    <n v="-2.5111173982985235"/>
    <n v="-20.743999617078963"/>
    <n v="2.8889893299778606"/>
    <n v="15.078200195828993"/>
    <n v="14.631"/>
    <n v="14.631483703305186"/>
    <n v="14.319501339837203"/>
    <n v="14.217149113148132"/>
    <n v="14.181256573839745"/>
    <n v="74.639596174132748"/>
    <n v="4.1975056463324452E-2"/>
    <x v="0"/>
    <x v="0"/>
    <x v="2"/>
    <n v="16.187674153334406"/>
    <n v="1.41541305694928"/>
    <n v="-14.772261096385126"/>
  </r>
  <r>
    <s v=" archi-phon-2006-JSP-2-stops.wav"/>
    <s v="ó"/>
    <n v="411"/>
    <n v="448.94299999999998"/>
    <n v="171.11403658651358"/>
    <n v="524.44000000000005"/>
    <n v="784.27599999999995"/>
    <n v="2378.9009999999998"/>
    <n v="20.781307882559364"/>
    <n v="36.937115365546624"/>
    <n v="20.584169042578978"/>
    <n v="22.885169220824295"/>
    <n v="8.0889863372850996"/>
    <n v="28.901406008052433"/>
    <n v="6.3434477396005597"/>
    <n v="-3.8860540707322584"/>
    <n v="22.176785220014633"/>
    <n v="43.541153521320439"/>
    <n v="35.833333527572044"/>
    <n v="49.861866626361746"/>
    <n v="31.016929365546982"/>
    <n v="13.232824262027581"/>
    <n v="42.449222108412627"/>
    <n v="45.311497146045653"/>
    <n v="92.451745130725442"/>
    <n v="-16.15580748298726"/>
    <n v="16.352946322967647"/>
    <n v="-2.1038613382649309"/>
    <n v="12.692321545274265"/>
    <n v="-8.1200981254930689"/>
    <n v="10.229501810332819"/>
    <n v="-21.364368301305806"/>
    <n v="7.7078199937483944"/>
    <n v="-27.685081406347113"/>
    <n v="-8.8401441455323493"/>
    <n v="8.943960957987052"/>
    <n v="20.256"/>
    <n v="12.191862502012308"/>
    <n v="15.731464206908845"/>
    <n v="15.682947253045214"/>
    <n v="15.677235890012923"/>
    <n v="75.810563098470226"/>
    <n v="1.2482868969324799E-2"/>
    <x v="0"/>
    <x v="0"/>
    <x v="2"/>
    <n v="14.796182883539196"/>
    <n v="-6.0162367872281379"/>
    <n v="-20.812419670767333"/>
  </r>
  <r>
    <s v=" archi-phon-2006-JSP-2-stops.wav"/>
    <s v="ó"/>
    <n v="411"/>
    <n v="448.97"/>
    <m/>
    <n v="522.64200000000005"/>
    <n v="1096.0920000000001"/>
    <n v="2380.54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238"/>
    <n v="9.5117690881768837"/>
    <n v="12.352178985561423"/>
    <n v="12.323848191803169"/>
    <n v="12.320509700893755"/>
    <n v="72.907986831537656"/>
    <n v="9.3740859383266793E-3"/>
    <x v="0"/>
    <x v="0"/>
    <x v="2"/>
    <m/>
    <m/>
    <m/>
  </r>
  <r>
    <s v=" archi-phon-2006-JSP-2-stops.wav"/>
    <s v="ó"/>
    <n v="411"/>
    <n v="448.99799999999999"/>
    <n v="177.72725091556669"/>
    <n v="500.77699999999999"/>
    <n v="1216.546"/>
    <n v="2152.6909999999998"/>
    <n v="11.914251237035984"/>
    <n v="33.709180890976384"/>
    <n v="27.97096283999754"/>
    <n v="18.853780407789795"/>
    <n v="14.282841318723666"/>
    <n v="21.201609529631988"/>
    <n v="18.636137894724047"/>
    <n v="5.1044637266226056"/>
    <n v="13.264067877754822"/>
    <n v="40.493936939917326"/>
    <n v="31.442798996940414"/>
    <n v="41.864521489712203"/>
    <n v="28.454821280216898"/>
    <n v="18.636137894724047"/>
    <n v="42.718882325054516"/>
    <n v="48.836696619525"/>
    <n v="79.36914265819965"/>
    <n v="-21.7949296539404"/>
    <n v="5.7382180509788441"/>
    <n v="-6.9395291707538114"/>
    <n v="-2.3685900816876817"/>
    <n v="-9.2873582925960037"/>
    <n v="13.531674168101443"/>
    <n v="-27.229869062162503"/>
    <n v="9.0511379429769114"/>
    <n v="-28.600453611957381"/>
    <n v="-15.190753402462075"/>
    <n v="-5.372070016969225"/>
    <n v="22.06"/>
    <n v="14.282136294943852"/>
    <n v="12.995356262056347"/>
    <n v="12.995268680437654"/>
    <n v="12.994277088713769"/>
    <n v="70.007160203484403"/>
    <n v="1.3702076077045877E-2"/>
    <x v="0"/>
    <x v="0"/>
    <x v="2"/>
    <n v="4.5709390890661297"/>
    <n v="-2.3478291218421923"/>
    <n v="-6.9187682109083219"/>
  </r>
  <r>
    <s v="archi-phon-2006-JSP-2-stops.wav"/>
    <s v="ó"/>
    <n v="412"/>
    <n v="449.34199999999998"/>
    <n v="143.33012543533636"/>
    <n v="457.93099999999998"/>
    <n v="1213.2570000000001"/>
    <n v="2391.9349999999999"/>
    <n v="28.623871921036631"/>
    <n v="28.308704341982576"/>
    <n v="28.780305939293982"/>
    <n v="23.967286103451599"/>
    <n v="-0.65759925124730856"/>
    <n v="25.353228372035581"/>
    <n v="9.5919255267548849"/>
    <n v="-8.4546822592121345"/>
    <n v="29.636669486867923"/>
    <n v="33.088145164787669"/>
    <n v="35.799108269056511"/>
    <n v="46.941236079661941"/>
    <n v="12.497626933592667"/>
    <n v="16.794429574230058"/>
    <n v="37.991010532893959"/>
    <n v="44.582943666560347"/>
    <n v="86.729418868878213"/>
    <n v="0.31516757905405512"/>
    <n v="-0.47160159731140538"/>
    <n v="4.6565858175850323"/>
    <n v="29.28147117228394"/>
    <n v="3.2706435490010506"/>
    <n v="18.046607785967019"/>
    <n v="-3.4514756779197455"/>
    <n v="-2.710963104268842"/>
    <n v="-17.304566592794018"/>
    <n v="17.139042553275257"/>
    <n v="12.842239912637865"/>
    <n v="17.684000000000001"/>
    <n v="18.975565646887777"/>
    <n v="15.480384972516587"/>
    <n v="15.327088482087682"/>
    <n v="15.268559493470395"/>
    <n v="70.662404272402043"/>
    <n v="1.5524907566997146E-2"/>
    <x v="0"/>
    <x v="0"/>
    <x v="2"/>
    <n v="24.624885354698907"/>
    <n v="-1.3859422685839817"/>
    <n v="-26.010827623282889"/>
  </r>
  <r>
    <s v=" archi-phon-2006-JSP-2-stops.wav"/>
    <s v="ó"/>
    <n v="412"/>
    <n v="449.36900000000003"/>
    <n v="137.36468489221025"/>
    <n v="485.98200000000003"/>
    <n v="931.053"/>
    <n v="2306.4"/>
    <n v="22.730625430858627"/>
    <n v="23.904355298502665"/>
    <n v="23.955386702758133"/>
    <n v="18.305913641558789"/>
    <n v="3.3304629647101791"/>
    <n v="23.476112442738096"/>
    <n v="1.5913154958536126"/>
    <n v="-17.935941253423646"/>
    <n v="23.641671657094694"/>
    <n v="28.016959766314741"/>
    <n v="38.434065364193202"/>
    <n v="43.382124010289367"/>
    <n v="21.717105958628721"/>
    <n v="12.018584640482892"/>
    <n v="37.281099789244884"/>
    <n v="42.127267096634"/>
    <n v="79.991331465704761"/>
    <n v="-1.1737298676440382"/>
    <n v="-5.103140425546826E-2"/>
    <n v="4.4247117892998382"/>
    <n v="19.400162466148448"/>
    <n v="-0.74548701187946875"/>
    <n v="19.52725674927726"/>
    <n v="-4.3752881092200475"/>
    <n v="-10.417105597878461"/>
    <n v="-19.740452353194673"/>
    <n v="1.9245656984659725"/>
    <n v="11.623087016611802"/>
    <n v="23.966999999999999"/>
    <n v="20.336469612030378"/>
    <n v="19.876981593868262"/>
    <n v="19.626227648684523"/>
    <n v="19.520666645206852"/>
    <n v="70.815206432895778"/>
    <n v="3.5110612112205092E-2"/>
    <x v="0"/>
    <x v="0"/>
    <x v="2"/>
    <n v="14.97545067684861"/>
    <n v="-5.170198801179307"/>
    <n v="-20.145649478027917"/>
  </r>
  <r>
    <s v=" archi-phon-2006-JSP-2-stops.wav"/>
    <s v="ó"/>
    <n v="412"/>
    <n v="449.39499999999998"/>
    <n v="130.84251259482195"/>
    <n v="477.49400000000003"/>
    <n v="790.20899999999995"/>
    <n v="2316.7620000000002"/>
    <n v="21.894032672809999"/>
    <n v="28.530274072537708"/>
    <n v="22.97551513286249"/>
    <n v="14.997025673724956"/>
    <n v="-2.340842300885388"/>
    <n v="27.10855104111695"/>
    <n v="3.1111863118802141"/>
    <n v="-22.218599489870972"/>
    <n v="22.810146252056299"/>
    <n v="32.619985362417438"/>
    <n v="41.268602398326337"/>
    <n v="41.268602398326337"/>
    <n v="18.63940257669913"/>
    <n v="11.986143250806268"/>
    <n v="36.547766293898341"/>
    <n v="40.679542424002946"/>
    <n v="79.145772692074985"/>
    <n v="-6.6362413997277088"/>
    <n v="5.5547589396752173"/>
    <n v="6.8970069990850433"/>
    <n v="24.234874973695387"/>
    <n v="-5.2145183683069511"/>
    <n v="25.329785801751186"/>
    <n v="-9.8098391103611391"/>
    <n v="-8.6486170359088987"/>
    <n v="-18.458456146270038"/>
    <n v="4.1707436753571692"/>
    <n v="10.824003001250031"/>
    <n v="19.846"/>
    <n v="16.541380074527961"/>
    <n v="12.674277415148005"/>
    <n v="12.537955904239169"/>
    <n v="12.526568300086765"/>
    <n v="70.528712682484411"/>
    <n v="1.1456838125865893E-2"/>
    <x v="0"/>
    <x v="0"/>
    <x v="2"/>
    <n v="17.337867974610344"/>
    <n v="-12.111525367391994"/>
    <n v="-29.449393342002338"/>
  </r>
  <r>
    <s v=" archi-phon-2006-JSP-2-stops.wav"/>
    <s v="ó"/>
    <n v="412"/>
    <n v="449.42200000000003"/>
    <n v="124.21414280677737"/>
    <n v="487.97899999999998"/>
    <n v="1054.905"/>
    <n v="2214.6660000000002"/>
    <n v="11.651482577422337"/>
    <n v="33.034955917821677"/>
    <n v="17.832124994176596"/>
    <n v="17.999639455739803"/>
    <n v="-0.21986110052869279"/>
    <n v="14.68194749027726"/>
    <n v="7.8719709760733494"/>
    <n v="-13.312966910081434"/>
    <n v="12.352303940458784"/>
    <n v="36.122028045547793"/>
    <n v="41.655044965128269"/>
    <n v="42.76273913173312"/>
    <n v="16.690978160455526"/>
    <n v="8.1554968640665546"/>
    <n v="35.930565496051223"/>
    <n v="41.160502073763254"/>
    <n v="71.926503588749057"/>
    <n v="-21.383473340399341"/>
    <n v="15.202830923645081"/>
    <n v="-6.3481568783174662"/>
    <n v="11.87134367795103"/>
    <n v="-3.0304649128549226"/>
    <n v="21.184937886154785"/>
    <n v="-23.769724105089011"/>
    <n v="-5.5330169195804757"/>
    <n v="-30.410435191274338"/>
    <n v="-4.3386742199967419"/>
    <n v="4.1968070763922292"/>
    <n v="16.454000000000001"/>
    <n v="7.0330705517556593"/>
    <n v="4.9046893244528071"/>
    <n v="4.899883876615335"/>
    <n v="4.8995234212564238"/>
    <n v="69.856265269270878"/>
    <n v="2.4594667910170311E-2"/>
    <x v="0"/>
    <x v="0"/>
    <x v="2"/>
    <n v="18.219500556268496"/>
    <n v="3.3176919654625436"/>
    <n v="-14.901808590805953"/>
  </r>
  <r>
    <s v=" archi-phon-2006-JSP-2-stops.wav"/>
    <s v="ó"/>
    <n v="412"/>
    <n v="449.44799999999998"/>
    <m/>
    <n v="454.18299999999999"/>
    <n v="1300.5889999999999"/>
    <n v="2182.09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7119999999999997"/>
    <n v="4.9430844974217116"/>
    <n v="5.3964217599754818"/>
    <n v="5.3249963416186441"/>
    <n v="5.3207171167293428"/>
    <n v="64.013905982575793"/>
    <n v="1.0636685785022771E-2"/>
    <x v="0"/>
    <x v="0"/>
    <x v="2"/>
    <m/>
    <m/>
    <m/>
  </r>
  <r>
    <s v="archi-phon-2006-JSP-2-stops.wav"/>
    <s v="éˤ"/>
    <n v="413"/>
    <n v="453.66399999999999"/>
    <n v="182.62454920844928"/>
    <n v="535.68299999999999"/>
    <n v="1570.797"/>
    <n v="2331.7649999999999"/>
    <n v="21.189447210905222"/>
    <n v="34.171872213510738"/>
    <n v="24.25504181210469"/>
    <n v="24.31775958337866"/>
    <n v="17.558064844969124"/>
    <n v="19.636700082594857"/>
    <n v="21.254675782560838"/>
    <n v="13.036059505929622"/>
    <n v="22.375307539289381"/>
    <n v="40.029405004098997"/>
    <n v="27.654732168453251"/>
    <n v="47.139267121086064"/>
    <n v="29.037360151535609"/>
    <n v="21.254675782560838"/>
    <n v="43.899790205425646"/>
    <n v="55.618191006482988"/>
    <n v="91.857963387206368"/>
    <n v="-12.982425002605517"/>
    <n v="9.9168304014060489"/>
    <n v="-3.1283123724734381"/>
    <n v="3.6313823659360978"/>
    <n v="1.5527471283103651"/>
    <n v="8.2186162766312165"/>
    <n v="-17.654097464809617"/>
    <n v="12.374672835645747"/>
    <n v="-24.763959581796684"/>
    <n v="-6.662052612246228"/>
    <n v="1.1206317567285424"/>
    <n v="24.184999999999999"/>
    <n v="10.483524464460487"/>
    <n v="13.048463647010472"/>
    <n v="12.709350146993401"/>
    <n v="12.670317231760277"/>
    <n v="74.096332416303611"/>
    <n v="5.264377525283697E-2"/>
    <x v="1"/>
    <x v="0"/>
    <x v="3"/>
    <n v="6.7596947384095358"/>
    <n v="4.6810595007838032"/>
    <n v="-2.0786352376257327"/>
  </r>
  <r>
    <s v=" archi-phon-2006-JSP-2-stops.wav"/>
    <s v="éˤ"/>
    <n v="413"/>
    <n v="453.68099999999998"/>
    <n v="177.65631660128324"/>
    <n v="528.053"/>
    <n v="1638.1569999999999"/>
    <n v="2506.5630000000001"/>
    <n v="21.235454484498096"/>
    <n v="36.736939496875834"/>
    <n v="32.049227915883307"/>
    <n v="28.853371216947096"/>
    <n v="23.25523503335711"/>
    <n v="24.469026898437658"/>
    <n v="23.396058115631266"/>
    <n v="7.2320774097346243"/>
    <n v="22.376265849034528"/>
    <n v="42.339123101605047"/>
    <n v="35.642484042278014"/>
    <n v="51.564000803758184"/>
    <n v="33.826131369058039"/>
    <n v="23.196276089363408"/>
    <n v="43.224128881237228"/>
    <n v="56.776992952066067"/>
    <n v="103.41707275211289"/>
    <n v="-15.501485012377739"/>
    <n v="4.6877115809925272"/>
    <n v="-7.6179167324490002"/>
    <n v="-2.0197805488590141"/>
    <n v="-3.2335724139395623"/>
    <n v="16.163980705896641"/>
    <n v="-19.962857252570519"/>
    <n v="6.6966390593270333"/>
    <n v="-29.187734954723656"/>
    <n v="-11.449865520023511"/>
    <n v="-0.82001024032888026"/>
    <n v="26.51"/>
    <n v="16.161155299249334"/>
    <n v="16.913911454998814"/>
    <n v="15.995615022909712"/>
    <n v="15.958319401169883"/>
    <n v="77.513600384436458"/>
    <n v="4.9777068132556855E-2"/>
    <x v="1"/>
    <x v="0"/>
    <x v="3"/>
    <n v="5.5981361835899861"/>
    <n v="4.384344318509438"/>
    <n v="-1.2137918650805481"/>
  </r>
  <r>
    <s v=" archi-phon-2006-JSP-2-stops.wav"/>
    <s v="éˤ"/>
    <n v="413"/>
    <n v="453.69799999999998"/>
    <n v="179.44865958982291"/>
    <n v="527.27599999999995"/>
    <n v="1718.701"/>
    <n v="2471.4989999999998"/>
    <n v="21.042461492266064"/>
    <n v="38.62209489121031"/>
    <n v="33.807525346056721"/>
    <n v="30.40027682403969"/>
    <n v="23.742842786981015"/>
    <n v="26.67163548490656"/>
    <n v="29.877267343760856"/>
    <n v="24.550441576781662"/>
    <n v="22.201357516679749"/>
    <n v="44.358131148341393"/>
    <n v="36.819552422836665"/>
    <n v="52.967710998804677"/>
    <n v="33.365917685542165"/>
    <n v="27.664979364345605"/>
    <n v="43.405020895295408"/>
    <n v="59.576884018516374"/>
    <n v="101.20609206113609"/>
    <n v="-17.579633398944246"/>
    <n v="4.8145695451535886"/>
    <n v="-9.3578153317736259"/>
    <n v="-2.7003812947149513"/>
    <n v="-5.6291739926404958"/>
    <n v="5.3268257669791943"/>
    <n v="-22.156773631661643"/>
    <n v="7.5385787255047276"/>
    <n v="-30.766353482124927"/>
    <n v="-11.164560168862415"/>
    <n v="-5.4636218476658556"/>
    <n v="19.768999999999998"/>
    <n v="22.074703816942709"/>
    <n v="23.548022917301576"/>
    <n v="20.001641197709084"/>
    <n v="19.864824841501125"/>
    <n v="78.615066186687073"/>
    <n v="8.3904917330096682E-2"/>
    <x v="1"/>
    <x v="0"/>
    <x v="3"/>
    <n v="6.6574340370586746"/>
    <n v="3.7286413391331301"/>
    <n v="-2.9287926979255445"/>
  </r>
  <r>
    <s v=" archi-phon-2006-JSP-2-stops.wav"/>
    <s v="éˤ"/>
    <n v="413"/>
    <n v="453.71499999999997"/>
    <n v="186.60094738033303"/>
    <n v="496.91899999999998"/>
    <n v="1827.681"/>
    <n v="2723.473"/>
    <n v="24.990342122888521"/>
    <n v="38.13108923021413"/>
    <n v="30.428382661827968"/>
    <n v="23.266526138817653"/>
    <n v="20.853662830032164"/>
    <n v="28.69212479654179"/>
    <n v="23.688647467519417"/>
    <n v="24.400274360986579"/>
    <n v="26.393709549019594"/>
    <n v="45.601810618675749"/>
    <n v="30.027179438119514"/>
    <n v="45.289714486989759"/>
    <n v="28.009879845512522"/>
    <n v="24.840633134520019"/>
    <n v="42.603802642221382"/>
    <n v="64.744986556388668"/>
    <n v="123.84045988502791"/>
    <n v="-13.140747107325609"/>
    <n v="7.7027065683861622"/>
    <n v="1.7238159840708676"/>
    <n v="4.1366792928563569"/>
    <n v="-3.7017826736532697"/>
    <n v="-0.71162689346716235"/>
    <n v="-19.208101069656156"/>
    <n v="15.574631180556235"/>
    <n v="-18.896004937970165"/>
    <n v="-1.6161702964929283"/>
    <n v="1.553076414499575"/>
    <n v="24.93"/>
    <n v="8.3956743109336873"/>
    <n v="4.408198588370718"/>
    <n v="4.0039220267184454"/>
    <n v="3.9393151674230205"/>
    <n v="75.997575804175341"/>
    <n v="6.5071292973101214E-2"/>
    <x v="1"/>
    <x v="0"/>
    <x v="3"/>
    <n v="2.4128633087854894"/>
    <n v="-5.4255986577241373"/>
    <n v="-7.8384619665096267"/>
  </r>
  <r>
    <s v=" archi-phon-2006-JSP-2-stops.wav"/>
    <s v="éˤ"/>
    <n v="413"/>
    <n v="453.733"/>
    <m/>
    <n v="546.50099999999998"/>
    <n v="1740.2550000000001"/>
    <n v="2803.1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3.273957897190523"/>
    <n v="9.3507883421470481"/>
    <n v="9.0688056138987303"/>
    <n v="8.9648016243077393"/>
    <n v="72.387700528241353"/>
    <n v="2.4125434370403851E-2"/>
    <x v="1"/>
    <x v="0"/>
    <x v="3"/>
    <m/>
    <m/>
    <m/>
  </r>
  <r>
    <s v="archi-phon-2006-JSP-2-stops.wav"/>
    <s v="ó"/>
    <n v="414"/>
    <n v="454.05799999999999"/>
    <n v="178.79876439284888"/>
    <n v="508.202"/>
    <n v="1324.598"/>
    <n v="2344.5949999999998"/>
    <n v="26.369709295426997"/>
    <n v="25.572609839288059"/>
    <n v="23.025668253675196"/>
    <n v="6.6751625162255088"/>
    <n v="4.8827670902228419"/>
    <n v="19.846176891315199"/>
    <n v="7.7912227491291386"/>
    <n v="7.8196374302703306"/>
    <n v="27.670626403948667"/>
    <n v="32.093967028235021"/>
    <n v="26.165614419250641"/>
    <n v="29.531909843686801"/>
    <n v="18.09846942943534"/>
    <n v="15.484012669457925"/>
    <n v="42.979411886960818"/>
    <n v="50.265114829540387"/>
    <n v="91.867489087879818"/>
    <n v="0.79709945613893751"/>
    <n v="2.5469415856128634"/>
    <n v="19.694546779201488"/>
    <n v="21.486942205204155"/>
    <n v="6.5235324041117977"/>
    <n v="-2.8414681141192055E-2"/>
    <n v="-4.4233406242863538"/>
    <n v="5.9283526089843797"/>
    <n v="-1.8612834397381341"/>
    <n v="9.5721569745133266"/>
    <n v="12.186613734490741"/>
    <n v="19.407"/>
    <n v="3.1487751448089196"/>
    <n v="0.4059852230995159"/>
    <n v="5.8300019322295574E-2"/>
    <n v="2.6738973420921015"/>
    <n v="63.695273505372441"/>
    <n v="4.4622169803348488E-2"/>
    <x v="0"/>
    <x v="0"/>
    <x v="2"/>
    <n v="1.7923954260026669"/>
    <n v="-13.17101437508969"/>
    <n v="-14.963409801092357"/>
  </r>
  <r>
    <s v=" archi-phon-2006-JSP-2-stops.wav"/>
    <s v="ó"/>
    <n v="414"/>
    <n v="454.07799999999997"/>
    <n v="179.79932663999497"/>
    <n v="547.476"/>
    <n v="1172.7339999999999"/>
    <n v="2416.3589999999999"/>
    <n v="20.353808698879497"/>
    <n v="35.433046492700733"/>
    <n v="26.527317165023611"/>
    <n v="15.547270798238522"/>
    <n v="10.989906199423878"/>
    <n v="20.989805021211556"/>
    <n v="11.168121409566098"/>
    <n v="9.900825707079882"/>
    <n v="21.546822054432361"/>
    <n v="41.149690560863277"/>
    <n v="33.355685492878038"/>
    <n v="39.637710899814593"/>
    <n v="27.574573787392225"/>
    <n v="13.575927821623425"/>
    <n v="43.79207294872333"/>
    <n v="48.676496678234095"/>
    <n v="97.200650757633312"/>
    <n v="-15.079237793821235"/>
    <n v="8.9057293276771219"/>
    <n v="4.8065379006409756"/>
    <n v="9.3639024994556195"/>
    <n v="-0.63599632233205838"/>
    <n v="1.2672957024862157"/>
    <n v="-19.602868506430916"/>
    <n v="7.7940050679852391"/>
    <n v="-18.090888845382231"/>
    <n v="-6.0277517329598638"/>
    <n v="7.9708942328089361"/>
    <n v="17.129000000000001"/>
    <n v="14.953138438139446"/>
    <n v="11.372622290969298"/>
    <n v="11.299122578337457"/>
    <n v="11.230543196936093"/>
    <n v="69.320912023242897"/>
    <n v="5.9464898343970805E-2"/>
    <x v="0"/>
    <x v="0"/>
    <x v="2"/>
    <n v="4.5573645988146438"/>
    <n v="-5.442534222973034"/>
    <n v="-9.9998988217876779"/>
  </r>
  <r>
    <s v=" archi-phon-2006-JSP-2-stops.wav"/>
    <s v="ó"/>
    <n v="414"/>
    <n v="454.09699999999998"/>
    <m/>
    <n v="579.83199999999999"/>
    <n v="1099.5419999999999"/>
    <n v="2547.66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58000000000001"/>
    <n v="14.391368535940803"/>
    <n v="12.824539157672071"/>
    <n v="12.741915993483692"/>
    <n v="12.662781807267063"/>
    <n v="71.136071199555388"/>
    <n v="5.9230810578517354E-2"/>
    <x v="0"/>
    <x v="0"/>
    <x v="2"/>
    <m/>
    <m/>
    <m/>
  </r>
  <r>
    <s v=" archi-phon-2006-JSP-2-stops.wav"/>
    <s v="ó"/>
    <n v="414"/>
    <n v="454.11700000000002"/>
    <m/>
    <n v="573.84199999999998"/>
    <n v="1037.8920000000001"/>
    <n v="2343.14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9"/>
    <n v="11.078055019878201"/>
    <n v="17.620338410693169"/>
    <n v="17.545033594462819"/>
    <n v="17.528243744801276"/>
    <n v="72.497725677120457"/>
    <n v="5.0223640759607141E-2"/>
    <x v="0"/>
    <x v="0"/>
    <x v="2"/>
    <m/>
    <m/>
    <m/>
  </r>
  <r>
    <s v=" archi-phon-2006-JSP-2-stops.wav"/>
    <s v="ó"/>
    <n v="414"/>
    <n v="454.137"/>
    <m/>
    <n v="576.20600000000002"/>
    <n v="1087.9079999999999"/>
    <n v="2471.86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504000000000001"/>
    <n v="16.651012606182746"/>
    <n v="22.096619739592121"/>
    <n v="21.965293518261198"/>
    <n v="21.936812104909102"/>
    <n v="71.461623977528419"/>
    <n v="4.0829494061139671E-2"/>
    <x v="0"/>
    <x v="0"/>
    <x v="2"/>
    <m/>
    <m/>
    <m/>
  </r>
  <r>
    <s v="archi-phon-2006-JSP-2-stops.wav"/>
    <s v="éˤ"/>
    <n v="415"/>
    <n v="454.34500000000003"/>
    <n v="336.35812865897901"/>
    <n v="567.23"/>
    <n v="1482.413"/>
    <n v="2267.4560000000001"/>
    <n v="37.273286370039308"/>
    <n v="30.047426023525489"/>
    <n v="30.189008791861745"/>
    <n v="26.107343681660655"/>
    <n v="20.002886052481017"/>
    <n v="26.931620447518604"/>
    <n v="26.557612108082754"/>
    <n v="18.032488561950469"/>
    <n v="41.442132099987276"/>
    <n v="39.544845487145913"/>
    <n v="31.722773623014255"/>
    <n v="46.824237484237102"/>
    <n v="30.806449620977308"/>
    <n v="26.557612108082754"/>
    <n v="61.379317161728899"/>
    <n v="73.971727658441623"/>
    <n v="120.94251780047718"/>
    <n v="7.2258603465138194"/>
    <n v="-0.14158276833625649"/>
    <n v="11.165942688378653"/>
    <n v="17.270400317558291"/>
    <n v="10.341665922520704"/>
    <n v="8.525123546132285"/>
    <n v="1.8972866128413628"/>
    <n v="7.822071864131658"/>
    <n v="-5.3821053842498259"/>
    <n v="10.635682479009969"/>
    <n v="14.884519991904522"/>
    <n v="21.218"/>
    <n v="22.97809715412129"/>
    <n v="16.298322587314232"/>
    <n v="15.410549891048317"/>
    <n v="15.402850751618995"/>
    <n v="76.717800021824488"/>
    <n v="9.2708625747810164E-2"/>
    <x v="1"/>
    <x v="0"/>
    <x v="3"/>
    <n v="6.1044576291796382"/>
    <n v="-0.82427676585794885"/>
    <n v="-6.928734395037587"/>
  </r>
  <r>
    <s v=" archi-phon-2006-JSP-2-stops.wav"/>
    <s v="éˤ"/>
    <n v="415"/>
    <n v="454.36"/>
    <n v="338.48799342540815"/>
    <n v="546.21600000000001"/>
    <n v="1390.588"/>
    <n v="2199.5639999999999"/>
    <n v="37.198302066898385"/>
    <n v="37.384082742825846"/>
    <n v="22.630868269521017"/>
    <n v="28.589332917729092"/>
    <n v="20.195844982108682"/>
    <n v="14.252699967309063"/>
    <n v="18.433261207646257"/>
    <n v="19.303004429277674"/>
    <n v="41.868160170586492"/>
    <n v="44.946974634552738"/>
    <n v="31.230928093498733"/>
    <n v="49.092609193482915"/>
    <n v="31.230928093498733"/>
    <n v="12.884396634154058"/>
    <n v="61.144779558480394"/>
    <n v="71.817134944285911"/>
    <n v="115.39400091066263"/>
    <n v="-0.18578067592746095"/>
    <n v="14.75321447330483"/>
    <n v="8.6089691491692939"/>
    <n v="17.002457084789704"/>
    <n v="22.945602099589323"/>
    <n v="-0.86974322163141693"/>
    <n v="-3.0788144639662463"/>
    <n v="13.716046541054006"/>
    <n v="-7.2244490228964224"/>
    <n v="10.637232077087759"/>
    <n v="28.983763536432434"/>
    <n v="24.407"/>
    <n v="27.009867579424586"/>
    <n v="19.762933675735024"/>
    <n v="19.419773719039039"/>
    <n v="19.409817251897067"/>
    <n v="77.590908837367152"/>
    <n v="9.5146474866718123E-2"/>
    <x v="1"/>
    <x v="0"/>
    <x v="3"/>
    <n v="8.39348793562041"/>
    <n v="14.336632950420029"/>
    <n v="5.9431450147996188"/>
  </r>
  <r>
    <s v=" archi-phon-2006-JSP-2-stops.wav"/>
    <s v="éˤ"/>
    <n v="415"/>
    <n v="454.375"/>
    <n v="339.6780239423901"/>
    <n v="523.80499999999995"/>
    <n v="1457.2170000000001"/>
    <n v="2574.652"/>
    <n v="38.890812437260514"/>
    <n v="31.025445959303809"/>
    <n v="22.710086933098971"/>
    <n v="29.103886559374004"/>
    <n v="15.301663512397155"/>
    <n v="22.298459469710338"/>
    <n v="17.345868613846289"/>
    <n v="20.863249893559981"/>
    <n v="44.024551432808003"/>
    <n v="36.346824133739396"/>
    <n v="24.732982156774753"/>
    <n v="49.050808415625823"/>
    <n v="24.732982156774753"/>
    <n v="13.269398944987609"/>
    <n v="60.727993515583698"/>
    <n v="73.687044534616192"/>
    <n v="153.06478575205276"/>
    <n v="7.8653664779567052"/>
    <n v="8.3153590262048382"/>
    <n v="9.7869258778865102"/>
    <n v="23.589148924863359"/>
    <n v="16.592352967550177"/>
    <n v="-3.5173812797136925"/>
    <n v="7.6777272990686072"/>
    <n v="11.613841976964643"/>
    <n v="-5.0262569828178201"/>
    <n v="19.29156927603325"/>
    <n v="30.755152487820396"/>
    <n v="26.472999999999999"/>
    <n v="25.579151061970244"/>
    <n v="22.380312978982989"/>
    <n v="21.734353356846498"/>
    <n v="21.545542995055182"/>
    <n v="77.30776522943583"/>
    <n v="0.10268881759334017"/>
    <x v="1"/>
    <x v="0"/>
    <x v="3"/>
    <n v="13.802223046976849"/>
    <n v="6.8054270896636666"/>
    <n v="-6.9967959573131822"/>
  </r>
  <r>
    <s v=" archi-phon-2006-JSP-2-stops.wav"/>
    <s v="éˤ"/>
    <n v="415"/>
    <n v="454.39100000000002"/>
    <n v="341.82966417308518"/>
    <n v="501.25"/>
    <n v="1490.7180000000001"/>
    <n v="2595.0100000000002"/>
    <n v="34.167778824923381"/>
    <n v="32.238460596063121"/>
    <n v="20.411396513185412"/>
    <n v="24.013338437344494"/>
    <n v="11.746161048033049"/>
    <n v="19.944147886914383"/>
    <n v="16.025764952060793"/>
    <n v="16.794771898174162"/>
    <n v="39.945777201889172"/>
    <n v="35.514795895823525"/>
    <n v="19.913634660370967"/>
    <n v="43.473335475915398"/>
    <n v="19.913634660370967"/>
    <n v="10.270616391472238"/>
    <n v="60.357937284406525"/>
    <n v="74.949057049516369"/>
    <n v="155.96449504152878"/>
    <n v="1.9293182288602608"/>
    <n v="11.827064082877708"/>
    <n v="10.154440387578887"/>
    <n v="22.421617776890333"/>
    <n v="14.223630938008998"/>
    <n v="-0.76900694611336817"/>
    <n v="4.4309813060656467"/>
    <n v="15.601161235452558"/>
    <n v="-3.5275582740262266"/>
    <n v="20.032142541518205"/>
    <n v="29.675160810416934"/>
    <n v="26.997"/>
    <n v="12.075628732124365"/>
    <n v="14.239872790287102"/>
    <n v="13.915138580581367"/>
    <n v="13.855435086223576"/>
    <n v="73.99896956278927"/>
    <n v="9.6346289727328185E-2"/>
    <x v="1"/>
    <x v="0"/>
    <x v="3"/>
    <n v="12.267177389311446"/>
    <n v="4.0691905504301111"/>
    <n v="-8.1979868388813344"/>
  </r>
  <r>
    <s v=" archi-phon-2006-JSP-2-stops.wav"/>
    <s v="éˤ"/>
    <n v="415"/>
    <n v="454.40600000000001"/>
    <n v="331.49507889268079"/>
    <n v="506.81799999999998"/>
    <n v="1408.873"/>
    <n v="2361.8449999999998"/>
    <n v="30.065078371652543"/>
    <n v="11.242665863057439"/>
    <n v="15.005227043965974"/>
    <n v="17.496340012480402"/>
    <n v="8.5656848920456952"/>
    <n v="10.137649676469415"/>
    <n v="5.9554492617066828"/>
    <n v="5.3877012654790137"/>
    <n v="35.312121861590256"/>
    <n v="16.254580463310752"/>
    <n v="17.848831280525758"/>
    <n v="37.35123628874225"/>
    <n v="17.995859322411938"/>
    <n v="4.1703871385164888"/>
    <n v="59.398771611401081"/>
    <n v="71.354031272254375"/>
    <n v="128.70172017412406"/>
    <n v="18.822412508595104"/>
    <n v="-3.7625611809085342"/>
    <n v="12.568738359172141"/>
    <n v="21.499393479606848"/>
    <n v="19.927428695183128"/>
    <n v="0.56774799622766903"/>
    <n v="19.057541398279504"/>
    <n v="-1.5942508172150056"/>
    <n v="-2.0391144271519934"/>
    <n v="17.316262539178318"/>
    <n v="31.141734723073768"/>
    <n v="17.295999999999999"/>
    <n v="14.677131377937751"/>
    <n v="14.03720771486265"/>
    <n v="13.229974934777992"/>
    <n v="13.213108369345479"/>
    <n v="67.948102075913496"/>
    <n v="3.2102195820421932E-2"/>
    <x v="1"/>
    <x v="0"/>
    <x v="3"/>
    <n v="8.9306551204347073"/>
    <n v="7.3586903360109872"/>
    <n v="-1.5719647844237201"/>
  </r>
  <r>
    <s v="archi-phon-2006-JSP-2-stops.wav"/>
    <s v="ó"/>
    <n v="416"/>
    <n v="454.69099999999997"/>
    <m/>
    <n v="471.86900000000003"/>
    <n v="1540.9380000000001"/>
    <n v="2488.99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718999999999999"/>
    <n v="6.6961856833862896"/>
    <n v="5.2676149892349775"/>
    <n v="5.186144314797434"/>
    <n v="5.1436352077260565"/>
    <n v="62.758119215656009"/>
    <n v="3.9769892897849123E-2"/>
    <x v="0"/>
    <x v="0"/>
    <x v="2"/>
    <m/>
    <m/>
    <m/>
  </r>
  <r>
    <s v=" archi-phon-2006-JSP-2-stops.wav"/>
    <s v="ó"/>
    <n v="416"/>
    <n v="454.71499999999997"/>
    <m/>
    <n v="485.56299999999999"/>
    <n v="1118.8240000000001"/>
    <n v="2380.41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7330000000000005"/>
    <n v="12.826364643321824"/>
    <n v="9.8473318511697787"/>
    <n v="9.7957652813062985"/>
    <n v="9.7855326448983924"/>
    <n v="64.827818076475467"/>
    <n v="1.5908668315681683E-2"/>
    <x v="0"/>
    <x v="0"/>
    <x v="2"/>
    <m/>
    <m/>
    <m/>
  </r>
  <r>
    <s v=" archi-phon-2006-JSP-2-stops.wav"/>
    <s v="ó"/>
    <n v="416"/>
    <n v="454.74"/>
    <m/>
    <n v="509.65600000000001"/>
    <n v="1130.7660000000001"/>
    <n v="2326.3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728"/>
    <n v="5.3971545770183837"/>
    <n v="8.0712870281346305"/>
    <n v="8.0287119377695255"/>
    <n v="8.0196527548370753"/>
    <n v="63.623319872798504"/>
    <n v="1.3221786356699522E-2"/>
    <x v="0"/>
    <x v="0"/>
    <x v="2"/>
    <m/>
    <m/>
    <m/>
  </r>
  <r>
    <s v=" archi-phon-2006-JSP-2-stops.wav"/>
    <s v="ó"/>
    <n v="416"/>
    <n v="454.76499999999999"/>
    <m/>
    <n v="489.06599999999997"/>
    <n v="1156.0809999999999"/>
    <n v="2286.41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.84"/>
    <n v="8.8850811222411501"/>
    <n v="10.30771451528501"/>
    <n v="10.24946011908829"/>
    <n v="10.239124638685723"/>
    <n v="61.615204412961518"/>
    <n v="1.230179395417986E-2"/>
    <x v="0"/>
    <x v="0"/>
    <x v="2"/>
    <m/>
    <m/>
    <m/>
  </r>
  <r>
    <s v=" archi-phon-2006-JSP-2-stops.wav"/>
    <s v="ó"/>
    <n v="416"/>
    <n v="454.78899999999999"/>
    <m/>
    <n v="476.21"/>
    <n v="1254.279"/>
    <n v="2229.59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28"/>
    <n v="9.7567861955253541"/>
    <n v="8.8180574995051924"/>
    <n v="8.7361292440982385"/>
    <n v="8.735577188144898"/>
    <n v="60.147538248990024"/>
    <n v="2.5017753641134656E-2"/>
    <x v="0"/>
    <x v="0"/>
    <x v="2"/>
    <m/>
    <m/>
    <m/>
  </r>
  <r>
    <s v="archi-phon-2006-JSP-2-stops.wav"/>
    <s v="ú"/>
    <n v="417"/>
    <n v="463.30099999999999"/>
    <n v="148.9000593332627"/>
    <n v="372.53100000000001"/>
    <n v="1576.2909999999999"/>
    <n v="2291.7759999999998"/>
    <n v="23.590041294122255"/>
    <n v="29.288553713929744"/>
    <n v="26.523924979998426"/>
    <n v="17.393710799212752"/>
    <n v="-2.6324515670824589"/>
    <n v="8.830149197371103"/>
    <n v="5.7527391418169618"/>
    <n v="-2.6343754598497271"/>
    <n v="25.160772162575171"/>
    <n v="38.117833290970964"/>
    <n v="24.014340661593344"/>
    <n v="36.427538697147575"/>
    <n v="2.6859724043066509"/>
    <n v="5.7527391418169618"/>
    <n v="44.250772412538701"/>
    <n v="51.09070131790056"/>
    <n v="81.670587772273777"/>
    <n v="-5.6985124198074892"/>
    <n v="2.7646287339313176"/>
    <n v="6.1963304949095033"/>
    <n v="26.222492861204714"/>
    <n v="14.759892096751152"/>
    <n v="8.3871146016666884"/>
    <n v="-12.957061128395793"/>
    <n v="14.103492629377619"/>
    <n v="-11.266766534572405"/>
    <n v="22.474799758268521"/>
    <n v="19.408033020758211"/>
    <n v="10.321"/>
    <n v="11.291421209048419"/>
    <n v="10.585805238433201"/>
    <n v="10.463778307415652"/>
    <n v="10.453261465947525"/>
    <n v="63.858388757684679"/>
    <n v="2.3512352368415784E-2"/>
    <x v="0"/>
    <x v="0"/>
    <x v="1"/>
    <n v="20.02616236629521"/>
    <n v="8.5635616018416485"/>
    <n v="-11.462600764453562"/>
  </r>
  <r>
    <s v=" archi-phon-2006-JSP-2-stops.wav"/>
    <s v="ú"/>
    <n v="417"/>
    <n v="463.32400000000001"/>
    <n v="151.62429037489113"/>
    <n v="344.24799999999999"/>
    <n v="1797.1"/>
    <n v="3087.1439999999998"/>
    <n v="20.588761043026143"/>
    <n v="29.212420365196579"/>
    <n v="30.58009265658163"/>
    <n v="23.790677625337459"/>
    <n v="-9.9722234395939253"/>
    <n v="13.273879018231227"/>
    <n v="-0.70976866837745622"/>
    <n v="-10.595512138605979"/>
    <n v="22.489102319402669"/>
    <n v="41.199385698064305"/>
    <n v="25.181070392036595"/>
    <n v="41.199385698064305"/>
    <n v="-8.4182593631305238"/>
    <n v="-3.5401502101897075"/>
    <n v="48.381259405281831"/>
    <n v="58.059310500181702"/>
    <n v="144.61063963715441"/>
    <n v="-8.6236593221704361"/>
    <n v="-1.3676722913850519"/>
    <n v="-3.2019165823113163"/>
    <n v="30.560984482620068"/>
    <n v="7.3148820247949153"/>
    <n v="9.8857434702285225"/>
    <n v="-18.710283378661636"/>
    <n v="16.018315306027709"/>
    <n v="-18.710283378661636"/>
    <n v="30.907361682533192"/>
    <n v="26.029252529592377"/>
    <n v="15.289"/>
    <n v="20.920134534697794"/>
    <n v="19.738407412556359"/>
    <n v="19.657381442532113"/>
    <n v="19.627399629088039"/>
    <n v="66.227109397614484"/>
    <n v="2.8121499633784235E-2"/>
    <x v="0"/>
    <x v="0"/>
    <x v="1"/>
    <n v="33.762901064931384"/>
    <n v="10.516798607106232"/>
    <n v="-23.246102457825152"/>
  </r>
  <r>
    <s v=" archi-phon-2006-JSP-2-stops.wav"/>
    <s v="ú"/>
    <n v="417"/>
    <n v="463.34699999999998"/>
    <n v="152.38214075198644"/>
    <n v="354.49400000000003"/>
    <n v="1173.3530000000001"/>
    <n v="2464.558"/>
    <n v="21.316841020945919"/>
    <n v="28.734609685211652"/>
    <n v="27.866373296995356"/>
    <n v="21.752530500829224"/>
    <n v="5.4035109712423903"/>
    <n v="7.8843015532339535"/>
    <n v="-1.0054507295936639"/>
    <n v="-8.468267018352476"/>
    <n v="23.209931077153332"/>
    <n v="40.171321463702569"/>
    <n v="24.772358802999278"/>
    <n v="40.171321463702569"/>
    <n v="13.770850453578944"/>
    <n v="-7.6256094445568152"/>
    <n v="46.990149018621345"/>
    <n v="45.343478661570309"/>
    <n v="93.860811828876976"/>
    <n v="-7.4177686642657328"/>
    <n v="0.86823638821629601"/>
    <n v="-0.43568947988330464"/>
    <n v="15.913330049703529"/>
    <n v="13.432539467711965"/>
    <n v="7.4628162887588125"/>
    <n v="-16.961390386549237"/>
    <n v="15.39896266070329"/>
    <n v="-16.961390386549237"/>
    <n v="9.4390806235743874"/>
    <n v="30.835540521710147"/>
    <n v="16.12"/>
    <n v="16.356155580818044"/>
    <n v="15.963113576003103"/>
    <n v="15.936222199607702"/>
    <n v="15.926166425725297"/>
    <n v="66.077154066672136"/>
    <n v="1.5011394881491408E-2"/>
    <x v="0"/>
    <x v="0"/>
    <x v="1"/>
    <n v="16.349019529586833"/>
    <n v="13.86822894759527"/>
    <n v="-2.4807905819915632"/>
  </r>
  <r>
    <s v=" archi-phon-2006-JSP-2-stops.wav"/>
    <s v="ú"/>
    <n v="417"/>
    <n v="463.37"/>
    <m/>
    <n v="339.01799999999997"/>
    <n v="1512.606"/>
    <n v="2609.71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364000000000001"/>
    <n v="3.5443568449203249"/>
    <n v="3.4569961122554682"/>
    <n v="3.4336951033296788"/>
    <n v="3.4197438015653479"/>
    <n v="63.144288327772259"/>
    <n v="3.6422810703344521E-2"/>
    <x v="0"/>
    <x v="0"/>
    <x v="1"/>
    <m/>
    <m/>
    <m/>
  </r>
  <r>
    <s v=" archi-phon-2006-JSP-2-stops.wav"/>
    <s v="ú"/>
    <n v="417"/>
    <n v="463.39299999999997"/>
    <m/>
    <n v="314.83100000000002"/>
    <n v="1554.143"/>
    <n v="2605.78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451000000000001"/>
    <n v="5.5191731845797367"/>
    <n v="5.2255162472510372"/>
    <n v="5.2174430680517432"/>
    <n v="5.2111065525209108"/>
    <n v="55.680032116118241"/>
    <n v="2.585121530630502E-2"/>
    <x v="0"/>
    <x v="0"/>
    <x v="1"/>
    <m/>
    <m/>
    <m/>
  </r>
  <r>
    <s v="archi-phon-2006-JSP-2-stops.wav"/>
    <s v="éˤ"/>
    <n v="418"/>
    <n v="468.69499999999999"/>
    <n v="144.66559513857362"/>
    <n v="510.596"/>
    <n v="1665.2149999999999"/>
    <n v="2397.3200000000002"/>
    <n v="28.187989450446935"/>
    <n v="30.616241176995995"/>
    <n v="26.584203456616155"/>
    <n v="22.224796963845112"/>
    <n v="16.750664156030577"/>
    <n v="21.627575527151134"/>
    <n v="25.981578860889979"/>
    <n v="16.820147215908008"/>
    <n v="28.977532820688282"/>
    <n v="34.224276549781941"/>
    <n v="38.294263348026554"/>
    <n v="45.363657825994103"/>
    <n v="27.129735825311808"/>
    <n v="23.546108760412956"/>
    <n v="39.342880162573501"/>
    <n v="52.809928444613185"/>
    <n v="87.400977567191376"/>
    <n v="-2.4282517265490604"/>
    <n v="4.0320377203798401"/>
    <n v="5.9631924866018231"/>
    <n v="11.437325294416357"/>
    <n v="6.5604139232958012"/>
    <n v="9.1614316449819704"/>
    <n v="-5.2467437290936587"/>
    <n v="-4.0699867982446136"/>
    <n v="-16.386125005305821"/>
    <n v="1.8477969953764735"/>
    <n v="5.4314240602753259"/>
    <n v="16.265999999999998"/>
    <n v="13.646525387036512"/>
    <n v="9.0904317991750165"/>
    <n v="7.5058422791220778"/>
    <n v="7.3342904548543277"/>
    <n v="72.001422580674856"/>
    <n v="5.5974680066922744E-2"/>
    <x v="1"/>
    <x v="0"/>
    <x v="3"/>
    <n v="5.4741328078145344"/>
    <n v="0.59722143669397809"/>
    <n v="-4.8769113711205563"/>
  </r>
  <r>
    <s v=" archi-phon-2006-JSP-2-stops.wav"/>
    <s v="éˤ"/>
    <n v="418"/>
    <n v="468.73200000000003"/>
    <m/>
    <n v="470.15100000000001"/>
    <n v="1858.9459999999999"/>
    <n v="2800.744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216000000000001"/>
    <n v="12.059128609371452"/>
    <n v="13.698295942856003"/>
    <n v="11.779160897325889"/>
    <n v="11.641428436601496"/>
    <n v="77.20736967165729"/>
    <n v="5.1320209386248143E-2"/>
    <x v="1"/>
    <x v="0"/>
    <x v="3"/>
    <m/>
    <m/>
    <m/>
  </r>
  <r>
    <s v=" archi-phon-2006-JSP-2-stops.wav"/>
    <s v="éˤ"/>
    <n v="418"/>
    <n v="468.76799999999997"/>
    <n v="186.1274725059119"/>
    <n v="498.31"/>
    <n v="1819.2239999999999"/>
    <n v="2598.6909999999998"/>
    <n v="16.323336725484065"/>
    <n v="34.635549507775373"/>
    <n v="27.567192213505891"/>
    <n v="20.380757425954112"/>
    <n v="25.70639440908716"/>
    <n v="17.537017172917292"/>
    <n v="33.017241319607052"/>
    <n v="15.903615835116359"/>
    <n v="17.712133691001934"/>
    <n v="41.993961082760563"/>
    <n v="27.339505258811208"/>
    <n v="42.442174615960518"/>
    <n v="33.017241319607052"/>
    <n v="16.323530435122315"/>
    <n v="42.586038768991649"/>
    <n v="64.326744974992764"/>
    <n v="113.04546876704921"/>
    <n v="-18.312212782291308"/>
    <n v="7.0683572942694823"/>
    <n v="-4.0574207004700469"/>
    <n v="-9.383057683603095"/>
    <n v="-1.2136804474332266"/>
    <n v="17.113625484490694"/>
    <n v="-24.281827391758629"/>
    <n v="14.654455823949355"/>
    <n v="-24.730040924958583"/>
    <n v="-15.305107628605118"/>
    <n v="1.3886032558796195"/>
    <n v="17.602"/>
    <n v="8.1317014943487802"/>
    <n v="7.8900508963016494"/>
    <n v="5.4881539084661881"/>
    <n v="5.4385986229499261"/>
    <n v="73.414293078193367"/>
    <n v="3.0525625035786957E-2"/>
    <x v="1"/>
    <x v="0"/>
    <x v="3"/>
    <n v="-5.3256369831330481"/>
    <n v="2.8437402530368203"/>
    <n v="8.1693772361698684"/>
  </r>
  <r>
    <s v=" archi-phon-2006-JSP-2-stops.wav"/>
    <s v="éˤ"/>
    <n v="418"/>
    <n v="468.80399999999997"/>
    <n v="194.21129555496978"/>
    <n v="561.27200000000005"/>
    <n v="1741.4359999999999"/>
    <n v="2223.297"/>
    <n v="26.607004439319315"/>
    <n v="41.83664661651629"/>
    <n v="12.742444499938953"/>
    <n v="19.014106981950519"/>
    <n v="26.374678108763661"/>
    <n v="14.045333811647001"/>
    <n v="30.391284151803394"/>
    <n v="11.5532211069177"/>
    <n v="27.817865867693776"/>
    <n v="47.881980027729362"/>
    <n v="15.412260326146017"/>
    <n v="41.789987570170403"/>
    <n v="36.635863760968149"/>
    <n v="23.041127491312238"/>
    <n v="45.601430333548763"/>
    <n v="62.591949484651984"/>
    <n v="87.11277124444112"/>
    <n v="-15.229642177196975"/>
    <n v="29.094202116577335"/>
    <n v="7.592897457368796"/>
    <n v="0.23232633055565444"/>
    <n v="12.561670627672314"/>
    <n v="18.838063044885693"/>
    <n v="-20.064114160035587"/>
    <n v="32.469719701583344"/>
    <n v="-13.972121702476628"/>
    <n v="-8.8179978932743737"/>
    <n v="4.7767383763815374"/>
    <n v="19.324999999999999"/>
    <n v="15.177752813200927"/>
    <n v="10.346387783967648"/>
    <n v="9.3728906996480124"/>
    <n v="9.3744896250568157"/>
    <n v="75.207952733896107"/>
    <n v="5.0411166352133399E-2"/>
    <x v="1"/>
    <x v="0"/>
    <x v="3"/>
    <n v="-7.3605711268131415"/>
    <n v="4.9687731703035176"/>
    <n v="12.329344297116659"/>
  </r>
  <r>
    <s v=" archi-phon-2006-JSP-2-stops.wav"/>
    <s v="éˤ"/>
    <n v="418"/>
    <n v="468.84"/>
    <n v="199.7573413411686"/>
    <n v="534.01199999999994"/>
    <n v="1679.2180000000001"/>
    <n v="2240.6060000000002"/>
    <n v="24.335278810699155"/>
    <n v="37.240070197179634"/>
    <n v="13.785271071256012"/>
    <n v="17.209344006569168"/>
    <n v="24.020053511420166"/>
    <n v="24.499839285594046"/>
    <n v="31.520292343239632"/>
    <n v="4.6119603009844461"/>
    <n v="25.760654613146578"/>
    <n v="44.7643861446019"/>
    <n v="14.150076338748265"/>
    <n v="39.501004275979383"/>
    <n v="33.890542700028639"/>
    <n v="30.421532887385435"/>
    <n v="45.737243526704695"/>
    <n v="61.247749302958468"/>
    <n v="89.429611905840773"/>
    <n v="-12.904791386480479"/>
    <n v="23.454799125923621"/>
    <n v="7.1259348041299866"/>
    <n v="0.31522529927898901"/>
    <n v="-0.16456047489489123"/>
    <n v="26.908332042255186"/>
    <n v="-19.003731531455323"/>
    <n v="30.614309805853637"/>
    <n v="-13.740349662832806"/>
    <n v="-8.1298880868820618"/>
    <n v="-4.6608782742388577"/>
    <n v="19.658999999999999"/>
    <n v="20.45309550693629"/>
    <n v="15.620394123674455"/>
    <n v="13.333115915520864"/>
    <n v="13.248874324572986"/>
    <n v="72.469906562079501"/>
    <n v="1.4364595690675431E-2"/>
    <x v="1"/>
    <x v="0"/>
    <x v="3"/>
    <n v="-6.8107095048509976"/>
    <n v="-7.2904952790248778"/>
    <n v="-0.47978577417388024"/>
  </r>
  <r>
    <s v="archi-phon-2006-JSP-2-stops.wav"/>
    <s v="éˤ"/>
    <n v="419"/>
    <n v="469.56700000000001"/>
    <m/>
    <n v="492.31900000000002"/>
    <n v="1715.201"/>
    <n v="2434.55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384"/>
    <n v="-0.53023158713367624"/>
    <n v="-2.9821637356851487"/>
    <n v="3.2137935600523488"/>
    <n v="0.59000031498029004"/>
    <n v="56.750988622923835"/>
    <n v="2.5925246778666707E-2"/>
    <x v="1"/>
    <x v="0"/>
    <x v="3"/>
    <m/>
    <m/>
    <m/>
  </r>
  <r>
    <s v=" archi-phon-2006-JSP-2-stops.wav"/>
    <s v="éˤ"/>
    <n v="419"/>
    <n v="469.6"/>
    <n v="129.19403124929684"/>
    <n v="453.98"/>
    <n v="1614.884"/>
    <n v="2104.8560000000002"/>
    <n v="16.435828434703961"/>
    <n v="28.553533838756458"/>
    <n v="26.957450539887081"/>
    <n v="15.534868901936214"/>
    <n v="16.276342602959282"/>
    <n v="4.2367759193766048"/>
    <n v="11.193472036251865"/>
    <n v="3.1879252415532617"/>
    <n v="17.221599971496289"/>
    <n v="32.154061534515122"/>
    <n v="38.141142595723515"/>
    <n v="38.141142595723515"/>
    <n v="25.337031617485231"/>
    <n v="11.193472036251865"/>
    <n v="36.58662532155202"/>
    <n v="49.27353582191602"/>
    <n v="67.278247821208325"/>
    <n v="-12.117705404052497"/>
    <n v="1.5960832988693774"/>
    <n v="0.90095953276774665"/>
    <n v="0.15948583174467856"/>
    <n v="12.199052515327356"/>
    <n v="8.0055467946986028"/>
    <n v="-14.932461563018833"/>
    <n v="-5.9870810612083929"/>
    <n v="-20.919542624227226"/>
    <n v="-8.1154316459889415"/>
    <n v="6.0281279352444237"/>
    <n v="24.667000000000002"/>
    <n v="14.785819324405811"/>
    <n v="14.76477608878659"/>
    <n v="13.492248350684022"/>
    <n v="13.320661466867396"/>
    <n v="65.811511148594008"/>
    <n v="1.0105134130439572E-2"/>
    <x v="1"/>
    <x v="0"/>
    <x v="3"/>
    <n v="-0.74147370102306809"/>
    <n v="11.298092982559609"/>
    <n v="12.039566683582677"/>
  </r>
  <r>
    <s v=" archi-phon-2006-JSP-2-stops.wav"/>
    <s v="éˤ"/>
    <n v="419"/>
    <n v="469.63200000000001"/>
    <n v="132.82294079208765"/>
    <n v="427.267"/>
    <n v="1744.636"/>
    <n v="2140.808"/>
    <n v="18.61181511607731"/>
    <n v="27.930255025907215"/>
    <n v="29.647722493291731"/>
    <n v="19.789274780251958"/>
    <n v="21.169985189567996"/>
    <n v="18.258282246699828"/>
    <n v="26.444626579444723"/>
    <n v="-5.7780045737920558"/>
    <n v="19.539618066690405"/>
    <n v="32.334557896992941"/>
    <n v="35.625824653191295"/>
    <n v="41.385354444262276"/>
    <n v="27.641085362582384"/>
    <n v="26.444626579444723"/>
    <n v="37.906224649472051"/>
    <n v="53.415076717047313"/>
    <n v="69.793719350367553"/>
    <n v="-9.3184399098299053"/>
    <n v="-1.7174674673845161"/>
    <n v="-1.1774596641746484"/>
    <n v="-2.558170073490686"/>
    <n v="0.35353286937748152"/>
    <n v="32.222631153236776"/>
    <n v="-12.794939830302535"/>
    <n v="-3.291266756198354"/>
    <n v="-21.845736377571871"/>
    <n v="-8.1014672958919789"/>
    <n v="-6.9050085127543177"/>
    <n v="26.091999999999999"/>
    <n v="18.79011121721749"/>
    <n v="17.710603845039749"/>
    <n v="13.518162274205721"/>
    <n v="13.437121433646407"/>
    <n v="68.736095308617735"/>
    <n v="3.272281628992172E-2"/>
    <x v="1"/>
    <x v="0"/>
    <x v="3"/>
    <n v="-1.3807104093160376"/>
    <n v="1.5309925335521299"/>
    <n v="2.9117029428681676"/>
  </r>
  <r>
    <s v=" archi-phon-2006-JSP-2-stops.wav"/>
    <s v="éˤ"/>
    <n v="419"/>
    <n v="469.66399999999999"/>
    <n v="135.9231611552043"/>
    <n v="447.61900000000003"/>
    <n v="1694.748"/>
    <n v="2133.4659999999999"/>
    <n v="21.120966737026048"/>
    <n v="18.5923152540479"/>
    <n v="25.378822983148766"/>
    <n v="20.028340697506774"/>
    <n v="20.315630141003293"/>
    <n v="18.760337077825287"/>
    <n v="26.533906035744081"/>
    <n v="-1.7083036713465902"/>
    <n v="22.012785430719731"/>
    <n v="22.7807539680608"/>
    <n v="32.64055783277432"/>
    <n v="42.22400473201769"/>
    <n v="28.10218225411105"/>
    <n v="26.533906035744081"/>
    <n v="37.447163242840496"/>
    <n v="52.377179465868139"/>
    <n v="70.027531949205326"/>
    <n v="2.5286514829781481"/>
    <n v="-6.7865077291008653"/>
    <n v="1.0926260395192742"/>
    <n v="0.8053365960227552"/>
    <n v="2.360629659200761"/>
    <n v="28.242209707090673"/>
    <n v="-0.76796853734106918"/>
    <n v="-9.8598038647135198"/>
    <n v="-20.211219301297959"/>
    <n v="-6.0893968233913185"/>
    <n v="-4.5211206050243504"/>
    <n v="19.742999999999999"/>
    <n v="19.922776361081382"/>
    <n v="19.857153876687843"/>
    <n v="18.648026273420445"/>
    <n v="18.607907978491031"/>
    <n v="69.05558199634703"/>
    <n v="2.5761147524444195E-2"/>
    <x v="1"/>
    <x v="0"/>
    <x v="3"/>
    <n v="-0.28728944349651897"/>
    <n v="1.2680036196814868"/>
    <n v="1.5552930631780058"/>
  </r>
  <r>
    <s v=" archi-phon-2006-JSP-2-stops.wav"/>
    <s v="éˤ"/>
    <n v="419"/>
    <n v="469.69600000000003"/>
    <n v="129.17763043153835"/>
    <n v="495.09"/>
    <n v="1619.402"/>
    <n v="2055.5830000000001"/>
    <n v="20.357174268525029"/>
    <n v="27.131417069302426"/>
    <n v="21.338716171165437"/>
    <n v="17.430922612902037"/>
    <n v="16.448369586629646"/>
    <n v="16.597899497366893"/>
    <n v="26.832830032877624"/>
    <n v="-5.72470611735997"/>
    <n v="21.022689703309545"/>
    <n v="30.101408822198405"/>
    <n v="40.934169129162981"/>
    <n v="40.934169129162981"/>
    <n v="27.106774581752497"/>
    <n v="26.832830032877624"/>
    <n v="36.553316163407167"/>
    <n v="49.38257829358821"/>
    <n v="64.915816510091048"/>
    <n v="-6.7742428007773974"/>
    <n v="5.7927008981369887"/>
    <n v="2.9262516556229912"/>
    <n v="3.9088046818953828"/>
    <n v="3.759274771158136"/>
    <n v="32.557536150237596"/>
    <n v="-9.0787191188888592"/>
    <n v="-10.832760306964577"/>
    <n v="-19.911479425853436"/>
    <n v="-6.0840848784429511"/>
    <n v="-5.8101403295680782"/>
    <n v="0"/>
    <n v="10.654041440641311"/>
    <n v="11.412414729677531"/>
    <n v="10.255090891309324"/>
    <n v="10.258462821121331"/>
    <n v="68.817059665394552"/>
    <n v="1.7834012479130516E-2"/>
    <x v="1"/>
    <x v="0"/>
    <x v="3"/>
    <n v="0.98255302627239161"/>
    <n v="0.83302311553514485"/>
    <n v="-0.14952991073724675"/>
  </r>
  <r>
    <s v="archi-phon-2006-JSP-2-stops.wav"/>
    <s v="ú"/>
    <n v="420"/>
    <n v="476.73399999999998"/>
    <n v="178.69121082597613"/>
    <n v="559.87300000000005"/>
    <n v="1785.598"/>
    <n v="2597.9389999999999"/>
    <n v="18.701483210365737"/>
    <n v="37.412930139614808"/>
    <n v="29.718661700641167"/>
    <n v="13.210209206645008"/>
    <n v="-6.538256105176167"/>
    <n v="11.469149102565922"/>
    <n v="8.7585529890592433"/>
    <n v="-12.546672385687605"/>
    <n v="19.717930636003196"/>
    <n v="42.276727249900091"/>
    <n v="35.187597363053754"/>
    <n v="36.245899501610268"/>
    <n v="3.5145910859763858"/>
    <n v="11.917814082732876"/>
    <n v="43.870823633821203"/>
    <n v="61.851606041103437"/>
    <n v="110.91455916917411"/>
    <n v="-18.711446929249071"/>
    <n v="7.6942684389736407"/>
    <n v="5.4912740037207293"/>
    <n v="25.239739315541904"/>
    <n v="7.2323341077998151"/>
    <n v="21.305225374746847"/>
    <n v="-22.558796613896895"/>
    <n v="7.0891298868463366"/>
    <n v="-16.527968865607072"/>
    <n v="16.203339550026811"/>
    <n v="7.8001165532703194"/>
    <n v="14.506"/>
    <n v="10.880258722392455"/>
    <n v="10.709310357945816"/>
    <n v="10.648103984111962"/>
    <n v="10.555643888462232"/>
    <n v="70.495746404704704"/>
    <n v="3.5418358422183917E-2"/>
    <x v="0"/>
    <x v="0"/>
    <x v="1"/>
    <n v="19.748465311821175"/>
    <n v="1.7410601040790858"/>
    <n v="-18.007405207742089"/>
  </r>
  <r>
    <s v=" archi-phon-2006-JSP-2-stops.wav"/>
    <s v="ú"/>
    <n v="420"/>
    <n v="476.75799999999998"/>
    <n v="197.41955371512742"/>
    <n v="410.50900000000001"/>
    <n v="1013.99"/>
    <n v="2485.7510000000002"/>
    <n v="29.284710525145357"/>
    <n v="28.779360747583375"/>
    <n v="26.20146226715584"/>
    <n v="27.165253356874757"/>
    <n v="-4.6342544556764524"/>
    <n v="25.513034109908041"/>
    <n v="4.2250929751201767"/>
    <n v="-10.595680082237823"/>
    <n v="31.876002594795807"/>
    <n v="47.752420785908697"/>
    <n v="25.65054974869313"/>
    <n v="47.752420785908697"/>
    <n v="7.4619741597656137"/>
    <n v="8.0664847643413875"/>
    <n v="46.018649713831316"/>
    <n v="49.663337795381977"/>
    <n v="106.88904634493061"/>
    <n v="0.50534977756198174"/>
    <n v="2.5778984804275353"/>
    <n v="2.1194571682705998"/>
    <n v="33.918964980821812"/>
    <n v="3.7716764152373159"/>
    <n v="14.820773057358"/>
    <n v="-15.87641819111289"/>
    <n v="22.101871037215567"/>
    <n v="-15.87641819111289"/>
    <n v="24.414028435030193"/>
    <n v="23.809517830454418"/>
    <n v="15.603999999999999"/>
    <n v="17.161918906228856"/>
    <n v="15.065793863421247"/>
    <n v="15.027176814050341"/>
    <n v="15.014966716039989"/>
    <n v="75.234488217205467"/>
    <n v="6.9192650129547936E-2"/>
    <x v="0"/>
    <x v="0"/>
    <x v="1"/>
    <n v="31.799507812551209"/>
    <n v="1.6522192469667161"/>
    <n v="-30.147288565584493"/>
  </r>
  <r>
    <s v=" archi-phon-2006-JSP-2-stops.wav"/>
    <s v="ú"/>
    <n v="420"/>
    <n v="476.78199999999998"/>
    <n v="213.84651549843429"/>
    <n v="432.62799999999999"/>
    <n v="928.71400000000006"/>
    <n v="2460.7139999999999"/>
    <n v="29.776028715902008"/>
    <n v="25.688239129880252"/>
    <n v="17.937044455063301"/>
    <n v="25.490578760197401"/>
    <n v="11.055577942654146"/>
    <n v="14.563635497434717"/>
    <n v="-3.252974845389152"/>
    <n v="-10.976589036554143"/>
    <n v="32.653459145822964"/>
    <n v="47.045427949258368"/>
    <n v="24.57897401726877"/>
    <n v="47.045427949258368"/>
    <n v="25.135052776375414"/>
    <n v="-3.6255973839014741"/>
    <n v="46.302790164964399"/>
    <n v="51.130278663995355"/>
    <n v="109.03969753302343"/>
    <n v="4.0877895860217563"/>
    <n v="7.7511946748169507"/>
    <n v="4.2854499557046069"/>
    <n v="18.720450773247862"/>
    <n v="15.212393218467291"/>
    <n v="7.7236141911649909"/>
    <n v="-14.391968803435404"/>
    <n v="22.466453931989598"/>
    <n v="-14.391968803435404"/>
    <n v="7.5184063694475505"/>
    <n v="36.279056529724436"/>
    <n v="11.117000000000001"/>
    <n v="11.620071333431998"/>
    <n v="10.766513397816775"/>
    <n v="10.766184212225355"/>
    <n v="10.766467451444397"/>
    <n v="75.769158429708469"/>
    <n v="5.4642627834015335E-2"/>
    <x v="0"/>
    <x v="0"/>
    <x v="1"/>
    <n v="14.435000817543255"/>
    <n v="10.926943262762684"/>
    <n v="-3.5080575547805708"/>
  </r>
  <r>
    <s v=" archi-phon-2006-JSP-2-stops.wav"/>
    <s v="ú"/>
    <n v="420"/>
    <n v="476.80599999999998"/>
    <n v="222.14348742034818"/>
    <n v="445.22399999999999"/>
    <n v="953.23599999999999"/>
    <n v="2466.4670000000001"/>
    <n v="32.306992070132516"/>
    <n v="21.694380722102039"/>
    <n v="15.03745249435238"/>
    <n v="21.686337825513363"/>
    <n v="8.3958897922564333"/>
    <n v="31.548157401765014"/>
    <n v="-6.5456075796548685"/>
    <n v="-1.154478235867721"/>
    <n v="35.250007380625355"/>
    <n v="43.446013619535179"/>
    <n v="22.573097156041499"/>
    <n v="43.446013619535179"/>
    <n v="22.573097156041499"/>
    <n v="14.132904336598632"/>
    <n v="46.605143671002907"/>
    <n v="52.246532897876492"/>
    <n v="111.60348404251133"/>
    <n v="10.612611348030477"/>
    <n v="6.6569282277496598"/>
    <n v="10.620654244619153"/>
    <n v="23.911102277876083"/>
    <n v="0.75883466836750202"/>
    <n v="-5.3911293437871475"/>
    <n v="-8.196006238909824"/>
    <n v="20.872916463493681"/>
    <n v="-8.196006238909824"/>
    <n v="12.676910224583857"/>
    <n v="21.117103044026724"/>
    <n v="16.446000000000002"/>
    <n v="15.637035207299032"/>
    <n v="15.19287049826502"/>
    <n v="15.175978587962398"/>
    <n v="15.170471598249517"/>
    <n v="72.751465809083584"/>
    <n v="5.0466921341681646E-2"/>
    <x v="0"/>
    <x v="0"/>
    <x v="1"/>
    <n v="13.290448033256929"/>
    <n v="-9.8618195762516514"/>
    <n v="-23.152267609508581"/>
  </r>
  <r>
    <s v=" archi-phon-2006-JSP-2-stops.wav"/>
    <s v="ú"/>
    <n v="420"/>
    <n v="476.83"/>
    <n v="205.09443532061297"/>
    <n v="399.10700000000003"/>
    <n v="1172.74"/>
    <n v="2596.4160000000002"/>
    <n v="31.852045115928902"/>
    <n v="26.190858026638153"/>
    <n v="24.739058048935377"/>
    <n v="26.129050818634695"/>
    <n v="13.263128743746456"/>
    <n v="22.425584600242424"/>
    <n v="-2.406973565887828"/>
    <n v="3.5257768340686018"/>
    <n v="34.744553910930698"/>
    <n v="44.807382863895135"/>
    <n v="20.41787332363338"/>
    <n v="45.6435103700356"/>
    <n v="22.776462399002348"/>
    <n v="5.4058785655378783"/>
    <n v="47.895806330557825"/>
    <n v="51.756291160713971"/>
    <n v="118.12814439807538"/>
    <n v="5.661187089290749"/>
    <n v="1.4517999777027768"/>
    <n v="5.7229942972942069"/>
    <n v="18.588916372182446"/>
    <n v="9.4264605156864789"/>
    <n v="-5.9327503999564293"/>
    <n v="-10.062828952964438"/>
    <n v="24.389509540261756"/>
    <n v="-10.898956459104902"/>
    <n v="11.96809151192835"/>
    <n v="29.338675345392819"/>
    <n v="0"/>
    <n v="10.040685087270283"/>
    <n v="8.5826186980242589"/>
    <n v="8.5815700809210274"/>
    <n v="8.5747531322908728"/>
    <n v="73.327788236603041"/>
    <n v="6.9615202810227955E-2"/>
    <x v="0"/>
    <x v="0"/>
    <x v="1"/>
    <n v="12.865922074888239"/>
    <n v="3.703466218392272"/>
    <n v="-9.1624558564959671"/>
  </r>
  <r>
    <s v="archi-phon-2006-JSP-2-stops.wav"/>
    <s v="ú"/>
    <n v="421"/>
    <n v="477.25099999999998"/>
    <n v="351.40968663819461"/>
    <n v="433.34100000000001"/>
    <n v="771.94100000000003"/>
    <n v="2491.9110000000001"/>
    <n v="30.674078705358447"/>
    <n v="19.918692218883891"/>
    <n v="27.157211741693772"/>
    <n v="21.122178075524246"/>
    <n v="14.589286859856138"/>
    <n v="22.598467676574604"/>
    <n v="2.92046323254971"/>
    <n v="-23.990170146798544"/>
    <n v="41.463000899573636"/>
    <n v="30.126054973462217"/>
    <n v="0.37864261207012473"/>
    <n v="41.463000899573636"/>
    <n v="29.230721496044595"/>
    <n v="-2.1263514164241242"/>
    <n v="60.934241791874584"/>
    <n v="66.081962977306716"/>
    <n v="146.99416425192132"/>
    <n v="10.755386486474556"/>
    <n v="-7.2385195228098809"/>
    <n v="9.5519006298342006"/>
    <n v="16.084791845502309"/>
    <n v="8.0756110287838432"/>
    <n v="26.910633379348255"/>
    <n v="11.336945926111419"/>
    <n v="29.747412361392094"/>
    <n v="0"/>
    <n v="12.232279403529041"/>
    <n v="43.589352315997758"/>
    <n v="16.734999999999999"/>
    <n v="15.306937706679886"/>
    <n v="14.317346834769145"/>
    <n v="14.300461404037531"/>
    <n v="14.294784101161824"/>
    <n v="69.467021967381044"/>
    <n v="0.10852671767387671"/>
    <x v="0"/>
    <x v="0"/>
    <x v="1"/>
    <n v="6.5328912156681085"/>
    <n v="-1.4762896010503574"/>
    <n v="-8.0091808167184659"/>
  </r>
  <r>
    <s v=" archi-phon-2006-JSP-2-stops.wav"/>
    <s v="ú"/>
    <n v="421"/>
    <n v="477.26900000000001"/>
    <m/>
    <n v="443.58199999999999"/>
    <n v="865.42"/>
    <n v="2605.27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701000000000001"/>
    <n v="17.888426369490077"/>
    <n v="13.647671811093492"/>
    <n v="13.638692769304079"/>
    <n v="13.616016717908877"/>
    <n v="68.903127129573818"/>
    <n v="8.6806729952303582E-2"/>
    <x v="0"/>
    <x v="0"/>
    <x v="1"/>
    <m/>
    <m/>
    <m/>
  </r>
  <r>
    <s v=" archi-phon-2006-JSP-2-stops.wav"/>
    <s v="ú"/>
    <n v="421"/>
    <n v="477.28800000000001"/>
    <m/>
    <n v="450.39600000000002"/>
    <n v="855.77800000000002"/>
    <n v="2515.91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146000000000001"/>
    <n v="12.3936026596896"/>
    <n v="11.423818783200172"/>
    <n v="11.416141692054545"/>
    <n v="11.397640049939927"/>
    <n v="66.899884167075754"/>
    <n v="4.3254888973308085E-2"/>
    <x v="0"/>
    <x v="0"/>
    <x v="1"/>
    <m/>
    <m/>
    <m/>
  </r>
  <r>
    <s v=" archi-phon-2006-JSP-2-stops.wav"/>
    <s v="ú"/>
    <n v="421"/>
    <n v="477.30700000000002"/>
    <m/>
    <n v="443.161"/>
    <n v="1009.098"/>
    <n v="2478.16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4.3040000000000003"/>
    <n v="9.3207690420916123"/>
    <n v="5.4843082199495328"/>
    <n v="5.4703517002061739"/>
    <n v="5.4675123782447947"/>
    <n v="64.623505557670896"/>
    <n v="1.4455998945314278E-2"/>
    <x v="0"/>
    <x v="0"/>
    <x v="1"/>
    <m/>
    <m/>
    <m/>
  </r>
  <r>
    <s v=" archi-phon-2006-JSP-2-stops.wav"/>
    <s v="ú"/>
    <n v="421"/>
    <n v="477.32499999999999"/>
    <m/>
    <n v="390.4"/>
    <n v="1333.2629999999999"/>
    <n v="2369.06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5.1513615196018261"/>
    <n v="4.4737616285057316"/>
    <n v="4.4540054032765868"/>
    <n v="4.4370011320588736"/>
    <n v="65.135276238399101"/>
    <n v="7.9747262838817085E-2"/>
    <x v="0"/>
    <x v="0"/>
    <x v="1"/>
    <m/>
    <m/>
    <m/>
  </r>
  <r>
    <s v="archi-phon-2006-JSP-2-stops.wav"/>
    <s v="á"/>
    <n v="422"/>
    <n v="493.81"/>
    <n v="169.92301158549606"/>
    <n v="661.197"/>
    <n v="1166.1949999999999"/>
    <n v="2435.9929999999999"/>
    <n v="19.605626112766018"/>
    <n v="40.171130230265469"/>
    <n v="33.32069388574417"/>
    <n v="31.129865726161555"/>
    <n v="23.472920223620285"/>
    <n v="30.686522275435671"/>
    <n v="13.031694186410444"/>
    <n v="5.9799501758612177"/>
    <n v="20.383833523366583"/>
    <n v="43.595464970764333"/>
    <n v="58.012237722214877"/>
    <n v="58.012237722214877"/>
    <n v="44.837876152078721"/>
    <n v="26.466963285649605"/>
    <n v="44.183964953577785"/>
    <n v="47.418391819329628"/>
    <n v="96.204787620600641"/>
    <n v="-20.565504117499451"/>
    <n v="6.8504363445212988"/>
    <n v="-11.524239613395537"/>
    <n v="-3.8672941108542673"/>
    <n v="-11.080896162669653"/>
    <n v="7.0517440105492266"/>
    <n v="-23.21163144739775"/>
    <n v="-14.416772751450544"/>
    <n v="-37.628404198848294"/>
    <n v="-24.454042628712138"/>
    <n v="-6.083129762283022"/>
    <n v="25.138000000000002"/>
    <n v="20.443991357959128"/>
    <n v="22.52380153104049"/>
    <n v="22.336568326821194"/>
    <n v="22.290194060347709"/>
    <n v="84.413544532408892"/>
    <n v="6.3450127938256079E-2"/>
    <x v="0"/>
    <x v="0"/>
    <x v="4"/>
    <n v="7.6569455025412694"/>
    <n v="0.44334345072588377"/>
    <n v="-7.2136020518153856"/>
  </r>
  <r>
    <s v=" archi-phon-2006-JSP-2-stops.wav"/>
    <s v="á"/>
    <n v="422"/>
    <n v="493.851"/>
    <m/>
    <n v="710.30100000000004"/>
    <n v="1280.318"/>
    <n v="2548.15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8.632000000000001"/>
    <n v="16.604721010437402"/>
    <n v="20.578234491524228"/>
    <n v="20.523070989056002"/>
    <n v="20.458495683381738"/>
    <n v="85.4556621217763"/>
    <n v="7.4180427227009418E-2"/>
    <x v="0"/>
    <x v="0"/>
    <x v="4"/>
    <m/>
    <m/>
    <m/>
  </r>
  <r>
    <s v=" archi-phon-2006-JSP-2-stops.wav"/>
    <s v="á"/>
    <n v="422"/>
    <n v="493.89299999999997"/>
    <m/>
    <n v="692.90899999999999"/>
    <n v="1277.434"/>
    <n v="2579.150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167999999999999"/>
    <n v="22.309353661731745"/>
    <n v="21.129284400824773"/>
    <n v="21.090441183447773"/>
    <n v="20.969854861653697"/>
    <n v="84.506046400883648"/>
    <n v="3.41310887216991E-2"/>
    <x v="0"/>
    <x v="0"/>
    <x v="4"/>
    <m/>
    <m/>
    <m/>
  </r>
  <r>
    <s v=" archi-phon-2006-JSP-2-stops.wav"/>
    <s v="á"/>
    <n v="422"/>
    <n v="493.93400000000003"/>
    <m/>
    <n v="690.74199999999996"/>
    <n v="1331.2940000000001"/>
    <n v="2537.4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268999999999998"/>
    <n v="20.196053556111583"/>
    <n v="19.593815844970845"/>
    <n v="19.222180694892145"/>
    <n v="18.725421335159272"/>
    <n v="84.081096336509205"/>
    <n v="1.7850162369642958E-2"/>
    <x v="0"/>
    <x v="0"/>
    <x v="4"/>
    <m/>
    <m/>
    <m/>
  </r>
  <r>
    <s v=" archi-phon-2006-JSP-2-stops.wav"/>
    <s v="á"/>
    <n v="422"/>
    <n v="493.976"/>
    <n v="170.72392728478516"/>
    <n v="651.13900000000001"/>
    <n v="1427.7139999999999"/>
    <n v="2404.9949999999999"/>
    <n v="13.835467369548121"/>
    <n v="35.41073070158987"/>
    <n v="35.793991418343495"/>
    <n v="30.948391343256031"/>
    <n v="19.573132331599002"/>
    <n v="32.097484750009485"/>
    <n v="24.245513018201454"/>
    <n v="12.408963673503251"/>
    <n v="14.57747753837806"/>
    <n v="38.703485007349379"/>
    <n v="56.361510791849774"/>
    <n v="56.361510791849774"/>
    <n v="36.979657212590325"/>
    <n v="33.146158370279188"/>
    <n v="44.170133218418997"/>
    <n v="50.886975339123296"/>
    <n v="94.187660395109802"/>
    <n v="-21.57526333204175"/>
    <n v="-0.38326071675362527"/>
    <n v="-17.112923973707908"/>
    <n v="-5.7376649620508804"/>
    <n v="-18.262017380461366"/>
    <n v="11.836549344698202"/>
    <n v="-24.126007468971316"/>
    <n v="-17.658025784500396"/>
    <n v="-41.784033253471712"/>
    <n v="-22.402179674212263"/>
    <n v="-18.568680831901126"/>
    <n v="20.841999999999999"/>
    <n v="18.130751491018508"/>
    <n v="11.618382449865587"/>
    <n v="11.326712412384637"/>
    <n v="11.237553153469179"/>
    <n v="81.309832248127805"/>
    <n v="2.0860531390135915E-2"/>
    <x v="0"/>
    <x v="0"/>
    <x v="4"/>
    <n v="11.375259011657029"/>
    <n v="-1.1490934067534546"/>
    <n v="-12.524352418410484"/>
  </r>
  <r>
    <s v="archi-phon-2006-JSP-2-stops.wav"/>
    <s v="á"/>
    <n v="423"/>
    <n v="494.48700000000002"/>
    <m/>
    <n v="623.63699999999994"/>
    <n v="1169.729"/>
    <n v="2513.58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9.516999999999999"/>
    <n v="15.147207997747072"/>
    <n v="17.159283965280483"/>
    <n v="17.01165016361854"/>
    <n v="16.941038305454818"/>
    <n v="79.512661064614477"/>
    <n v="1.6484328611958254E-2"/>
    <x v="0"/>
    <x v="0"/>
    <x v="4"/>
    <m/>
    <m/>
    <m/>
  </r>
  <r>
    <s v=" archi-phon-2006-JSP-2-stops.wav"/>
    <s v="á"/>
    <n v="423"/>
    <n v="494.517"/>
    <n v="151.51152319668429"/>
    <n v="617.62599999999998"/>
    <n v="1195.8309999999999"/>
    <n v="2599.87"/>
    <n v="18.156926976096145"/>
    <n v="32.411720671112072"/>
    <n v="27.653908542407635"/>
    <n v="26.448220232045806"/>
    <n v="23.05977694507795"/>
    <n v="26.301172110942225"/>
    <n v="14.735240508107264"/>
    <n v="5.7841409396657681"/>
    <n v="18.835024961681768"/>
    <n v="35.370322806388934"/>
    <n v="52.582338839704825"/>
    <n v="52.582338839704825"/>
    <n v="42.725703096678238"/>
    <n v="18.676758197990964"/>
    <n v="41.635410270146373"/>
    <n v="45.428786120394285"/>
    <n v="103.49933342204129"/>
    <n v="-14.254793695015927"/>
    <n v="4.7578121287044368"/>
    <n v="-8.291293255949661"/>
    <n v="-4.9028499689818048"/>
    <n v="-8.1442451348460807"/>
    <n v="8.9510995684414958"/>
    <n v="-16.535297844707166"/>
    <n v="-17.212016033315891"/>
    <n v="-33.747313878023057"/>
    <n v="-23.89067813499647"/>
    <n v="0.15826676369080417"/>
    <n v="25.385999999999999"/>
    <n v="23.153469013126436"/>
    <n v="17.977887881226163"/>
    <n v="17.936890247026923"/>
    <n v="17.888118601218672"/>
    <n v="78.375790383543105"/>
    <n v="5.2971718617898206E-2"/>
    <x v="0"/>
    <x v="0"/>
    <x v="4"/>
    <n v="3.3884432869678562"/>
    <n v="0.14704812110358034"/>
    <n v="-3.2413951658642759"/>
  </r>
  <r>
    <s v=" archi-phon-2006-JSP-2-stops.wav"/>
    <s v="á"/>
    <n v="423"/>
    <n v="494.548"/>
    <n v="150.29587511128304"/>
    <n v="638.72"/>
    <n v="1278.336"/>
    <n v="2423.5160000000001"/>
    <n v="19.704346751254686"/>
    <n v="33.918416228642243"/>
    <n v="29.216306223415515"/>
    <n v="22.881508169869925"/>
    <n v="21.118220808700059"/>
    <n v="21.645651625817521"/>
    <n v="18.992996037241411"/>
    <n v="6.0552529794111978"/>
    <n v="20.318764007368198"/>
    <n v="36.579405816037507"/>
    <n v="49.087721777281381"/>
    <n v="49.087721777281381"/>
    <n v="40.464019636160259"/>
    <n v="19.611489572457131"/>
    <n v="41.732599158108449"/>
    <n v="46.108512946402769"/>
    <n v="90.512107324591028"/>
    <n v="-14.214069477387557"/>
    <n v="4.7021100052267286"/>
    <n v="-3.1771614186152384"/>
    <n v="-1.4138740574453728"/>
    <n v="-1.9413048745628352"/>
    <n v="12.937743057830215"/>
    <n v="-16.260641808669309"/>
    <n v="-12.508315961243873"/>
    <n v="-28.768957769913182"/>
    <n v="-20.145255628792061"/>
    <n v="0.70727443491106712"/>
    <n v="27.122"/>
    <n v="21.868914078412807"/>
    <n v="18.944410781633771"/>
    <n v="18.822408240710701"/>
    <n v="18.71700753694499"/>
    <n v="77.346042012861076"/>
    <n v="2.6988145559529528E-2"/>
    <x v="0"/>
    <x v="0"/>
    <x v="4"/>
    <n v="1.7632873611698656"/>
    <n v="1.2358565440524032"/>
    <n v="-0.52743081711746242"/>
  </r>
  <r>
    <s v=" archi-phon-2006-JSP-2-stops.wav"/>
    <s v="á"/>
    <n v="423"/>
    <n v="494.57799999999997"/>
    <n v="146.32932911180481"/>
    <n v="696.06"/>
    <n v="1389.296"/>
    <n v="2537.761"/>
    <n v="22.906275753925211"/>
    <n v="34.042603272134002"/>
    <n v="28.878807076484868"/>
    <n v="20.314200714660458"/>
    <n v="15.227821219450362"/>
    <n v="21.980190428474106"/>
    <n v="18.025468203641058"/>
    <n v="16.039684465425481"/>
    <n v="23.395110873633559"/>
    <n v="36.122522613471958"/>
    <n v="41.103291182509771"/>
    <n v="47.265703253750139"/>
    <n v="35.183889800797552"/>
    <n v="21.375359187362402"/>
    <n v="41.820657450618832"/>
    <n v="47.087102383931402"/>
    <n v="97.498631446176518"/>
    <n v="-11.136327518208791"/>
    <n v="5.1637961956491338"/>
    <n v="2.5920750392647527"/>
    <n v="7.6784545344748487"/>
    <n v="0.92608532545110478"/>
    <n v="1.9857837382155772"/>
    <n v="-12.727411739838399"/>
    <n v="-4.9807685690378136"/>
    <n v="-23.87059238011658"/>
    <n v="-11.788778927163992"/>
    <n v="2.0197516862711566"/>
    <n v="22.809000000000001"/>
    <n v="16.815429132027084"/>
    <n v="8.6681245170117194"/>
    <n v="8.5649986283210655"/>
    <n v="8.5496612325314487"/>
    <n v="74.239329914257198"/>
    <n v="3.0038096340557364E-2"/>
    <x v="0"/>
    <x v="0"/>
    <x v="4"/>
    <n v="5.086379495210096"/>
    <n v="-1.6659897138136479"/>
    <n v="-6.7523692090237439"/>
  </r>
  <r>
    <s v=" archi-phon-2006-JSP-2-stops.wav"/>
    <s v="á"/>
    <n v="423"/>
    <n v="494.608"/>
    <n v="140.85063252912803"/>
    <n v="673.38499999999999"/>
    <n v="1413.0920000000001"/>
    <n v="2513.9160000000002"/>
    <n v="26.434547854537556"/>
    <n v="25.066984238844594"/>
    <n v="30.312420954050879"/>
    <n v="23.805828007732377"/>
    <n v="15.160094631988244"/>
    <n v="17.475733803885408"/>
    <n v="18.517684241171072"/>
    <n v="12.107105412154102"/>
    <n v="26.909141905026232"/>
    <n v="27.086022149316232"/>
    <n v="42.139173684327886"/>
    <n v="50.368260592441032"/>
    <n v="34.183855846767393"/>
    <n v="17.28774746918409"/>
    <n v="41.001449232965633"/>
    <n v="46.755687786927183"/>
    <n v="94.358904164866814"/>
    <n v="1.367563615692962"/>
    <n v="-5.2454367152062851"/>
    <n v="2.6287198468051791"/>
    <n v="11.274453222549312"/>
    <n v="8.9588140506521476"/>
    <n v="6.4105788290169698"/>
    <n v="-0.17688024429000038"/>
    <n v="-15.053151535011654"/>
    <n v="-23.459118687414801"/>
    <n v="-7.2747139417411617"/>
    <n v="9.6213944358421415"/>
    <n v="23.751000000000001"/>
    <n v="11.864393606191204"/>
    <n v="10.263145082832157"/>
    <n v="10.130610674196507"/>
    <n v="10.096919074205694"/>
    <n v="74.800378175903234"/>
    <n v="3.7988239059547138E-2"/>
    <x v="0"/>
    <x v="0"/>
    <x v="4"/>
    <n v="8.6457333757441326"/>
    <n v="6.3300942038469685"/>
    <n v="-2.3156391718971641"/>
  </r>
  <r>
    <s v="archi-phon-2006-JSP-2-stops.wav"/>
    <s v="á"/>
    <n v="424"/>
    <n v="495.79500000000002"/>
    <n v="138.2471953949786"/>
    <n v="666.00300000000004"/>
    <n v="1186.6400000000001"/>
    <n v="2392.748"/>
    <n v="24.29710946015323"/>
    <n v="12.333919263873835"/>
    <n v="26.79541739887695"/>
    <n v="11.362152886163564"/>
    <n v="6.6790182598261723"/>
    <n v="22.009782890424912"/>
    <n v="3.8318815730229128"/>
    <n v="-2.1860290985331448"/>
    <n v="24.797602257744977"/>
    <n v="14.457511007225943"/>
    <n v="38.951799134757088"/>
    <n v="38.951799134757088"/>
    <n v="28.640858279242551"/>
    <n v="19.918660180062755"/>
    <n v="40.639068914221127"/>
    <n v="43.729768510274624"/>
    <n v="85.568327179156455"/>
    <n v="11.963190196279395"/>
    <n v="-14.461498135003115"/>
    <n v="12.934956573989666"/>
    <n v="17.618091200327058"/>
    <n v="2.287326569728318"/>
    <n v="6.0179106715560575"/>
    <n v="10.340091250519034"/>
    <n v="-24.494288127531146"/>
    <n v="-14.154196877012112"/>
    <n v="-3.8432560214975737"/>
    <n v="4.8789420776822219"/>
    <n v="22.305"/>
    <n v="11.784951749984142"/>
    <n v="11.644375375741784"/>
    <n v="11.544931309996409"/>
    <n v="11.532923469391854"/>
    <n v="68.837095082010691"/>
    <n v="5.0985824495292528E-2"/>
    <x v="0"/>
    <x v="0"/>
    <x v="4"/>
    <n v="4.6831346263373916"/>
    <n v="-10.647630004261348"/>
    <n v="-15.33076463059874"/>
  </r>
  <r>
    <s v=" archi-phon-2006-JSP-2-stops.wav"/>
    <s v="á"/>
    <n v="424"/>
    <n v="495.84100000000001"/>
    <n v="144.47889389664093"/>
    <n v="666.00099999999998"/>
    <n v="1291.627"/>
    <n v="2449.893"/>
    <n v="26.46200143979453"/>
    <n v="28.903280135631128"/>
    <n v="30.796502302114597"/>
    <n v="17.822039326286159"/>
    <n v="7.5414049648260146"/>
    <n v="24.970600332927532"/>
    <n v="15.69378136635253"/>
    <n v="14.838490609052323"/>
    <n v="26.989199173914713"/>
    <n v="31.155660793406007"/>
    <n v="44.662154758923023"/>
    <n v="44.662154758923023"/>
    <n v="27.822076658364875"/>
    <n v="23.568805094808191"/>
    <n v="41.345965589541237"/>
    <n v="45.536006114589512"/>
    <n v="90.867387845076706"/>
    <n v="-2.4412786958365977"/>
    <n v="-1.8932221664834685"/>
    <n v="8.6399621135083713"/>
    <n v="18.920596474968516"/>
    <n v="1.4914011068669986"/>
    <n v="0.85529075730020665"/>
    <n v="-4.1664616194912938"/>
    <n v="-13.506493965517016"/>
    <n v="-17.67295558500831"/>
    <n v="-0.83287748445016163"/>
    <n v="3.4203940791065222"/>
    <n v="23.765000000000001"/>
    <n v="15.305325610732272"/>
    <n v="15.123632034523686"/>
    <n v="14.877128644718056"/>
    <n v="14.80349532514715"/>
    <n v="71.843556407922577"/>
    <n v="2.0541808603863815E-2"/>
    <x v="0"/>
    <x v="0"/>
    <x v="4"/>
    <n v="10.280634361460145"/>
    <n v="-7.1485610066413727"/>
    <n v="-17.429195368101517"/>
  </r>
  <r>
    <s v=" archi-phon-2006-JSP-2-stops.wav"/>
    <s v="á"/>
    <n v="424"/>
    <n v="495.88799999999998"/>
    <m/>
    <n v="648.74800000000005"/>
    <n v="1278.3389999999999"/>
    <n v="2498.04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298999999999999"/>
    <n v="15.840275401281232"/>
    <n v="14.426437326062501"/>
    <n v="14.27721826288945"/>
    <n v="14.219437573657077"/>
    <n v="76.282726062895435"/>
    <n v="3.019560772846791E-2"/>
    <x v="0"/>
    <x v="0"/>
    <x v="4"/>
    <m/>
    <m/>
    <m/>
  </r>
  <r>
    <s v=" archi-phon-2006-JSP-2-stops.wav"/>
    <s v="á"/>
    <n v="424"/>
    <n v="495.935"/>
    <m/>
    <n v="665.12"/>
    <n v="1319.097"/>
    <n v="2342.55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254999999999999"/>
    <n v="9.1806871899926676"/>
    <n v="17.034379195194916"/>
    <n v="16.88884926492528"/>
    <n v="16.865129898890444"/>
    <n v="78.018039795648008"/>
    <n v="2.7430610846310127E-2"/>
    <x v="0"/>
    <x v="0"/>
    <x v="4"/>
    <m/>
    <m/>
    <m/>
  </r>
  <r>
    <s v=" archi-phon-2006-JSP-2-stops.wav"/>
    <s v="á"/>
    <n v="424"/>
    <n v="495.98099999999999"/>
    <m/>
    <n v="648.76499999999999"/>
    <n v="1366.617"/>
    <n v="2485.86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689"/>
    <n v="20.140870118205232"/>
    <n v="19.908257092175898"/>
    <n v="19.606821647486743"/>
    <n v="19.594017809455607"/>
    <n v="76.911720686962312"/>
    <n v="2.1699749928864101E-2"/>
    <x v="0"/>
    <x v="0"/>
    <x v="4"/>
    <m/>
    <m/>
    <m/>
  </r>
  <r>
    <s v="archi-phon-2006-JSP-2-stops.wav"/>
    <s v="á"/>
    <n v="425"/>
    <n v="496.52499999999998"/>
    <m/>
    <n v="563.98299999999995"/>
    <n v="1126.3720000000001"/>
    <n v="2329.73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905999999999999"/>
    <n v="11.353699148039508"/>
    <n v="11.790541037279459"/>
    <n v="11.726505406315169"/>
    <n v="11.730585522578668"/>
    <n v="70.099069528169849"/>
    <n v="5.458807563356232E-2"/>
    <x v="0"/>
    <x v="0"/>
    <x v="4"/>
    <m/>
    <m/>
    <m/>
  </r>
  <r>
    <s v=" archi-phon-2006-JSP-2-stops.wav"/>
    <s v="á"/>
    <n v="425"/>
    <n v="496.56299999999999"/>
    <n v="260.07925287428935"/>
    <n v="625.15599999999995"/>
    <n v="1248.17"/>
    <n v="2388.0909999999999"/>
    <n v="26.020869619325747"/>
    <n v="25.632251556166686"/>
    <n v="7.2628944565439184"/>
    <n v="17.101121616653472"/>
    <n v="10.636925678681536"/>
    <n v="25.045799464144366"/>
    <n v="14.843541261077831"/>
    <n v="-5.7408153142517646"/>
    <n v="28.046585613115379"/>
    <n v="37.266338562624512"/>
    <n v="12.552336510449036"/>
    <n v="40.913429014618565"/>
    <n v="27.640877723549405"/>
    <n v="20.516441088109296"/>
    <n v="53.913699830101962"/>
    <n v="59.353515314623181"/>
    <n v="114.26779271042496"/>
    <n v="0.38861806315906122"/>
    <n v="18.369357099622768"/>
    <n v="8.9197480026722751"/>
    <n v="15.383943940644212"/>
    <n v="0.97507015518138118"/>
    <n v="20.584356575329597"/>
    <n v="-9.2197529495091324"/>
    <n v="24.714002052175474"/>
    <n v="-12.866843401503186"/>
    <n v="0.40570788956597426"/>
    <n v="7.530144525006083"/>
    <n v="24.733000000000001"/>
    <n v="16.531603531003128"/>
    <n v="13.227464900097148"/>
    <n v="13.160919603076556"/>
    <n v="13.124564421332002"/>
    <n v="71.579175313379167"/>
    <n v="5.6078582493362464E-2"/>
    <x v="0"/>
    <x v="0"/>
    <x v="4"/>
    <n v="6.4641959379719367"/>
    <n v="-7.9446778474908939"/>
    <n v="-14.408873785462831"/>
  </r>
  <r>
    <s v=" archi-phon-2006-JSP-2-stops.wav"/>
    <s v="á"/>
    <n v="425"/>
    <n v="496.60199999999998"/>
    <n v="258.43062979760845"/>
    <n v="603.34400000000005"/>
    <n v="1396.9580000000001"/>
    <n v="2374.723"/>
    <n v="31.936869256936124"/>
    <n v="22.462188605147631"/>
    <n v="4.6522085216437539"/>
    <n v="14.636006389711081"/>
    <n v="6.243996053751939"/>
    <n v="22.272921878355056"/>
    <n v="18.336099979854119"/>
    <n v="-6.5190945750512395"/>
    <n v="33.987938393571142"/>
    <n v="34.862523717568358"/>
    <n v="5.8035371146114372"/>
    <n v="37.51055779199654"/>
    <n v="20.620674580821607"/>
    <n v="20.22350630417893"/>
    <n v="53.398248242794068"/>
    <n v="61.652152596476384"/>
    <n v="112.73708679978905"/>
    <n v="9.4746806517884927"/>
    <n v="17.809980083503877"/>
    <n v="17.300862867225042"/>
    <n v="25.692873203184185"/>
    <n v="9.6639473785810672"/>
    <n v="24.85519455490536"/>
    <n v="-0.87458532399721634"/>
    <n v="29.058986602956921"/>
    <n v="-3.5226193984253982"/>
    <n v="13.367263812749535"/>
    <n v="13.764432089392212"/>
    <n v="26.466000000000001"/>
    <n v="19.257105201957256"/>
    <n v="12.937527030224022"/>
    <n v="12.601240082454039"/>
    <n v="12.535829633693574"/>
    <n v="70.597475440745058"/>
    <n v="7.5263417440279201E-2"/>
    <x v="0"/>
    <x v="0"/>
    <x v="4"/>
    <n v="8.3920103359591423"/>
    <n v="-7.6369154886439752"/>
    <n v="-16.028925824603117"/>
  </r>
  <r>
    <s v=" archi-phon-2006-JSP-2-stops.wav"/>
    <s v="á"/>
    <n v="425"/>
    <n v="496.64"/>
    <n v="253.46346918272022"/>
    <n v="603.88800000000003"/>
    <n v="1370.8969999999999"/>
    <n v="2359.462"/>
    <n v="31.533750130386501"/>
    <n v="18.769190276164714"/>
    <n v="10.416764624582616"/>
    <n v="12.038354614000209"/>
    <n v="11.390475929734738"/>
    <n v="21.557496142569764"/>
    <n v="16.536777146439434"/>
    <n v="5.4674500765451697"/>
    <n v="33.508049671751792"/>
    <n v="30.346931049965402"/>
    <n v="12.09424373928622"/>
    <n v="35.090033321219572"/>
    <n v="26.188353520197445"/>
    <n v="19.449111226322493"/>
    <n v="52.852371645176085"/>
    <n v="60.500164554310778"/>
    <n v="110.29374669502215"/>
    <n v="12.764559854221787"/>
    <n v="8.3524256515820987"/>
    <n v="19.495395516386292"/>
    <n v="20.143274200651764"/>
    <n v="9.9762539878167367"/>
    <n v="11.069327069894264"/>
    <n v="3.1611186217863896"/>
    <n v="18.252687310679182"/>
    <n v="-1.5819836494677801"/>
    <n v="7.3196961515543464"/>
    <n v="14.058938445429298"/>
    <n v="27.085999999999999"/>
    <n v="17.644751737843034"/>
    <n v="17.78190288493446"/>
    <n v="17.344840557997259"/>
    <n v="17.293501014815295"/>
    <n v="69.791024580213843"/>
    <n v="4.5743975004464227E-2"/>
    <x v="0"/>
    <x v="0"/>
    <x v="4"/>
    <n v="0.64787868426547135"/>
    <n v="-9.5191415285695555"/>
    <n v="-10.167020212835027"/>
  </r>
  <r>
    <s v=" archi-phon-2006-JSP-2-stops.wav"/>
    <s v="á"/>
    <n v="425"/>
    <n v="496.678"/>
    <n v="247.3322810653076"/>
    <n v="580.971"/>
    <n v="1414.1590000000001"/>
    <n v="2262.335"/>
    <n v="27.893483692566555"/>
    <n v="26.020503396023376"/>
    <n v="11.4027344290873"/>
    <n v="16.669123121930824"/>
    <n v="13.698487366968003"/>
    <n v="11.892926000971261"/>
    <n v="10.786087057818197"/>
    <n v="-11.167075481236942"/>
    <n v="29.888230102929001"/>
    <n v="38.010680125189801"/>
    <n v="11.671435222632564"/>
    <n v="39.292451553158017"/>
    <n v="27.279958421133546"/>
    <n v="12.20722584478639"/>
    <n v="51.797174610660527"/>
    <n v="60.574948536158672"/>
    <n v="101.20025669134131"/>
    <n v="1.8729802965431794"/>
    <n v="14.617768966936076"/>
    <n v="11.224360570635731"/>
    <n v="14.194996325598552"/>
    <n v="16.000557691595294"/>
    <n v="21.953162539055139"/>
    <n v="-8.1224500222608"/>
    <n v="26.339244902557237"/>
    <n v="-9.4042214502290165"/>
    <n v="2.6082716817954541"/>
    <n v="17.681004258142611"/>
    <n v="25.738"/>
    <n v="13.555975751889079"/>
    <n v="10.798974165418201"/>
    <n v="10.498720176425254"/>
    <n v="10.480756160134451"/>
    <n v="69.78343542415017"/>
    <n v="2.6857085122908513E-2"/>
    <x v="0"/>
    <x v="0"/>
    <x v="4"/>
    <n v="2.9706357549628208"/>
    <n v="4.7761971209595622"/>
    <n v="1.8055613659967413"/>
  </r>
  <r>
    <s v="archi-phon-2006-JSP-2-stops.wav"/>
    <s v="é"/>
    <n v="426"/>
    <n v="498.96600000000001"/>
    <m/>
    <n v="515.06500000000005"/>
    <n v="1781.2190000000001"/>
    <n v="2521.24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594000000000001"/>
    <n v="7.4236004829410831"/>
    <n v="6.7116405389474201"/>
    <n v="6.4081811371908248"/>
    <n v="9.7122551188823145"/>
    <n v="62.620762389727432"/>
    <n v="1.4618209521606447E-2"/>
    <x v="0"/>
    <x v="0"/>
    <x v="3"/>
    <m/>
    <m/>
    <m/>
  </r>
  <r>
    <s v=" archi-phon-2006-JSP-2-stops.wav"/>
    <s v="é"/>
    <n v="426"/>
    <n v="498.99900000000002"/>
    <m/>
    <n v="535.97799999999995"/>
    <n v="1920.4390000000001"/>
    <n v="2348.37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911000000000001"/>
    <n v="8.7189297916898862"/>
    <n v="7.3877382710278425"/>
    <n v="6.8370915873664959"/>
    <n v="6.6591984707202432"/>
    <n v="69.177007596697209"/>
    <n v="1.2393210656122623E-2"/>
    <x v="0"/>
    <x v="0"/>
    <x v="3"/>
    <m/>
    <m/>
    <m/>
  </r>
  <r>
    <s v=" archi-phon-2006-JSP-2-stops.wav"/>
    <s v="é"/>
    <n v="426"/>
    <n v="499.03300000000002"/>
    <n v="204.19693691288794"/>
    <n v="601.31100000000004"/>
    <n v="1772.098"/>
    <n v="2708.8020000000001"/>
    <n v="27.234922964775684"/>
    <n v="37.826791759446749"/>
    <n v="23.007354343613017"/>
    <n v="21.884304938964174"/>
    <n v="19.99292112932736"/>
    <n v="18.66238496446546"/>
    <n v="31.046704811727803"/>
    <n v="13.871783086137238"/>
    <n v="28.410507811410064"/>
    <n v="43.623322939169739"/>
    <n v="26.517495906880164"/>
    <n v="45.048024826279246"/>
    <n v="31.046704811727803"/>
    <n v="17.24390482606853"/>
    <n v="47.316497049396347"/>
    <n v="65.273845249512519"/>
    <n v="127.85677658764034"/>
    <n v="-10.591868794671065"/>
    <n v="14.819437415833733"/>
    <n v="5.3506180258115101"/>
    <n v="7.242001835448324"/>
    <n v="8.5725380003102245"/>
    <n v="17.174921725590565"/>
    <n v="-15.212815127759676"/>
    <n v="17.105827032289575"/>
    <n v="-16.637517014869182"/>
    <n v="-2.6361970003177397"/>
    <n v="11.166602985341534"/>
    <n v="22.317"/>
    <n v="23.192150663840764"/>
    <n v="17.510357579435446"/>
    <n v="16.260149778517597"/>
    <n v="16.107624906853619"/>
    <n v="74.299465366453376"/>
    <n v="3.0688924562196688E-2"/>
    <x v="0"/>
    <x v="0"/>
    <x v="3"/>
    <n v="1.8913838096368139"/>
    <n v="3.2219199744987144"/>
    <n v="1.3305361648619005"/>
  </r>
  <r>
    <s v=" archi-phon-2006-JSP-2-stops.wav"/>
    <s v="é"/>
    <n v="426"/>
    <n v="499.06599999999997"/>
    <n v="217.11618202621119"/>
    <n v="616.71699999999998"/>
    <n v="1775.287"/>
    <n v="2412.817"/>
    <n v="31.637859778670613"/>
    <n v="37.786878449775003"/>
    <n v="25.707732649442146"/>
    <n v="22.255160483007163"/>
    <n v="22.812734475520092"/>
    <n v="19.783149608172128"/>
    <n v="28.284424325405606"/>
    <n v="17.048534670161093"/>
    <n v="32.912771010624702"/>
    <n v="44.207891122227629"/>
    <n v="28.218927383141917"/>
    <n v="45.394408156171238"/>
    <n v="34.068189085706173"/>
    <n v="25.482290909665434"/>
    <n v="48.975322307506822"/>
    <n v="67.390912158460893"/>
    <n v="105.99126953130352"/>
    <n v="-6.1490186711043897"/>
    <n v="12.079145800332856"/>
    <n v="9.3826992956634498"/>
    <n v="8.8251253031505215"/>
    <n v="11.854710170498485"/>
    <n v="11.235889655244513"/>
    <n v="-11.295120111602927"/>
    <n v="15.988963739085712"/>
    <n v="-12.481637145546536"/>
    <n v="-1.1554180750814709"/>
    <n v="7.4304801009592687"/>
    <n v="22.896999999999998"/>
    <n v="22.078918590451554"/>
    <n v="15.625024385762385"/>
    <n v="13.001758976890308"/>
    <n v="12.888326402262871"/>
    <n v="75.172832877150725"/>
    <n v="3.8001199884178043E-2"/>
    <x v="0"/>
    <x v="0"/>
    <x v="3"/>
    <n v="-0.55757399251292838"/>
    <n v="2.4720108748350356"/>
    <n v="3.029584867347964"/>
  </r>
  <r>
    <s v=" archi-phon-2006-JSP-2-stops.wav"/>
    <s v="é"/>
    <n v="426"/>
    <n v="499.1"/>
    <n v="220.53276971029547"/>
    <n v="566.10400000000004"/>
    <n v="1631.0530000000001"/>
    <n v="2533.5569999999998"/>
    <n v="32.502941998245049"/>
    <n v="34.655813064604317"/>
    <n v="5.1446990524784741E-2"/>
    <n v="23.610633887498391"/>
    <n v="20.638143307213451"/>
    <n v="22.696650557916072"/>
    <n v="30.48799986462258"/>
    <n v="14.405621401980149"/>
    <n v="34.08427383040317"/>
    <n v="43.284920982614999"/>
    <n v="-3.5028886042226245E-2"/>
    <n v="46.074476532388189"/>
    <n v="31.760387973982873"/>
    <n v="21.08241998297483"/>
    <n v="48.582008526007215"/>
    <n v="62.670473679042992"/>
    <n v="116.88386881379597"/>
    <n v="-2.1528710663592676"/>
    <n v="34.604366074079529"/>
    <n v="8.8923081107466579"/>
    <n v="11.864798691031599"/>
    <n v="9.8062914403289767"/>
    <n v="16.082378462642431"/>
    <n v="-9.2006471522118289"/>
    <n v="43.319949868657226"/>
    <n v="-11.990202701985019"/>
    <n v="2.3238858564202971"/>
    <n v="13.00185384742834"/>
    <n v="0"/>
    <n v="24.502526975506687"/>
    <n v="23.411536407369795"/>
    <n v="19.52334327920715"/>
    <n v="19.308619913550856"/>
    <n v="75.407964783767866"/>
    <n v="4.4706445001905397E-2"/>
    <x v="0"/>
    <x v="0"/>
    <x v="3"/>
    <n v="2.9724905802849406"/>
    <n v="0.91398332958231876"/>
    <n v="-2.0585072507026219"/>
  </r>
  <r>
    <s v="archi-phon-2006-JSP-2-stops.wav"/>
    <s v="á"/>
    <n v="427"/>
    <n v="499.26600000000002"/>
    <m/>
    <n v="530.61900000000003"/>
    <n v="1132.452"/>
    <n v="2305.40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370999999999999"/>
    <n v="-2.0866116011546105"/>
    <n v="-0.26203824187485936"/>
    <n v="0.66292933556405798"/>
    <n v="-0.85578349045014157"/>
    <n v="60.068106093705509"/>
    <n v="6.2148929257019063E-3"/>
    <x v="0"/>
    <x v="0"/>
    <x v="4"/>
    <m/>
    <m/>
    <m/>
  </r>
  <r>
    <s v=" archi-phon-2006-JSP-2-stops.wav"/>
    <s v="á"/>
    <n v="427"/>
    <n v="499.315"/>
    <n v="358.23644328682599"/>
    <n v="651.65499999999997"/>
    <n v="1205.8130000000001"/>
    <n v="2514.4639999999999"/>
    <n v="33.649333127393078"/>
    <n v="24.795269570875348"/>
    <n v="23.908810646671952"/>
    <n v="19.965485098301016"/>
    <n v="15.676291185008445"/>
    <n v="31.426849226308676"/>
    <n v="21.308068272948862"/>
    <n v="22.666287713061166"/>
    <n v="37.541991897083243"/>
    <n v="41.213488294298735"/>
    <n v="19.89691109615239"/>
    <n v="42.955423455091015"/>
    <n v="32.653181835569562"/>
    <n v="22.757854305990861"/>
    <n v="65.37594191936698"/>
    <n v="70.84656309857769"/>
    <n v="151.26466394240055"/>
    <n v="8.8540635565177297"/>
    <n v="0.88645892420339578"/>
    <n v="13.683848029092061"/>
    <n v="17.973041942384633"/>
    <n v="2.2224839010844022"/>
    <n v="-1.358219440112304"/>
    <n v="-3.6714963972154919"/>
    <n v="21.316577198146344"/>
    <n v="-5.4134315580077725"/>
    <n v="4.8888100615136807"/>
    <n v="14.784137591092382"/>
    <n v="26.353999999999999"/>
    <n v="10.758872932897706"/>
    <n v="9.9429350726097727"/>
    <n v="9.8960764869493207"/>
    <n v="9.8842053954802758"/>
    <n v="76.339850069332144"/>
    <n v="8.4214444418713244E-2"/>
    <x v="0"/>
    <x v="0"/>
    <x v="4"/>
    <n v="4.2891939132925714"/>
    <n v="-11.461364128007659"/>
    <n v="-15.750558041300231"/>
  </r>
  <r>
    <s v=" archi-phon-2006-JSP-2-stops.wav"/>
    <s v="á"/>
    <n v="427"/>
    <n v="499.36399999999998"/>
    <n v="346.59695047400857"/>
    <n v="680.43"/>
    <n v="1351.8150000000001"/>
    <n v="2436.5949999999998"/>
    <n v="31.437194878877648"/>
    <n v="28.305051785436966"/>
    <n v="25.065160880613426"/>
    <n v="27.703899820080785"/>
    <n v="26.451174573709061"/>
    <n v="26.903455279075644"/>
    <n v="23.477710748025519"/>
    <n v="23.937338982822759"/>
    <n v="34.613443089440068"/>
    <n v="50.730102402769994"/>
    <n v="37.681868300176561"/>
    <n v="50.730102402769994"/>
    <n v="42.596941835080301"/>
    <n v="23.477710748025519"/>
    <n v="64.476804683200868"/>
    <n v="71.978979645740239"/>
    <n v="139.85816794398463"/>
    <n v="3.132143093440682"/>
    <n v="3.2398909048235396"/>
    <n v="3.7332950587968625"/>
    <n v="4.9860203051685872"/>
    <n v="4.5337395998020042"/>
    <n v="-0.4596282347972398"/>
    <n v="-16.116659313329926"/>
    <n v="13.048234102593433"/>
    <n v="-16.116659313329926"/>
    <n v="-7.9834987456402331"/>
    <n v="11.135732341414549"/>
    <n v="27.227"/>
    <n v="18.69752366332105"/>
    <n v="18.533029196123682"/>
    <n v="18.461775809387568"/>
    <n v="18.440666526272228"/>
    <n v="81.065478829590688"/>
    <n v="8.9311777180451787E-2"/>
    <x v="0"/>
    <x v="0"/>
    <x v="4"/>
    <n v="1.2527252463717247"/>
    <n v="0.80044454100514173"/>
    <n v="-0.45228070536658294"/>
  </r>
  <r>
    <s v=" archi-phon-2006-JSP-2-stops.wav"/>
    <s v="á"/>
    <n v="427"/>
    <n v="499.41399999999999"/>
    <n v="363.45089572280529"/>
    <n v="680.92399999999998"/>
    <n v="1395.7139999999999"/>
    <n v="2491.7660000000001"/>
    <n v="32.458779358754583"/>
    <n v="33.219415718364907"/>
    <n v="33.610802777541878"/>
    <n v="30.075671414685129"/>
    <n v="27.217509466613315"/>
    <n v="27.997821101530619"/>
    <n v="26.66798549186371"/>
    <n v="24.288219462794132"/>
    <n v="35.952216578764251"/>
    <n v="51.269804094968904"/>
    <n v="42.551568627655286"/>
    <n v="52.677581809766913"/>
    <n v="42.551568627655286"/>
    <n v="23.999581215158685"/>
    <n v="66.401661849392482"/>
    <n v="75.154299139842195"/>
    <n v="150.07554610130185"/>
    <n v="-0.76063635961032361"/>
    <n v="-0.39138705917697081"/>
    <n v="2.3831079440694545"/>
    <n v="5.2412698921412684"/>
    <n v="4.4609582572239646"/>
    <n v="2.3797660290695788"/>
    <n v="-15.317587516204654"/>
    <n v="8.7182354673136189"/>
    <n v="-16.725365231002662"/>
    <n v="-6.5993520488910349"/>
    <n v="11.952635363605566"/>
    <n v="28.216000000000001"/>
    <n v="21.595136979123307"/>
    <n v="26.138652526840627"/>
    <n v="25.967391420215996"/>
    <n v="25.889729761712502"/>
    <n v="81.643662618675251"/>
    <n v="0.11802601098483972"/>
    <x v="0"/>
    <x v="0"/>
    <x v="4"/>
    <n v="2.8581619480718139"/>
    <n v="2.0778503131545101"/>
    <n v="-0.78031163491730382"/>
  </r>
  <r>
    <s v=" archi-phon-2006-JSP-2-stops.wav"/>
    <s v="á"/>
    <n v="427"/>
    <n v="499.46300000000002"/>
    <n v="344.22969439914249"/>
    <n v="627.73699999999997"/>
    <n v="1372.2449999999999"/>
    <n v="2326.174"/>
    <n v="28.285759936965057"/>
    <n v="31.408781150252956"/>
    <n v="30.237485005088772"/>
    <n v="24.786497037748099"/>
    <n v="30.076165786517308"/>
    <n v="28.015969552686464"/>
    <n v="25.867885869830115"/>
    <n v="18.652011618420243"/>
    <n v="31.922299771812707"/>
    <n v="46.762111592916924"/>
    <n v="44.180985357739999"/>
    <n v="46.762111592916924"/>
    <n v="44.180985357739999"/>
    <n v="25.867885869830115"/>
    <n v="63.407752711760352"/>
    <n v="72.128986126864675"/>
    <n v="128.18759097797764"/>
    <n v="-3.1230212132878989"/>
    <n v="1.1712961451641846"/>
    <n v="3.4992628992169585"/>
    <n v="-1.7904058495522506"/>
    <n v="0.26979038427859336"/>
    <n v="7.2158742514098719"/>
    <n v="-14.839811821104217"/>
    <n v="2.5811262351769244"/>
    <n v="-14.839811821104217"/>
    <n v="-12.258685585927292"/>
    <n v="6.054413901982592"/>
    <n v="22.68"/>
    <n v="21.117543815372972"/>
    <n v="12.908911581428168"/>
    <n v="12.810767510343284"/>
    <n v="12.762524369441508"/>
    <n v="78.780454772916144"/>
    <n v="6.1682050257427179E-2"/>
    <x v="0"/>
    <x v="0"/>
    <x v="4"/>
    <n v="-5.2896687487692091"/>
    <n v="-3.2294725149383652"/>
    <n v="2.0601962338308439"/>
  </r>
  <r>
    <s v="archi-phon-2006-JSP-2-stops.wav"/>
    <s v="é"/>
    <n v="428"/>
    <n v="500.00599999999997"/>
    <n v="350.82040532110346"/>
    <n v="500.41"/>
    <n v="1667.5340000000001"/>
    <n v="2524.5630000000001"/>
    <n v="32.058472084438101"/>
    <n v="31.06346694096635"/>
    <n v="20.419460872578028"/>
    <n v="25.839409859511406"/>
    <n v="22.617455853621799"/>
    <n v="21.167554156646986"/>
    <n v="28.713960847806213"/>
    <n v="6.4951850375555544"/>
    <n v="38.176343240218785"/>
    <n v="32.995010382514863"/>
    <n v="14.36023467694813"/>
    <n v="44.929397403924874"/>
    <n v="28.713960847806213"/>
    <n v="15.942432798376657"/>
    <n v="61.299937399316988"/>
    <n v="82.767154699386126"/>
    <n v="150.44705406920917"/>
    <n v="0.99500514347175084"/>
    <n v="10.644006068388322"/>
    <n v="6.2190622249266951"/>
    <n v="9.4410162308163024"/>
    <n v="10.890917927791115"/>
    <n v="22.218775810250659"/>
    <n v="5.1813328577039215"/>
    <n v="18.634775705566732"/>
    <n v="-6.7530541637060892"/>
    <n v="9.4623823924125716"/>
    <n v="22.233910441842127"/>
    <n v="21.867000000000001"/>
    <n v="19.314030240561159"/>
    <n v="23.837681629114659"/>
    <n v="22.555965308287821"/>
    <n v="21.85545163941957"/>
    <n v="74.265531590491321"/>
    <n v="8.0420606982703174E-2"/>
    <x v="0"/>
    <x v="0"/>
    <x v="3"/>
    <n v="3.2219540058896072"/>
    <n v="4.6718557028644199"/>
    <n v="1.4499016969748126"/>
  </r>
  <r>
    <s v=" archi-phon-2006-JSP-2-stops.wav"/>
    <s v="é"/>
    <n v="428"/>
    <n v="500.03500000000003"/>
    <n v="342.6719283515136"/>
    <n v="504.92"/>
    <n v="1707.086"/>
    <n v="2643.2539999999999"/>
    <n v="37.727958689447412"/>
    <n v="33.86513302744288"/>
    <n v="22.135818397016653"/>
    <n v="29.056638642926806"/>
    <n v="17.043517400912229"/>
    <n v="23.032443660550555"/>
    <n v="23.006570332965069"/>
    <n v="3.3073544254752556"/>
    <n v="43.326013025247704"/>
    <n v="36.797970124156208"/>
    <n v="15.05186996899344"/>
    <n v="48.305971059460461"/>
    <n v="23.006570332965069"/>
    <n v="16.249537888426701"/>
    <n v="60.550398311942274"/>
    <n v="83.372847883827347"/>
    <n v="161.78471010019152"/>
    <n v="3.862825662004532"/>
    <n v="11.729314630426227"/>
    <n v="8.6713200465206057"/>
    <n v="20.684441288535183"/>
    <n v="14.695515028896857"/>
    <n v="19.699215907489812"/>
    <n v="6.5280429010914958"/>
    <n v="21.746100155162768"/>
    <n v="-4.979958034212757"/>
    <n v="20.319442692282635"/>
    <n v="27.076475136821003"/>
    <n v="27.704999999999998"/>
    <n v="21.756936629425546"/>
    <n v="25.995208727107023"/>
    <n v="25.170487154299835"/>
    <n v="25.017859917663912"/>
    <n v="76.603998130013579"/>
    <n v="0.1258861599094773"/>
    <x v="0"/>
    <x v="0"/>
    <x v="3"/>
    <n v="12.013121242014577"/>
    <n v="6.0241949823762511"/>
    <n v="-5.9889262596383261"/>
  </r>
  <r>
    <s v=" archi-phon-2006-JSP-2-stops.wav"/>
    <s v="é"/>
    <n v="428"/>
    <n v="500.06400000000002"/>
    <n v="339.38043784928033"/>
    <n v="503.815"/>
    <n v="1685.7170000000001"/>
    <n v="2671.7640000000001"/>
    <n v="39.252521654779507"/>
    <n v="32.170977485218359"/>
    <n v="15.602614779965467"/>
    <n v="28.925347436961005"/>
    <n v="23.100523732277569"/>
    <n v="25.371397088856206"/>
    <n v="29.304048405171919"/>
    <n v="6.5073169455331854"/>
    <n v="44.748937535032368"/>
    <n v="35.393275862905838"/>
    <n v="8.7602110121365744"/>
    <n v="48.228246900166802"/>
    <n v="29.304048405171919"/>
    <n v="17.643585979815334"/>
    <n v="60.165819793177192"/>
    <n v="81.90993457014757"/>
    <n v="164.1849968549522"/>
    <n v="7.0815441695611483"/>
    <n v="16.568362705252891"/>
    <n v="10.327174217818502"/>
    <n v="16.151997922501938"/>
    <n v="13.881124565923301"/>
    <n v="22.796731459638735"/>
    <n v="9.35566167212653"/>
    <n v="26.633064850769266"/>
    <n v="-3.4793093651344336"/>
    <n v="15.444889129860449"/>
    <n v="27.105351555217034"/>
    <n v="25.193999999999999"/>
    <n v="15.877527136668803"/>
    <n v="17.080358667643807"/>
    <n v="15.671840096438075"/>
    <n v="15.57944093860921"/>
    <n v="75.456667935609133"/>
    <n v="0.12756966212388826"/>
    <x v="0"/>
    <x v="0"/>
    <x v="3"/>
    <n v="5.8248237046834355"/>
    <n v="3.5539503481047987"/>
    <n v="-2.2708733565786368"/>
  </r>
  <r>
    <s v=" archi-phon-2006-JSP-2-stops.wav"/>
    <s v="é"/>
    <n v="428"/>
    <n v="500.09300000000002"/>
    <m/>
    <n v="471.57499999999999"/>
    <n v="1597.28"/>
    <n v="2408.19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859000000000002"/>
    <n v="1.1386465018887877"/>
    <n v="-0.71063664992596376"/>
    <n v="-0.7254774379376514"/>
    <n v="-0.72316269683857226"/>
    <n v="67.684650147919726"/>
    <n v="3.628622315722202E-2"/>
    <x v="0"/>
    <x v="0"/>
    <x v="3"/>
    <m/>
    <m/>
    <m/>
  </r>
  <r>
    <s v=" archi-phon-2006-JSP-2-stops.wav"/>
    <s v="é"/>
    <n v="428"/>
    <n v="500.12200000000001"/>
    <m/>
    <n v="488.61599999999999"/>
    <n v="1547.425"/>
    <n v="2391.34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4.9619999999999997"/>
    <n v="7.3354397946603065"/>
    <n v="10.680960637995438"/>
    <n v="10.179035009760586"/>
    <n v="10.146655646805122"/>
    <n v="60.667450465942629"/>
    <n v="1.1853172444854622E-2"/>
    <x v="0"/>
    <x v="0"/>
    <x v="3"/>
    <m/>
    <m/>
    <m/>
  </r>
  <r>
    <s v="archi-phon-2006-JSP-2-stops.wav"/>
    <s v="á"/>
    <n v="429"/>
    <n v="500.19900000000001"/>
    <n v="145.73949254553551"/>
    <n v="462.42"/>
    <n v="1485.3720000000001"/>
    <n v="2253.1979999999999"/>
    <n v="26.696298952020705"/>
    <n v="30.798718955586519"/>
    <n v="27.03913672965809"/>
    <n v="22.281942176764886"/>
    <n v="12.285159129275286"/>
    <n v="14.993340397933579"/>
    <n v="15.234739184737782"/>
    <n v="-3.7879265036401524"/>
    <n v="27.684230296438145"/>
    <n v="35.498086353913905"/>
    <n v="32.998342415656843"/>
    <n v="44.849916824895303"/>
    <n v="22.657128130915105"/>
    <n v="14.915209910061499"/>
    <n v="38.175316649233032"/>
    <n v="48.685230174701502"/>
    <n v="78.659639371455498"/>
    <n v="-4.1024200035658147"/>
    <n v="3.7595822259284297"/>
    <n v="4.4143567752558184"/>
    <n v="14.411139822745419"/>
    <n v="11.702958554087125"/>
    <n v="19.022665688377934"/>
    <n v="-7.8138560574757605"/>
    <n v="2.4997439382570619"/>
    <n v="-17.165686528457158"/>
    <n v="5.0271021655230399"/>
    <n v="12.769020386376646"/>
    <n v="18.614999999999998"/>
    <n v="11.079152951776843"/>
    <n v="10.881975801191404"/>
    <n v="10.561881843146923"/>
    <n v="10.480174079471409"/>
    <n v="70.708648561549325"/>
    <n v="1.8385392678112143E-2"/>
    <x v="0"/>
    <x v="0"/>
    <x v="4"/>
    <n v="9.9967830474896004"/>
    <n v="7.2886017788313069"/>
    <n v="-2.7081812686582936"/>
  </r>
  <r>
    <s v=" archi-phon-2006-JSP-2-stops.wav"/>
    <s v="á"/>
    <n v="429"/>
    <n v="500.23"/>
    <n v="147.01840705908813"/>
    <n v="511.416"/>
    <n v="1183.277"/>
    <n v="2358.6239999999998"/>
    <n v="27.570196317566399"/>
    <n v="32.854292099473966"/>
    <n v="33.484468457412554"/>
    <n v="24.226109815806893"/>
    <n v="20.564527851782209"/>
    <n v="23.979541395916264"/>
    <n v="19.921642918058225"/>
    <n v="-3.0970400902732811"/>
    <n v="28.451208365781838"/>
    <n v="36.869718633575658"/>
    <n v="45.520403440871704"/>
    <n v="48.256711467467824"/>
    <n v="36.275798116149701"/>
    <n v="17.421196530533109"/>
    <n v="39.611133739031054"/>
    <n v="44.772129311660912"/>
    <n v="85.443406843717867"/>
    <n v="-5.2840957819075669"/>
    <n v="-0.63017635793858773"/>
    <n v="3.3440865017595058"/>
    <n v="7.0056684657841899"/>
    <n v="3.5906549216501347"/>
    <n v="23.018683008331507"/>
    <n v="-8.4185102677938204"/>
    <n v="-8.6506848072960452"/>
    <n v="-19.805503101685986"/>
    <n v="-7.8245897503678634"/>
    <n v="11.030011835248729"/>
    <n v="24.123000000000001"/>
    <n v="17.385317063585106"/>
    <n v="12.664282281522407"/>
    <n v="12.493948840560844"/>
    <n v="12.448723918903843"/>
    <n v="74.617848104341377"/>
    <n v="3.7775026436369992E-2"/>
    <x v="0"/>
    <x v="0"/>
    <x v="4"/>
    <n v="3.6615819640246841"/>
    <n v="0.24656841989062883"/>
    <n v="-3.4150135441340552"/>
  </r>
  <r>
    <s v=" archi-phon-2006-JSP-2-stops.wav"/>
    <s v="á"/>
    <n v="429"/>
    <n v="500.26100000000002"/>
    <n v="143.63538320968362"/>
    <n v="603.70399999999995"/>
    <n v="1191.279"/>
    <n v="2465.7530000000002"/>
    <n v="27.309003222866803"/>
    <n v="29.36987339608482"/>
    <n v="24.934226917738926"/>
    <n v="20.003811676075571"/>
    <n v="15.332673777733078"/>
    <n v="29.107628454364743"/>
    <n v="17.126004538716298"/>
    <n v="-1.9866399654590521"/>
    <n v="27.940898920113636"/>
    <n v="32.111454691493122"/>
    <n v="46.043732904366017"/>
    <n v="46.043732904366017"/>
    <n v="34.712513646075941"/>
    <n v="23.699093746302694"/>
    <n v="40.59013463213001"/>
    <n v="44.426666133535569"/>
    <n v="91.737971289049796"/>
    <n v="-2.0608701732180172"/>
    <n v="4.4356464783458946"/>
    <n v="7.3051915467912316"/>
    <n v="11.976329445133725"/>
    <n v="-1.7986252314979403"/>
    <n v="19.11264450417535"/>
    <n v="-4.1705557713794867"/>
    <n v="-13.932278212872895"/>
    <n v="-18.102833984252381"/>
    <n v="-6.771614725962305"/>
    <n v="4.2418051738109419"/>
    <n v="23.606000000000002"/>
    <n v="1.9028685509248944"/>
    <n v="7.0603512588797539"/>
    <n v="6.9918100861886625"/>
    <n v="6.9695943668027907"/>
    <n v="72.919176834726954"/>
    <n v="3.6604048596540026E-2"/>
    <x v="0"/>
    <x v="0"/>
    <x v="4"/>
    <n v="4.6711378983424936"/>
    <n v="-9.1038167782891719"/>
    <n v="-13.774954676631666"/>
  </r>
  <r>
    <s v=" archi-phon-2006-JSP-2-stops.wav"/>
    <s v="á"/>
    <n v="429"/>
    <n v="500.29199999999997"/>
    <m/>
    <n v="665.904"/>
    <n v="1326.0650000000001"/>
    <n v="2456.16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96"/>
    <n v="9.3332868150635591"/>
    <n v="12.87080066781326"/>
    <n v="12.719942262603343"/>
    <n v="12.606950116406637"/>
    <n v="72.499251156034163"/>
    <n v="1.204386654540641E-2"/>
    <x v="0"/>
    <x v="0"/>
    <x v="4"/>
    <m/>
    <m/>
    <m/>
  </r>
  <r>
    <s v=" archi-phon-2006-JSP-2-stops.wav"/>
    <s v="á"/>
    <n v="429"/>
    <n v="500.322"/>
    <m/>
    <n v="609.51700000000005"/>
    <n v="1412.15"/>
    <n v="2430.27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361000000000001"/>
    <n v="16.755888565214526"/>
    <n v="12.267995760345116"/>
    <n v="12.153111292532891"/>
    <n v="12.114214631043067"/>
    <n v="72.415193679131235"/>
    <n v="6.3034863342379356E-3"/>
    <x v="0"/>
    <x v="0"/>
    <x v="4"/>
    <m/>
    <m/>
    <m/>
  </r>
  <r>
    <s v="archi-phon-2006-JSP-2-stops.wav"/>
    <s v="óː"/>
    <n v="430"/>
    <n v="509.71499999999997"/>
    <n v="133.2203287253451"/>
    <n v="445.536"/>
    <n v="795.745"/>
    <n v="2457.279"/>
    <n v="25.756039352819304"/>
    <n v="24.986222308933481"/>
    <n v="11.895623796795245"/>
    <n v="9.7349263280588971"/>
    <n v="7.3838278516979017"/>
    <n v="17.078840304390422"/>
    <n v="-5.6263838578680527"/>
    <n v="-15.417892315399333"/>
    <n v="26.811679045564563"/>
    <n v="29.828299852894684"/>
    <n v="24.190144011358239"/>
    <n v="34.571353507490826"/>
    <n v="26.360579515032285"/>
    <n v="-1.8058674030256425"/>
    <n v="37.222633397755281"/>
    <n v="40.986243251735388"/>
    <n v="88.548155597351055"/>
    <n v="0.76981704388582273"/>
    <n v="13.090598512138236"/>
    <n v="16.021113024760407"/>
    <n v="18.372211501121402"/>
    <n v="8.6771990484288857"/>
    <n v="9.7915084575312807"/>
    <n v="-3.0166208073301206"/>
    <n v="5.6381558415364452"/>
    <n v="-7.759674461926263"/>
    <n v="0.45109953053227869"/>
    <n v="28.617546448590208"/>
    <n v="18.428999999999998"/>
    <n v="1.0547339008384815"/>
    <n v="-0.25218639382804342"/>
    <n v="-0.26010560725144377"/>
    <n v="-0.266664094857885"/>
    <n v="64.89326946066484"/>
    <n v="2.7590363227381412E-2"/>
    <x v="0"/>
    <x v="1"/>
    <x v="2"/>
    <n v="2.3510984763609954"/>
    <n v="-7.3439139763315247"/>
    <n v="-9.6950124526925201"/>
  </r>
  <r>
    <s v=" archi-phon-2006-JSP-2-stops.wav"/>
    <s v="óː"/>
    <n v="430"/>
    <n v="509.75900000000001"/>
    <n v="147.4698723233424"/>
    <n v="500.49299999999999"/>
    <n v="790.56500000000005"/>
    <n v="2505.7069999999999"/>
    <n v="29.176643762078559"/>
    <n v="35.161576314040644"/>
    <n v="22.960539196207179"/>
    <n v="25.281361398954573"/>
    <n v="16.365642298130588"/>
    <n v="32.296333331160085"/>
    <n v="3.8728865816022386"/>
    <n v="6.1472590452032358"/>
    <n v="30.268877518732626"/>
    <n v="40.138496923755405"/>
    <n v="37.996995698135592"/>
    <n v="51.793590868520297"/>
    <n v="38.254598836875282"/>
    <n v="14.173127885422641"/>
    <n v="39.46381112596292"/>
    <n v="42.609544641795182"/>
    <n v="95.505835270938633"/>
    <n v="-5.9849325519620855"/>
    <n v="12.201037117833465"/>
    <n v="3.8952823631239859"/>
    <n v="12.811001463947971"/>
    <n v="-3.1196895690815261"/>
    <n v="-2.2743724636009972"/>
    <n v="-9.8696194050227781"/>
    <n v="2.1415012256198125"/>
    <n v="-21.524713349787671"/>
    <n v="-7.9857213181426552"/>
    <n v="16.095749633309985"/>
    <n v="18.542000000000002"/>
    <n v="11.470208454896753"/>
    <n v="8.1005773828729701"/>
    <n v="8.0907130325246719"/>
    <n v="8.071457113636173"/>
    <n v="76.204909386344667"/>
    <n v="5.5766583650754986E-2"/>
    <x v="0"/>
    <x v="1"/>
    <x v="2"/>
    <n v="8.9157191008239849"/>
    <n v="-7.014971932205512"/>
    <n v="-15.930691033029497"/>
  </r>
  <r>
    <s v=" archi-phon-2006-JSP-2-stops.wav"/>
    <s v="óː"/>
    <n v="430"/>
    <n v="509.803"/>
    <n v="172.81513633440048"/>
    <n v="521.70699999999999"/>
    <n v="765.72699999999998"/>
    <n v="2576.1950000000002"/>
    <n v="18.19850619941997"/>
    <n v="40.188572844277019"/>
    <n v="24.9548167313649"/>
    <n v="22.38593338718735"/>
    <n v="18.322679176534507"/>
    <n v="33.261796091448844"/>
    <n v="4.4180734912606114"/>
    <n v="5.4318406369446217"/>
    <n v="19.655815928036009"/>
    <n v="47.131654841347071"/>
    <n v="41.621308070843568"/>
    <n v="49.557607428912938"/>
    <n v="41.621308070843568"/>
    <n v="13.469419666553328"/>
    <n v="42.584789174224923"/>
    <n v="45.386108767312678"/>
    <n v="107.5517690485824"/>
    <n v="-21.990066644857048"/>
    <n v="15.233756112912118"/>
    <n v="-4.1874271877673799"/>
    <n v="-0.12417297711453656"/>
    <n v="-15.063289892028873"/>
    <n v="-1.0137671456840103"/>
    <n v="-27.475838913311062"/>
    <n v="5.510346770503503"/>
    <n v="-29.901791500876929"/>
    <n v="-21.965492142807559"/>
    <n v="6.1863962614826811"/>
    <n v="26.600999999999999"/>
    <n v="10.184933081522969"/>
    <n v="9.9955092708943845"/>
    <n v="9.9923073351773581"/>
    <n v="9.9762626835949071"/>
    <n v="76.430775497868794"/>
    <n v="6.715725169978809E-2"/>
    <x v="0"/>
    <x v="1"/>
    <x v="2"/>
    <n v="4.0632542106528433"/>
    <n v="-10.875862704261493"/>
    <n v="-14.939116914914337"/>
  </r>
  <r>
    <s v=" archi-phon-2006-JSP-2-stops.wav"/>
    <s v="óː"/>
    <n v="430"/>
    <n v="509.84699999999998"/>
    <n v="190.96963157890551"/>
    <n v="544.08799999999997"/>
    <n v="999.96"/>
    <n v="2456.0309999999999"/>
    <n v="25.656248908725807"/>
    <n v="35.57270535045032"/>
    <n v="34.298436537318096"/>
    <n v="23.839599640990244"/>
    <n v="14.693258324455371"/>
    <n v="28.708259933863296"/>
    <n v="5.047878853542251"/>
    <n v="-1.2139190322222211"/>
    <n v="27.114390368056299"/>
    <n v="42.768694158138409"/>
    <n v="42.102970134729539"/>
    <n v="48.558146641790245"/>
    <n v="33.431018751294651"/>
    <n v="16.727015167076516"/>
    <n v="44.957437113269563"/>
    <n v="48.816186587449415"/>
    <n v="102.92917022359018"/>
    <n v="-9.9164564417245131"/>
    <n v="1.274268813132224"/>
    <n v="1.8166492677355635"/>
    <n v="10.962990584270436"/>
    <n v="-3.0520110251374888"/>
    <n v="6.261797885764472"/>
    <n v="-15.65430379008211"/>
    <n v="0.66572402340887038"/>
    <n v="-21.443756273733946"/>
    <n v="-6.3166283832383527"/>
    <n v="10.387375200979783"/>
    <n v="21.155999999999999"/>
    <n v="8.0340168374540308"/>
    <n v="12.464103690290621"/>
    <n v="12.462418737932158"/>
    <n v="12.454527276773895"/>
    <n v="76.78657159341823"/>
    <n v="2.8409210330135205E-2"/>
    <x v="0"/>
    <x v="1"/>
    <x v="2"/>
    <n v="9.1463413165348726"/>
    <n v="-4.8686602928730522"/>
    <n v="-14.015001609407925"/>
  </r>
  <r>
    <s v=" archi-phon-2006-JSP-2-stops.wav"/>
    <s v="óː"/>
    <n v="430"/>
    <n v="509.89100000000002"/>
    <n v="198.76573052296843"/>
    <n v="529.70899999999995"/>
    <n v="1355.2239999999999"/>
    <n v="2359.3629999999998"/>
    <n v="26.254956616324556"/>
    <n v="36.022435118376748"/>
    <n v="32.444154554018915"/>
    <n v="23.59646307533739"/>
    <n v="19.759619044539861"/>
    <n v="22.836564877036139"/>
    <n v="8.0983072206671949"/>
    <n v="13.354011047941487"/>
    <n v="27.754007225385653"/>
    <n v="43.887703065829413"/>
    <n v="34.142036249341324"/>
    <n v="46.366508243376202"/>
    <n v="33.054615414696592"/>
    <n v="19.079863426324216"/>
    <n v="45.54964064097927"/>
    <n v="53.253415413088099"/>
    <n v="97.544595833072393"/>
    <n v="-9.7674785020521924"/>
    <n v="3.5782805643578328"/>
    <n v="2.6584935409871662"/>
    <n v="6.4953375717846953"/>
    <n v="3.4183917392884169"/>
    <n v="-5.2557038272742922"/>
    <n v="-16.13369584044376"/>
    <n v="9.7456668164880895"/>
    <n v="-18.612501017990549"/>
    <n v="-5.3006081893109389"/>
    <n v="8.6741437990614365"/>
    <n v="0"/>
    <n v="21.487919234534179"/>
    <n v="16.348798227812193"/>
    <n v="16.348527711663809"/>
    <n v="16.337110589286624"/>
    <n v="75.075039896054847"/>
    <n v="2.0143923516879245E-2"/>
    <x v="0"/>
    <x v="1"/>
    <x v="2"/>
    <n v="3.8368440307975291"/>
    <n v="0.75989819830125072"/>
    <n v="-3.0769458324962784"/>
  </r>
  <r>
    <s v="archi-phon-2006-JSP-2-stops.wav"/>
    <s v="ó"/>
    <n v="431"/>
    <n v="510.3"/>
    <n v="152.75409341680603"/>
    <n v="505.04399999999998"/>
    <n v="946.30100000000004"/>
    <n v="2324.4290000000001"/>
    <n v="33.456724230462839"/>
    <n v="27.463156582731777"/>
    <n v="28.849929817281364"/>
    <n v="26.904161591423211"/>
    <n v="13.14610827604595"/>
    <n v="28.500268114449046"/>
    <n v="10.5020446283966"/>
    <n v="-1.875411410361183"/>
    <n v="34.515160670019121"/>
    <n v="32.34426370821987"/>
    <n v="40.064700533196941"/>
    <n v="51.827714424578851"/>
    <n v="31.82905355230201"/>
    <n v="17.365213637640306"/>
    <n v="40.115176647652447"/>
    <n v="44.013889151266333"/>
    <n v="84.575079669711769"/>
    <n v="5.9935676477310622"/>
    <n v="-1.3867732345495867"/>
    <n v="6.5525626390396283"/>
    <n v="20.310615954416889"/>
    <n v="4.9564561160137934"/>
    <n v="12.377456038757783"/>
    <n v="2.1708969617992508"/>
    <n v="-7.720436824977071"/>
    <n v="-17.31255375455973"/>
    <n v="2.6861071177171105"/>
    <n v="17.149947032378815"/>
    <n v="16.202999999999999"/>
    <n v="13.931443104071517"/>
    <n v="12.91480987598122"/>
    <n v="12.856964437898611"/>
    <n v="12.851177587105514"/>
    <n v="76.84765341904189"/>
    <n v="4.9736689738936017E-2"/>
    <x v="0"/>
    <x v="0"/>
    <x v="2"/>
    <n v="13.758053315377261"/>
    <n v="-1.5961065230258349"/>
    <n v="-15.354159838403096"/>
  </r>
  <r>
    <s v=" archi-phon-2006-JSP-2-stops.wav"/>
    <s v="ó"/>
    <n v="431"/>
    <n v="510.33199999999999"/>
    <n v="182.2962346311086"/>
    <n v="503.21699999999998"/>
    <n v="898.51800000000003"/>
    <n v="2388.9830000000002"/>
    <n v="26.651522770370548"/>
    <n v="38.535026614362685"/>
    <n v="29.456656008987018"/>
    <n v="18.803756242470868"/>
    <n v="17.76927248601082"/>
    <n v="37.15045141778301"/>
    <n v="10.750121872399136"/>
    <n v="-14.011083549010273"/>
    <n v="28.23061933499406"/>
    <n v="46.470741829047569"/>
    <n v="37.875239535928927"/>
    <n v="43.396259893920224"/>
    <n v="36.576103427850327"/>
    <n v="22.994863479124312"/>
    <n v="43.258302644053067"/>
    <n v="47.257130137109655"/>
    <n v="95.818178193859595"/>
    <n v="-11.883503843992138"/>
    <n v="9.0783706053756674"/>
    <n v="7.8477665278996795"/>
    <n v="8.8822502843597277"/>
    <n v="-10.498928647412463"/>
    <n v="24.761205421409407"/>
    <n v="-18.240122494053509"/>
    <n v="8.595502293118642"/>
    <n v="-15.165640558926164"/>
    <n v="-8.3454840928562675"/>
    <n v="5.2357558558697477"/>
    <n v="18.501000000000001"/>
    <n v="11.855920487026266"/>
    <n v="5.5057811035368704"/>
    <n v="5.5075113355067167"/>
    <n v="5.5035803073021174"/>
    <n v="77.150048449042515"/>
    <n v="2.7044170225669736E-2"/>
    <x v="0"/>
    <x v="0"/>
    <x v="2"/>
    <n v="1.0344837564600482"/>
    <n v="-18.346695175312142"/>
    <n v="-19.38117893177219"/>
  </r>
  <r>
    <s v=" archi-phon-2006-JSP-2-stops.wav"/>
    <s v="ó"/>
    <n v="431"/>
    <n v="510.363"/>
    <n v="192.02156538862798"/>
    <n v="492.28300000000002"/>
    <n v="990.53200000000004"/>
    <n v="2337.0529999999999"/>
    <n v="30.372878779709865"/>
    <n v="38.815189087974048"/>
    <n v="24.931328431126786"/>
    <n v="22.324608828583379"/>
    <n v="23.368273737799669"/>
    <n v="37.404072422779826"/>
    <n v="13.679564103078407"/>
    <n v="-6.3016893889199634"/>
    <n v="32.129505663604363"/>
    <n v="48.223500271383173"/>
    <n v="29.740705011787547"/>
    <n v="45.962207369633234"/>
    <n v="39.855996052678798"/>
    <n v="25.650373863280894"/>
    <n v="43.07738293486333"/>
    <n v="48.888538113544129"/>
    <n v="94.376545338373717"/>
    <n v="-8.442310308264183"/>
    <n v="13.883860656847261"/>
    <n v="8.0482699511264855"/>
    <n v="7.004605041910196"/>
    <n v="-7.0311936430699618"/>
    <n v="19.98125349199837"/>
    <n v="-16.093994607778811"/>
    <n v="18.482795259595626"/>
    <n v="-13.832701706028871"/>
    <n v="-7.726490389074435"/>
    <n v="6.4791318003234686"/>
    <n v="22.478999999999999"/>
    <n v="11.216184622132159"/>
    <n v="8.1234447006981174"/>
    <n v="8.1249532471213453"/>
    <n v="8.1254255978524927"/>
    <n v="76.611719792989788"/>
    <n v="2.4433616747998304E-2"/>
    <x v="0"/>
    <x v="0"/>
    <x v="2"/>
    <n v="-1.0436649092162895"/>
    <n v="-15.079463594196447"/>
    <n v="-14.035798684980158"/>
  </r>
  <r>
    <s v=" archi-phon-2006-JSP-2-stops.wav"/>
    <s v="ó"/>
    <n v="431"/>
    <n v="510.39499999999998"/>
    <n v="185.93123310033519"/>
    <n v="563.11900000000003"/>
    <n v="1318.3679999999999"/>
    <n v="2337.7370000000001"/>
    <n v="29.292583616799728"/>
    <n v="33.934056966874408"/>
    <n v="29.53525368732511"/>
    <n v="21.934927983927729"/>
    <n v="16.904594695557286"/>
    <n v="23.149598298527994"/>
    <n v="16.308546444255093"/>
    <n v="15.162185217770471"/>
    <n v="30.464960271613034"/>
    <n v="39.584547472560921"/>
    <n v="35.381593282705467"/>
    <n v="45.704031384366161"/>
    <n v="32.168470620085124"/>
    <n v="20.538965437200414"/>
    <n v="44.719195525818677"/>
    <n v="51.075870960167137"/>
    <n v="93.029364978898698"/>
    <n v="-4.6414733500746799"/>
    <n v="4.3988032795492984"/>
    <n v="7.3576556328719995"/>
    <n v="12.387988921242442"/>
    <n v="6.1429853182717338"/>
    <n v="1.1463612264846219"/>
    <n v="-9.1195872009478869"/>
    <n v="4.2029541898554541"/>
    <n v="-15.239071112753127"/>
    <n v="-1.7035103484720899"/>
    <n v="9.9259948344126201"/>
    <n v="19.41"/>
    <n v="11.535173555817046"/>
    <n v="9.9901848180889363"/>
    <n v="9.7091524514026268"/>
    <n v="9.6954973981406507"/>
    <n v="72.613580804015584"/>
    <n v="1.0746628724427996E-2"/>
    <x v="0"/>
    <x v="0"/>
    <x v="2"/>
    <n v="5.0303332883704428"/>
    <n v="-1.2146703146002658"/>
    <n v="-6.2450036029707086"/>
  </r>
  <r>
    <s v=" archi-phon-2006-JSP-2-stops.wav"/>
    <s v="ó"/>
    <n v="431"/>
    <n v="510.42700000000002"/>
    <m/>
    <n v="512.09799999999996"/>
    <n v="1492.6949999999999"/>
    <n v="2303.46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833"/>
    <n v="5.0132509989385525"/>
    <n v="0.68473652970304455"/>
    <n v="9.3709471368457392E-2"/>
    <n v="9.8582571473779523E-2"/>
    <n v="69.758574123270662"/>
    <n v="1.4691564071011994E-2"/>
    <x v="0"/>
    <x v="0"/>
    <x v="2"/>
    <m/>
    <m/>
    <m/>
  </r>
  <r>
    <s v="archi-phon-2006-JSP-2-stops.wav"/>
    <s v="é"/>
    <n v="432"/>
    <n v="513.83000000000004"/>
    <m/>
    <n v="500.00700000000001"/>
    <n v="1967.6980000000001"/>
    <n v="2505.48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419"/>
    <n v="4.0944037198314112"/>
    <n v="1.9611127851935184"/>
    <n v="-0.25624866354040654"/>
    <n v="0.77219022297275841"/>
    <n v="64.319382677575902"/>
    <n v="3.9934357480754913E-4"/>
    <x v="0"/>
    <x v="0"/>
    <x v="3"/>
    <m/>
    <m/>
    <m/>
  </r>
  <r>
    <s v=" archi-phon-2006-JSP-2-stops.wav"/>
    <s v="é"/>
    <n v="432"/>
    <n v="513.86699999999996"/>
    <n v="203.97809503722411"/>
    <n v="526.71400000000006"/>
    <n v="1935.1669999999999"/>
    <n v="2686.02"/>
    <n v="21.035990700697948"/>
    <n v="37.442371077109769"/>
    <n v="20.305475205339306"/>
    <n v="23.796876823180366"/>
    <n v="23.700421121327953"/>
    <n v="33.486107766836639"/>
    <n v="30.408086489463521"/>
    <n v="18.893344398924306"/>
    <n v="22.535545085616214"/>
    <n v="45.651136312728219"/>
    <n v="19.08769143373998"/>
    <n v="45.651136312728219"/>
    <n v="30.408086489463521"/>
    <n v="33.063982354164246"/>
    <n v="46.059723586532975"/>
    <n v="72.446289262872426"/>
    <n v="125.72446303173771"/>
    <n v="-16.406380376411821"/>
    <n v="17.136895871770463"/>
    <n v="-2.7608861224824182"/>
    <n v="-2.6644304206300049"/>
    <n v="-12.450117066138692"/>
    <n v="11.514742090539215"/>
    <n v="-23.115591227112006"/>
    <n v="26.563444878988239"/>
    <n v="-23.115591227112006"/>
    <n v="-7.8725414038473076"/>
    <n v="-10.528437268548032"/>
    <n v="19.399999999999999"/>
    <n v="11.245571571731697"/>
    <n v="7.2751592627860227"/>
    <n v="5.9333862099836168"/>
    <n v="4.4074609535215954"/>
    <n v="72.592418026188824"/>
    <n v="1.8966604204148189E-2"/>
    <x v="0"/>
    <x v="0"/>
    <x v="3"/>
    <n v="9.6455701852413256E-2"/>
    <n v="-9.6892309436562734"/>
    <n v="-9.7856866455086866"/>
  </r>
  <r>
    <s v=" archi-phon-2006-JSP-2-stops.wav"/>
    <s v="é"/>
    <n v="432"/>
    <n v="513.90300000000002"/>
    <n v="218.21822834932146"/>
    <n v="478.69499999999999"/>
    <n v="1915.21"/>
    <n v="2733.3690000000001"/>
    <n v="28.499705046378825"/>
    <n v="32.944470165009264"/>
    <n v="28.061355331604066"/>
    <n v="26.77717733418239"/>
    <n v="21.773647115532889"/>
    <n v="33.30004507774634"/>
    <n v="26.634086126397012"/>
    <n v="25.886263249788279"/>
    <n v="30.619507260749085"/>
    <n v="47.771334121656501"/>
    <n v="22.775386652747276"/>
    <n v="47.771334121656501"/>
    <n v="26.634086126397012"/>
    <n v="29.452752815628468"/>
    <n v="45.654206213266306"/>
    <n v="73.876729535964898"/>
    <n v="134.41134949553987"/>
    <n v="-4.4447651186304391"/>
    <n v="4.8831148334051981"/>
    <n v="1.7225277121964346"/>
    <n v="6.7260579308459363"/>
    <n v="-4.8003400313675151"/>
    <n v="0.74782287660873337"/>
    <n v="-17.151826860907416"/>
    <n v="24.995947468909225"/>
    <n v="-17.151826860907416"/>
    <n v="3.9854211343520731"/>
    <n v="1.1667544451206169"/>
    <n v="23.908000000000001"/>
    <n v="23.683302038504049"/>
    <n v="15.802527768955557"/>
    <n v="14.537376657370157"/>
    <n v="14.028804468502344"/>
    <n v="75.713634241269531"/>
    <n v="8.5142668834833814E-3"/>
    <x v="0"/>
    <x v="0"/>
    <x v="3"/>
    <n v="5.0035302186495016"/>
    <n v="-6.5228677435639497"/>
    <n v="-11.526397962213451"/>
  </r>
  <r>
    <s v=" archi-phon-2006-JSP-2-stops.wav"/>
    <s v="é"/>
    <n v="432"/>
    <n v="513.93899999999996"/>
    <n v="232.44054216396114"/>
    <n v="496.20800000000003"/>
    <n v="1809.7840000000001"/>
    <n v="2555.837"/>
    <n v="31.358354018675492"/>
    <n v="38.216305948903042"/>
    <n v="30.487258060905702"/>
    <n v="34.018108967232315"/>
    <n v="28.169011012777531"/>
    <n v="27.677140031914405"/>
    <n v="34.569435083111038"/>
    <n v="27.112161257598139"/>
    <n v="33.636051011428826"/>
    <n v="55.119106860618828"/>
    <n v="25.174990876431554"/>
    <n v="55.119106860618828"/>
    <n v="34.569435083111038"/>
    <n v="26.266265631780765"/>
    <n v="47.389529476213347"/>
    <n v="71.241509232275391"/>
    <n v="122.03501887004509"/>
    <n v="-6.85795193022755"/>
    <n v="7.7290478879973392"/>
    <n v="-2.6597549485568237"/>
    <n v="3.1893430058979604"/>
    <n v="3.6812139867610867"/>
    <n v="7.4572738255128996"/>
    <n v="-21.483055849190002"/>
    <n v="29.944115984187274"/>
    <n v="-21.483055849190002"/>
    <n v="-0.93338407168221238"/>
    <n v="7.3697853796480608"/>
    <n v="21.023"/>
    <n v="24.798816776409829"/>
    <n v="23.01039794563259"/>
    <n v="21.412854517696196"/>
    <n v="21.025373093383681"/>
    <n v="82.147783859916785"/>
    <n v="6.1600531147263486E-3"/>
    <x v="0"/>
    <x v="0"/>
    <x v="3"/>
    <n v="5.8490979544547841"/>
    <n v="6.3409689353179104"/>
    <n v="0.49187098086312631"/>
  </r>
  <r>
    <s v=" archi-phon-2006-JSP-2-stops.wav"/>
    <s v="é"/>
    <n v="432"/>
    <n v="513.97500000000002"/>
    <n v="243.44437450222389"/>
    <n v="472.339"/>
    <n v="1568.6130000000001"/>
    <n v="2297.893"/>
    <n v="33.384235152908303"/>
    <n v="35.868629688050902"/>
    <n v="22.28748465921797"/>
    <n v="34.444633349205446"/>
    <n v="26.688649245373558"/>
    <n v="18.938057887387195"/>
    <n v="30.747313298730678"/>
    <n v="17.285209757896482"/>
    <n v="36.248699738868311"/>
    <n v="55.104534214158619"/>
    <n v="16.302401101403902"/>
    <n v="55.104534214158619"/>
    <n v="34.540844838296906"/>
    <n v="17.827360708179071"/>
    <n v="48.277973105964676"/>
    <n v="63.954789223140139"/>
    <n v="103.07451186277922"/>
    <n v="-2.4843945351425987"/>
    <n v="13.581145028832932"/>
    <n v="-1.0603981962971432"/>
    <n v="6.6955859075347455"/>
    <n v="14.446177265521108"/>
    <n v="13.462103540834196"/>
    <n v="-18.855834475290308"/>
    <n v="38.802133112754717"/>
    <n v="-18.855834475290308"/>
    <n v="1.7078549005714052"/>
    <n v="18.421339030689239"/>
    <n v="0"/>
    <n v="23.408950849337252"/>
    <n v="23.661237007149669"/>
    <n v="22.773633389069929"/>
    <n v="22.503918467687349"/>
    <n v="82.5719721604423"/>
    <n v="5.6471655699905796E-2"/>
    <x v="0"/>
    <x v="0"/>
    <x v="3"/>
    <n v="7.7559841038318886"/>
    <n v="15.506575461818251"/>
    <n v="7.7505913579863623"/>
  </r>
  <r>
    <s v="archi-phon-2006-JSP-2-stops.wav"/>
    <s v="é"/>
    <n v="433"/>
    <n v="514.22"/>
    <m/>
    <n v="472.93299999999999"/>
    <n v="1858.9110000000001"/>
    <n v="2399.49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70000000000002"/>
    <n v="5.2276727637101672"/>
    <n v="3.2894715012445506"/>
    <n v="2.7588138811102163"/>
    <n v="2.2981274250579435"/>
    <n v="66.445907588459036"/>
    <n v="8.1231184904906432E-3"/>
    <x v="0"/>
    <x v="0"/>
    <x v="3"/>
    <m/>
    <m/>
    <m/>
  </r>
  <r>
    <s v=" archi-phon-2006-JSP-2-stops.wav"/>
    <s v="é"/>
    <n v="433"/>
    <n v="514.25099999999998"/>
    <m/>
    <n v="470.22899999999998"/>
    <n v="1876.644"/>
    <n v="2495.64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992999999999999"/>
    <n v="17.117481543553804"/>
    <n v="18.956934377507171"/>
    <n v="14.414965696848011"/>
    <n v="14.028229423817326"/>
    <n v="73.830669124222965"/>
    <n v="7.1072410314355385E-3"/>
    <x v="0"/>
    <x v="0"/>
    <x v="3"/>
    <m/>
    <m/>
    <m/>
  </r>
  <r>
    <s v=" archi-phon-2006-JSP-2-stops.wav"/>
    <s v="é"/>
    <n v="433"/>
    <n v="514.28200000000004"/>
    <m/>
    <n v="481.35899999999998"/>
    <n v="1937.931"/>
    <n v="2533.42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198"/>
    <n v="17.482902298881889"/>
    <n v="18.614798937954912"/>
    <n v="15.821104672073998"/>
    <n v="15.177078560266931"/>
    <n v="75.249748325151231"/>
    <n v="3.2627265126653031E-2"/>
    <x v="0"/>
    <x v="0"/>
    <x v="3"/>
    <m/>
    <m/>
    <m/>
  </r>
  <r>
    <s v=" archi-phon-2006-JSP-2-stops.wav"/>
    <s v="é"/>
    <n v="433"/>
    <n v="514.31299999999999"/>
    <n v="147.91951980912071"/>
    <n v="473.63400000000001"/>
    <n v="1847.1510000000001"/>
    <n v="2526.3449999999998"/>
    <n v="21.739523096088732"/>
    <n v="34.54857495249103"/>
    <n v="31.760299798394012"/>
    <n v="25.62305778324685"/>
    <n v="18.595969043083187"/>
    <n v="25.432276862477774"/>
    <n v="25.51086787995672"/>
    <n v="22.946628055019957"/>
    <n v="22.682380521616601"/>
    <n v="39.033094191498598"/>
    <n v="37.63562709943146"/>
    <n v="48.070629455535105"/>
    <n v="25.51086787995672"/>
    <n v="26.418959780527299"/>
    <n v="38.324413732739153"/>
    <n v="59.315174020977558"/>
    <n v="97.098020280564526"/>
    <n v="-12.809051856402299"/>
    <n v="2.7882751540970183"/>
    <n v="-3.883534687158118"/>
    <n v="3.1435540530055448"/>
    <n v="-3.6927537663890426"/>
    <n v="2.5642398249367631"/>
    <n v="-16.350713669881998"/>
    <n v="1.3974670920671386"/>
    <n v="-25.388248933918504"/>
    <n v="-2.8284873583401193"/>
    <n v="-3.7365792589106981"/>
    <n v="20.285"/>
    <n v="19.77038345824753"/>
    <n v="16.768825137233225"/>
    <n v="16.100497345123955"/>
    <n v="15.837996192465225"/>
    <n v="73.765348335235274"/>
    <n v="1.8506602634882578E-2"/>
    <x v="0"/>
    <x v="0"/>
    <x v="3"/>
    <n v="7.0270887401636628"/>
    <n v="0.19078092076907538"/>
    <n v="-6.8363078193945874"/>
  </r>
  <r>
    <s v=" archi-phon-2006-JSP-2-stops.wav"/>
    <s v="é"/>
    <n v="433"/>
    <n v="514.34400000000005"/>
    <n v="134.07844561741683"/>
    <n v="500.51100000000002"/>
    <n v="1760.452"/>
    <n v="2665.846"/>
    <n v="22.159056931899769"/>
    <n v="29.422227555773166"/>
    <n v="21.204465424625795"/>
    <n v="18.809820591783769"/>
    <n v="14.761422877242111"/>
    <n v="15.326841438333595"/>
    <n v="21.079609858360211"/>
    <n v="19.524112464042609"/>
    <n v="22.85375594560707"/>
    <n v="32.547421474561318"/>
    <n v="37.573209416264682"/>
    <n v="41.945188202466809"/>
    <n v="23.982589803659042"/>
    <n v="12.84671067745734"/>
    <n v="38.025979170281985"/>
    <n v="54.106772330184761"/>
    <n v="103.48416974277065"/>
    <n v="-7.2631706238733962"/>
    <n v="8.2177621311473708"/>
    <n v="3.3492363401160006"/>
    <n v="7.397634054657658"/>
    <n v="6.8322154935661743"/>
    <n v="1.5554973943176016"/>
    <n v="-9.6936655289542486"/>
    <n v="-5.0257879417033635"/>
    <n v="-19.09143225685974"/>
    <n v="-1.1288338580519728"/>
    <n v="10.00704526814973"/>
    <n v="16.722999999999999"/>
    <n v="6.0357137555179659"/>
    <n v="3.8309742339428721"/>
    <n v="3.7707146273502783"/>
    <n v="3.7475776369002993"/>
    <n v="70.649697399570357"/>
    <n v="1.4338389837425995E-2"/>
    <x v="0"/>
    <x v="0"/>
    <x v="3"/>
    <n v="4.0483977145416574"/>
    <n v="3.4829791534501737"/>
    <n v="-0.5654185610914837"/>
  </r>
  <r>
    <s v="archi-phon-2006-JSP-2-stops.wav"/>
    <s v="é"/>
    <n v="434"/>
    <n v="520.39200000000005"/>
    <n v="194.22430639920111"/>
    <n v="421.012"/>
    <n v="2097.8339999999998"/>
    <n v="2502.1970000000001"/>
    <n v="17.198667932270279"/>
    <n v="29.802036329781522"/>
    <n v="21.823506284095732"/>
    <n v="25.169846129444853"/>
    <n v="23.986688485172213"/>
    <n v="17.570575801196643"/>
    <n v="25.019431025468833"/>
    <n v="18.35331746132508"/>
    <n v="19.32938761865956"/>
    <n v="44.994629984747533"/>
    <n v="15.501118545088268"/>
    <n v="44.994629984747533"/>
    <n v="25.019431025468833"/>
    <n v="21.9097663134642"/>
    <n v="44.893931501365543"/>
    <n v="79.399819069760071"/>
    <n v="107.37691265317864"/>
    <n v="-12.603368397511243"/>
    <n v="7.9785300456857904"/>
    <n v="-7.9711781971745737"/>
    <n v="-6.7880205529019335"/>
    <n v="-0.37190786892636396"/>
    <n v="6.6661135641437532"/>
    <n v="-25.665242366087973"/>
    <n v="29.493511439659265"/>
    <n v="-25.665242366087973"/>
    <n v="-5.6900434068092736"/>
    <n v="-2.5803786948046401"/>
    <n v="23.010999999999999"/>
    <n v="11.071537815596081"/>
    <n v="6.4412109163009132"/>
    <n v="5.9954717337132655"/>
    <n v="5.9521816168423385"/>
    <n v="72.046969118704595"/>
    <n v="3.2721874281834297E-2"/>
    <x v="0"/>
    <x v="0"/>
    <x v="3"/>
    <n v="1.1831576442726401"/>
    <n v="7.5992703282482097"/>
    <n v="6.4161126839755696"/>
  </r>
  <r>
    <s v=" archi-phon-2006-JSP-2-stops.wav"/>
    <s v="é"/>
    <n v="434"/>
    <n v="520.43799999999999"/>
    <n v="208.22459181992818"/>
    <n v="477.69400000000002"/>
    <n v="1992.04"/>
    <n v="2682.703"/>
    <n v="25.15387299714185"/>
    <n v="36.752505566966441"/>
    <n v="19.475914306826098"/>
    <n v="27.885803250765147"/>
    <n v="22.811771893507295"/>
    <n v="21.352173726923294"/>
    <n v="26.997470234455015"/>
    <n v="21.877286964425853"/>
    <n v="27.065294009067973"/>
    <n v="49.016310828713273"/>
    <n v="14.967511121602502"/>
    <n v="49.016310828713273"/>
    <n v="26.997470234455015"/>
    <n v="20.244886529563061"/>
    <n v="44.609369015273245"/>
    <n v="76.100991595157268"/>
    <n v="126.68169992235819"/>
    <n v="-11.598632569824591"/>
    <n v="17.276591260140343"/>
    <n v="-2.7319302536232968"/>
    <n v="2.3421011036345547"/>
    <n v="3.8016992702185561"/>
    <n v="5.1201832700291625"/>
    <n v="-21.9510168196453"/>
    <n v="34.048799707110774"/>
    <n v="-21.9510168196453"/>
    <n v="6.7823774612957521E-2"/>
    <n v="6.8204074795049117"/>
    <n v="23.145"/>
    <n v="28.142909592075675"/>
    <n v="25.554920519929905"/>
    <n v="23.335672131751082"/>
    <n v="22.584335459681853"/>
    <n v="76.562424839863937"/>
    <n v="3.6859486681217149E-2"/>
    <x v="0"/>
    <x v="0"/>
    <x v="3"/>
    <n v="5.0740313572578515"/>
    <n v="6.5336295238418529"/>
    <n v="1.4595981665840014"/>
  </r>
  <r>
    <s v=" archi-phon-2006-JSP-2-stops.wav"/>
    <s v="é"/>
    <n v="434"/>
    <n v="520.48500000000001"/>
    <n v="220.65843788368309"/>
    <n v="464.98599999999999"/>
    <n v="1946.845"/>
    <n v="2664.9830000000002"/>
    <n v="25.685629500239909"/>
    <n v="30.814453178812293"/>
    <n v="12.351554571835912"/>
    <n v="27.845290296924084"/>
    <n v="33.062126613888516"/>
    <n v="25.844067138259526"/>
    <n v="36.995481591485564"/>
    <n v="19.588753607032768"/>
    <n v="27.993244097032782"/>
    <n v="48.479940639874869"/>
    <n v="6.0633257352670453"/>
    <n v="48.479940639874869"/>
    <n v="36.995481591485564"/>
    <n v="23.556991377178132"/>
    <n v="45.960076012836879"/>
    <n v="75.898459894071621"/>
    <n v="128.70821626202249"/>
    <n v="-5.1288236785723846"/>
    <n v="18.462898606976381"/>
    <n v="-2.1596607966841752"/>
    <n v="-7.3764971136486075"/>
    <n v="-0.15843763801961686"/>
    <n v="17.406727984452797"/>
    <n v="-20.486696542842086"/>
    <n v="42.416614904607826"/>
    <n v="-20.486696542842086"/>
    <n v="-9.0022374944527819"/>
    <n v="4.4362527198546502"/>
    <n v="24.837"/>
    <n v="24.595540780969039"/>
    <n v="24.765014053277458"/>
    <n v="20.680555620931706"/>
    <n v="20.56557491331375"/>
    <n v="76.768886017889329"/>
    <n v="2.2149287633573149E-2"/>
    <x v="0"/>
    <x v="0"/>
    <x v="3"/>
    <n v="-5.2168363169644323"/>
    <n v="2.0012231586645584"/>
    <n v="7.2180594756289906"/>
  </r>
  <r>
    <s v=" archi-phon-2006-JSP-2-stops.wav"/>
    <s v="é"/>
    <n v="434"/>
    <n v="520.53200000000004"/>
    <n v="224.39806177612084"/>
    <n v="470.66500000000002"/>
    <n v="1956.9849999999999"/>
    <n v="2614.4760000000001"/>
    <n v="28.768500655626585"/>
    <n v="31.708613998364857"/>
    <n v="27.768110920959476"/>
    <n v="29.093939390950844"/>
    <n v="32.803563487860032"/>
    <n v="26.346183918268629"/>
    <n v="36.777044867780994"/>
    <n v="17.91843608300751"/>
    <n v="31.102409661145799"/>
    <n v="49.777153350364443"/>
    <n v="21.421527211082569"/>
    <n v="49.777153350364443"/>
    <n v="36.777044867780994"/>
    <n v="25.618471075229468"/>
    <n v="46.300843678474351"/>
    <n v="77.076853761220761"/>
    <n v="125.13225586953374"/>
    <n v="-2.9401133427382717"/>
    <n v="3.9405030774053813"/>
    <n v="-0.32543873532425849"/>
    <n v="-4.0350628322334465"/>
    <n v="2.4223167373579564"/>
    <n v="18.858608784773484"/>
    <n v="-18.674743689218644"/>
    <n v="28.355626139281874"/>
    <n v="-18.674743689218644"/>
    <n v="-5.6746352066351946"/>
    <n v="5.4839385859163308"/>
    <n v="27.635000000000002"/>
    <n v="27.762317883606642"/>
    <n v="27.033327326792673"/>
    <n v="25.555953798794199"/>
    <n v="25.280735426380541"/>
    <n v="78.115219610750742"/>
    <n v="4.5534462068768197E-2"/>
    <x v="0"/>
    <x v="0"/>
    <x v="3"/>
    <n v="-3.709624096909188"/>
    <n v="2.7477554726822149"/>
    <n v="6.4573795695914029"/>
  </r>
  <r>
    <s v=" archi-phon-2006-JSP-2-stops.wav"/>
    <s v="é"/>
    <n v="434"/>
    <n v="520.57899999999995"/>
    <n v="225.34613069582088"/>
    <n v="452.14499999999998"/>
    <n v="1787.7850000000001"/>
    <n v="2746.6149999999998"/>
    <n v="27.501713632672356"/>
    <n v="32.057596379953019"/>
    <n v="1.900520160060772"/>
    <n v="32.050947473019193"/>
    <n v="33.677623003356601"/>
    <n v="31.982069023884169"/>
    <n v="38.720382009704522"/>
    <n v="19.728802869143273"/>
    <n v="30.094318214404858"/>
    <n v="52.366784803273262"/>
    <n v="-4.9933965239739351"/>
    <n v="52.366784803273262"/>
    <n v="38.720382009704522"/>
    <n v="24.499412862649148"/>
    <n v="46.711537453146939"/>
    <n v="69.181524352167855"/>
    <n v="137.88438758121291"/>
    <n v="-4.5558827472806627"/>
    <n v="30.157076219892247"/>
    <n v="-4.5492338403468366"/>
    <n v="-6.1759093706842449"/>
    <n v="-4.4803553912118126"/>
    <n v="18.99157914056125"/>
    <n v="-22.272466588868404"/>
    <n v="57.360181327247197"/>
    <n v="-22.272466588868404"/>
    <n v="-8.6260637952996646"/>
    <n v="5.5949053517557097"/>
    <n v="0"/>
    <n v="34.149841160080221"/>
    <n v="32.871497152521933"/>
    <n v="27.027655174862439"/>
    <n v="25.974495842022193"/>
    <n v="79.980807792863658"/>
    <n v="5.0860606281310845E-2"/>
    <x v="0"/>
    <x v="0"/>
    <x v="3"/>
    <n v="-1.6266755303374083"/>
    <n v="6.8878449135024056E-2"/>
    <n v="1.6955539794724324"/>
  </r>
  <r>
    <s v="archi-phon-2006-JSP-2-stops.wav"/>
    <s v="é"/>
    <n v="435"/>
    <n v="521.14"/>
    <n v="359.97850519722164"/>
    <n v="464.75700000000001"/>
    <n v="1883.6189999999999"/>
    <n v="2448.529"/>
    <n v="28.880807345250265"/>
    <n v="10.493465104552435"/>
    <n v="11.888692253964919"/>
    <n v="19.802504809441512"/>
    <n v="25.968314422515103"/>
    <n v="19.946682850098455"/>
    <n v="28.208006082757034"/>
    <n v="12.089297620093953"/>
    <n v="36.847093300160275"/>
    <n v="8.927372527978072"/>
    <n v="0.86309099988004523"/>
    <n v="38.09459578723137"/>
    <n v="28.208006082757034"/>
    <n v="19.448043734904271"/>
    <n v="60.494660173984855"/>
    <n v="95.743365360778085"/>
    <n v="144.44565600384183"/>
    <n v="18.38734224069783"/>
    <n v="-1.3952271494124844"/>
    <n v="9.0783025358087528"/>
    <n v="2.9124929227351615"/>
    <n v="8.93412449515181"/>
    <n v="16.118708462663079"/>
    <n v="27.919720772182202"/>
    <n v="8.0642815280980269"/>
    <n v="-1.2475024870710953"/>
    <n v="8.6390872174032403"/>
    <n v="17.399049565256004"/>
    <n v="18.623999999999999"/>
    <n v="5.3190536033920033"/>
    <n v="8.9928803316377266"/>
    <n v="8.1859399586791639"/>
    <n v="7.9749704730604876"/>
    <n v="67.654509293794746"/>
    <n v="2.7767991547398046E-2"/>
    <x v="0"/>
    <x v="0"/>
    <x v="3"/>
    <n v="-6.1658096130735913"/>
    <n v="-0.14417804065694284"/>
    <n v="6.0216315724166485"/>
  </r>
  <r>
    <s v=" archi-phon-2006-JSP-2-stops.wav"/>
    <s v="é"/>
    <n v="435"/>
    <n v="521.178"/>
    <n v="340.24403989863669"/>
    <n v="450.93900000000002"/>
    <n v="1898.367"/>
    <n v="2474.2379999999998"/>
    <n v="35.428905989738858"/>
    <n v="35.949310063483232"/>
    <n v="19.064176608557538"/>
    <n v="23.640072768873605"/>
    <n v="31.832889572624964"/>
    <n v="26.838072384272991"/>
    <n v="33.656867862013243"/>
    <n v="21.51837217893263"/>
    <n v="42.76621358228698"/>
    <n v="34.990760566186026"/>
    <n v="7.2006532201705573"/>
    <n v="41.874507440005502"/>
    <n v="33.656867862013243"/>
    <n v="25.727757706780938"/>
    <n v="58.807869503779898"/>
    <n v="93.391727902508791"/>
    <n v="142.23628845148116"/>
    <n v="-0.52040407374437336"/>
    <n v="16.885133454925693"/>
    <n v="11.788833220865254"/>
    <n v="3.5960164171138942"/>
    <n v="8.5908336054658676"/>
    <n v="12.138495683080613"/>
    <n v="7.7754530161009541"/>
    <n v="27.790107346015468"/>
    <n v="0.89170614228147826"/>
    <n v="9.1093457202737369"/>
    <n v="17.038455875506042"/>
    <n v="27.003"/>
    <n v="22.387065618197326"/>
    <n v="22.38381167786077"/>
    <n v="20.559472691233886"/>
    <n v="20.267624713951431"/>
    <n v="74.569969896687411"/>
    <n v="6.0563130580147513E-2"/>
    <x v="0"/>
    <x v="0"/>
    <x v="3"/>
    <n v="-8.1928168037513593"/>
    <n v="-3.1979996153993859"/>
    <n v="4.9948171883519734"/>
  </r>
  <r>
    <s v=" archi-phon-2006-JSP-2-stops.wav"/>
    <s v="é"/>
    <n v="435"/>
    <n v="521.21600000000001"/>
    <n v="340.86105052807363"/>
    <n v="482.19900000000001"/>
    <n v="1874.8009999999999"/>
    <n v="2543.5610000000001"/>
    <n v="41.015074644133129"/>
    <n v="35.696775574753019"/>
    <n v="10.780941778188872"/>
    <n v="28.880372488124742"/>
    <n v="32.363008539545348"/>
    <n v="25.842233107448791"/>
    <n v="35.667848204009786"/>
    <n v="16.168915490415102"/>
    <n v="47.169128240465866"/>
    <n v="36.885135556646979"/>
    <n v="0.46414063668659622"/>
    <n v="47.834715968962833"/>
    <n v="35.667848204009786"/>
    <n v="23.634121820653409"/>
    <n v="58.459765290364452"/>
    <n v="92.05355934069874"/>
    <n v="149.91454825253714"/>
    <n v="5.3182990693801102"/>
    <n v="24.915833796564147"/>
    <n v="12.134702156008387"/>
    <n v="8.6520661045877816"/>
    <n v="15.172841536684338"/>
    <n v="19.498932713594684"/>
    <n v="10.283992683818887"/>
    <n v="36.420994919960386"/>
    <n v="-0.66558772849696624"/>
    <n v="11.50128003645608"/>
    <n v="23.535006419812458"/>
    <n v="21.241"/>
    <n v="21.528278959388718"/>
    <n v="22.483015859367185"/>
    <n v="20.597827194225374"/>
    <n v="20.472210244368991"/>
    <n v="76.575331995836095"/>
    <n v="8.1277481367479434E-2"/>
    <x v="0"/>
    <x v="0"/>
    <x v="3"/>
    <n v="-3.4826360514206058"/>
    <n v="3.0381393806759505"/>
    <n v="6.5207754320965563"/>
  </r>
  <r>
    <s v=" archi-phon-2006-JSP-2-stops.wav"/>
    <s v="é"/>
    <n v="435"/>
    <n v="521.25400000000002"/>
    <n v="332.58630517734736"/>
    <n v="468.34100000000001"/>
    <n v="1817.9549999999999"/>
    <n v="2580.6909999999998"/>
    <n v="40.876925682955289"/>
    <n v="31.678980633241814"/>
    <n v="26.613244895922485"/>
    <n v="29.917558227437333"/>
    <n v="24.363899760288266"/>
    <n v="23.828314779518632"/>
    <n v="27.872169487249451"/>
    <n v="19.264259141650196"/>
    <n v="47.106379373640294"/>
    <n v="32.72586067712524"/>
    <n v="16.326985520357781"/>
    <n v="48.751070778404056"/>
    <n v="27.872169487249451"/>
    <n v="19.228419633747119"/>
    <n v="57.591814018075695"/>
    <n v="87.45493467923194"/>
    <n v="151.79699075788946"/>
    <n v="9.1979450497134749"/>
    <n v="5.0657357373193292"/>
    <n v="10.959367455517956"/>
    <n v="16.513025922667023"/>
    <n v="17.048610903436657"/>
    <n v="8.6079103455992545"/>
    <n v="14.380518696515054"/>
    <n v="16.39887515676746"/>
    <n v="-1.644691404763762"/>
    <n v="19.234209886390843"/>
    <n v="27.877959739893175"/>
    <n v="11.324"/>
    <n v="9.4204936403648531"/>
    <n v="9.5422799385973907"/>
    <n v="9.2756367925956074"/>
    <n v="9.1991731940125891"/>
    <n v="76.651506739712147"/>
    <n v="6.6344532614912799E-2"/>
    <x v="0"/>
    <x v="0"/>
    <x v="3"/>
    <n v="5.5536584671490665"/>
    <n v="6.089243447918701"/>
    <n v="0.53558498076963446"/>
  </r>
  <r>
    <s v=" archi-phon-2006-JSP-2-stops.wav"/>
    <s v="é"/>
    <n v="435"/>
    <n v="521.29200000000003"/>
    <n v="260.46475844776671"/>
    <n v="462.11799999999999"/>
    <n v="1602.4090000000001"/>
    <n v="2386.8980000000001"/>
    <n v="30.961573691523338"/>
    <n v="22.103546211833379"/>
    <n v="17.465570269376947"/>
    <n v="15.692123473282123"/>
    <n v="8.2178027254982879"/>
    <n v="20.690004840089379"/>
    <n v="14.931704312708153"/>
    <n v="5.9504833611491925"/>
    <n v="34.46943893735515"/>
    <n v="33.725573239046973"/>
    <n v="10.049370619644279"/>
    <n v="35.761602066994776"/>
    <n v="14.9859248876291"/>
    <n v="17.41588107995074"/>
    <n v="50.155264687830943"/>
    <n v="67.380515282474136"/>
    <n v="114.25709241031538"/>
    <n v="8.8580274796899587"/>
    <n v="4.637975942456432"/>
    <n v="15.269450218241214"/>
    <n v="22.74377096602505"/>
    <n v="10.271568851433958"/>
    <n v="8.9812209515589601"/>
    <n v="0.74386569830817706"/>
    <n v="23.676202619402694"/>
    <n v="-1.2921631296396257"/>
    <n v="19.48351404972605"/>
    <n v="17.05355785740441"/>
    <n v="0"/>
    <n v="1.3788260094515863"/>
    <n v="2.1277196736433441"/>
    <n v="2.0510934411661146"/>
    <n v="2.035688002083615"/>
    <n v="68.81653174820346"/>
    <n v="4.7473435564437866E-2"/>
    <x v="0"/>
    <x v="0"/>
    <x v="3"/>
    <n v="7.4743207477838354"/>
    <n v="-4.9978813668072561"/>
    <n v="-12.472202114591092"/>
  </r>
  <r>
    <s v="archi-phon-2006-JSP-2-stops.wav"/>
    <s v="ó"/>
    <n v="436"/>
    <n v="529.05399999999997"/>
    <n v="355.7641580168376"/>
    <n v="508.63900000000001"/>
    <n v="1287.5609999999999"/>
    <n v="2785.92"/>
    <n v="31.254562861802782"/>
    <n v="24.678403721137723"/>
    <n v="5.133627989126051"/>
    <n v="19.412006142081253"/>
    <n v="6.3267265449100449"/>
    <n v="19.34070534987465"/>
    <n v="3.6344001927474157"/>
    <n v="4.9401227404959185"/>
    <n v="37.632412572871125"/>
    <n v="28.156444668854736"/>
    <n v="1.3265127207799485"/>
    <n v="39.187655722723996"/>
    <n v="16.803106247757967"/>
    <n v="2.7432120626880567"/>
    <n v="62.063530097258727"/>
    <n v="71.858453922941081"/>
    <n v="183.25641322063322"/>
    <n v="6.5761591406650588"/>
    <n v="19.544775732011672"/>
    <n v="11.842556719721529"/>
    <n v="24.927836316892737"/>
    <n v="11.913857511928132"/>
    <n v="-1.3057225477485028"/>
    <n v="9.4759679040163896"/>
    <n v="26.829931948074787"/>
    <n v="-1.5552431498528705"/>
    <n v="20.829306325113158"/>
    <n v="34.889200510183066"/>
    <n v="25.21"/>
    <n v="7.832456214116597"/>
    <n v="8.0217946039645209"/>
    <n v="8.0015625152065279"/>
    <n v="7.9859114943450233"/>
    <n v="67.447469036750334"/>
    <n v="6.1364923598660172E-2"/>
    <x v="0"/>
    <x v="0"/>
    <x v="2"/>
    <n v="13.085279597171208"/>
    <n v="7.1300792206603347E-2"/>
    <n v="-13.013978804964605"/>
  </r>
  <r>
    <s v=" archi-phon-2006-JSP-2-stops.wav"/>
    <s v="ó"/>
    <n v="436"/>
    <n v="529.08399999999995"/>
    <n v="353.25620989067085"/>
    <n v="517.44600000000003"/>
    <n v="1077.027"/>
    <n v="2547.7600000000002"/>
    <n v="27.408555864853248"/>
    <n v="30.131941030535295"/>
    <n v="18.419440468232914"/>
    <n v="23.068418766446833"/>
    <n v="11.38573310855098"/>
    <n v="17.925897061959155"/>
    <n v="5.043851685615568"/>
    <n v="7.1504850931197428"/>
    <n v="33.720455640843639"/>
    <n v="36.181651645703326"/>
    <n v="5.0940581047239935"/>
    <n v="43.797076210105303"/>
    <n v="24.882436009140669"/>
    <n v="2.0272485082107878"/>
    <n v="62.033107455056026"/>
    <n v="68.750747790872694"/>
    <n v="153.70356974841923"/>
    <n v="-2.7233851656820462"/>
    <n v="11.712500562302381"/>
    <n v="4.3401370984064158"/>
    <n v="16.022822756302268"/>
    <n v="9.4826588028940932"/>
    <n v="-2.1066334075041748"/>
    <n v="-2.461196004859687"/>
    <n v="31.087593540979334"/>
    <n v="-10.076620569261664"/>
    <n v="8.83801963170297"/>
    <n v="31.69320713263285"/>
    <n v="24.385999999999999"/>
    <n v="21.066967647815773"/>
    <n v="24.66881925410171"/>
    <n v="24.635925160410256"/>
    <n v="24.610702206311615"/>
    <n v="73.693795241754444"/>
    <n v="0.10406281799346195"/>
    <x v="0"/>
    <x v="0"/>
    <x v="2"/>
    <n v="11.682685657895853"/>
    <n v="5.1425217044876774"/>
    <n v="-6.5401639534081752"/>
  </r>
  <r>
    <s v=" archi-phon-2006-JSP-2-stops.wav"/>
    <s v="ó"/>
    <n v="436"/>
    <n v="529.11500000000001"/>
    <n v="366.92426018167043"/>
    <n v="543.31100000000004"/>
    <n v="1434.942"/>
    <n v="2597.3139999999999"/>
    <n v="31.683770924601692"/>
    <n v="26.57570449103725"/>
    <n v="-6.2816538117968328"/>
    <n v="21.609505477071473"/>
    <n v="-5.7775263165845843"/>
    <n v="12.772271173548582"/>
    <n v="5.9094126253207202"/>
    <n v="5.8390238090558091"/>
    <n v="37.446070245584544"/>
    <n v="30.797906195246355"/>
    <n v="0.78482197016562583"/>
    <n v="41.53597774608884"/>
    <n v="4.2228645777654785"/>
    <n v="3.1623831425260791"/>
    <n v="64.186530073224461"/>
    <n v="76.638537532025225"/>
    <n v="163.20572175974161"/>
    <n v="5.1080664335644421"/>
    <n v="32.857358302834086"/>
    <n v="10.07426544753022"/>
    <n v="37.461297241186273"/>
    <n v="18.91149975105311"/>
    <n v="7.0388816264911114E-2"/>
    <n v="6.6481640503381882"/>
    <n v="30.013084225080728"/>
    <n v="-4.089907500504296"/>
    <n v="33.223205667819066"/>
    <n v="34.283687103058462"/>
    <n v="23.132999999999999"/>
    <n v="18.292372397539786"/>
    <n v="18.558927185284709"/>
    <n v="18.533445153309561"/>
    <n v="18.527783004737334"/>
    <n v="71.567313778733876"/>
    <n v="6.695544574407486E-2"/>
    <x v="0"/>
    <x v="0"/>
    <x v="2"/>
    <n v="27.387031793656057"/>
    <n v="8.8372343035228909"/>
    <n v="-18.549797490133166"/>
  </r>
  <r>
    <s v=" archi-phon-2006-JSP-2-stops.wav"/>
    <s v="ó"/>
    <n v="436"/>
    <n v="529.14599999999996"/>
    <n v="364.12799794682445"/>
    <n v="535.89499999999998"/>
    <n v="1342.056"/>
    <n v="2536.962"/>
    <n v="29.044692591703125"/>
    <n v="18.227614880871865"/>
    <n v="6.4280729534084564"/>
    <n v="19.236289700422656"/>
    <n v="8.8762467972401957"/>
    <n v="18.735298288725236"/>
    <n v="11.892697632355159"/>
    <n v="5.6492143338833447"/>
    <n v="34.968219403802479"/>
    <n v="22.615112631471824"/>
    <n v="4.972719982370216"/>
    <n v="39.274146203348025"/>
    <n v="19.682098330974288"/>
    <n v="8.4493391520470666"/>
    <n v="63.695231758922446"/>
    <n v="73.992305769893534"/>
    <n v="155.37396722754397"/>
    <n v="10.81707771083126"/>
    <n v="11.799541927463409"/>
    <n v="9.808402891280469"/>
    <n v="20.168445794462929"/>
    <n v="10.309394302977889"/>
    <n v="6.2434832984718138"/>
    <n v="12.353106772330655"/>
    <n v="17.642392649101609"/>
    <n v="-4.3059267995455457"/>
    <n v="15.286121072828191"/>
    <n v="26.518880251755412"/>
    <n v="24.524999999999999"/>
    <n v="21.934452140977353"/>
    <n v="19.353009111501503"/>
    <n v="19.333939318396133"/>
    <n v="19.312725216876391"/>
    <n v="70.442693148379178"/>
    <n v="7.4060128953882101E-2"/>
    <x v="0"/>
    <x v="0"/>
    <x v="2"/>
    <n v="10.36004290318246"/>
    <n v="0.50099141169742012"/>
    <n v="-9.8590514914850402"/>
  </r>
  <r>
    <s v=" archi-phon-2006-JSP-2-stops.wav"/>
    <s v="ó"/>
    <n v="436"/>
    <n v="529.17600000000004"/>
    <n v="344.57675032359595"/>
    <n v="498.75099999999998"/>
    <n v="1395.34"/>
    <n v="2256.672"/>
    <n v="31.379045160186436"/>
    <n v="27.648383180590677"/>
    <n v="2.1989891756519491"/>
    <n v="16.432215025619218"/>
    <n v="9.0772577777234389"/>
    <n v="13.994049321887157"/>
    <n v="18.063555287888232"/>
    <n v="9.7526429861053128"/>
    <n v="37.43044025170925"/>
    <n v="30.832417990318625"/>
    <n v="10.689043975459132"/>
    <n v="36.158582595417208"/>
    <n v="18.132226485186759"/>
    <n v="9.6215784061381058"/>
    <n v="59.215391728890594"/>
    <n v="72.714088939740535"/>
    <n v="121.74026232407296"/>
    <n v="3.7306619795957587"/>
    <n v="25.449394004938728"/>
    <n v="14.946830134567218"/>
    <n v="22.301787382462997"/>
    <n v="17.384995838299279"/>
    <n v="8.3109123017829187"/>
    <n v="6.598022261390625"/>
    <n v="20.143374014859493"/>
    <n v="1.2718576562920418"/>
    <n v="19.29821376652249"/>
    <n v="27.808861845571144"/>
    <n v="16.213999999999999"/>
    <n v="16.966113346200189"/>
    <n v="14.032623271923832"/>
    <n v="13.161825839510877"/>
    <n v="13.136438487610032"/>
    <n v="69.11768112097451"/>
    <n v="7.8453918662868702E-2"/>
    <x v="0"/>
    <x v="0"/>
    <x v="2"/>
    <n v="7.3549572478957792"/>
    <n v="2.4381657037320608"/>
    <n v="-4.9167915441637184"/>
  </r>
  <r>
    <s v="archi-phon-2006-JSP-2-stops.wav"/>
    <s v="óˤ"/>
    <n v="437"/>
    <n v="529.50900000000001"/>
    <m/>
    <n v="491.1"/>
    <n v="1051.7760000000001"/>
    <n v="2528.47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208"/>
    <n v="6.7908818406959748"/>
    <n v="7.03791670839811"/>
    <n v="7.0174264164321984"/>
    <n v="6.9879020850957732"/>
    <n v="62.272712172211236"/>
    <n v="2.8400763503887615E-2"/>
    <x v="1"/>
    <x v="0"/>
    <x v="2"/>
    <m/>
    <m/>
    <m/>
  </r>
  <r>
    <s v=" archi-phon-2006-JSP-2-stops.wav"/>
    <s v="óˤ"/>
    <n v="437"/>
    <n v="529.53800000000001"/>
    <m/>
    <n v="512.40300000000002"/>
    <n v="997.31200000000001"/>
    <n v="2462.09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231000000000002"/>
    <n v="13.633642065623023"/>
    <n v="10.083517947686683"/>
    <n v="10.073638936492479"/>
    <n v="10.058319648496958"/>
    <n v="69.140694201754485"/>
    <n v="2.3837615685713433E-2"/>
    <x v="1"/>
    <x v="0"/>
    <x v="2"/>
    <m/>
    <m/>
    <m/>
  </r>
  <r>
    <s v=" archi-phon-2006-JSP-2-stops.wav"/>
    <s v="óˤ"/>
    <n v="437"/>
    <n v="529.56700000000001"/>
    <m/>
    <n v="529.024"/>
    <n v="955.97699999999998"/>
    <n v="2471.85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487"/>
    <n v="11.155597391235226"/>
    <n v="10.8992092915895"/>
    <n v="10.882983562633946"/>
    <n v="10.875352677518746"/>
    <n v="70.408556596150788"/>
    <n v="3.0409425995192318E-2"/>
    <x v="1"/>
    <x v="0"/>
    <x v="2"/>
    <m/>
    <m/>
    <m/>
  </r>
  <r>
    <s v=" archi-phon-2006-JSP-2-stops.wav"/>
    <s v="óˤ"/>
    <n v="437"/>
    <n v="529.596"/>
    <m/>
    <n v="502.53500000000003"/>
    <n v="982.78599999999994"/>
    <n v="2265.81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600999999999999"/>
    <n v="8.4172376373513984"/>
    <n v="8.3029612886185848"/>
    <n v="8.2858429556158324"/>
    <n v="8.2831584635686273"/>
    <n v="70.984860644967696"/>
    <n v="1.2585275455850963E-2"/>
    <x v="1"/>
    <x v="0"/>
    <x v="2"/>
    <m/>
    <m/>
    <m/>
  </r>
  <r>
    <s v=" archi-phon-2006-JSP-2-stops.wav"/>
    <s v="óˤ"/>
    <n v="437"/>
    <n v="529.625"/>
    <m/>
    <n v="467.22"/>
    <n v="1164.2840000000001"/>
    <n v="2228.79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4480000000000004"/>
    <n v="6.0737442009272993"/>
    <n v="5.3924164960280976"/>
    <n v="5.304408955109988"/>
    <n v="5.3017920163252068"/>
    <n v="68.515684001146681"/>
    <n v="3.4423581787511169E-2"/>
    <x v="1"/>
    <x v="0"/>
    <x v="2"/>
    <m/>
    <m/>
    <m/>
  </r>
  <r>
    <s v="archi-phon-2006-JSP-2-stops.wav"/>
    <s v="á"/>
    <n v="438"/>
    <n v="536.34"/>
    <m/>
    <n v="647.02300000000002"/>
    <n v="1420.915"/>
    <n v="2814.79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372999999999999"/>
    <n v="14.076722413313389"/>
    <n v="10.043389677135828"/>
    <n v="9.9101457979271039"/>
    <n v="9.9052321004926966"/>
    <n v="67.128829828900393"/>
    <n v="1.2578584305064417E-2"/>
    <x v="0"/>
    <x v="0"/>
    <x v="4"/>
    <m/>
    <m/>
    <m/>
  </r>
  <r>
    <s v=" archi-phon-2006-JSP-2-stops.wav"/>
    <s v="á"/>
    <n v="438"/>
    <n v="536.38699999999994"/>
    <m/>
    <n v="588.04999999999995"/>
    <n v="1375.2660000000001"/>
    <n v="2884.01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13"/>
    <n v="14.413055621174548"/>
    <n v="12.18857111753595"/>
    <n v="12.111985982498146"/>
    <n v="12.002417434166993"/>
    <n v="72.298614828405306"/>
    <n v="1.4201226768426447E-2"/>
    <x v="0"/>
    <x v="0"/>
    <x v="4"/>
    <m/>
    <m/>
    <m/>
  </r>
  <r>
    <s v=" archi-phon-2006-JSP-2-stops.wav"/>
    <s v="á"/>
    <n v="438"/>
    <n v="536.43299999999999"/>
    <n v="171.21648873141248"/>
    <n v="559.29300000000001"/>
    <n v="1332.5070000000001"/>
    <n v="2914.4119999999998"/>
    <n v="17.541386725613492"/>
    <n v="40.429056782768441"/>
    <n v="31.389054126606311"/>
    <n v="26.178685372843518"/>
    <n v="13.515710563065682"/>
    <n v="37.490560548576077"/>
    <n v="12.837717209987453"/>
    <n v="19.841102950914724"/>
    <n v="18.537024746692946"/>
    <n v="45.073060569962863"/>
    <n v="39.977064182150514"/>
    <n v="50.154260683994814"/>
    <n v="28.788825558442412"/>
    <n v="24.538243216158765"/>
    <n v="43.039355141887178"/>
    <n v="49.419594138981637"/>
    <n v="135.98948562678723"/>
    <n v="-22.887670057154949"/>
    <n v="9.0400026561621303"/>
    <n v="-8.6372986472300255"/>
    <n v="4.0256761625478106"/>
    <n v="-19.949173822962585"/>
    <n v="-7.0033857409272713"/>
    <n v="-26.536035823269916"/>
    <n v="5.0959963878123489"/>
    <n v="-31.617235937301867"/>
    <n v="-10.251800811749465"/>
    <n v="-6.0012184694658188"/>
    <n v="23.893000000000001"/>
    <n v="20.026069345436802"/>
    <n v="16.605227548693527"/>
    <n v="16.508328405216016"/>
    <n v="16.151350087352274"/>
    <n v="76.02486336889919"/>
    <n v="5.3666795991586379E-2"/>
    <x v="0"/>
    <x v="0"/>
    <x v="4"/>
    <n v="12.662974809777836"/>
    <n v="-11.31187517573256"/>
    <n v="-23.974849985510396"/>
  </r>
  <r>
    <s v=" archi-phon-2006-JSP-2-stops.wav"/>
    <s v="á"/>
    <n v="438"/>
    <n v="536.48"/>
    <n v="184.54026313555062"/>
    <n v="572.15700000000004"/>
    <n v="1444.4179999999999"/>
    <n v="2985.08"/>
    <n v="22.650456477523761"/>
    <n v="38.031367244369854"/>
    <n v="24.380815100211436"/>
    <n v="23.628657985662752"/>
    <n v="13.921920723564426"/>
    <n v="32.330523037844884"/>
    <n v="14.727124653980576"/>
    <n v="17.529554246883002"/>
    <n v="23.743258725933792"/>
    <n v="43.252512985462786"/>
    <n v="30.504224461297156"/>
    <n v="47.272046107933782"/>
    <n v="28.088755025008105"/>
    <n v="20.146524417598869"/>
    <n v="44.705919486641889"/>
    <n v="53.006955446049773"/>
    <n v="147.38300846799788"/>
    <n v="-15.380910766846092"/>
    <n v="13.650552144158418"/>
    <n v="-0.97820150813899076"/>
    <n v="8.7285357539593349"/>
    <n v="-9.6800665603211229"/>
    <n v="-2.8024295929024259"/>
    <n v="-19.509254259528994"/>
    <n v="12.748288524165631"/>
    <n v="-23.52878738199999"/>
    <n v="-4.3454962990743127"/>
    <n v="3.5967343083349235"/>
    <n v="21.134"/>
    <n v="20.110209844456406"/>
    <n v="14.766107085583155"/>
    <n v="14.42938355423756"/>
    <n v="14.330925341778485"/>
    <n v="74.951246647498948"/>
    <n v="5.5476652640353182E-2"/>
    <x v="0"/>
    <x v="0"/>
    <x v="4"/>
    <n v="9.7067372620983257"/>
    <n v="-8.7018650521821321"/>
    <n v="-18.408602314280458"/>
  </r>
  <r>
    <s v=" archi-phon-2006-JSP-2-stops.wav"/>
    <s v="á"/>
    <n v="438"/>
    <n v="536.52599999999995"/>
    <n v="185.84867894619444"/>
    <n v="592.36900000000003"/>
    <n v="1543.3889999999999"/>
    <n v="3066.0720000000001"/>
    <n v="27.139420910634534"/>
    <n v="39.799353976248739"/>
    <n v="5.6285792026773809"/>
    <n v="17.737383291325564"/>
    <n v="23.341278493335704"/>
    <n v="22.225402492898191"/>
    <n v="13.68707949405252"/>
    <n v="1.8500728501659858"/>
    <n v="28.162628634813256"/>
    <n v="44.632869285860195"/>
    <n v="12.655532631906466"/>
    <n v="41.499057200053109"/>
    <n v="37.065807769306936"/>
    <n v="10.85862840358592"/>
    <n v="45.146506410054059"/>
    <n v="55.367712520979417"/>
    <n v="155.82472133232281"/>
    <n v="-12.659933065614204"/>
    <n v="34.17077477357136"/>
    <n v="9.4020376193089703"/>
    <n v="3.7981424172988305"/>
    <n v="4.9140184177363437"/>
    <n v="11.837006643886534"/>
    <n v="-16.470240651046939"/>
    <n v="31.977336653953728"/>
    <n v="-13.336428565239853"/>
    <n v="-8.9031791344936799"/>
    <n v="17.304000231227334"/>
    <n v="0"/>
    <n v="13.115611590190333"/>
    <n v="11.692613240416122"/>
    <n v="8.63391786691896"/>
    <n v="8.6080424394830644"/>
    <n v="72.885219432719722"/>
    <n v="5.5788132154430285E-2"/>
    <x v="0"/>
    <x v="0"/>
    <x v="4"/>
    <n v="-5.6038952020101398"/>
    <n v="-4.4880192015726266"/>
    <n v="1.1158760004375132"/>
  </r>
  <r>
    <s v="archi-phon-2006-JSP-2-stops.wav"/>
    <s v="á"/>
    <n v="439"/>
    <n v="537.31500000000005"/>
    <m/>
    <n v="643.96299999999997"/>
    <n v="1340.4770000000001"/>
    <n v="2503.66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9"/>
    <n v="1.5762487520110957"/>
    <n v="8.5568901893861273"/>
    <n v="8.4716533182673359"/>
    <n v="8.4654027946033157"/>
    <n v="68.679918354141819"/>
    <n v="6.7573775391623755E-3"/>
    <x v="0"/>
    <x v="0"/>
    <x v="4"/>
    <m/>
    <m/>
    <m/>
  </r>
  <r>
    <s v=" archi-phon-2006-JSP-2-stops.wav"/>
    <s v="á"/>
    <n v="439"/>
    <n v="537.36400000000003"/>
    <n v="129.61906280457779"/>
    <n v="594.83500000000004"/>
    <n v="1404.356"/>
    <n v="2675.9070000000002"/>
    <n v="16.843492935716238"/>
    <n v="33.47389938414706"/>
    <n v="25.474688329223905"/>
    <n v="16.29125507755802"/>
    <n v="15.388810936481569"/>
    <n v="27.525949599213199"/>
    <n v="13.344662371643889"/>
    <n v="1.9185657888901853"/>
    <n v="17.339281149392455"/>
    <n v="35.598521796438803"/>
    <n v="38.873969276656098"/>
    <n v="41.708122907532115"/>
    <n v="32.093809075778871"/>
    <n v="22.020626478417054"/>
    <n v="38.921233616844702"/>
    <n v="45.165197962185907"/>
    <n v="102.92387647747665"/>
    <n v="-16.630406448430822"/>
    <n v="7.9992110549231548"/>
    <n v="0.55223785815821813"/>
    <n v="1.4546819992346691"/>
    <n v="-10.682456663496961"/>
    <n v="11.426096582753704"/>
    <n v="-18.259240647046347"/>
    <n v="-3.275447480217295"/>
    <n v="-24.368841758139659"/>
    <n v="-14.754527926386416"/>
    <n v="-4.6813453290245981"/>
    <n v="18.169"/>
    <n v="1.8774968537980217"/>
    <n v="-1.9665333894414461"/>
    <n v="-2.0606823550406799"/>
    <n v="-2.0811477055304501"/>
    <n v="71.279101522810862"/>
    <n v="1.7270716969096801E-2"/>
    <x v="0"/>
    <x v="0"/>
    <x v="4"/>
    <n v="0.90244414107645099"/>
    <n v="-11.234694521655179"/>
    <n v="-12.13713866273163"/>
  </r>
  <r>
    <s v=" archi-phon-2006-JSP-2-stops.wav"/>
    <s v="á"/>
    <n v="439"/>
    <n v="537.41300000000001"/>
    <n v="136.19282634040573"/>
    <n v="568.85"/>
    <n v="1468.4870000000001"/>
    <n v="2780.4859999999999"/>
    <n v="24.433471135650763"/>
    <n v="22.480926984086622"/>
    <n v="22.413038591666254"/>
    <n v="19.989634663517553"/>
    <n v="15.785417276777505"/>
    <n v="27.087129974481584"/>
    <n v="15.309646796458466"/>
    <n v="2.9201917258792327"/>
    <n v="25.019664657304503"/>
    <n v="25.037678554289261"/>
    <n v="43.12846885192446"/>
    <n v="44.625647349101897"/>
    <n v="30.663204117905806"/>
    <n v="19.772016086407397"/>
    <n v="39.318453380657814"/>
    <n v="47.099527922727894"/>
    <n v="112.94027681496105"/>
    <n v="1.9525441515641404"/>
    <n v="6.7888392420368149E-2"/>
    <n v="4.44383647213321"/>
    <n v="8.6480538588732578"/>
    <n v="-2.6536588388308218"/>
    <n v="12.389455070579233"/>
    <n v="-1.8013896984758304E-2"/>
    <n v="-18.090790297635198"/>
    <n v="-19.605982691797394"/>
    <n v="-5.6435394606013034"/>
    <n v="5.2476485708971055"/>
    <n v="23.225999999999999"/>
    <n v="11.820261890081436"/>
    <n v="7.6423321637048396"/>
    <n v="7.519504137412218"/>
    <n v="7.4756522293251937"/>
    <n v="72.763975471770422"/>
    <n v="2.1965564781661565E-2"/>
    <x v="0"/>
    <x v="0"/>
    <x v="4"/>
    <n v="4.2042173867400479"/>
    <n v="-7.0974953109640317"/>
    <n v="-11.30171269770408"/>
  </r>
  <r>
    <s v=" archi-phon-2006-JSP-2-stops.wav"/>
    <s v="á"/>
    <n v="439"/>
    <n v="537.46100000000001"/>
    <n v="137.93635007066842"/>
    <n v="627.01300000000003"/>
    <n v="1482.5609999999999"/>
    <n v="2859.645"/>
    <n v="25.813692651252953"/>
    <n v="26.944634413877395"/>
    <n v="31.283627695550116"/>
    <n v="19.638568325718765"/>
    <n v="12.518879988397956"/>
    <n v="28.523127235985307"/>
    <n v="18.160441743056538"/>
    <n v="5.9090377702456118"/>
    <n v="26.31908427360052"/>
    <n v="29.113707801566328"/>
    <n v="45.223554108257559"/>
    <n v="45.223554108257559"/>
    <n v="29.213247469778093"/>
    <n v="21.765870228984767"/>
    <n v="40.216878149325126"/>
    <n v="47.592966008633468"/>
    <n v="119.88458350229375"/>
    <n v="-1.1309417626244418"/>
    <n v="-4.338993281672721"/>
    <n v="6.1751243255341883"/>
    <n v="13.294812662854998"/>
    <n v="-2.7094345847323531"/>
    <n v="12.251403972810927"/>
    <n v="-2.7946235279658076"/>
    <n v="-16.109846306691232"/>
    <n v="-18.904469834657039"/>
    <n v="-2.8941631961775727"/>
    <n v="4.5532140446157534"/>
    <n v="25.504000000000001"/>
    <n v="18.326645721054749"/>
    <n v="15.046034514300841"/>
    <n v="14.872642149024319"/>
    <n v="14.809156019550036"/>
    <n v="73.718833493359085"/>
    <n v="2.9961122612256492E-2"/>
    <x v="0"/>
    <x v="0"/>
    <x v="4"/>
    <n v="7.1196883373208095"/>
    <n v="-8.8845589102665414"/>
    <n v="-16.004247247587351"/>
  </r>
  <r>
    <s v=" archi-phon-2006-JSP-2-stops.wav"/>
    <s v="á"/>
    <n v="439"/>
    <n v="537.51"/>
    <n v="132.04244763885114"/>
    <n v="546.37099999999998"/>
    <n v="1585.3610000000001"/>
    <n v="2856.741"/>
    <n v="25.623985064439438"/>
    <n v="29.128643768001375"/>
    <n v="21.773008986398921"/>
    <n v="19.073043169337058"/>
    <n v="18.397841561807137"/>
    <n v="25.799467710868775"/>
    <n v="19.658370534530462"/>
    <n v="14.757211635893929"/>
    <n v="26.205468361885234"/>
    <n v="31.673894791530838"/>
    <n v="43.217670549904327"/>
    <n v="43.217670549904327"/>
    <n v="31.268384597262113"/>
    <n v="18.378169832765529"/>
    <n v="38.544836825965412"/>
    <n v="48.965772949139975"/>
    <n v="117.67644583370107"/>
    <n v="-3.5046587035619368"/>
    <n v="7.3556347816024541"/>
    <n v="6.5509418951023797"/>
    <n v="7.2261435026323007"/>
    <n v="-0.17548264642933731"/>
    <n v="4.9011588986365329"/>
    <n v="-5.4684264296456035"/>
    <n v="-11.543775758373489"/>
    <n v="-17.012202188019092"/>
    <n v="-5.0629162353768784"/>
    <n v="7.8272985291197053"/>
    <n v="0"/>
    <n v="17.691019780719532"/>
    <n v="13.503080803658534"/>
    <n v="11.33001449983977"/>
    <n v="11.186882678020666"/>
    <n v="72.350385412854465"/>
    <n v="3.4233531766079586E-2"/>
    <x v="0"/>
    <x v="0"/>
    <x v="4"/>
    <n v="0.67520160752992098"/>
    <n v="-6.726424541531717"/>
    <n v="-7.401626149061638"/>
  </r>
  <r>
    <s v="archi-phon-2006-JSP-2-stops.wav"/>
    <s v="á"/>
    <n v="440"/>
    <n v="539.38499999999999"/>
    <m/>
    <n v="658.35400000000004"/>
    <n v="1307.0409999999999"/>
    <n v="2583.95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999000000000001"/>
    <n v="2.9913955608062026"/>
    <n v="-3.4197326999111906"/>
    <n v="-3.6897804031577808"/>
    <n v="-3.5054108621404096"/>
    <n v="65.234489362052017"/>
    <n v="2.0468941407515602E-2"/>
    <x v="0"/>
    <x v="0"/>
    <x v="4"/>
    <m/>
    <m/>
    <m/>
  </r>
  <r>
    <s v=" archi-phon-2006-JSP-2-stops.wav"/>
    <s v="á"/>
    <n v="440"/>
    <n v="539.41399999999999"/>
    <m/>
    <n v="588.23500000000001"/>
    <n v="1397.002"/>
    <n v="2841.29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844999999999999"/>
    <n v="2.086503625810824"/>
    <n v="2.5455818997505246"/>
    <n v="2.4087195480737038"/>
    <n v="2.3912415228029489"/>
    <n v="67.828240004022774"/>
    <n v="3.5960803390360056E-2"/>
    <x v="0"/>
    <x v="0"/>
    <x v="4"/>
    <m/>
    <m/>
    <m/>
  </r>
  <r>
    <s v=" archi-phon-2006-JSP-2-stops.wav"/>
    <s v="á"/>
    <n v="440"/>
    <n v="539.44299999999998"/>
    <m/>
    <n v="597.97699999999998"/>
    <n v="1380.454"/>
    <n v="2860.56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812000000000001"/>
    <n v="18.391563170224931"/>
    <n v="15.828066781775687"/>
    <n v="15.700678031327215"/>
    <n v="15.102465806401613"/>
    <n v="71.46930152972412"/>
    <n v="4.0123896511967336E-2"/>
    <x v="0"/>
    <x v="0"/>
    <x v="4"/>
    <m/>
    <m/>
    <m/>
  </r>
  <r>
    <s v=" archi-phon-2006-JSP-2-stops.wav"/>
    <s v="á"/>
    <n v="440"/>
    <n v="539.47199999999998"/>
    <m/>
    <n v="577.31700000000001"/>
    <n v="1459.643"/>
    <n v="2840.67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42"/>
    <n v="17.400997948279688"/>
    <n v="12.687923513795212"/>
    <n v="12.600295505542432"/>
    <n v="12.455149825092008"/>
    <n v="73.06095182385549"/>
    <n v="3.7407143040111245E-2"/>
    <x v="0"/>
    <x v="0"/>
    <x v="4"/>
    <m/>
    <m/>
    <m/>
  </r>
  <r>
    <s v=" archi-phon-2006-JSP-2-stops.wav"/>
    <s v="á"/>
    <n v="440"/>
    <n v="539.50099999999998"/>
    <m/>
    <n v="486.96300000000002"/>
    <n v="1541.904"/>
    <n v="2856.98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902000000000001"/>
    <n v="23.792201609970522"/>
    <n v="12.045936799617177"/>
    <n v="12.049696221337607"/>
    <n v="11.944621817761176"/>
    <n v="73.964199124865843"/>
    <n v="3.64398151452743E-2"/>
    <x v="0"/>
    <x v="0"/>
    <x v="4"/>
    <m/>
    <m/>
    <m/>
  </r>
  <r>
    <s v="archi-phon-2006-JSP-2-stops.wav"/>
    <s v="í"/>
    <n v="441"/>
    <n v="562.85"/>
    <n v="210.5442108403256"/>
    <n v="390.416"/>
    <n v="2000.1610000000001"/>
    <n v="2782.268"/>
    <n v="31.280573112173023"/>
    <n v="21.920855680012036"/>
    <n v="12.634880675969121"/>
    <n v="17.594455256264439"/>
    <n v="24.902304838028179"/>
    <n v="18.430902540662615"/>
    <n v="25.290837702686741"/>
    <n v="13.643474112672131"/>
    <n v="34.309451739238455"/>
    <n v="35.916882068611464"/>
    <n v="3.1117162089336849"/>
    <n v="35.916882068611464"/>
    <n v="25.290837702686741"/>
    <n v="11.566963137308681"/>
    <n v="49.427138060513514"/>
    <n v="76.950270843924855"/>
    <n v="136.68570325855492"/>
    <n v="9.3597174321609877"/>
    <n v="9.2859750040429141"/>
    <n v="13.686117855908584"/>
    <n v="6.378268274144844"/>
    <n v="12.849670571510408"/>
    <n v="11.64736359001461"/>
    <n v="-1.6074303293730097"/>
    <n v="32.805165859677778"/>
    <n v="-1.6074303293730097"/>
    <n v="9.018614036551714"/>
    <n v="22.742488601929772"/>
    <n v="14.893000000000001"/>
    <n v="21.126191872626599"/>
    <n v="20.782213289027226"/>
    <n v="16.723118971331267"/>
    <n v="15.889617581457834"/>
    <n v="65.145141954523481"/>
    <n v="6.4466862636655034E-2"/>
    <x v="0"/>
    <x v="0"/>
    <x v="0"/>
    <n v="-7.3078495817637403"/>
    <n v="-0.83644728439817584"/>
    <n v="6.4714022973655645"/>
  </r>
  <r>
    <s v=" archi-phon-2006-JSP-2-stops.wav"/>
    <s v="í"/>
    <n v="441"/>
    <n v="562.87699999999995"/>
    <n v="223.56786700650392"/>
    <n v="391.78399999999999"/>
    <n v="2181.6170000000002"/>
    <n v="2651.0320000000002"/>
    <n v="33.515178778596038"/>
    <n v="23.878696134392204"/>
    <n v="-2.2351704387328013"/>
    <n v="15.774825330550385"/>
    <n v="11.745180538075864"/>
    <n v="9.066513452316503"/>
    <n v="10.00632313513367"/>
    <n v="12.064676303591646"/>
    <n v="36.96126712056676"/>
    <n v="33.844245965002187"/>
    <n v="-13.082232709565652"/>
    <n v="33.844245965002187"/>
    <n v="10.00632313513367"/>
    <n v="9.0522969115273391"/>
    <n v="50.766339116549872"/>
    <n v="90.434014810153798"/>
    <n v="128.25907085191909"/>
    <n v="9.6364826442038343"/>
    <n v="26.113866573125005"/>
    <n v="17.740353448045653"/>
    <n v="21.769998240520174"/>
    <n v="24.448665326279535"/>
    <n v="-2.0583531684579768"/>
    <n v="3.1170211555645722"/>
    <n v="46.926478674567839"/>
    <n v="3.1170211555645722"/>
    <n v="26.95494398543309"/>
    <n v="27.90897020903942"/>
    <n v="19.983000000000001"/>
    <n v="23.257737811235842"/>
    <n v="21.609528592165226"/>
    <n v="19.273209719745296"/>
    <n v="18.529929700308593"/>
    <n v="66.532253927579688"/>
    <n v="7.306684807493069E-2"/>
    <x v="0"/>
    <x v="0"/>
    <x v="0"/>
    <n v="4.0296447924745209"/>
    <n v="6.7083118782338822"/>
    <n v="2.6786670857593613"/>
  </r>
  <r>
    <s v=" archi-phon-2006-JSP-2-stops.wav"/>
    <s v="í"/>
    <n v="441"/>
    <n v="562.904"/>
    <n v="228.26319467029765"/>
    <n v="429.57400000000001"/>
    <n v="1940.048"/>
    <n v="2376.886"/>
    <n v="33.788358949543891"/>
    <n v="24.367055826838953"/>
    <n v="-0.27532442587277473"/>
    <n v="20.616116947744054"/>
    <n v="11.016467351630265"/>
    <n v="15.543914219780895"/>
    <n v="13.427519288038424"/>
    <n v="5.410428803687223"/>
    <n v="36.752372813632888"/>
    <n v="40.113192454134833"/>
    <n v="-8.9934058434079169"/>
    <n v="40.113192454134833"/>
    <n v="13.427519288038424"/>
    <n v="19.356976536668903"/>
    <n v="48.017975866485934"/>
    <n v="76.850803284534464"/>
    <n v="105.80033358271949"/>
    <n v="9.4213031227049377"/>
    <n v="24.642380252711728"/>
    <n v="13.172242001799837"/>
    <n v="22.771891597913626"/>
    <n v="18.244444729762996"/>
    <n v="8.0170904843512005"/>
    <n v="-3.3608196405019441"/>
    <n v="49.106598297542746"/>
    <n v="-3.3608196405019441"/>
    <n v="23.324853525594463"/>
    <n v="17.395396276963986"/>
    <n v="18.536000000000001"/>
    <n v="21.438855307573455"/>
    <n v="22.117661368999684"/>
    <n v="21.586770231581852"/>
    <n v="21.342151001887171"/>
    <n v="69.190269547683783"/>
    <n v="6.888961351809568E-2"/>
    <x v="0"/>
    <x v="0"/>
    <x v="0"/>
    <n v="9.5996495961137889"/>
    <n v="5.072202727963159"/>
    <n v="-4.5274468681506299"/>
  </r>
  <r>
    <s v=" archi-phon-2006-JSP-2-stops.wav"/>
    <s v="í"/>
    <n v="441"/>
    <n v="562.93100000000004"/>
    <n v="223.88067496029501"/>
    <n v="455.87200000000001"/>
    <n v="1766.989"/>
    <n v="2375.8020000000001"/>
    <n v="33.024681992582288"/>
    <n v="24.389180546312865"/>
    <n v="10.287803945294051"/>
    <n v="24.122425205698278"/>
    <n v="-0.13328302776418965"/>
    <n v="16.447517691499545"/>
    <n v="13.452866137572965"/>
    <n v="10.695746178804541"/>
    <n v="35.537727545527829"/>
    <n v="44.40292953266222"/>
    <n v="3.7671802769723159"/>
    <n v="44.580133143679525"/>
    <n v="5.3129563407669913"/>
    <n v="17.29273640826402"/>
    <n v="46.459956966206107"/>
    <n v="68.094030945239297"/>
    <n v="104.68062868811789"/>
    <n v="8.6355014462694228"/>
    <n v="14.101376601018814"/>
    <n v="8.9022567868840099"/>
    <n v="33.157965020346481"/>
    <n v="16.577164301082743"/>
    <n v="2.7571199587684241"/>
    <n v="-8.865201987134391"/>
    <n v="40.635749255689902"/>
    <n v="-9.0424055981516958"/>
    <n v="30.224771204760838"/>
    <n v="18.24499113726381"/>
    <n v="20.292999999999999"/>
    <n v="21.775624264958644"/>
    <n v="20.95718901394806"/>
    <n v="20.154992861306535"/>
    <n v="19.525641463645318"/>
    <n v="72.507035386455328"/>
    <n v="4.8599272131390626E-2"/>
    <x v="0"/>
    <x v="0"/>
    <x v="0"/>
    <n v="24.255708233462467"/>
    <n v="7.6749075141987326"/>
    <n v="-16.580800719263735"/>
  </r>
  <r>
    <s v=" archi-phon-2006-JSP-2-stops.wav"/>
    <s v="í"/>
    <n v="441"/>
    <n v="562.95799999999997"/>
    <n v="231.99385365452054"/>
    <n v="430.87799999999999"/>
    <n v="1730.58"/>
    <n v="2541.4349999999999"/>
    <n v="21.963974535450387"/>
    <n v="16.959421850487292"/>
    <n v="9.0329358708713361"/>
    <n v="12.402795204295806"/>
    <n v="3.1697789686136524"/>
    <n v="23.789485079895439"/>
    <n v="6.6931225895933206"/>
    <n v="4.6854844078246893"/>
    <n v="25.054062574312802"/>
    <n v="31.720808218043523"/>
    <n v="0.79147249345323334"/>
    <n v="31.987401667909804"/>
    <n v="7.8045681563924552"/>
    <n v="18.690160382321576"/>
    <n v="48.339979947808786"/>
    <n v="67.873409439087453"/>
    <n v="120.62541841047056"/>
    <n v="5.0045526849630946"/>
    <n v="7.9264859796159559"/>
    <n v="9.5611793311545803"/>
    <n v="18.794195566836734"/>
    <n v="-1.8255105444450521"/>
    <n v="2.0076381817686313"/>
    <n v="-6.6667456437307209"/>
    <n v="30.929335724590288"/>
    <n v="-6.9333390935970023"/>
    <n v="17.249494417920346"/>
    <n v="6.363902191991226"/>
    <n v="18.715"/>
    <n v="2.8230959599127674"/>
    <n v="2.7908657194848803"/>
    <n v="2.6727686873581629"/>
    <n v="2.6737258781601358"/>
    <n v="67.04370985581312"/>
    <n v="1.4854362670643778E-2"/>
    <x v="0"/>
    <x v="0"/>
    <x v="0"/>
    <n v="9.2330162356821539"/>
    <n v="-11.386689875599632"/>
    <n v="-20.619706111281786"/>
  </r>
  <r>
    <s v="archi-phon-2006-JSP-2-stops.wav"/>
    <s v="í"/>
    <n v="442"/>
    <n v="563.32600000000002"/>
    <n v="310.59865258465373"/>
    <n v="321.82299999999998"/>
    <n v="1974.6289999999999"/>
    <n v="2624.0709999999999"/>
    <n v="23.582729702899272"/>
    <n v="22.039344639670709"/>
    <n v="13.66248047972789"/>
    <n v="23.339527695381346"/>
    <n v="19.936456753819627"/>
    <n v="22.128935666113804"/>
    <n v="15.393897099754986"/>
    <n v="8.8292553237645262"/>
    <n v="36.405470261626206"/>
    <n v="14.284288173991095"/>
    <n v="-4.6923111953644598"/>
    <n v="36.405470261626206"/>
    <n v="15.393897099754986"/>
    <n v="13.312533655916614"/>
    <n v="74.327713191707559"/>
    <n v="93.156540636619241"/>
    <n v="150.45219296356629"/>
    <n v="1.5433850632285626"/>
    <n v="8.3768641599428193"/>
    <n v="0.24320200751792598"/>
    <n v="3.6462729490796448"/>
    <n v="1.4537940367854674"/>
    <n v="6.5646417759904594"/>
    <n v="22.121182087635113"/>
    <n v="18.976599369355554"/>
    <n v="0"/>
    <n v="21.011573161871219"/>
    <n v="23.092936605709593"/>
    <n v="23.704999999999998"/>
    <n v="17.341523989065269"/>
    <n v="17.126173376110401"/>
    <n v="14.807920701828134"/>
    <n v="14.2854256481771"/>
    <n v="65.904062683019788"/>
    <n v="2.5217921805037492E-2"/>
    <x v="0"/>
    <x v="0"/>
    <x v="0"/>
    <n v="3.4030709415617189"/>
    <n v="1.2105920292675414"/>
    <n v="-2.1924789122941775"/>
  </r>
  <r>
    <s v=" archi-phon-2006-JSP-2-stops.wav"/>
    <s v="í"/>
    <n v="442"/>
    <n v="563.36900000000003"/>
    <n v="299.93759027657939"/>
    <n v="307.416"/>
    <n v="2124.3490000000002"/>
    <n v="2489.9229999999998"/>
    <n v="36.068975211696376"/>
    <n v="28.378235980493354"/>
    <n v="18.889717619356027"/>
    <n v="36.003163186877231"/>
    <n v="32.373284054908368"/>
    <n v="20.387449307781253"/>
    <n v="25.629767935806917"/>
    <n v="10.402619466749801"/>
    <n v="48.380485381694449"/>
    <n v="20.192561064085627"/>
    <n v="-0.68901166802606473"/>
    <n v="48.380485381694449"/>
    <n v="25.629767935806917"/>
    <n v="18.430368327090484"/>
    <n v="76.558763505209413"/>
    <n v="101.61437987754347"/>
    <n v="133.55525570307861"/>
    <n v="7.6907392312030218"/>
    <n v="9.4885183611373272"/>
    <n v="6.5812024819145165E-2"/>
    <n v="3.6956911567880084"/>
    <n v="15.681525903915123"/>
    <n v="15.227148469057116"/>
    <n v="28.187924317608822"/>
    <n v="20.881572732111692"/>
    <n v="0"/>
    <n v="22.750717445887531"/>
    <n v="29.950117054603965"/>
    <n v="17.914000000000001"/>
    <n v="24.529131583510754"/>
    <n v="23.363269479397463"/>
    <n v="20.839307539120142"/>
    <n v="20.59191905070811"/>
    <n v="75.108210506507845"/>
    <n v="0.10128093069426457"/>
    <x v="0"/>
    <x v="0"/>
    <x v="0"/>
    <n v="3.6298791319688632"/>
    <n v="15.615713879095978"/>
    <n v="11.985834747127114"/>
  </r>
  <r>
    <s v=" archi-phon-2006-JSP-2-stops.wav"/>
    <s v="í"/>
    <n v="442"/>
    <n v="563.41300000000001"/>
    <n v="254.55519366162613"/>
    <n v="307.14699999999999"/>
    <n v="2139.6559999999999"/>
    <n v="2705.5610000000001"/>
    <n v="30.341718636314177"/>
    <n v="29.926845413872673"/>
    <n v="6.3913187945663363"/>
    <n v="25.722640927641883"/>
    <n v="31.4001442587969"/>
    <n v="23.911136327805224"/>
    <n v="25.251340882619754"/>
    <n v="8.22473286698213"/>
    <n v="39.057248091369026"/>
    <n v="25.566201194215971"/>
    <n v="-11.249718618102778"/>
    <n v="38.855483937288717"/>
    <n v="25.251340882619754"/>
    <n v="16.599652006490714"/>
    <n v="69.942654254735757"/>
    <n v="93.794579947446977"/>
    <n v="142.704673213924"/>
    <n v="0.41487322244150349"/>
    <n v="23.535526619306339"/>
    <n v="4.6190777086722932"/>
    <n v="-1.0584256224827229"/>
    <n v="6.4305823085089528"/>
    <n v="17.026608015637624"/>
    <n v="13.491046897153055"/>
    <n v="36.815919812318747"/>
    <n v="0.20176415408030834"/>
    <n v="13.805907208749272"/>
    <n v="22.457596084878311"/>
    <n v="16.437000000000001"/>
    <n v="7.8397106858852474"/>
    <n v="7.5818291364027139"/>
    <n v="7.3841215287095006"/>
    <n v="7.2854805882442513"/>
    <n v="69.158413201566844"/>
    <n v="6.7144923578282487E-2"/>
    <x v="0"/>
    <x v="0"/>
    <x v="0"/>
    <n v="-5.677503331155016"/>
    <n v="1.8115045998366597"/>
    <n v="7.4890079309916757"/>
  </r>
  <r>
    <s v=" archi-phon-2006-JSP-2-stops.wav"/>
    <s v="í"/>
    <n v="442"/>
    <n v="563.45699999999999"/>
    <n v="225.06183244534077"/>
    <n v="334.96199999999999"/>
    <n v="2190.7979999999998"/>
    <n v="2724.3879999999999"/>
    <n v="23.206539476035033"/>
    <n v="14.193239819197444"/>
    <n v="-2.6208216456443587"/>
    <n v="11.836440889943052"/>
    <n v="8.4016953509335117"/>
    <n v="12.692371931814737"/>
    <n v="3.7694398640058506"/>
    <n v="-0.22840082687514413"/>
    <n v="28.262966976279454"/>
    <n v="16.22788064606236"/>
    <n v="-16.823099068536273"/>
    <n v="27.087541924239076"/>
    <n v="3.7694398640058506"/>
    <n v="8.0417284445262318"/>
    <n v="59.681805101270314"/>
    <n v="91.359947684098302"/>
    <n v="135.64287333680454"/>
    <n v="9.0132996568375887"/>
    <n v="16.814061464841803"/>
    <n v="11.370098586091981"/>
    <n v="14.804844125101521"/>
    <n v="10.514167544220296"/>
    <n v="3.9978406908809947"/>
    <n v="12.035086330217094"/>
    <n v="33.050979714598633"/>
    <n v="1.1754250520403779"/>
    <n v="24.493527112273604"/>
    <n v="20.221238531753222"/>
    <n v="6.2809999999999997"/>
    <n v="1.5176574545987076"/>
    <n v="1.326101531059952"/>
    <n v="1.3118437288834621"/>
    <n v="1.2673559006243027"/>
    <n v="60.538012735742782"/>
    <n v="1.3071497868169021E-2"/>
    <x v="0"/>
    <x v="0"/>
    <x v="0"/>
    <n v="3.4347455390095405"/>
    <n v="-0.85593104187168478"/>
    <n v="-4.2906765808812253"/>
  </r>
  <r>
    <s v=" archi-phon-2006-JSP-2-stops.wav"/>
    <s v="í"/>
    <n v="442"/>
    <n v="563.50099999999998"/>
    <m/>
    <n v="313.37700000000001"/>
    <n v="2180.6370000000002"/>
    <n v="2950.40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7.0529999999999999"/>
    <n v="5.4315808976053397"/>
    <n v="4.8294249637881856"/>
    <n v="4.7209127732530636"/>
    <n v="4.6439853174684744"/>
    <n v="50.637037049084974"/>
    <n v="6.5738229719163625E-3"/>
    <x v="0"/>
    <x v="0"/>
    <x v="0"/>
    <m/>
    <m/>
    <m/>
  </r>
  <r>
    <s v="archi-phon-2006-JSP-2-stops.wav"/>
    <s v="á"/>
    <n v="443"/>
    <n v="578.66600000000005"/>
    <n v="148.45130254018181"/>
    <n v="612.71400000000006"/>
    <n v="1324.8"/>
    <n v="2400.8980000000001"/>
    <n v="30.437224229857666"/>
    <n v="37.408333287919746"/>
    <n v="31.595371936628258"/>
    <n v="28.93683779577049"/>
    <n v="17.480274846651323"/>
    <n v="34.125827003075756"/>
    <n v="22.549976546224499"/>
    <n v="0.85623639275016494"/>
    <n v="31.07096753923987"/>
    <n v="40.171393764704362"/>
    <n v="54.482406767755762"/>
    <n v="54.482406767755762"/>
    <n v="35.331316982890066"/>
    <n v="32.702328582289894"/>
    <n v="41.235398949227758"/>
    <n v="46.442701972865827"/>
    <n v="88.545883263254879"/>
    <n v="-6.9711090580620798"/>
    <n v="5.8129613512914879"/>
    <n v="1.5003864340871758"/>
    <n v="12.956949383206343"/>
    <n v="-3.6886027732180899"/>
    <n v="21.693740153474334"/>
    <n v="-9.1004262254644921"/>
    <n v="-14.3110130030514"/>
    <n v="-23.411439228515892"/>
    <n v="-4.2603494436501954"/>
    <n v="-1.6313610430500241"/>
    <n v="13.157"/>
    <n v="17.298895835486263"/>
    <n v="13.930263710866967"/>
    <n v="12.756814500455215"/>
    <n v="12.737263442346375"/>
    <n v="78.604121540025986"/>
    <n v="5.4070802009159057E-2"/>
    <x v="0"/>
    <x v="0"/>
    <x v="4"/>
    <n v="11.456562949119167"/>
    <n v="-5.1889892073052657"/>
    <n v="-16.645552156424433"/>
  </r>
  <r>
    <s v=" archi-phon-2006-JSP-2-stops.wav"/>
    <s v="á"/>
    <n v="443"/>
    <n v="578.70899999999995"/>
    <n v="176.08716109656942"/>
    <n v="703.279"/>
    <n v="1422.819"/>
    <n v="2660.9029999999998"/>
    <n v="20.185045778743433"/>
    <n v="38.078272786025408"/>
    <n v="27.834164184606571"/>
    <n v="27.826454817419936"/>
    <n v="21.684277746519939"/>
    <n v="27.084752709085187"/>
    <n v="22.778651529828814"/>
    <n v="12.474201407539628"/>
    <n v="20.88020169927789"/>
    <n v="41.126487279074524"/>
    <n v="54.100605439682468"/>
    <n v="54.100605439682468"/>
    <n v="40.761131795469218"/>
    <n v="24.184816357056683"/>
    <n v="45.281566099096707"/>
    <n v="51.495945918773025"/>
    <n v="115.34972562893843"/>
    <n v="-17.893227007281975"/>
    <n v="10.244108601418837"/>
    <n v="-7.6414090386765032"/>
    <n v="-1.499231967776506"/>
    <n v="-6.899706930341754"/>
    <n v="10.304450122289186"/>
    <n v="-20.246285579796634"/>
    <n v="-12.974118160607944"/>
    <n v="-33.220403740404578"/>
    <n v="-19.880930096191328"/>
    <n v="-3.3046146577787923"/>
    <n v="12.757999999999999"/>
    <n v="12.909043713005294"/>
    <n v="13.023993596760331"/>
    <n v="12.775519524716382"/>
    <n v="12.724853438236249"/>
    <n v="79.648879078407163"/>
    <n v="8.1318720952416115E-3"/>
    <x v="0"/>
    <x v="0"/>
    <x v="4"/>
    <n v="6.1421770708999972"/>
    <n v="0.74170210833474925"/>
    <n v="-5.4004749625652479"/>
  </r>
  <r>
    <s v=" archi-phon-2006-JSP-2-stops.wav"/>
    <s v="á"/>
    <n v="443"/>
    <n v="578.75199999999995"/>
    <n v="212.49350627023085"/>
    <n v="675.81700000000001"/>
    <n v="1508.6020000000001"/>
    <n v="2493.86"/>
    <n v="31.838925276137925"/>
    <n v="35.238919082474894"/>
    <n v="32.785879823230516"/>
    <n v="22.068806863975325"/>
    <n v="21.69193745183204"/>
    <n v="24.79059257330924"/>
    <n v="26.223909065023527"/>
    <n v="22.7448918739615"/>
    <n v="32.914042383315355"/>
    <n v="40.299904121375995"/>
    <n v="40.744241320673147"/>
    <n v="46.795949381686569"/>
    <n v="38.038888757570099"/>
    <n v="25.240665251698843"/>
    <n v="49.167777084985708"/>
    <n v="58.122198718158181"/>
    <n v="111.41971576828701"/>
    <n v="-3.399993806336969"/>
    <n v="2.4530392592443775"/>
    <n v="9.7701184121625992"/>
    <n v="10.146987824305885"/>
    <n v="7.0483327028286844"/>
    <n v="3.4790171910620273"/>
    <n v="-7.3858617380606404"/>
    <n v="-0.4443371992971521"/>
    <n v="-13.881906998371214"/>
    <n v="-5.1248463742547443"/>
    <n v="7.6733771316165118"/>
    <n v="20.329999999999998"/>
    <n v="11.813669581939267"/>
    <n v="7.6375348713542435"/>
    <n v="7.120199007549429"/>
    <n v="7.0368202813567393"/>
    <n v="76.192966923215394"/>
    <n v="2.3760132883852172E-2"/>
    <x v="0"/>
    <x v="0"/>
    <x v="4"/>
    <n v="0.37686941214328584"/>
    <n v="-2.7217857093339148"/>
    <n v="-3.0986551214772007"/>
  </r>
  <r>
    <s v=" archi-phon-2006-JSP-2-stops.wav"/>
    <s v="á"/>
    <n v="443"/>
    <n v="578.79600000000005"/>
    <n v="225.81346502194077"/>
    <n v="644.56899999999996"/>
    <n v="1571.442"/>
    <n v="2455.9450000000002"/>
    <n v="35.062156695309795"/>
    <n v="37.330306501459376"/>
    <n v="33.453645772559568"/>
    <n v="23.303279244994421"/>
    <n v="14.714289684308522"/>
    <n v="26.526036606637501"/>
    <n v="30.397792841884868"/>
    <n v="24.588091218305742"/>
    <n v="36.375753933339553"/>
    <n v="43.885400768290744"/>
    <n v="37.242999323285247"/>
    <n v="47.074027372917982"/>
    <n v="29.040918619478006"/>
    <n v="27.811776815662029"/>
    <n v="50.317166331533876"/>
    <n v="61.602788016456081"/>
    <n v="111.64878605286667"/>
    <n v="-2.2681498061495802"/>
    <n v="3.8766607288998074"/>
    <n v="11.758877450315374"/>
    <n v="20.347867011001274"/>
    <n v="8.5361200886722948"/>
    <n v="5.8097016235791266"/>
    <n v="-7.5096468349511909"/>
    <n v="6.6424014450054969"/>
    <n v="-10.698273439578429"/>
    <n v="7.3348353138615465"/>
    <n v="8.5639771176775241"/>
    <n v="15.538"/>
    <n v="22.063524539241122"/>
    <n v="14.756939406001429"/>
    <n v="12.644786026649763"/>
    <n v="12.424437901185325"/>
    <n v="76.933192779499478"/>
    <n v="2.7682459208485298E-2"/>
    <x v="0"/>
    <x v="0"/>
    <x v="4"/>
    <n v="8.5889895606858992"/>
    <n v="-3.2227573616430796"/>
    <n v="-11.811746922328979"/>
  </r>
  <r>
    <s v=" archi-phon-2006-JSP-2-stops.wav"/>
    <s v="á"/>
    <n v="443"/>
    <n v="578.83900000000006"/>
    <m/>
    <n v="656.75699999999995"/>
    <n v="1693.434"/>
    <n v="2520.74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5.6377333162583003"/>
    <n v="3.3000155786440075"/>
    <n v="1.3952397202231923"/>
    <n v="1.3516527320581126"/>
    <n v="65.460594207570736"/>
    <n v="5.8341078733320445E-3"/>
    <x v="0"/>
    <x v="0"/>
    <x v="4"/>
    <m/>
    <m/>
    <m/>
  </r>
  <r>
    <s v="archi-phon-2006-JSP-2-stops.wav"/>
    <s v="á"/>
    <n v="444"/>
    <n v="579.51199999999994"/>
    <m/>
    <n v="526.399"/>
    <n v="1250.374"/>
    <n v="2360.67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186999999999999"/>
    <n v="11.818890947648228"/>
    <n v="9.1621646211289534"/>
    <n v="8.6424412792915675"/>
    <n v="8.6350159651780611"/>
    <n v="75.913882863076424"/>
    <n v="3.1400820133053661E-2"/>
    <x v="0"/>
    <x v="0"/>
    <x v="4"/>
    <m/>
    <m/>
    <m/>
  </r>
  <r>
    <s v=" archi-phon-2006-JSP-2-stops.wav"/>
    <s v="á"/>
    <n v="444"/>
    <n v="579.54100000000005"/>
    <m/>
    <n v="677.44200000000001"/>
    <n v="1432.4069999999999"/>
    <n v="2396.98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169"/>
    <n v="9.8081789566684812"/>
    <n v="8.0871605799484296"/>
    <n v="7.688515558540284"/>
    <n v="7.6781599148415358"/>
    <n v="76.930542561383334"/>
    <n v="3.6074710859488504E-2"/>
    <x v="0"/>
    <x v="0"/>
    <x v="4"/>
    <m/>
    <m/>
    <m/>
  </r>
  <r>
    <s v=" archi-phon-2006-JSP-2-stops.wav"/>
    <s v="á"/>
    <n v="444"/>
    <n v="579.57000000000005"/>
    <n v="188.63785391657981"/>
    <n v="706.84"/>
    <n v="1495.173"/>
    <n v="2364.491"/>
    <n v="27.416812436244239"/>
    <n v="30.661883883879675"/>
    <n v="26.377225078221773"/>
    <n v="19.314134541297289"/>
    <n v="14.616045107175974"/>
    <n v="29.153782751725753"/>
    <n v="24.317619505529574"/>
    <n v="21.903616307976399"/>
    <n v="28.196395547214756"/>
    <n v="34.134434888851473"/>
    <n v="45.120075654715833"/>
    <n v="45.120075654715833"/>
    <n v="32.609634325365732"/>
    <n v="33.551733448970062"/>
    <n v="46.748121103340303"/>
    <n v="54.611927475606251"/>
    <n v="95.553245996518456"/>
    <n v="-3.2450714476354356"/>
    <n v="4.2846588056579016"/>
    <n v="8.1026778949469502"/>
    <n v="12.800767329068265"/>
    <n v="-1.7369703154815141"/>
    <n v="2.4140031975531748"/>
    <n v="-5.938039341636717"/>
    <n v="-10.98564076586436"/>
    <n v="-16.923680107501077"/>
    <n v="-4.4132387781509763"/>
    <n v="-5.3553379017553056"/>
    <n v="20.623999999999999"/>
    <n v="8.4012986618200163"/>
    <n v="8.4201182728784261"/>
    <n v="7.5387774383186503"/>
    <n v="7.4943246502640504"/>
    <n v="74.604163588010522"/>
    <n v="3.7863436011556798E-2"/>
    <x v="0"/>
    <x v="0"/>
    <x v="4"/>
    <n v="4.6980894341213144"/>
    <n v="-9.8396482104284644"/>
    <n v="-14.537737644549779"/>
  </r>
  <r>
    <s v=" archi-phon-2006-JSP-2-stops.wav"/>
    <s v="á"/>
    <n v="444"/>
    <n v="579.6"/>
    <n v="184.71169262413932"/>
    <n v="601.03599999999994"/>
    <n v="1649.63"/>
    <n v="2471.9"/>
    <n v="27.649868179769932"/>
    <n v="26.046551714252505"/>
    <n v="26.246885597798311"/>
    <n v="18.242441802295868"/>
    <n v="23.096799965711558"/>
    <n v="23.777324857962441"/>
    <n v="19.870217514470223"/>
    <n v="15.60053947913868"/>
    <n v="28.617835642377884"/>
    <n v="30.586478399141292"/>
    <n v="33.927896531969651"/>
    <n v="41.984761898413026"/>
    <n v="35.934072021939826"/>
    <n v="25.715473398449458"/>
    <n v="45.139324482592883"/>
    <n v="58.129133936808167"/>
    <n v="102.57024359879681"/>
    <n v="1.6033164655174268"/>
    <n v="-0.20033388354580595"/>
    <n v="9.4074263774740636"/>
    <n v="4.5530682140583743"/>
    <n v="3.8725433218074912"/>
    <n v="4.2696780353315429"/>
    <n v="-1.9686427567634084"/>
    <n v="-3.341418132828359"/>
    <n v="-13.366926256035143"/>
    <n v="-7.3162363795619427"/>
    <n v="2.902362243928426"/>
    <n v="20.788"/>
    <n v="8.5193771909307223"/>
    <n v="7.4208168362028388"/>
    <n v="6.1739595036948742"/>
    <n v="6.0825499172809518"/>
    <n v="71.343606077823011"/>
    <n v="2.2440162115300439E-2"/>
    <x v="0"/>
    <x v="0"/>
    <x v="4"/>
    <n v="-4.8543581634156894"/>
    <n v="-5.5348830556665725"/>
    <n v="-0.68052489225088308"/>
  </r>
  <r>
    <s v=" archi-phon-2006-JSP-2-stops.wav"/>
    <s v="á"/>
    <n v="444"/>
    <n v="579.62900000000002"/>
    <m/>
    <n v="663.92700000000002"/>
    <n v="1579.444"/>
    <n v="2424.61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4.4399835491000292"/>
    <n v="2.7611843361975197"/>
    <n v="5.0117872213003921E-2"/>
    <n v="2.3638687440322645E-2"/>
    <n v="64.209634316145127"/>
    <n v="1.2201982862881707E-2"/>
    <x v="0"/>
    <x v="0"/>
    <x v="4"/>
    <m/>
    <m/>
    <m/>
  </r>
  <r>
    <s v="archi-phon-2006-JSP-2-stops.wav"/>
    <s v="á"/>
    <n v="445"/>
    <n v="580.62199999999996"/>
    <m/>
    <n v="669.20299999999997"/>
    <n v="1547.2629999999999"/>
    <n v="2320.56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335000000000001"/>
    <n v="1.5012570659787892"/>
    <n v="5.1534299433775868"/>
    <n v="4.2467341607217177"/>
    <n v="4.1996519650179431"/>
    <n v="68.702070328508086"/>
    <n v="9.9606248279719371E-3"/>
    <x v="0"/>
    <x v="0"/>
    <x v="4"/>
    <m/>
    <m/>
    <m/>
  </r>
  <r>
    <s v=" archi-phon-2006-JSP-2-stops.wav"/>
    <s v="á"/>
    <n v="445"/>
    <n v="580.649"/>
    <m/>
    <n v="707.84299999999996"/>
    <n v="1439.327"/>
    <n v="2469.50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318000000000001"/>
    <n v="6.9479434052407392"/>
    <n v="11.467028546786755"/>
    <n v="10.422615346632311"/>
    <n v="10.397510311778511"/>
    <n v="72.490218912021561"/>
    <n v="3.5653372851838512E-2"/>
    <x v="0"/>
    <x v="0"/>
    <x v="4"/>
    <m/>
    <m/>
    <m/>
  </r>
  <r>
    <s v=" archi-phon-2006-JSP-2-stops.wav"/>
    <s v="á"/>
    <n v="445"/>
    <n v="580.67700000000002"/>
    <m/>
    <n v="672.13400000000001"/>
    <n v="1331.7950000000001"/>
    <n v="2627.4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193999999999999"/>
    <n v="10.204309629081795"/>
    <n v="9.8700743766625525"/>
    <n v="9.7587375267279572"/>
    <n v="9.7411215644189024"/>
    <n v="74.743542038088449"/>
    <n v="3.0860145168364619E-2"/>
    <x v="0"/>
    <x v="0"/>
    <x v="4"/>
    <m/>
    <m/>
    <m/>
  </r>
  <r>
    <s v=" archi-phon-2006-JSP-2-stops.wav"/>
    <s v="á"/>
    <n v="445"/>
    <n v="580.70399999999995"/>
    <m/>
    <n v="617.27300000000002"/>
    <n v="1494.175"/>
    <n v="2431.34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196000000000002"/>
    <n v="15.392688174503903"/>
    <n v="10.106132151486547"/>
    <n v="9.7403968126539802"/>
    <n v="9.6978979166620718"/>
    <n v="76.108588479717838"/>
    <n v="4.9284481759618727E-2"/>
    <x v="0"/>
    <x v="0"/>
    <x v="4"/>
    <m/>
    <m/>
    <m/>
  </r>
  <r>
    <s v=" archi-phon-2006-JSP-2-stops.wav"/>
    <s v="á"/>
    <n v="445"/>
    <n v="580.73199999999997"/>
    <m/>
    <n v="599.98500000000001"/>
    <n v="1584.808"/>
    <n v="2562.05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465999999999999"/>
    <n v="12.411812523652383"/>
    <n v="12.918336234550253"/>
    <n v="12.486900696119974"/>
    <n v="12.271172707291104"/>
    <n v="74.809306435499096"/>
    <n v="6.4273362339441115E-2"/>
    <x v="0"/>
    <x v="0"/>
    <x v="4"/>
    <m/>
    <m/>
    <m/>
  </r>
  <r>
    <s v="archi-phon-2006-JSP-2-stops.wav"/>
    <s v="á"/>
    <n v="446"/>
    <n v="581.17499999999995"/>
    <m/>
    <n v="667.63699999999994"/>
    <n v="1371.4259999999999"/>
    <n v="2487.41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012"/>
    <n v="4.1232537973472567"/>
    <n v="2.0856734421483516"/>
    <n v="1.57340689892759"/>
    <n v="1.5704595611681071"/>
    <n v="58.032922558141721"/>
    <n v="1.7270187996592759E-2"/>
    <x v="0"/>
    <x v="0"/>
    <x v="4"/>
    <m/>
    <m/>
    <m/>
  </r>
  <r>
    <s v=" archi-phon-2006-JSP-2-stops.wav"/>
    <s v="á"/>
    <n v="446"/>
    <n v="581.20100000000002"/>
    <m/>
    <n v="693.77800000000002"/>
    <n v="1398.0830000000001"/>
    <n v="2595.59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577"/>
    <n v="2.2179870004565592"/>
    <n v="6.9586291970117493"/>
    <n v="6.8081285625684895"/>
    <n v="6.7841898915725452"/>
    <n v="62.395102865427823"/>
    <n v="6.4574576694502849E-3"/>
    <x v="0"/>
    <x v="0"/>
    <x v="4"/>
    <m/>
    <m/>
    <m/>
  </r>
  <r>
    <s v=" archi-phon-2006-JSP-2-stops.wav"/>
    <s v="á"/>
    <n v="446"/>
    <n v="581.22699999999998"/>
    <m/>
    <n v="647.03399999999999"/>
    <n v="1449.9770000000001"/>
    <n v="2538.06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853000000000002"/>
    <n v="7.1395251347270827"/>
    <n v="6.963086972586467"/>
    <n v="6.8089652730684964"/>
    <n v="6.7798010811785945"/>
    <n v="63.555041678040958"/>
    <n v="1.4603229551471014E-2"/>
    <x v="0"/>
    <x v="0"/>
    <x v="4"/>
    <m/>
    <m/>
    <m/>
  </r>
  <r>
    <s v=" archi-phon-2006-JSP-2-stops.wav"/>
    <s v="á"/>
    <n v="446"/>
    <n v="581.25199999999995"/>
    <n v="129.32648040168058"/>
    <n v="601.15499999999997"/>
    <n v="1570.895"/>
    <n v="2329.8470000000002"/>
    <n v="20.99742785820342"/>
    <n v="29.016208985147035"/>
    <n v="17.812353579886722"/>
    <n v="15.321111457049316"/>
    <n v="14.865614560663971"/>
    <n v="7.4971121915299364"/>
    <n v="9.7115341800119808"/>
    <n v="-2.6907846339859725"/>
    <n v="21.467093875249802"/>
    <n v="31.027453347212631"/>
    <n v="30.311747978490857"/>
    <n v="40.478876636502292"/>
    <n v="29.876270821749777"/>
    <n v="12.521361835013264"/>
    <n v="38.963349908651132"/>
    <n v="48.257847549983794"/>
    <n v="79.583213840725946"/>
    <n v="-8.0187811269436153"/>
    <n v="11.203855405260313"/>
    <n v="5.6763164011541036"/>
    <n v="6.1318132975394484"/>
    <n v="13.500315666673483"/>
    <n v="12.402318813997953"/>
    <n v="-9.5603594719628298"/>
    <n v="0.7157053687217747"/>
    <n v="-19.011782761252491"/>
    <n v="-8.4091769464999757"/>
    <n v="8.9457320402365372"/>
    <n v="16.257000000000001"/>
    <n v="13.583968811365821"/>
    <n v="7.0924438267427679"/>
    <n v="6.5234503363996375"/>
    <n v="6.5140147255175638"/>
    <n v="67.5484741133169"/>
    <n v="3.9017017555555249E-2"/>
    <x v="0"/>
    <x v="0"/>
    <x v="4"/>
    <n v="0.45549689638534474"/>
    <n v="7.8239992655193795"/>
    <n v="7.3685023691340348"/>
  </r>
  <r>
    <s v=" archi-phon-2006-JSP-2-stops.wav"/>
    <s v="á"/>
    <n v="446"/>
    <n v="581.27800000000002"/>
    <n v="124.11144113648888"/>
    <n v="597.62300000000005"/>
    <n v="1513.8219999999999"/>
    <n v="2360.3820000000001"/>
    <n v="20.795982283516956"/>
    <n v="31.903608873966363"/>
    <n v="21.179580820748733"/>
    <n v="14.419442871265939"/>
    <n v="8.4149528842287893"/>
    <n v="13.802240167520932"/>
    <n v="11.284656593842898"/>
    <n v="-9.2359333978080969"/>
    <n v="21.236592962704286"/>
    <n v="33.780152203278632"/>
    <n v="32.202153772644287"/>
    <n v="39.761788801254177"/>
    <n v="24.087214111823151"/>
    <n v="16.993060427901916"/>
    <n v="38.340790314019742"/>
    <n v="46.346389625832359"/>
    <n v="80.216554996258196"/>
    <n v="-11.107626590449406"/>
    <n v="10.72402805321763"/>
    <n v="6.3765394122510166"/>
    <n v="12.381029399288167"/>
    <n v="6.9937421159960245"/>
    <n v="20.520589991650994"/>
    <n v="-12.543559240574346"/>
    <n v="1.5779984306343451"/>
    <n v="-18.525195838549891"/>
    <n v="-2.8506211491188651"/>
    <n v="4.2435325348023696"/>
    <n v="15.545999999999999"/>
    <n v="6.9969901140929602"/>
    <n v="5.8243430038985347"/>
    <n v="5.5212509977817392"/>
    <n v="5.5222452156325108"/>
    <n v="67.306120413492067"/>
    <n v="2.4832788928890254E-2"/>
    <x v="0"/>
    <x v="0"/>
    <x v="4"/>
    <n v="6.0044899870371502"/>
    <n v="0.61720270374500785"/>
    <n v="-5.3872872832921423"/>
  </r>
  <r>
    <s v="archi-phon-2006-JSP-2-stops.wav"/>
    <s v="á"/>
    <n v="447"/>
    <n v="587.13300000000004"/>
    <n v="144.75634847971571"/>
    <n v="461.72199999999998"/>
    <n v="1753.0260000000001"/>
    <n v="2455.0070000000001"/>
    <n v="32.119421842000627"/>
    <n v="34.48441489099568"/>
    <n v="25.252931583596496"/>
    <n v="26.275085244438781"/>
    <n v="19.152033869408704"/>
    <n v="27.037884164701399"/>
    <n v="26.682781617332459"/>
    <n v="17.547948664006473"/>
    <n v="33.072835100506012"/>
    <n v="39.024281087314272"/>
    <n v="31.006263595739444"/>
    <n v="48.590524001796275"/>
    <n v="26.682781617332459"/>
    <n v="27.497370351000953"/>
    <n v="38.081797511596328"/>
    <n v="55.494208048815636"/>
    <n v="91.284949754597676"/>
    <n v="-2.3649930489950535"/>
    <n v="9.2314833073991842"/>
    <n v="5.8443365975618455"/>
    <n v="12.967387972591922"/>
    <n v="5.0815376772992273"/>
    <n v="9.1348329533259864"/>
    <n v="-5.9514459868082596"/>
    <n v="8.0180174915748275"/>
    <n v="-15.517688901290263"/>
    <n v="6.3900534831735527"/>
    <n v="5.5754647495050591"/>
    <n v="26.738"/>
    <n v="16.189541103900694"/>
    <n v="15.159674456792418"/>
    <n v="12.674443288832958"/>
    <n v="11.084513581638296"/>
    <n v="74.649575002581742"/>
    <n v="6.4231373618520465E-2"/>
    <x v="0"/>
    <x v="0"/>
    <x v="4"/>
    <n v="7.1230513750300766"/>
    <n v="-0.7627989202626182"/>
    <n v="-7.8858502952926948"/>
  </r>
  <r>
    <s v=" archi-phon-2006-JSP-2-stops.wav"/>
    <s v="á"/>
    <n v="447"/>
    <n v="587.17200000000003"/>
    <n v="146.45704551736517"/>
    <n v="581.95299999999997"/>
    <n v="1520.232"/>
    <n v="2355.5740000000001"/>
    <n v="28.72438245637165"/>
    <n v="39.525900386941615"/>
    <n v="25.463620347628268"/>
    <n v="26.593739683880798"/>
    <n v="19.498664667235261"/>
    <n v="26.517432894448305"/>
    <n v="26.242643448837843"/>
    <n v="29.314816970909657"/>
    <n v="29.371918066558052"/>
    <n v="42.380740469032069"/>
    <n v="49.813161932073477"/>
    <n v="51.107327396546928"/>
    <n v="34.009398614071287"/>
    <n v="28.907247746690604"/>
    <n v="40.629605493191569"/>
    <n v="49.490762836204709"/>
    <n v="85.117247322545822"/>
    <n v="-10.801517930569965"/>
    <n v="14.062280039313347"/>
    <n v="2.1306427724908517"/>
    <n v="9.2257177891363895"/>
    <n v="2.206949561923345"/>
    <n v="-3.0721735220718145"/>
    <n v="-13.008822402474017"/>
    <n v="-7.4324214630414076"/>
    <n v="-21.735409329988876"/>
    <n v="-4.6374805475132348"/>
    <n v="0.464670319867448"/>
    <n v="26.212"/>
    <n v="18.7826002862673"/>
    <n v="14.998226489747156"/>
    <n v="13.54641674947403"/>
    <n v="13.468130709676805"/>
    <n v="79.005531734084528"/>
    <n v="2.0303945143424922E-2"/>
    <x v="0"/>
    <x v="0"/>
    <x v="4"/>
    <n v="7.0950750166455379"/>
    <n v="7.630678943249336E-2"/>
    <n v="-7.0187682272130445"/>
  </r>
  <r>
    <s v=" archi-phon-2006-JSP-2-stops.wav"/>
    <s v="á"/>
    <n v="447"/>
    <n v="587.21"/>
    <n v="148.25476364084037"/>
    <n v="615.12699999999995"/>
    <n v="1435.3"/>
    <n v="2470.6889999999999"/>
    <n v="28.493911818959116"/>
    <n v="37.367181073424319"/>
    <n v="37.543180234009988"/>
    <n v="34.240034704011791"/>
    <n v="13.613749596744832"/>
    <n v="26.558741247211383"/>
    <n v="18.745334155589873"/>
    <n v="26.009483602468602"/>
    <n v="29.105466414205377"/>
    <n v="40.034003620061753"/>
    <n v="59.491381443535076"/>
    <n v="59.491381443535076"/>
    <n v="30.214675711009576"/>
    <n v="25.80471475468827"/>
    <n v="41.241558845367848"/>
    <n v="48.091671255515642"/>
    <n v="93.246288535192264"/>
    <n v="-8.8732692544652032"/>
    <n v="-0.17599916058566833"/>
    <n v="-5.7461228850526744"/>
    <n v="14.880162222214285"/>
    <n v="1.935170571747733"/>
    <n v="-7.2641494468787293"/>
    <n v="-10.928537205856376"/>
    <n v="-19.457377823473323"/>
    <n v="-30.385915029329698"/>
    <n v="-1.1092092968041989"/>
    <n v="3.3007516595171076"/>
    <n v="19.021000000000001"/>
    <n v="18.605940248224165"/>
    <n v="21.296683501883539"/>
    <n v="20.149065089233634"/>
    <n v="19.975074232508327"/>
    <n v="82.963360168089736"/>
    <n v="5.6943902655297189E-2"/>
    <x v="0"/>
    <x v="0"/>
    <x v="4"/>
    <n v="20.626285107266959"/>
    <n v="7.6812934568004074"/>
    <n v="-12.944991650466552"/>
  </r>
  <r>
    <s v=" archi-phon-2006-JSP-2-stops.wav"/>
    <s v="á"/>
    <n v="447"/>
    <n v="587.24800000000005"/>
    <n v="139.39063564960472"/>
    <n v="614.95799999999997"/>
    <n v="1416.0920000000001"/>
    <n v="2490.442"/>
    <n v="26.699093628175156"/>
    <n v="22.91744324780576"/>
    <n v="29.674755194559815"/>
    <n v="20.304948155148427"/>
    <n v="14.266782414396424"/>
    <n v="29.557515524379014"/>
    <n v="11.985039175668993"/>
    <n v="17.36175546018195"/>
    <n v="27.240648010040807"/>
    <n v="25.252221856530696"/>
    <n v="45.642510845917997"/>
    <n v="45.817975457053208"/>
    <n v="31.301402831101438"/>
    <n v="28.251196191050191"/>
    <n v="40.246932520775907"/>
    <n v="46.614967531582529"/>
    <n v="92.351580788799367"/>
    <n v="3.7816503803693955"/>
    <n v="-6.7573119467540543"/>
    <n v="6.3941454730267289"/>
    <n v="12.432311213778732"/>
    <n v="-2.8584218962038577"/>
    <n v="-5.3767162845129572"/>
    <n v="1.9884261535101118"/>
    <n v="-20.390288989387301"/>
    <n v="-18.577327447012401"/>
    <n v="-4.0607548210606303"/>
    <n v="-1.0105481810093835"/>
    <n v="17.684000000000001"/>
    <n v="11.921434494959806"/>
    <n v="6.1275834699015173"/>
    <n v="5.7882111365027944"/>
    <n v="5.7762870532731441"/>
    <n v="75.548711997372607"/>
    <n v="4.0288133349125829E-2"/>
    <x v="0"/>
    <x v="0"/>
    <x v="4"/>
    <n v="6.0381657407520031"/>
    <n v="-9.2525673692305865"/>
    <n v="-15.29073310998259"/>
  </r>
  <r>
    <s v=" archi-phon-2006-JSP-2-stops.wav"/>
    <s v="á"/>
    <n v="447"/>
    <n v="587.28700000000003"/>
    <n v="125.36630148159217"/>
    <n v="526.03200000000004"/>
    <n v="1357.479"/>
    <n v="2601.54"/>
    <n v="22.804178809799936"/>
    <n v="31.027916347779193"/>
    <n v="19.63398718677302"/>
    <n v="15.360684042700843"/>
    <n v="16.737619925800722"/>
    <n v="25.645653012693703"/>
    <n v="9.1735131126572718"/>
    <n v="11.039627919648641"/>
    <n v="23.384750271694855"/>
    <n v="33.557716297422338"/>
    <n v="39.726676694208933"/>
    <n v="39.726676694208933"/>
    <n v="31.533810145667598"/>
    <n v="18.59596924188272"/>
    <n v="37.508945721352028"/>
    <n v="43.949367880287426"/>
    <n v="96.333091796372955"/>
    <n v="-8.2237375379792574"/>
    <n v="11.393929161006174"/>
    <n v="7.443494767099093"/>
    <n v="6.0665588839992139"/>
    <n v="-2.8414742028937674"/>
    <n v="-1.8661148069913693"/>
    <n v="-10.172966025727483"/>
    <n v="-6.1689603967865949"/>
    <n v="-16.341926422514078"/>
    <n v="-8.1490598739727425"/>
    <n v="4.7887810298121352"/>
    <n v="9.5950000000000006"/>
    <n v="7.5352799826833019"/>
    <n v="8.0636649188995086"/>
    <n v="7.8447153031930048"/>
    <n v="7.5349516634745504"/>
    <n v="69.276162197217971"/>
    <n v="1.1727508783445216E-2"/>
    <x v="0"/>
    <x v="0"/>
    <x v="4"/>
    <n v="-1.376935883099879"/>
    <n v="-10.28496896999286"/>
    <n v="-8.9080330868929813"/>
  </r>
  <r>
    <s v="archi-phon-2006-JSP-2-stops.wav"/>
    <s v="á"/>
    <n v="448"/>
    <n v="587.81600000000003"/>
    <n v="124.78667924766684"/>
    <n v="488.57499999999999"/>
    <n v="1732.3910000000001"/>
    <n v="2408.9389999999999"/>
    <n v="15.994223851160029"/>
    <n v="35.012746389933554"/>
    <n v="22.592334903618831"/>
    <n v="21.244827575106022"/>
    <n v="18.448569299809535"/>
    <n v="23.484388195750821"/>
    <n v="16.077769780262578"/>
    <n v="8.2015605543448675"/>
    <n v="16.623130192856685"/>
    <n v="37.807330207285467"/>
    <n v="44.633615416767853"/>
    <n v="44.633615416767853"/>
    <n v="27.748227114375183"/>
    <n v="26.173407116488928"/>
    <n v="35.997373364243963"/>
    <n v="51.828751773667257"/>
    <n v="83.360440665673238"/>
    <n v="-19.018522538773524"/>
    <n v="12.420411486314723"/>
    <n v="-5.2506037239459928"/>
    <n v="-2.4543454486495051"/>
    <n v="-7.4901643445907915"/>
    <n v="7.8762092259177106"/>
    <n v="-21.184200014428782"/>
    <n v="-6.8262852094823856"/>
    <n v="-28.010485223911168"/>
    <n v="-11.125096921518498"/>
    <n v="-9.5502769236322429"/>
    <n v="22.931000000000001"/>
    <n v="13.795364477285087"/>
    <n v="11.015030837531834"/>
    <n v="8.9477678346023914"/>
    <n v="8.8726647093421604"/>
    <n v="71.859730605126117"/>
    <n v="2.7345767837663498E-2"/>
    <x v="0"/>
    <x v="0"/>
    <x v="4"/>
    <n v="2.7962582752964877"/>
    <n v="-2.2395606206447987"/>
    <n v="-5.0358188959412864"/>
  </r>
  <r>
    <s v=" archi-phon-2006-JSP-2-stops.wav"/>
    <s v="á"/>
    <n v="448"/>
    <n v="587.85400000000004"/>
    <n v="114.85156828314618"/>
    <n v="579.94899999999996"/>
    <n v="1491.722"/>
    <n v="2398.4899999999998"/>
    <n v="24.181022507587745"/>
    <n v="19.76046514454271"/>
    <n v="30.166721938406255"/>
    <n v="15.160608443662877"/>
    <n v="14.4577590972821"/>
    <n v="17.530789073622923"/>
    <n v="12.750738638800811"/>
    <n v="8.4666100057063325"/>
    <n v="24.579351234845582"/>
    <n v="21.446666961494309"/>
    <n v="39.520193104919123"/>
    <n v="40.478988649514072"/>
    <n v="30.002861547091403"/>
    <n v="19.116217778630215"/>
    <n v="37.101124790281204"/>
    <n v="44.687979531426862"/>
    <n v="80.325862466315542"/>
    <n v="4.4205573630450345"/>
    <n v="-10.406256793863545"/>
    <n v="9.0204140639248678"/>
    <n v="9.7232634103056448"/>
    <n v="6.6502334339648215"/>
    <n v="4.284128633094479"/>
    <n v="3.1326842733512734"/>
    <n v="-18.073526143424814"/>
    <n v="-15.89963741466849"/>
    <n v="-5.4235103122458206"/>
    <n v="5.4631334562153668"/>
    <n v="16.95"/>
    <n v="10.272900437511208"/>
    <n v="4.4078769628631536"/>
    <n v="4.0346628285504407"/>
    <n v="3.9730994385743483"/>
    <n v="68.520520919555736"/>
    <n v="2.6831631942934395E-2"/>
    <x v="0"/>
    <x v="0"/>
    <x v="4"/>
    <n v="0.70284934638077701"/>
    <n v="-2.3701806299600463"/>
    <n v="-3.0730299763408233"/>
  </r>
  <r>
    <s v=" archi-phon-2006-JSP-2-stops.wav"/>
    <s v="á"/>
    <n v="448"/>
    <n v="587.89300000000003"/>
    <n v="111.28253441303845"/>
    <n v="588.88800000000003"/>
    <n v="1409.087"/>
    <n v="2431.8780000000002"/>
    <n v="23.2414802539009"/>
    <n v="31.44117250628814"/>
    <n v="13.020082122550676"/>
    <n v="10.089683158551704"/>
    <n v="12.809519961921055"/>
    <n v="5.4387094382270469"/>
    <n v="7.482265484261875"/>
    <n v="-2.2067617283297403"/>
    <n v="23.610975191494404"/>
    <n v="32.995746429999016"/>
    <n v="21.232036701139233"/>
    <n v="35.852551158213963"/>
    <n v="29.71425242137547"/>
    <n v="5.128205090935948"/>
    <n v="36.811580970002936"/>
    <n v="42.865434602435784"/>
    <n v="81.485024670770173"/>
    <n v="-8.1996922523872406"/>
    <n v="18.421090383737464"/>
    <n v="13.151797095349195"/>
    <n v="10.431960291979845"/>
    <n v="17.802770815673853"/>
    <n v="9.6890272125916148"/>
    <n v="-9.3847712385046123"/>
    <n v="11.763709728859784"/>
    <n v="-12.241575966719559"/>
    <n v="-6.1032772298810656"/>
    <n v="18.482770100558454"/>
    <n v="19.513999999999999"/>
    <n v="6.6351308636418107"/>
    <n v="4.4096327019138393"/>
    <n v="4.3452881505109069"/>
    <n v="4.3188526118274426"/>
    <n v="63.970773924786684"/>
    <n v="1.8792315546506965E-2"/>
    <x v="0"/>
    <x v="0"/>
    <x v="4"/>
    <n v="-2.7198368033693505"/>
    <n v="4.6509737203246573"/>
    <n v="7.3708105236940078"/>
  </r>
  <r>
    <s v=" archi-phon-2006-JSP-2-stops.wav"/>
    <s v="á"/>
    <n v="448"/>
    <n v="587.93200000000002"/>
    <m/>
    <n v="533.36699999999996"/>
    <n v="1376.74"/>
    <n v="2629.44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446999999999999"/>
    <n v="4.6842773259238459"/>
    <n v="2.9069346018101077"/>
    <n v="2.9218032954524182"/>
    <n v="2.9077219984475282"/>
    <n v="59.446785258495503"/>
    <n v="2.4322778278798578E-2"/>
    <x v="0"/>
    <x v="0"/>
    <x v="4"/>
    <m/>
    <m/>
    <m/>
  </r>
  <r>
    <s v=" archi-phon-2006-JSP-2-stops.wav"/>
    <s v="á"/>
    <n v="448"/>
    <n v="587.97"/>
    <m/>
    <n v="565.09699999999998"/>
    <n v="1414.172"/>
    <n v="2651.43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4.8630000000000004"/>
    <n v="-2.5764651266699081"/>
    <n v="-3.1060952219522555"/>
    <n v="-3.2122947830338044"/>
    <n v="-3.2270999069905013"/>
    <n v="50.215773285986636"/>
    <n v="1.1247980542157893E-2"/>
    <x v="0"/>
    <x v="0"/>
    <x v="4"/>
    <m/>
    <m/>
    <m/>
  </r>
  <r>
    <s v="archi-phon-2006-JSP-2-stops.wav"/>
    <s v="á"/>
    <n v="449"/>
    <n v="591.04999999999995"/>
    <m/>
    <n v="622.49699999999996"/>
    <n v="1353.143"/>
    <n v="2419.66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22"/>
    <n v="1.2212333032851952"/>
    <n v="0.73740321726644442"/>
    <n v="0.57756703476991123"/>
    <n v="0.45896615864608392"/>
    <n v="55.430498007329959"/>
    <n v="1.4526702891666994E-2"/>
    <x v="0"/>
    <x v="0"/>
    <x v="4"/>
    <m/>
    <m/>
    <m/>
  </r>
  <r>
    <s v=" archi-phon-2006-JSP-2-stops.wav"/>
    <s v="á"/>
    <n v="449"/>
    <n v="591.08799999999997"/>
    <n v="127.38367525230515"/>
    <n v="621.25699999999995"/>
    <n v="1416.75"/>
    <n v="2445.6640000000002"/>
    <n v="19.446279428108273"/>
    <n v="30.479415840015502"/>
    <n v="16.394982242965664"/>
    <n v="10.542635790539727"/>
    <n v="0.65331156521796174"/>
    <n v="15.411523596254249"/>
    <n v="5.3448395355073774"/>
    <n v="-7.2226260146662362"/>
    <n v="19.889049035851723"/>
    <n v="32.359747599845448"/>
    <n v="27.180983976411206"/>
    <n v="36.463477938120107"/>
    <n v="18.193151613654951"/>
    <n v="15.530851156309984"/>
    <n v="38.97046189184119"/>
    <n v="45.067918190971724"/>
    <n v="86.331871741284544"/>
    <n v="-11.033136411907229"/>
    <n v="14.084433597049838"/>
    <n v="8.9036436375685462"/>
    <n v="18.792967862890311"/>
    <n v="4.0347558318540244"/>
    <n v="12.567465550173614"/>
    <n v="-12.470698563993725"/>
    <n v="5.1787636234342429"/>
    <n v="-16.574428902268384"/>
    <n v="1.6958974221967722"/>
    <n v="4.3581978795417395"/>
    <n v="19.893000000000001"/>
    <n v="15.073825823658055"/>
    <n v="11.557310025484849"/>
    <n v="11.191383850872278"/>
    <n v="10.889542023946801"/>
    <n v="64.915149166619898"/>
    <n v="1.346886361813107E-2"/>
    <x v="0"/>
    <x v="0"/>
    <x v="4"/>
    <n v="9.889324225321765"/>
    <n v="-4.8688878057145217"/>
    <n v="-14.758212031036287"/>
  </r>
  <r>
    <s v=" archi-phon-2006-JSP-2-stops.wav"/>
    <s v="á"/>
    <n v="449"/>
    <n v="591.12699999999995"/>
    <n v="129.16813338632292"/>
    <n v="633.42100000000005"/>
    <n v="1427.721"/>
    <n v="2597.614"/>
    <n v="18.861186659619712"/>
    <n v="33.827506522416314"/>
    <n v="25.681661618795317"/>
    <n v="15.721565290133402"/>
    <n v="13.764909267132687"/>
    <n v="18.558843713768201"/>
    <n v="13.625140958606002"/>
    <n v="-1.7107655930724439"/>
    <n v="19.300734651782541"/>
    <n v="35.692595935679236"/>
    <n v="36.300207835238794"/>
    <n v="41.787282599447835"/>
    <n v="31.546038677529573"/>
    <n v="16.111429846814076"/>
    <n v="39.297986391926358"/>
    <n v="45.474958969481762"/>
    <n v="97.114312540584081"/>
    <n v="-14.966319862796603"/>
    <n v="8.145844903620997"/>
    <n v="3.13962136948631"/>
    <n v="5.0962773924870248"/>
    <n v="0.30234294585151034"/>
    <n v="15.335906551678445"/>
    <n v="-16.391861283896695"/>
    <n v="-0.60761189955955786"/>
    <n v="-22.486547947665294"/>
    <n v="-12.245304025747032"/>
    <n v="3.1893048049684651"/>
    <n v="17.463999999999999"/>
    <n v="12.948642187647959"/>
    <n v="11.205536811860101"/>
    <n v="10.971880111955707"/>
    <n v="10.904090073934466"/>
    <n v="69.8151015050111"/>
    <n v="2.3993074691984587E-2"/>
    <x v="0"/>
    <x v="0"/>
    <x v="4"/>
    <n v="1.9566560230007148"/>
    <n v="-2.8372784236347997"/>
    <n v="-4.7939344466355145"/>
  </r>
  <r>
    <s v=" archi-phon-2006-JSP-2-stops.wav"/>
    <s v="á"/>
    <n v="449"/>
    <n v="591.16499999999996"/>
    <n v="145.10985243149858"/>
    <n v="635.64099999999996"/>
    <n v="1357.0840000000001"/>
    <n v="2596.346"/>
    <n v="25.450935295780148"/>
    <n v="32.872341772009271"/>
    <n v="29.897602208123139"/>
    <n v="20.742078808770199"/>
    <n v="17.384830073296445"/>
    <n v="25.229402017561569"/>
    <n v="11.777674126265287"/>
    <n v="5.5246666009246805"/>
    <n v="26.014596094245913"/>
    <n v="35.30283288533046"/>
    <n v="46.692861088634217"/>
    <n v="46.692861088634217"/>
    <n v="35.724627628816627"/>
    <n v="21.247536931376736"/>
    <n v="41.115773417778001"/>
    <n v="46.456255132382921"/>
    <n v="101.45402196804407"/>
    <n v="-7.421406476229123"/>
    <n v="2.974739563886132"/>
    <n v="4.7088564870099496"/>
    <n v="8.0661052224837029"/>
    <n v="0.22153327821857971"/>
    <n v="6.2530075253406068"/>
    <n v="-9.2882367910845467"/>
    <n v="-11.390028203303757"/>
    <n v="-20.678264994388304"/>
    <n v="-9.7100315345707138"/>
    <n v="4.7670591628691774"/>
    <n v="15.18"/>
    <n v="8.1174270868258187"/>
    <n v="4.7131075199935832"/>
    <n v="4.56569464246199"/>
    <n v="4.5267009570837526"/>
    <n v="73.461527570663606"/>
    <n v="2.6287264974291114E-2"/>
    <x v="0"/>
    <x v="0"/>
    <x v="4"/>
    <n v="3.3572487354737532"/>
    <n v="-4.4873232087913699"/>
    <n v="-7.8445719442651232"/>
  </r>
  <r>
    <s v=" archi-phon-2006-JSP-2-stops.wav"/>
    <s v="á"/>
    <n v="449"/>
    <n v="591.20299999999997"/>
    <m/>
    <n v="563.30700000000002"/>
    <n v="1320.683"/>
    <n v="2338.35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940999999999999"/>
    <n v="5.3311487863844658"/>
    <n v="1.9153946338040038"/>
    <n v="1.9068155187495452"/>
    <n v="1.9026343544003543"/>
    <n v="67.908814277475912"/>
    <n v="9.5386321788984135E-3"/>
    <x v="0"/>
    <x v="0"/>
    <x v="4"/>
    <m/>
    <m/>
    <m/>
  </r>
  <r>
    <s v="archi-phon-2006-JSP-2-stops.wav"/>
    <s v="á"/>
    <n v="450"/>
    <n v="591.601"/>
    <m/>
    <n v="577.97500000000002"/>
    <n v="1167.367"/>
    <n v="2345.43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3.214"/>
    <n v="2.6235166352455548"/>
    <n v="5.5351998683153028"/>
    <n v="5.4835318778805462"/>
    <n v="5.4808153531914723"/>
    <n v="62.056526069425999"/>
    <n v="1.0436096543677758E-2"/>
    <x v="0"/>
    <x v="0"/>
    <x v="4"/>
    <m/>
    <m/>
    <m/>
  </r>
  <r>
    <s v=" archi-phon-2006-JSP-2-stops.wav"/>
    <s v="á"/>
    <n v="450"/>
    <n v="591.63599999999997"/>
    <m/>
    <n v="637.73699999999997"/>
    <n v="1261.568"/>
    <n v="2269.64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837"/>
    <n v="0.57951425856013361"/>
    <n v="1.4366914730458371"/>
    <n v="1.4138979111259"/>
    <n v="1.4116276231166778"/>
    <n v="65.5696277178522"/>
    <n v="1.0970703017262712E-2"/>
    <x v="0"/>
    <x v="0"/>
    <x v="4"/>
    <m/>
    <m/>
    <m/>
  </r>
  <r>
    <s v=" archi-phon-2006-JSP-2-stops.wav"/>
    <s v="á"/>
    <n v="450"/>
    <n v="591.67200000000003"/>
    <m/>
    <n v="636.73699999999997"/>
    <n v="1365.203"/>
    <n v="2338.99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082000000000001"/>
    <n v="14.07960007537503"/>
    <n v="9.5002580553465137"/>
    <n v="9.4038853535006375"/>
    <n v="9.3927009033828153"/>
    <n v="68.655674592173924"/>
    <n v="1.302548788580892E-2"/>
    <x v="0"/>
    <x v="0"/>
    <x v="4"/>
    <m/>
    <m/>
    <m/>
  </r>
  <r>
    <s v=" archi-phon-2006-JSP-2-stops.wav"/>
    <s v="á"/>
    <n v="450"/>
    <n v="591.70699999999999"/>
    <n v="124.89937454565526"/>
    <n v="596.82899999999995"/>
    <n v="1279.076"/>
    <n v="2330.857"/>
    <n v="16.582971791825425"/>
    <n v="31.834248071181253"/>
    <n v="24.245833576227231"/>
    <n v="10.034925963857614"/>
    <n v="9.7804041169568769"/>
    <n v="18.845743990674553"/>
    <n v="2.2210160344948378"/>
    <n v="-9.3940513239055008"/>
    <n v="17.054211191910735"/>
    <n v="33.839538095521881"/>
    <n v="36.008032737313471"/>
    <n v="36.008032737313471"/>
    <n v="28.197063155764674"/>
    <n v="18.107212829134241"/>
    <n v="38.419288249070782"/>
    <n v="42.954039168778479"/>
    <n v="78.634355268859508"/>
    <n v="-15.251276279355828"/>
    <n v="7.5884144949540229"/>
    <n v="6.5480458279678118"/>
    <n v="6.8025676748685484"/>
    <n v="-2.2627721988491274"/>
    <n v="11.615067358400339"/>
    <n v="-16.785326903611146"/>
    <n v="-2.1684946417915896"/>
    <n v="-18.953821545402736"/>
    <n v="-11.142851963853939"/>
    <n v="-1.053001637223506"/>
    <n v="20.378"/>
    <n v="14.646866531759573"/>
    <n v="7.1521745716350127"/>
    <n v="7.160583290555155"/>
    <n v="7.157028188517538"/>
    <n v="66.876932147951734"/>
    <n v="1.5187260917585052E-2"/>
    <x v="0"/>
    <x v="0"/>
    <x v="4"/>
    <n v="0.25452184690073665"/>
    <n v="-8.8108180268169392"/>
    <n v="-9.0653398737176758"/>
  </r>
  <r>
    <s v=" archi-phon-2006-JSP-2-stops.wav"/>
    <s v="á"/>
    <n v="450"/>
    <n v="591.74300000000005"/>
    <m/>
    <n v="522.22699999999998"/>
    <n v="1272.8489999999999"/>
    <n v="2144.36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8279999999999994"/>
    <n v="2.811209887053546"/>
    <n v="3.0507409565252956"/>
    <n v="3.0033001576211054"/>
    <n v="3.0025917319547379"/>
    <n v="59.644065989063584"/>
    <n v="4.7776081067047579E-3"/>
    <x v="0"/>
    <x v="0"/>
    <x v="4"/>
    <m/>
    <m/>
    <m/>
  </r>
  <r>
    <s v="archi-phon-2006-JSP-2-stops.wav"/>
    <s v="ó"/>
    <n v="451"/>
    <n v="602.19600000000003"/>
    <n v="135.03082940061464"/>
    <n v="432.03500000000003"/>
    <n v="912.48500000000001"/>
    <n v="3116.248"/>
    <n v="25.356803755825705"/>
    <n v="23.177921755888484"/>
    <n v="8.6487298316995975"/>
    <n v="11.562368209721591"/>
    <n v="-0.90775931526538045"/>
    <n v="12.285289779592667"/>
    <n v="-6.3967244547559439"/>
    <n v="-8.4830954430049683"/>
    <n v="26.436302799187953"/>
    <n v="28.232973179218057"/>
    <n v="17.266643398606064"/>
    <n v="34.915243333542598"/>
    <n v="15.130002175297685"/>
    <n v="-15.135122936275714"/>
    <n v="37.917431977742432"/>
    <n v="41.768296942171652"/>
    <n v="140.71321963865768"/>
    <n v="2.1788819999372215"/>
    <n v="14.529191924188886"/>
    <n v="13.794435546104115"/>
    <n v="26.264563071091086"/>
    <n v="13.071513976233039"/>
    <n v="2.0863709882490244"/>
    <n v="-1.796670380030104"/>
    <n v="10.966329780611993"/>
    <n v="-8.4789405343546456"/>
    <n v="11.306300623890268"/>
    <n v="41.571425735463663"/>
    <n v="16.253"/>
    <n v="3.259898865091833"/>
    <n v="1.7170286881964572"/>
    <n v="1.7133648761700371"/>
    <n v="1.7122855968469384"/>
    <n v="62.183232644520857"/>
    <n v="2.5529891831630635E-2"/>
    <x v="0"/>
    <x v="0"/>
    <x v="2"/>
    <n v="12.470127524986971"/>
    <n v="-0.72292156987107603"/>
    <n v="-13.193049094858047"/>
  </r>
  <r>
    <s v=" archi-phon-2006-JSP-2-stops.wav"/>
    <s v="ó"/>
    <n v="451"/>
    <n v="602.24800000000005"/>
    <n v="150.55179960005572"/>
    <n v="509.70800000000003"/>
    <n v="967.57100000000003"/>
    <n v="2377.4960000000001"/>
    <n v="29.971644012225767"/>
    <n v="39.203193821176363"/>
    <n v="25.956584416081135"/>
    <n v="19.542284680843316"/>
    <n v="8.1835311210802928"/>
    <n v="28.422467772410563"/>
    <n v="12.330371524423473"/>
    <n v="3.1445356809710816"/>
    <n v="30.973582264111549"/>
    <n v="43.787665623401182"/>
    <n v="38.072157355112594"/>
    <n v="44.490767295158527"/>
    <n v="26.777024655845011"/>
    <n v="16.94620561462245"/>
    <n v="39.962116124781616"/>
    <n v="43.855491267838794"/>
    <n v="87.498782350715217"/>
    <n v="-9.2315498089505965"/>
    <n v="13.246609405095228"/>
    <n v="10.42935933138245"/>
    <n v="21.788112891145474"/>
    <n v="1.5491762398152034"/>
    <n v="9.1858358434523915"/>
    <n v="-12.814083359289633"/>
    <n v="5.7155082682885876"/>
    <n v="-13.517185031046978"/>
    <n v="4.1965576082665379"/>
    <n v="14.027376649489099"/>
    <n v="22.768000000000001"/>
    <n v="13.811332522100116"/>
    <n v="13.280583897031033"/>
    <n v="13.283206065565242"/>
    <n v="13.271664485165356"/>
    <n v="72.160707436797352"/>
    <n v="4.2144346881699719E-2"/>
    <x v="0"/>
    <x v="0"/>
    <x v="2"/>
    <n v="11.358753559763024"/>
    <n v="-8.8801830915672468"/>
    <n v="-20.23893665133027"/>
  </r>
  <r>
    <s v=" archi-phon-2006-JSP-2-stops.wav"/>
    <s v="ó"/>
    <n v="451"/>
    <n v="602.30100000000004"/>
    <n v="162.50607071824959"/>
    <n v="501.96800000000002"/>
    <n v="962.48500000000001"/>
    <n v="2526.9859999999999"/>
    <n v="18.772145363919027"/>
    <n v="32.374031568375202"/>
    <n v="32.369096398984546"/>
    <n v="27.556322772265531"/>
    <n v="21.360020089036418"/>
    <n v="29.809444048390056"/>
    <n v="8.6270786633781267"/>
    <n v="1.0369304608602317"/>
    <n v="19.979740855529325"/>
    <n v="38.099754383396004"/>
    <n v="40.970408544152832"/>
    <n v="52.061213384489598"/>
    <n v="39.397343854204287"/>
    <n v="14.900092097200615"/>
    <n v="41.10665918296764"/>
    <n v="45.24503280379232"/>
    <n v="100.99551247902589"/>
    <n v="-13.601886204456175"/>
    <n v="4.935169390655858E-3"/>
    <n v="-8.7841774083465047"/>
    <n v="-2.5878747251173913"/>
    <n v="-11.037298684471029"/>
    <n v="7.590148202517895"/>
    <n v="-18.120013527866679"/>
    <n v="-2.8706541607568283"/>
    <n v="-32.081472528960276"/>
    <n v="-19.417602998674962"/>
    <n v="5.0796487583287107"/>
    <n v="23.460999999999999"/>
    <n v="23.51271556598903"/>
    <n v="20.35811352635767"/>
    <n v="20.327351715549398"/>
    <n v="20.313895469015609"/>
    <n v="77.448114912951354"/>
    <n v="2.9502085289410868E-2"/>
    <x v="0"/>
    <x v="0"/>
    <x v="2"/>
    <n v="6.1963026832291135"/>
    <n v="-2.2531212761245243"/>
    <n v="-8.4494239593536378"/>
  </r>
  <r>
    <s v=" archi-phon-2006-JSP-2-stops.wav"/>
    <s v="ó"/>
    <n v="451"/>
    <n v="602.35299999999995"/>
    <n v="175.44610761524629"/>
    <n v="474.27800000000002"/>
    <n v="1119.5150000000001"/>
    <n v="2279.7109999999998"/>
    <n v="23.513930175193401"/>
    <n v="43.973576723568691"/>
    <n v="40.164238550141413"/>
    <n v="23.566561650016574"/>
    <n v="8.7075921477609981"/>
    <n v="23.271849423851371"/>
    <n v="13.625056451014865"/>
    <n v="-8.840017196031889"/>
    <n v="25.000002591084552"/>
    <n v="51.652886142920153"/>
    <n v="42.973585982189931"/>
    <n v="46.526276328564073"/>
    <n v="22.958328707900833"/>
    <n v="15.030794927162226"/>
    <n v="41.191039632709831"/>
    <n v="47.719615317122752"/>
    <n v="86.757627326920655"/>
    <n v="-20.459646548375289"/>
    <n v="3.8093381734272782"/>
    <n v="-5.2631474823172653E-2"/>
    <n v="14.806338027432403"/>
    <n v="0.24208075134203"/>
    <n v="22.465073647046754"/>
    <n v="-26.6528835518356"/>
    <n v="8.6793001607302216"/>
    <n v="-21.526273737479521"/>
    <n v="2.0416738831837193"/>
    <n v="9.9692076639223259"/>
    <n v="21.786999999999999"/>
    <n v="13.088921198877781"/>
    <n v="8.5699731638352734"/>
    <n v="8.561943520374836"/>
    <n v="8.5504392295548577"/>
    <n v="79.765393003112834"/>
    <n v="5.5480426580603731E-2"/>
    <x v="0"/>
    <x v="0"/>
    <x v="2"/>
    <n v="14.858969502255576"/>
    <n v="0.29471222616520265"/>
    <n v="-14.564257276090373"/>
  </r>
  <r>
    <s v=" archi-phon-2006-JSP-2-stops.wav"/>
    <s v="ó"/>
    <n v="451"/>
    <n v="602.40499999999997"/>
    <n v="190.90606401060887"/>
    <n v="466.01799999999997"/>
    <n v="1321.4949999999999"/>
    <n v="2603.12"/>
    <n v="31.828319855928324"/>
    <n v="33.330145543046086"/>
    <n v="37.808849513831426"/>
    <n v="21.592989607601027"/>
    <n v="21.157418679472727"/>
    <n v="24.894761373012251"/>
    <n v="14.043455920472745"/>
    <n v="3.6878255129042383"/>
    <n v="33.595276410641524"/>
    <n v="43.496207654126266"/>
    <n v="36.808250578139017"/>
    <n v="43.496207654126266"/>
    <n v="32.40934265745851"/>
    <n v="13.496343086503801"/>
    <n v="42.845914073948528"/>
    <n v="51.746450922507599"/>
    <n v="114.7465472255069"/>
    <n v="-1.501825687117762"/>
    <n v="-4.4787039707853395"/>
    <n v="10.235330248327298"/>
    <n v="10.670901176455597"/>
    <n v="6.933558482916073"/>
    <n v="10.355630407568507"/>
    <n v="-9.9009312434847416"/>
    <n v="6.6879570759872493"/>
    <n v="-9.9009312434847416"/>
    <n v="1.185933753183015"/>
    <n v="20.098933324137725"/>
    <n v="21.831"/>
    <n v="14.836978573224807"/>
    <n v="12.712352084703449"/>
    <n v="12.694242263872091"/>
    <n v="12.689337992650298"/>
    <n v="75.220064789241675"/>
    <n v="2.0092342470122166E-2"/>
    <x v="0"/>
    <x v="0"/>
    <x v="2"/>
    <n v="0.43557092812829978"/>
    <n v="-3.3017717654112246"/>
    <n v="-3.7373426935395244"/>
  </r>
  <r>
    <s v="archi-phon-2006-JSP-2-stops.wav"/>
    <s v="ó"/>
    <n v="452"/>
    <n v="603.15099999999995"/>
    <n v="140.53525752903448"/>
    <n v="414.613"/>
    <n v="940.65800000000002"/>
    <n v="2502.3850000000002"/>
    <n v="23.73243894817525"/>
    <n v="24.251807294448312"/>
    <n v="14.04170134329199"/>
    <n v="17.255900058760552"/>
    <n v="4.0323956684063305"/>
    <n v="9.1546631562709244"/>
    <n v="-5.8989373344246312"/>
    <n v="-1.061813722153218"/>
    <n v="24.980466540870353"/>
    <n v="30.332138122043148"/>
    <n v="19.350342613258"/>
    <n v="39.577540863141479"/>
    <n v="18.607244015309099"/>
    <n v="-8.6933978758528578"/>
    <n v="39.469557094578683"/>
    <n v="42.545129172182541"/>
    <n v="93.472479894054018"/>
    <n v="-0.51936834627306183"/>
    <n v="10.210105951156322"/>
    <n v="6.476538889414698"/>
    <n v="19.70004327976892"/>
    <n v="14.577775791904326"/>
    <n v="-4.8371236122714132"/>
    <n v="-5.3516715811727948"/>
    <n v="10.981795508785147"/>
    <n v="-14.597074322271126"/>
    <n v="6.3732225255612533"/>
    <n v="33.673864416723212"/>
    <n v="9.6690000000000005"/>
    <n v="10.539578840195521"/>
    <n v="9.1425980351660012"/>
    <n v="9.1400995674893402"/>
    <n v="9.1359676327016199"/>
    <n v="66.077532675535551"/>
    <n v="8.7926247972186251E-3"/>
    <x v="0"/>
    <x v="0"/>
    <x v="2"/>
    <n v="13.223504390354222"/>
    <n v="8.101236902489628"/>
    <n v="-5.122267487864594"/>
  </r>
  <r>
    <s v=" archi-phon-2006-JSP-2-stops.wav"/>
    <s v="ó"/>
    <n v="452"/>
    <n v="603.19500000000005"/>
    <n v="144.4725271838403"/>
    <n v="443.92700000000002"/>
    <n v="863.24699999999996"/>
    <n v="2435.058"/>
    <n v="31.519549450199158"/>
    <n v="35.329260698441708"/>
    <n v="29.994351025287337"/>
    <n v="26.370918941983199"/>
    <n v="21.155141318509926"/>
    <n v="22.927650950048729"/>
    <n v="3.6116898006716176"/>
    <n v="11.693811036147196"/>
    <n v="32.732532375249932"/>
    <n v="41.094480602789986"/>
    <n v="38.237795882135906"/>
    <n v="50.296993756801157"/>
    <n v="38.42448692405781"/>
    <n v="5.7073591812065914"/>
    <n v="38.459369005707956"/>
    <n v="42.64610539164984"/>
    <n v="89.862503797112979"/>
    <n v="-3.8097112482425501"/>
    <n v="5.334909673154371"/>
    <n v="5.1486305082159589"/>
    <n v="10.364408131689231"/>
    <n v="8.5918985001504282"/>
    <n v="-8.0821212354755776"/>
    <n v="-8.3619482275400543"/>
    <n v="2.85668472065408"/>
    <n v="-17.564461381551226"/>
    <n v="-5.6919545488078782"/>
    <n v="27.02517319404334"/>
    <n v="23.42"/>
    <n v="25.190950871944011"/>
    <n v="20.075940787032653"/>
    <n v="20.065044968606433"/>
    <n v="20.057959460256903"/>
    <n v="75.242475188805017"/>
    <n v="5.5977728366738255E-2"/>
    <x v="0"/>
    <x v="0"/>
    <x v="2"/>
    <n v="5.2157776234732722"/>
    <n v="3.4432679919344693"/>
    <n v="-1.7725096315388029"/>
  </r>
  <r>
    <s v=" archi-phon-2006-JSP-2-stops.wav"/>
    <s v="ó"/>
    <n v="452"/>
    <n v="603.23800000000006"/>
    <n v="142.6425380136792"/>
    <n v="454.73599999999999"/>
    <n v="854.38400000000001"/>
    <n v="2546.902"/>
    <n v="33.196513701764871"/>
    <n v="35.347668177206067"/>
    <n v="32.917848111526247"/>
    <n v="26.197669010278496"/>
    <n v="22.790013539946379"/>
    <n v="23.832544954576836"/>
    <n v="-0.22639483908900132"/>
    <n v="8.347900930905471"/>
    <n v="34.336481446385982"/>
    <n v="40.676988568179922"/>
    <n v="42.750625562179536"/>
    <n v="50.665176685614306"/>
    <n v="40.842527274956481"/>
    <n v="4.8798488784871799"/>
    <n v="37.979750278135484"/>
    <n v="42.388677274939567"/>
    <n v="97.171483494575597"/>
    <n v="-2.1511544754411958"/>
    <n v="2.4298200656798201"/>
    <n v="6.9988446914863758"/>
    <n v="10.406500161818492"/>
    <n v="9.3639687471880357"/>
    <n v="-8.5742957699944728"/>
    <n v="-6.3405071217939408"/>
    <n v="-2.0736369939996138"/>
    <n v="-16.328695239228324"/>
    <n v="-6.5060458285704996"/>
    <n v="29.456632567898801"/>
    <n v="24.702999999999999"/>
    <n v="26.399058229636452"/>
    <n v="21.951213893419332"/>
    <n v="21.917897699905367"/>
    <n v="21.908374395395811"/>
    <n v="75.836123927536946"/>
    <n v="6.1250477897504284E-2"/>
    <x v="0"/>
    <x v="0"/>
    <x v="2"/>
    <n v="3.4076554703321165"/>
    <n v="2.36512405570166"/>
    <n v="-1.0425314146304565"/>
  </r>
  <r>
    <s v=" archi-phon-2006-JSP-2-stops.wav"/>
    <s v="ó"/>
    <n v="452"/>
    <n v="603.28200000000004"/>
    <n v="137.01902462597099"/>
    <n v="522.34"/>
    <n v="952.40099999999995"/>
    <n v="2447.241"/>
    <n v="28.907299717991179"/>
    <n v="21.951352270311091"/>
    <n v="20.475449698164731"/>
    <n v="18.205924855434105"/>
    <n v="11.230072218030713"/>
    <n v="21.062351735349523"/>
    <n v="4.8337020661590042"/>
    <n v="1.7015048340288288"/>
    <n v="29.705628262085781"/>
    <n v="25.481810195265851"/>
    <n v="41.947680380592615"/>
    <n v="43.925526410341284"/>
    <n v="31.005384110345386"/>
    <n v="8.7133853993992076"/>
    <n v="38.714530015394068"/>
    <n v="42.183845833601886"/>
    <n v="88.831195720109662"/>
    <n v="6.9559474476800887"/>
    <n v="1.4759025721463601"/>
    <n v="10.701374862557074"/>
    <n v="17.677227499960466"/>
    <n v="7.8449479826416564"/>
    <n v="3.1321972321301752"/>
    <n v="4.2238180668199306"/>
    <n v="-16.465870185326764"/>
    <n v="-14.219898148255503"/>
    <n v="-1.2997558482596041"/>
    <n v="20.992242862686574"/>
    <n v="22.010999999999999"/>
    <n v="20.11311167814587"/>
    <n v="15.844931357800176"/>
    <n v="15.817486791621109"/>
    <n v="15.809408055419805"/>
    <n v="73.341254804814042"/>
    <n v="4.6451800338576259E-2"/>
    <x v="0"/>
    <x v="0"/>
    <x v="2"/>
    <n v="6.975852637403392"/>
    <n v="-2.8564268799154178"/>
    <n v="-9.8322795173188098"/>
  </r>
  <r>
    <s v=" archi-phon-2006-JSP-2-stops.wav"/>
    <s v="ó"/>
    <n v="452"/>
    <n v="603.32600000000002"/>
    <n v="131.16819072941985"/>
    <n v="481.63600000000002"/>
    <n v="1194.085"/>
    <n v="2250.395"/>
    <n v="30.409298747221971"/>
    <n v="31.759623655691726"/>
    <n v="23.390322999179432"/>
    <n v="17.888059850486208"/>
    <n v="18.375083245072446"/>
    <n v="11.936649030266501"/>
    <n v="8.3896131293724974"/>
    <n v="1.2368014343141476"/>
    <n v="31.181264021752586"/>
    <n v="35.22721528853684"/>
    <n v="39.124721200185569"/>
    <n v="41.830132218213166"/>
    <n v="33.077895929671833"/>
    <n v="7.1307233396774903"/>
    <n v="36.599408105181844"/>
    <n v="42.92666607960372"/>
    <n v="75.367279779984599"/>
    <n v="-1.3503249084697551"/>
    <n v="8.3693006565122943"/>
    <n v="12.521238896735763"/>
    <n v="12.034215502149525"/>
    <n v="18.47264971695547"/>
    <n v="7.1528116950583502"/>
    <n v="-4.0459512667842539"/>
    <n v="-3.8975059116487287"/>
    <n v="-10.64886819646058"/>
    <n v="-1.8966319079192466"/>
    <n v="24.050540682075095"/>
    <n v="19.568999999999999"/>
    <n v="18.876752544206155"/>
    <n v="10.918861966819209"/>
    <n v="10.884135774633668"/>
    <n v="10.873798996146565"/>
    <n v="70.684689551377076"/>
    <n v="4.0772234756587269E-2"/>
    <x v="0"/>
    <x v="0"/>
    <x v="2"/>
    <n v="-0.48702339458623811"/>
    <n v="5.9514108202197065"/>
    <n v="6.4384342148059446"/>
  </r>
  <r>
    <s v="archi-phon-2006-JSP-2-stops.wav"/>
    <s v="ó"/>
    <n v="453"/>
    <n v="607.42999999999995"/>
    <n v="146.29511103278674"/>
    <n v="470.56900000000002"/>
    <n v="739.07899999999995"/>
    <n v="2520.2800000000002"/>
    <n v="23.440339437966916"/>
    <n v="24.440888929908432"/>
    <n v="23.990667547740301"/>
    <n v="17.259119518052266"/>
    <n v="16.297147888115632"/>
    <n v="16.98112827898963"/>
    <n v="-3.1730317989700669"/>
    <n v="-7.8177111585395389"/>
    <n v="24.665162395008249"/>
    <n v="30.126395307795434"/>
    <n v="37.631199846048105"/>
    <n v="43.590834600634942"/>
    <n v="37.859769757691495"/>
    <n v="-3.7709161590028879"/>
    <n v="38.163885724005347"/>
    <n v="42.144319347324846"/>
    <n v="96.235800642227289"/>
    <n v="-1.0005494919415163"/>
    <n v="0.4502213821681309"/>
    <n v="6.1812199199146498"/>
    <n v="7.1431915498512843"/>
    <n v="6.4592111589772863"/>
    <n v="4.644679359569472"/>
    <n v="-5.4612329127871853"/>
    <n v="-7.5048045382526709"/>
    <n v="-18.925672205626693"/>
    <n v="-13.194607362683247"/>
    <n v="28.436078554011136"/>
    <n v="23.835999999999999"/>
    <n v="19.278632070283052"/>
    <n v="16.592929375433975"/>
    <n v="16.5890737297653"/>
    <n v="16.587024809947895"/>
    <n v="69.863071776103055"/>
    <n v="3.5857649448027371E-2"/>
    <x v="0"/>
    <x v="0"/>
    <x v="2"/>
    <n v="0.96197162993663454"/>
    <n v="0.27799123906263645"/>
    <n v="-0.68398039087399809"/>
  </r>
  <r>
    <s v=" archi-phon-2006-JSP-2-stops.wav"/>
    <s v="ó"/>
    <n v="453"/>
    <n v="607.48199999999997"/>
    <m/>
    <n v="480.67700000000002"/>
    <n v="872.846"/>
    <n v="2486.72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094999999999999"/>
    <n v="16.837770974709382"/>
    <n v="14.482716803224548"/>
    <n v="14.470950202969995"/>
    <n v="14.470759437799179"/>
    <n v="77.658470181065184"/>
    <n v="7.7410924221810395E-2"/>
    <x v="0"/>
    <x v="0"/>
    <x v="2"/>
    <m/>
    <m/>
    <m/>
  </r>
  <r>
    <s v=" archi-phon-2006-JSP-2-stops.wav"/>
    <s v="ó"/>
    <n v="453"/>
    <n v="607.53399999999999"/>
    <n v="173.40884270748919"/>
    <n v="512.89700000000005"/>
    <n v="754.44100000000003"/>
    <n v="2751.453"/>
    <n v="17.505069888219012"/>
    <n v="38.839392383573916"/>
    <n v="23.14735675718503"/>
    <n v="21.766215175173109"/>
    <n v="17.293093597453087"/>
    <n v="37.533939852839481"/>
    <n v="3.7469629292264042"/>
    <n v="2.5461208562585789"/>
    <n v="19.024025404376495"/>
    <n v="46.146559816967219"/>
    <n v="40.393678680931025"/>
    <n v="48.776768264331942"/>
    <n v="40.393678680931025"/>
    <n v="14.21745051372204"/>
    <n v="42.487151615136099"/>
    <n v="45.376143482712642"/>
    <n v="122.22081931106318"/>
    <n v="-21.334322495354904"/>
    <n v="15.692035626388886"/>
    <n v="-4.2611452869540969"/>
    <n v="0.21197629076592506"/>
    <n v="-20.028869964620469"/>
    <n v="1.2008420729678253"/>
    <n v="-27.122534412590724"/>
    <n v="5.7528811360361942"/>
    <n v="-29.752742859955447"/>
    <n v="-21.36965327655453"/>
    <n v="4.8065748906544545"/>
    <n v="19.835000000000001"/>
    <n v="12.582115300209695"/>
    <n v="11.692399577293241"/>
    <n v="11.694673818956293"/>
    <n v="11.683347281484551"/>
    <n v="76.780775844174315"/>
    <n v="5.1180044418977763E-2"/>
    <x v="0"/>
    <x v="0"/>
    <x v="2"/>
    <n v="4.4731215777200219"/>
    <n v="-15.767724677666372"/>
    <n v="-20.240846255386394"/>
  </r>
  <r>
    <s v=" archi-phon-2006-JSP-2-stops.wav"/>
    <s v="ó"/>
    <n v="453"/>
    <n v="607.58600000000001"/>
    <n v="186.425157210375"/>
    <n v="545.66"/>
    <n v="943.34199999999998"/>
    <n v="2736.0039999999999"/>
    <n v="26.646808977902584"/>
    <n v="35.66074797850176"/>
    <n v="28.60764736873282"/>
    <n v="20.66992017174131"/>
    <n v="19.145473502360929"/>
    <n v="29.745145223969882"/>
    <n v="10.394087813438519"/>
    <n v="3.2248788029721265"/>
    <n v="28.064872518882812"/>
    <n v="42.540445747987235"/>
    <n v="38.272414459561077"/>
    <n v="45.990547761047161"/>
    <n v="39.073829338692981"/>
    <n v="11.804781535280863"/>
    <n v="44.487092206599122"/>
    <n v="47.974312667705036"/>
    <n v="124.89275203813497"/>
    <n v="-9.0139390005991764"/>
    <n v="7.0531006097689399"/>
    <n v="5.9768888061612735"/>
    <n v="7.501335475541655"/>
    <n v="-3.0983362460672979"/>
    <n v="7.1692090104663926"/>
    <n v="-14.475573229104423"/>
    <n v="4.2680312884261582"/>
    <n v="-17.925675242164349"/>
    <n v="-11.008956819810169"/>
    <n v="16.260090983601948"/>
    <n v="22.62"/>
    <n v="17.235262530950497"/>
    <n v="16.54823475803677"/>
    <n v="16.536127565900298"/>
    <n v="16.510052578161694"/>
    <n v="73.802951649680509"/>
    <n v="7.2875445027929975E-2"/>
    <x v="0"/>
    <x v="0"/>
    <x v="2"/>
    <n v="1.5244466693803815"/>
    <n v="-9.0752250522285713"/>
    <n v="-10.599671721608953"/>
  </r>
  <r>
    <s v=" archi-phon-2006-JSP-2-stops.wav"/>
    <s v="ó"/>
    <n v="453"/>
    <n v="607.63699999999994"/>
    <n v="201.19139523901893"/>
    <n v="488.10700000000003"/>
    <n v="1207.5260000000001"/>
    <n v="2308.6219999999998"/>
    <n v="28.765534589758104"/>
    <n v="34.357248152914686"/>
    <n v="26.614406738179692"/>
    <n v="22.530402635880527"/>
    <n v="17.550057702340119"/>
    <n v="9.3676750824284092"/>
    <n v="14.134875501956151"/>
    <n v="11.985342058788396"/>
    <n v="30.615864128951266"/>
    <n v="45.006320718295676"/>
    <n v="27.010169845412246"/>
    <n v="45.006320718295676"/>
    <n v="30.797965414754064"/>
    <n v="2.273809437166801"/>
    <n v="43.967602082639864"/>
    <n v="51.622856717374155"/>
    <n v="94.435745115185881"/>
    <n v="-5.5917135631565813"/>
    <n v="7.7428414147349933"/>
    <n v="6.2351319538775769"/>
    <n v="11.215476887417985"/>
    <n v="19.397859507329695"/>
    <n v="2.1495334431677549"/>
    <n v="-14.39045658934441"/>
    <n v="17.99615087288343"/>
    <n v="-14.39045658934441"/>
    <n v="-0.18210128580279772"/>
    <n v="28.342054691784465"/>
    <n v="23.591000000000001"/>
    <n v="25.258793515375263"/>
    <n v="14.811966049958718"/>
    <n v="14.787026782791735"/>
    <n v="14.78390257156693"/>
    <n v="73.136440955023872"/>
    <n v="8.7476945703753774E-3"/>
    <x v="0"/>
    <x v="0"/>
    <x v="2"/>
    <n v="4.9803449335404082"/>
    <n v="13.162727553452118"/>
    <n v="8.18238261991171"/>
  </r>
  <r>
    <s v="archi-phon-2006-JSP-2-stops.wav"/>
    <s v="ó"/>
    <n v="454"/>
    <n v="608.27700000000004"/>
    <n v="137.88315760345529"/>
    <n v="439.435"/>
    <n v="759.79899999999998"/>
    <n v="2493.3470000000002"/>
    <n v="21.356046310127674"/>
    <n v="9.3643890034190367"/>
    <n v="23.915716764976153"/>
    <n v="20.656194131791104"/>
    <n v="13.190479464376715"/>
    <n v="28.539266786576132"/>
    <n v="-10.797082619377134"/>
    <n v="-5.5666886655797736"/>
    <n v="22.541292908281662"/>
    <n v="14.893089274826325"/>
    <n v="35.0821484000246"/>
    <n v="45.480043406128381"/>
    <n v="32.527405731936206"/>
    <n v="7.7612821774672645"/>
    <n v="37.918728589199979"/>
    <n v="41.312864449143795"/>
    <n v="92.163279066032345"/>
    <n v="11.991657306708637"/>
    <n v="-14.551327761557117"/>
    <n v="0.69985217833657032"/>
    <n v="8.1655668457509591"/>
    <n v="-7.183220476448458"/>
    <n v="-5.2303939537973605"/>
    <n v="7.6482036334553367"/>
    <n v="-20.189059125198277"/>
    <n v="-22.938750497846719"/>
    <n v="-9.986112823654544"/>
    <n v="14.780010730814396"/>
    <n v="23.117999999999999"/>
    <n v="18.856241328971571"/>
    <n v="15.419921738611135"/>
    <n v="15.416259434198347"/>
    <n v="15.416529417976623"/>
    <n v="72.481809818400393"/>
    <n v="2.1782414984613002E-2"/>
    <x v="0"/>
    <x v="0"/>
    <x v="2"/>
    <n v="7.4657146674143888"/>
    <n v="-7.8830726547850283"/>
    <n v="-15.348787322199417"/>
  </r>
  <r>
    <s v=" archi-phon-2006-JSP-2-stops.wav"/>
    <s v="ó"/>
    <n v="454"/>
    <n v="608.31799999999998"/>
    <n v="139.80667461496728"/>
    <n v="438.529"/>
    <n v="828.86199999999997"/>
    <n v="2494.127"/>
    <n v="24.316178392189951"/>
    <n v="21.153650427182299"/>
    <n v="28.728222018660446"/>
    <n v="21.390276634796777"/>
    <n v="18.705426655731621"/>
    <n v="34.690896733934842"/>
    <n v="-9.7719829427212126"/>
    <n v="-11.52049444097049"/>
    <n v="25.491870234934343"/>
    <n v="26.686260026012519"/>
    <n v="37.962911272165734"/>
    <n v="45.462221357732815"/>
    <n v="36.44474840229099"/>
    <n v="15.496819562823855"/>
    <n v="38.156592632605239"/>
    <n v="41.929169859946789"/>
    <n v="92.712428815086426"/>
    <n v="3.1625279650076514"/>
    <n v="-7.5745715914781471"/>
    <n v="2.9259017573931736"/>
    <n v="5.6107517364583295"/>
    <n v="-10.374718341744892"/>
    <n v="1.7485114982492771"/>
    <n v="-1.1943897910781764"/>
    <n v="-11.276651246153214"/>
    <n v="-19.970351122798473"/>
    <n v="-10.952878167356648"/>
    <n v="9.9950506721104873"/>
    <n v="32.552"/>
    <n v="25.104300662443329"/>
    <n v="23.742385623826042"/>
    <n v="23.724475027414769"/>
    <n v="23.695885421739014"/>
    <n v="72.790544053899694"/>
    <n v="3.3622711159475904E-2"/>
    <x v="0"/>
    <x v="0"/>
    <x v="2"/>
    <n v="2.6848499790651559"/>
    <n v="-13.300620099138065"/>
    <n v="-15.985470078203221"/>
  </r>
  <r>
    <s v=" archi-phon-2006-JSP-2-stops.wav"/>
    <s v="ó"/>
    <n v="454"/>
    <n v="608.35900000000004"/>
    <n v="136.45933469210004"/>
    <n v="455.65899999999999"/>
    <n v="848.73199999999997"/>
    <n v="2494.556"/>
    <n v="24.376281857083999"/>
    <n v="22.749980499519936"/>
    <n v="28.162854530457594"/>
    <n v="17.545886258083605"/>
    <n v="12.984582793376411"/>
    <n v="26.794093275033788"/>
    <n v="-0.38538702988967954"/>
    <n v="-11.799908072967416"/>
    <n v="25.415414732943628"/>
    <n v="27.523981757744437"/>
    <n v="39.851809567007294"/>
    <n v="42.244317223880437"/>
    <n v="31.344423091167975"/>
    <n v="8.823078687425987"/>
    <n v="37.313868121790328"/>
    <n v="41.638426160184764"/>
    <n v="91.879235170199962"/>
    <n v="1.6263013575640635"/>
    <n v="-5.4128740309376582"/>
    <n v="6.8303955990003935"/>
    <n v="11.391699063707588"/>
    <n v="-2.4178114179497889"/>
    <n v="11.414521043077736"/>
    <n v="-2.1085670248008093"/>
    <n v="-12.327827809262857"/>
    <n v="-16.828902490936809"/>
    <n v="-5.9290083582243476"/>
    <n v="16.592336045517641"/>
    <n v="29.085999999999999"/>
    <n v="18.823968708114698"/>
    <n v="16.053368000065682"/>
    <n v="16.035437728044627"/>
    <n v="16.017610055216785"/>
    <n v="71.340947963966599"/>
    <n v="3.6615049688309469E-2"/>
    <x v="0"/>
    <x v="0"/>
    <x v="2"/>
    <n v="4.5613034647071942"/>
    <n v="-9.2482070169501824"/>
    <n v="-13.809510481657377"/>
  </r>
  <r>
    <s v=" archi-phon-2006-JSP-2-stops.wav"/>
    <s v="ó"/>
    <n v="454"/>
    <n v="608.40099999999995"/>
    <n v="128.69841232854657"/>
    <n v="473.11700000000002"/>
    <n v="1003.357"/>
    <n v="2505.1779999999999"/>
    <n v="24.958514156008789"/>
    <n v="29.748775426089182"/>
    <n v="24.781793734049259"/>
    <n v="16.906772439202207"/>
    <n v="7.3076104665062118"/>
    <n v="22.054231756920768"/>
    <n v="8.9739060273711537"/>
    <n v="3.0012301793029716"/>
    <n v="25.767353606622557"/>
    <n v="33.368691831881463"/>
    <n v="41.39972794575062"/>
    <n v="41.39972794575062"/>
    <n v="24.149282810579177"/>
    <n v="8.1249634230752861"/>
    <n v="36.323012013239712"/>
    <n v="41.435647683015219"/>
    <n v="90.591498087123682"/>
    <n v="-4.7902612700803928"/>
    <n v="4.9669816920399228"/>
    <n v="8.0517417168065819"/>
    <n v="17.650903689502577"/>
    <n v="2.9042823990880215"/>
    <n v="5.9726758480681816"/>
    <n v="-7.6013382252589068"/>
    <n v="-8.0310361138691562"/>
    <n v="-15.632374339128063"/>
    <n v="1.61807079604338"/>
    <n v="17.642390183547271"/>
    <n v="20.667999999999999"/>
    <n v="12.518219753462246"/>
    <n v="10.025505249476169"/>
    <n v="9.9619093202278428"/>
    <n v="9.9293520819120911"/>
    <n v="69.697251179330578"/>
    <n v="2.9266563659569266E-2"/>
    <x v="0"/>
    <x v="0"/>
    <x v="2"/>
    <n v="9.5991619726959954"/>
    <n v="-5.1474593177185604"/>
    <n v="-14.746621290414556"/>
  </r>
  <r>
    <s v=" archi-phon-2006-JSP-2-stops.wav"/>
    <s v="ó"/>
    <n v="454"/>
    <n v="608.44200000000001"/>
    <n v="115.25432229751345"/>
    <n v="498.03500000000003"/>
    <n v="1370.6220000000001"/>
    <n v="2449.402"/>
    <n v="22.336181417029334"/>
    <n v="31.215496706200014"/>
    <n v="14.305166977496345"/>
    <n v="8.1044422849875417"/>
    <n v="7.8080609601631608"/>
    <n v="18.298900772409123"/>
    <n v="12.849463005167554"/>
    <n v="-9.1046173005958639"/>
    <n v="22.874286987818589"/>
    <n v="33.549371613523817"/>
    <n v="31.364359187154449"/>
    <n v="32.375859067196927"/>
    <n v="21.611075301988691"/>
    <n v="13.749272570973719"/>
    <n v="35.149051303529831"/>
    <n v="42.83581559870531"/>
    <n v="83.55078965116067"/>
    <n v="-8.8793152891706804"/>
    <n v="16.910329728703669"/>
    <n v="14.231739132041792"/>
    <n v="14.528120456866173"/>
    <n v="4.0372806446202105"/>
    <n v="21.954080305763419"/>
    <n v="-10.675084625705228"/>
    <n v="2.1850124263693687"/>
    <n v="-9.501572079378338"/>
    <n v="1.2632116858298978"/>
    <n v="9.1250144168448699"/>
    <n v="8.8879999999999999"/>
    <n v="8.5836881241583889"/>
    <n v="1.4195502365888366"/>
    <n v="1.3073905710518292"/>
    <n v="1.2832601636327796"/>
    <n v="64.581169195469229"/>
    <n v="1.7710688929945765E-2"/>
    <x v="0"/>
    <x v="0"/>
    <x v="2"/>
    <n v="0.29638132482438095"/>
    <n v="-10.194458487421581"/>
    <n v="-10.490839812245962"/>
  </r>
  <r>
    <s v="archi-phon-2006-JSP-2-stops.wav"/>
    <s v="ó"/>
    <n v="455"/>
    <n v="613.87400000000002"/>
    <n v="153.9920740201207"/>
    <n v="483.54"/>
    <n v="1014.943"/>
    <n v="2327.1109999999999"/>
    <n v="24.852027536184377"/>
    <n v="25.058261875100904"/>
    <n v="22.814065839190999"/>
    <n v="23.530628990462574"/>
    <n v="13.182306126696616"/>
    <n v="19.926849778487501"/>
    <n v="4.6888118674423058"/>
    <n v="-6.1655850512337205"/>
    <n v="25.978366646118683"/>
    <n v="30.376273673483709"/>
    <n v="30.836844247800595"/>
    <n v="47.64958358285444"/>
    <n v="29.736185636871099"/>
    <n v="9.3983108074219572"/>
    <n v="38.99239922607758"/>
    <n v="44.501468598003044"/>
    <n v="85.027331057919824"/>
    <n v="-0.20623433891652709"/>
    <n v="2.2441960359099049"/>
    <n v="1.3213985457218023"/>
    <n v="11.66972140948776"/>
    <n v="4.9251777576968756"/>
    <n v="10.854396918676027"/>
    <n v="-4.3979070273650258"/>
    <n v="-0.46057057431688619"/>
    <n v="-21.671216936735757"/>
    <n v="-3.7578189907524155"/>
    <n v="16.580055838696726"/>
    <n v="5.5659999999999998"/>
    <n v="15.816452235390292"/>
    <n v="16.835883014112266"/>
    <n v="16.80562529496375"/>
    <n v="16.788026407498215"/>
    <n v="72.735291942465977"/>
    <n v="6.413952180400119E-2"/>
    <x v="0"/>
    <x v="0"/>
    <x v="2"/>
    <n v="10.348322863765958"/>
    <n v="3.6037792119750733"/>
    <n v="-6.7445436517908846"/>
  </r>
  <r>
    <s v=" archi-phon-2006-JSP-2-stops.wav"/>
    <s v="ó"/>
    <n v="455"/>
    <n v="613.91099999999994"/>
    <n v="174.25047032336266"/>
    <n v="482.37900000000002"/>
    <n v="748.13"/>
    <n v="2307.8440000000001"/>
    <n v="22.298785949951338"/>
    <n v="39.930121405649949"/>
    <n v="20.58115487822743"/>
    <n v="21.992796890999955"/>
    <n v="15.262365858489254"/>
    <n v="34.366473740827843"/>
    <n v="5.4060018379238342"/>
    <n v="-4.7387181150297248"/>
    <n v="23.989293001651092"/>
    <n v="48.37255692294589"/>
    <n v="36.649359391929273"/>
    <n v="48.047147409870476"/>
    <n v="36.649359391929273"/>
    <n v="17.520836823181408"/>
    <n v="41.094947975036526"/>
    <n v="45.427779650346118"/>
    <n v="88.343595001924257"/>
    <n v="-17.631335455698611"/>
    <n v="19.348966527422519"/>
    <n v="0.30598905895138273"/>
    <n v="7.0364200914620838"/>
    <n v="-12.067687790876505"/>
    <n v="10.144719952953558"/>
    <n v="-24.383263921294798"/>
    <n v="11.723197531016616"/>
    <n v="-24.057854408219384"/>
    <n v="-12.660066390278182"/>
    <n v="6.4684561784696832"/>
    <n v="17.687999999999999"/>
    <n v="15.026956762887949"/>
    <n v="13.167770283042676"/>
    <n v="13.126987474283037"/>
    <n v="13.118372687017949"/>
    <n v="75.885829063598777"/>
    <n v="6.7953561870828155E-2"/>
    <x v="0"/>
    <x v="0"/>
    <x v="2"/>
    <n v="6.7304310325107011"/>
    <n v="-12.373676849827888"/>
    <n v="-19.104107882338589"/>
  </r>
  <r>
    <s v=" archi-phon-2006-JSP-2-stops.wav"/>
    <s v="ó"/>
    <n v="455"/>
    <n v="613.94799999999998"/>
    <n v="196.8231438963098"/>
    <n v="495.11599999999999"/>
    <n v="969.85299999999995"/>
    <n v="2343.1010000000001"/>
    <n v="28.160477464439314"/>
    <n v="34.950339208890597"/>
    <n v="26.267158774815961"/>
    <n v="21.537721847902034"/>
    <n v="24.048182909536749"/>
    <n v="33.716291857058685"/>
    <n v="5.4840671123858842"/>
    <n v="-5.8061367017990237"/>
    <n v="30.009425491050141"/>
    <n v="45.017790420814791"/>
    <n v="31.858936556553111"/>
    <n v="45.271213872130474"/>
    <n v="40.895215394606325"/>
    <n v="21.404996756136072"/>
    <n v="43.635268509556553"/>
    <n v="49.344194185706094"/>
    <n v="95.911745890630499"/>
    <n v="-6.789861744451283"/>
    <n v="8.6831804340746359"/>
    <n v="6.6227556165372796"/>
    <n v="4.1122945549025651"/>
    <n v="-5.5558143926193715"/>
    <n v="11.290203814184908"/>
    <n v="-15.00836492976465"/>
    <n v="13.15885386426168"/>
    <n v="-15.261788381080333"/>
    <n v="-10.885789903556184"/>
    <n v="8.6044287349140696"/>
    <n v="23.161000000000001"/>
    <n v="13.736204836902985"/>
    <n v="10.78195175477979"/>
    <n v="10.769494736696789"/>
    <n v="10.76703788385961"/>
    <n v="75.67294363431634"/>
    <n v="3.6119645803385385E-2"/>
    <x v="0"/>
    <x v="0"/>
    <x v="2"/>
    <n v="-2.5104610616347145"/>
    <n v="-12.178570009156651"/>
    <n v="-9.6681089475219366"/>
  </r>
  <r>
    <s v=" archi-phon-2006-JSP-2-stops.wav"/>
    <s v="ó"/>
    <n v="455"/>
    <n v="613.98500000000001"/>
    <n v="207.25693425598698"/>
    <n v="523.70799999999997"/>
    <n v="1009.259"/>
    <n v="2248.694"/>
    <n v="29.321935211044757"/>
    <n v="38.318991051365678"/>
    <n v="17.957836445563863"/>
    <n v="24.502330353407217"/>
    <n v="22.836850482684738"/>
    <n v="31.682234038506543"/>
    <n v="19.166693284448229"/>
    <n v="6.3933879886274401"/>
    <n v="31.165395171503842"/>
    <n v="48.300541057629701"/>
    <n v="24.084351978520807"/>
    <n v="48.300541057629701"/>
    <n v="40.163112359460243"/>
    <n v="22.903341798595982"/>
    <n v="46.357723665496252"/>
    <n v="50.805547377236593"/>
    <n v="91.580539706999716"/>
    <n v="-8.9970558403209218"/>
    <n v="20.361154605801815"/>
    <n v="4.8196048576375397"/>
    <n v="6.4850847283600181"/>
    <n v="-2.3602988274617864"/>
    <n v="12.773305295820789"/>
    <n v="-17.135145886125859"/>
    <n v="24.216189079108894"/>
    <n v="-17.135145886125859"/>
    <n v="-8.9977171879564004"/>
    <n v="8.2620533729078609"/>
    <n v="22.177"/>
    <n v="16.498942482241745"/>
    <n v="13.077634065352786"/>
    <n v="13.059064161152275"/>
    <n v="13.059719504462056"/>
    <n v="77.452341522702525"/>
    <n v="8.0182997370461528E-3"/>
    <x v="0"/>
    <x v="0"/>
    <x v="2"/>
    <n v="1.6654798707224785"/>
    <n v="-7.1799036850993261"/>
    <n v="-8.8453835558218046"/>
  </r>
  <r>
    <s v=" archi-phon-2006-JSP-2-stops.wav"/>
    <s v="ó"/>
    <n v="455"/>
    <n v="614.02200000000005"/>
    <n v="210.0371486894509"/>
    <n v="453.30799999999999"/>
    <n v="1306.713"/>
    <n v="2145.431"/>
    <n v="28.490390173758374"/>
    <n v="31.95583600865643"/>
    <n v="25.070685092521344"/>
    <n v="27.096566319203095"/>
    <n v="12.880383000824409"/>
    <n v="29.578552665498471"/>
    <n v="26.582885813755894"/>
    <n v="13.782438493531838"/>
    <n v="30.797009001401996"/>
    <n v="48.281803054874857"/>
    <n v="21.98509873182541"/>
    <n v="48.281803054874857"/>
    <n v="23.351611886427541"/>
    <n v="26.582885813755894"/>
    <n v="45.074326922416788"/>
    <n v="53.938577787310699"/>
    <n v="85.358215888620038"/>
    <n v="-3.4654458348980555"/>
    <n v="6.8851509161350855"/>
    <n v="1.3938238545552792"/>
    <n v="15.610007172933965"/>
    <n v="-1.0881624917400963"/>
    <n v="12.800447320224055"/>
    <n v="-17.484794053472861"/>
    <n v="26.296704323049447"/>
    <n v="-17.484794053472861"/>
    <n v="7.4453971149744547"/>
    <n v="4.2141231876461021"/>
    <n v="0"/>
    <n v="22.670324273646635"/>
    <n v="13.730167357102079"/>
    <n v="13.559835733830056"/>
    <n v="13.55453392093999"/>
    <n v="75.038756000119037"/>
    <n v="2.980127951648958E-2"/>
    <x v="0"/>
    <x v="0"/>
    <x v="2"/>
    <n v="14.216183318378686"/>
    <n v="-2.4819863462953755"/>
    <n v="-16.698169664674062"/>
  </r>
  <r>
    <s v="archi-phon-2006-JSP-2-stops.wav"/>
    <s v="ó"/>
    <n v="456"/>
    <n v="614.46500000000003"/>
    <n v="138.52665787150869"/>
    <n v="449.91399999999999"/>
    <n v="985.60299999999995"/>
    <n v="2259.4940000000001"/>
    <n v="24.408906857256596"/>
    <n v="28.3216891255639"/>
    <n v="23.24602162669153"/>
    <n v="21.100017217524204"/>
    <n v="10.502564746862568"/>
    <n v="23.292069908580203"/>
    <n v="9.3322162324123337"/>
    <n v="-15.191929625645473"/>
    <n v="25.442449130756366"/>
    <n v="33.139483629642527"/>
    <n v="32.153773612053776"/>
    <n v="44.68933393975388"/>
    <n v="26.248760388647142"/>
    <n v="12.536112262133672"/>
    <n v="37.65957964453834"/>
    <n v="42.517433966629959"/>
    <n v="77.473253168036891"/>
    <n v="-3.9127822683073035"/>
    <n v="5.0756674988723702"/>
    <n v="3.3088896397323921"/>
    <n v="13.906342110394029"/>
    <n v="1.1168369486763936"/>
    <n v="24.524145858057807"/>
    <n v="-7.6970344988861612"/>
    <n v="0.98571001758875099"/>
    <n v="-19.246884808997514"/>
    <n v="-0.80631125789077629"/>
    <n v="12.906336868622693"/>
    <n v="18.963999999999999"/>
    <n v="13.971378778048035"/>
    <n v="12.869689704978502"/>
    <n v="12.788485392479153"/>
    <n v="12.748703376485192"/>
    <n v="71.74231334701814"/>
    <n v="2.4742174909546635E-2"/>
    <x v="0"/>
    <x v="0"/>
    <x v="2"/>
    <n v="10.597452470661636"/>
    <n v="-2.1920526910559985"/>
    <n v="-12.789505161717635"/>
  </r>
  <r>
    <s v=" archi-phon-2006-JSP-2-stops.wav"/>
    <s v="ó"/>
    <n v="456"/>
    <n v="614.495"/>
    <n v="141.6360674289846"/>
    <n v="459.67"/>
    <n v="938.03599999999994"/>
    <n v="2305.16"/>
    <n v="26.862975057200423"/>
    <n v="32.89180649211157"/>
    <n v="30.869871982775784"/>
    <n v="27.382323507978981"/>
    <n v="14.354604967273445"/>
    <n v="34.805987644755433"/>
    <n v="11.232850159117078"/>
    <n v="-4.1336626592357959"/>
    <n v="27.925014308791191"/>
    <n v="37.83413632497988"/>
    <n v="40.383822842883497"/>
    <n v="51.482928142198652"/>
    <n v="31.225169616448728"/>
    <n v="22.417261662625236"/>
    <n v="37.785478495385931"/>
    <n v="42.662940514205999"/>
    <n v="80.871986313879034"/>
    <n v="-6.0288314349111474"/>
    <n v="2.0219345093357859"/>
    <n v="-0.5193484507785584"/>
    <n v="12.508370089926977"/>
    <n v="-7.9430125875550104"/>
    <n v="15.366512818352874"/>
    <n v="-9.9091220161886895"/>
    <n v="-2.5496865179036163"/>
    <n v="-23.557913833407461"/>
    <n v="-3.300155307657537"/>
    <n v="5.5077526461659545"/>
    <n v="27.792999999999999"/>
    <n v="24.250161553263588"/>
    <n v="23.119242743917194"/>
    <n v="22.827967588442295"/>
    <n v="22.792288284872569"/>
    <n v="75.383211610984773"/>
    <n v="5.3551171477515098E-2"/>
    <x v="0"/>
    <x v="0"/>
    <x v="2"/>
    <n v="13.027718540705536"/>
    <n v="-7.423664136776452"/>
    <n v="-20.451382677481988"/>
  </r>
  <r>
    <s v=" archi-phon-2006-JSP-2-stops.wav"/>
    <s v="ó"/>
    <n v="456"/>
    <n v="614.52599999999995"/>
    <n v="140.73104132374669"/>
    <n v="446.68099999999998"/>
    <n v="913.16399999999999"/>
    <n v="2276.558"/>
    <n v="27.868418911047051"/>
    <n v="25.20076459735726"/>
    <n v="32.937077879854193"/>
    <n v="28.537320758231942"/>
    <n v="15.890069480807597"/>
    <n v="37.575505625411914"/>
    <n v="5.7140261343368772"/>
    <n v="-17.23735419757676"/>
    <n v="28.979834189113063"/>
    <n v="30.418321978991404"/>
    <n v="41.594497780432775"/>
    <n v="52.334959222780803"/>
    <n v="32.530962562015432"/>
    <n v="24.691842297734397"/>
    <n v="37.979941421007318"/>
    <n v="42.442029143883317"/>
    <n v="78.954253799094658"/>
    <n v="2.6676543136897912"/>
    <n v="-7.7363132824969334"/>
    <n v="-0.6689018471848911"/>
    <n v="11.978349430239454"/>
    <n v="-9.7070867143648627"/>
    <n v="22.951380331913636"/>
    <n v="-1.4384877898783408"/>
    <n v="-11.176175801441371"/>
    <n v="-23.35512503366774"/>
    <n v="-3.5511283729023688"/>
    <n v="4.2879918913786668"/>
    <n v="26.632999999999999"/>
    <n v="27.917517617418"/>
    <n v="24.771507385578385"/>
    <n v="24.414287927062439"/>
    <n v="24.389564934685758"/>
    <n v="75.795286043971061"/>
    <n v="4.7738919825477975E-2"/>
    <x v="0"/>
    <x v="0"/>
    <x v="2"/>
    <n v="12.647251277424346"/>
    <n v="-9.0381848671799716"/>
    <n v="-21.685436144604317"/>
  </r>
  <r>
    <s v=" archi-phon-2006-JSP-2-stops.wav"/>
    <s v="ó"/>
    <n v="456"/>
    <n v="614.55600000000004"/>
    <n v="137.23586751125316"/>
    <n v="470.524"/>
    <n v="974.83299999999997"/>
    <n v="2340.0549999999998"/>
    <n v="25.127014079384029"/>
    <n v="22.312546410045712"/>
    <n v="28.901489200569756"/>
    <n v="22.401283711940167"/>
    <n v="14.753708449414781"/>
    <n v="27.788139559904721"/>
    <n v="10.313568561628205"/>
    <n v="-5.8558483695448569"/>
    <n v="26.069322932284781"/>
    <n v="26.615367341820786"/>
    <n v="40.835869062119379"/>
    <n v="46.754012585708089"/>
    <n v="31.686690817018356"/>
    <n v="16.053983051727201"/>
    <n v="37.220205650724346"/>
    <n v="42.313454235547802"/>
    <n v="82.012476266733131"/>
    <n v="2.8144676693383168"/>
    <n v="-6.5889427905240439"/>
    <n v="2.7257303674438624"/>
    <n v="10.373305629969249"/>
    <n v="-2.6611254805206919"/>
    <n v="16.16941693117306"/>
    <n v="-0.5460444095360053"/>
    <n v="-14.220501720298593"/>
    <n v="-20.684689653423309"/>
    <n v="-5.6173678847335751"/>
    <n v="10.01533988055758"/>
    <n v="18.222000000000001"/>
    <n v="22.522269718286946"/>
    <n v="21.395874073869926"/>
    <n v="21.093868211029761"/>
    <n v="21.064262591485118"/>
    <n v="74.131343609619648"/>
    <n v="6.0084237436301348E-2"/>
    <x v="0"/>
    <x v="0"/>
    <x v="2"/>
    <n v="7.6475752625253861"/>
    <n v="-5.3868558479645543"/>
    <n v="-13.03443111048994"/>
  </r>
  <r>
    <s v=" archi-phon-2006-JSP-2-stops.wav"/>
    <s v="ó"/>
    <n v="456"/>
    <n v="614.58699999999999"/>
    <n v="128.67011938074648"/>
    <n v="472.334"/>
    <n v="1152.817"/>
    <n v="2159.8820000000001"/>
    <n v="21.452492079711615"/>
    <n v="31.502705274944546"/>
    <n v="27.624086429693769"/>
    <n v="19.4916211478319"/>
    <n v="10.931828582198868"/>
    <n v="24.177316257082367"/>
    <n v="17.93769670530952"/>
    <n v="0.4964708871537768"/>
    <n v="22.228174510676677"/>
    <n v="34.985984790944649"/>
    <n v="43.384232606235223"/>
    <n v="43.384232606235223"/>
    <n v="25.780101629473542"/>
    <n v="20.183115361772948"/>
    <n v="36.321710428690203"/>
    <n v="42.303038648731054"/>
    <n v="69.950282616076251"/>
    <n v="-10.050213195232931"/>
    <n v="3.8786188452507773"/>
    <n v="1.9608709318797146"/>
    <n v="10.520663497512746"/>
    <n v="-2.7248241773707527"/>
    <n v="17.441225818155743"/>
    <n v="-12.757810280267972"/>
    <n v="-8.3982478152905742"/>
    <n v="-21.156058095558546"/>
    <n v="-3.5519271187968648"/>
    <n v="2.0450591489037286"/>
    <n v="0"/>
    <n v="13.234442390076207"/>
    <n v="10.45704890950319"/>
    <n v="10.229583082308553"/>
    <n v="10.221209709873587"/>
    <n v="71.799879675002501"/>
    <n v="3.8712819810889164E-2"/>
    <x v="0"/>
    <x v="0"/>
    <x v="2"/>
    <n v="8.5597925656330318"/>
    <n v="-4.6856951092504673"/>
    <n v="-13.245487674883499"/>
  </r>
  <r>
    <s v="archi-phon-2006-JSP-2-stops.wav"/>
    <s v="ó"/>
    <n v="457"/>
    <n v="616.84100000000001"/>
    <n v="180.02166290730301"/>
    <n v="381.51600000000002"/>
    <n v="882.33100000000002"/>
    <n v="2309.5320000000002"/>
    <n v="25.383061732223766"/>
    <n v="34.337949666563837"/>
    <n v="30.800698827119376"/>
    <n v="31.72534468192184"/>
    <n v="14.672778871647985"/>
    <n v="27.930088666652821"/>
    <n v="2.379968631966233"/>
    <n v="-0.57868465879896092"/>
    <n v="27.906800609276118"/>
    <n v="51.757903457284058"/>
    <n v="32.092337052983368"/>
    <n v="51.757903457284058"/>
    <n v="27.440294091530212"/>
    <n v="9.9927034219736921"/>
    <n v="46.897040240596787"/>
    <n v="46.906292075840192"/>
    <n v="89.750653496490415"/>
    <n v="-8.9548879343400714"/>
    <n v="3.5372508394444608"/>
    <n v="-6.3422829496980739"/>
    <n v="10.710282860575781"/>
    <n v="-2.5470269344290557"/>
    <n v="2.9586532907651941"/>
    <n v="-23.85110284800794"/>
    <n v="19.665566404300691"/>
    <n v="-23.85110284800794"/>
    <n v="0.46650651774590557"/>
    <n v="17.914097187302424"/>
    <n v="13.695"/>
    <n v="19.766896291331388"/>
    <n v="13.790499746882801"/>
    <n v="13.755219854827118"/>
    <n v="13.750654884895642"/>
    <n v="75.890200913703254"/>
    <n v="9.3013373079234407E-2"/>
    <x v="0"/>
    <x v="0"/>
    <x v="2"/>
    <n v="17.052565810273855"/>
    <n v="3.7952560152690182"/>
    <n v="-13.257309795004836"/>
  </r>
  <r>
    <s v=" archi-phon-2006-JSP-2-stops.wav"/>
    <s v="ó"/>
    <n v="457"/>
    <n v="616.86800000000005"/>
    <n v="202.23340907960721"/>
    <n v="444.76799999999997"/>
    <n v="983.39099999999996"/>
    <n v="2332.4259999999999"/>
    <n v="30.117314515333987"/>
    <n v="34.286457068907147"/>
    <n v="19.966524497021467"/>
    <n v="27.999363957722792"/>
    <n v="18.85317145714977"/>
    <n v="30.71113533322206"/>
    <n v="9.5295586067756179"/>
    <n v="-0.87911632403107509"/>
    <n v="32.484818333342233"/>
    <n v="49.997001399128067"/>
    <n v="22.445626693451857"/>
    <n v="49.997001399128067"/>
    <n v="32.964191776508585"/>
    <n v="16.850050330968177"/>
    <n v="44.523056297102414"/>
    <n v="50.059942497646389"/>
    <n v="96.379595497018229"/>
    <n v="-4.1691425535731597"/>
    <n v="14.31993257188568"/>
    <n v="2.117950557611195"/>
    <n v="11.264143058184217"/>
    <n v="-0.59382081788807284"/>
    <n v="10.408674930806693"/>
    <n v="-17.512183065785834"/>
    <n v="27.55137470567621"/>
    <n v="-17.512183065785834"/>
    <n v="-0.47937344316635233"/>
    <n v="15.634768002374056"/>
    <n v="17.898"/>
    <n v="22.325843630239717"/>
    <n v="17.478511313225258"/>
    <n v="17.198062983003432"/>
    <n v="17.199191291149646"/>
    <n v="76.544918913391996"/>
    <n v="5.2732677676784433E-2"/>
    <x v="0"/>
    <x v="0"/>
    <x v="2"/>
    <n v="9.1461925005730222"/>
    <n v="-2.7117713754992678"/>
    <n v="-11.85796387607229"/>
  </r>
  <r>
    <s v=" archi-phon-2006-JSP-2-stops.wav"/>
    <s v="ó"/>
    <n v="457"/>
    <n v="616.89499999999998"/>
    <n v="225.02349215790565"/>
    <n v="470.05099999999999"/>
    <n v="1118.3140000000001"/>
    <n v="2286.1289999999999"/>
    <n v="30.155281512895648"/>
    <n v="28.973911474394178"/>
    <n v="20.925024174611309"/>
    <n v="26.606693600771472"/>
    <n v="21.23437799768783"/>
    <n v="19.015419999569446"/>
    <n v="7.7467594015582719"/>
    <n v="2.523169783764041"/>
    <n v="32.753322865546636"/>
    <n v="48.417163989527985"/>
    <n v="21.43610299825184"/>
    <n v="48.433750667252646"/>
    <n v="34.289232299231315"/>
    <n v="9.4356081745142877"/>
    <n v="46.369420678460877"/>
    <n v="53.692322258678047"/>
    <n v="98.10634071414438"/>
    <n v="1.1813700385014698"/>
    <n v="8.0488872997828693"/>
    <n v="3.5485879121241766"/>
    <n v="8.9209035152078187"/>
    <n v="11.139861513326203"/>
    <n v="5.2235896177942305"/>
    <n v="-15.663841123981349"/>
    <n v="26.981060991276145"/>
    <n v="-15.68042780170601"/>
    <n v="-1.5359094336846795"/>
    <n v="23.31771469103235"/>
    <n v="18.091000000000001"/>
    <n v="16.652392812196744"/>
    <n v="13.665110886876393"/>
    <n v="13.670161042996378"/>
    <n v="13.671097535544877"/>
    <n v="76.761340132066849"/>
    <n v="3.6018059649348504E-2"/>
    <x v="0"/>
    <x v="0"/>
    <x v="2"/>
    <n v="5.3723156030836421"/>
    <n v="7.5912736012020261"/>
    <n v="2.218957998118384"/>
  </r>
  <r>
    <s v=" archi-phon-2006-JSP-2-stops.wav"/>
    <s v="ó"/>
    <n v="457"/>
    <n v="616.92200000000003"/>
    <n v="232.89609358863748"/>
    <n v="471.73599999999999"/>
    <n v="1141.806"/>
    <n v="2337.7640000000001"/>
    <n v="27.347563437577506"/>
    <n v="30.673001696196579"/>
    <n v="23.55978343896944"/>
    <n v="30.415886367464154"/>
    <n v="15.046168697369197"/>
    <n v="31.348087154088198"/>
    <n v="4.552775359402168"/>
    <n v="12.34632390694089"/>
    <n v="30.118583529370405"/>
    <n v="52.061144272584855"/>
    <n v="23.790400412889007"/>
    <n v="52.061144272584855"/>
    <n v="27.737037082682505"/>
    <n v="21.107287949250477"/>
    <n v="47.181293833169256"/>
    <n v="54.847049951891634"/>
    <n v="103.79465363027343"/>
    <n v="-3.3254382586190729"/>
    <n v="7.113218257227139"/>
    <n v="-3.0683229298866479"/>
    <n v="12.301394740208309"/>
    <n v="-4.0005237165106919"/>
    <n v="-7.7935485475387223"/>
    <n v="-21.94256074321445"/>
    <n v="28.270743859695848"/>
    <n v="-21.94256074321445"/>
    <n v="2.3815464466878993"/>
    <n v="9.0112955801199277"/>
    <n v="21.263000000000002"/>
    <n v="20.554212983948954"/>
    <n v="19.149016564424308"/>
    <n v="19.109159475180569"/>
    <n v="19.106874916465067"/>
    <n v="79.341596252434016"/>
    <n v="6.0252643891702901E-2"/>
    <x v="0"/>
    <x v="0"/>
    <x v="2"/>
    <n v="15.369717670094957"/>
    <n v="-0.93220078662404404"/>
    <n v="-16.301918456719001"/>
  </r>
  <r>
    <s v=" archi-phon-2006-JSP-2-stops.wav"/>
    <s v="ó"/>
    <n v="457"/>
    <n v="616.94899999999996"/>
    <n v="227.37819363212498"/>
    <n v="464.22500000000002"/>
    <n v="1375.8610000000001"/>
    <n v="2333.2049999999999"/>
    <n v="21.58526842499883"/>
    <n v="31.289434553528281"/>
    <n v="26.764148855059378"/>
    <n v="30.671404828618584"/>
    <n v="21.793851696516555"/>
    <n v="30.949706764798208"/>
    <n v="11.223052997566334"/>
    <n v="19.903962449237163"/>
    <n v="24.184430136430688"/>
    <n v="51.697844128868638"/>
    <n v="22.708067626406002"/>
    <n v="51.697844128868638"/>
    <n v="31.653475677141152"/>
    <n v="25.187075136950867"/>
    <n v="46.67065353640259"/>
    <n v="57.256487064540963"/>
    <n v="102.17903868823682"/>
    <n v="-9.7041661285294509"/>
    <n v="4.5252856984689025"/>
    <n v="-9.0861364036197543"/>
    <n v="-0.20858327151772471"/>
    <n v="-9.3644383397993778"/>
    <n v="-8.6809094516708285"/>
    <n v="-27.51341399243795"/>
    <n v="28.989776502462636"/>
    <n v="-27.51341399243795"/>
    <n v="-7.4690455407104643"/>
    <n v="-1.0026450005201788"/>
    <n v="22.434000000000001"/>
    <n v="20.739472783606576"/>
    <n v="19.377184379158926"/>
    <n v="19.082506389024012"/>
    <n v="19.08271123891144"/>
    <n v="78.387724026484406"/>
    <n v="6.1087512683966019E-2"/>
    <x v="0"/>
    <x v="0"/>
    <x v="2"/>
    <n v="8.8775531321020296"/>
    <n v="-0.27830193617962351"/>
    <n v="-9.1558550682816531"/>
  </r>
  <r>
    <s v="archi-phon-2006-JSP-2-stops.wav"/>
    <s v="ó"/>
    <n v="458"/>
    <n v="617.202"/>
    <n v="333.79989573599289"/>
    <n v="387.80599999999998"/>
    <n v="998.46199999999999"/>
    <n v="2376.8229999999999"/>
    <n v="34.344261111851608"/>
    <n v="33.900396178909013"/>
    <n v="26.180530558595443"/>
    <n v="28.256042876069777"/>
    <n v="18.53145342788924"/>
    <n v="27.355379416462675"/>
    <n v="8.1886707878822698"/>
    <n v="6.140814191311609"/>
    <n v="45.847351027722425"/>
    <n v="33.160927963614306"/>
    <n v="7.5994487869952723"/>
    <n v="45.380462251115539"/>
    <n v="27.226784777914922"/>
    <n v="8.1886707878822698"/>
    <n v="63.957811985059628"/>
    <n v="65.770677092030425"/>
    <n v="130.70321153346688"/>
    <n v="0.44386493294259566"/>
    <n v="7.7198656203135698"/>
    <n v="6.0882182357818309"/>
    <n v="15.812807683962369"/>
    <n v="6.9888816953889332"/>
    <n v="2.0478565965706608"/>
    <n v="12.686423064108119"/>
    <n v="25.561479176619034"/>
    <n v="0.46688877660688632"/>
    <n v="18.620566249807503"/>
    <n v="37.658680239840152"/>
    <n v="23.466000000000001"/>
    <n v="13.332153140454047"/>
    <n v="12.960290962283166"/>
    <n v="12.852145287580148"/>
    <n v="12.849342956552452"/>
    <n v="74.927600822932831"/>
    <n v="8.6676586164888894E-2"/>
    <x v="0"/>
    <x v="0"/>
    <x v="2"/>
    <n v="9.7245894481805379"/>
    <n v="0.90066345960710237"/>
    <n v="-8.8239259885734356"/>
  </r>
  <r>
    <s v=" archi-phon-2006-JSP-2-stops.wav"/>
    <s v="ó"/>
    <n v="458"/>
    <n v="617.21799999999996"/>
    <n v="341.10881231952033"/>
    <n v="399.11200000000002"/>
    <n v="1069.27"/>
    <n v="2351.15"/>
    <n v="35.76622245945147"/>
    <n v="36.633333275253747"/>
    <n v="34.779350451055585"/>
    <n v="29.647936625687571"/>
    <n v="21.800263122703598"/>
    <n v="30.623288866187799"/>
    <n v="13.818289499133762"/>
    <n v="16.115945861077595"/>
    <n v="47.002763534145046"/>
    <n v="35.481652237626584"/>
    <n v="18.285054016351307"/>
    <n v="47.002763534145046"/>
    <n v="30.093621911394536"/>
    <n v="13.818289499133762"/>
    <n v="63.22003103510221"/>
    <n v="67.223269538805553"/>
    <n v="129.89621107677957"/>
    <n v="-0.86711081580227756"/>
    <n v="1.8539828241981624"/>
    <n v="6.118285833763899"/>
    <n v="13.965959336747872"/>
    <n v="5.1429335932636704"/>
    <n v="-2.297656361943833"/>
    <n v="11.521111296518463"/>
    <n v="17.196598221275277"/>
    <n v="0"/>
    <n v="16.909141622750511"/>
    <n v="33.184474035011284"/>
    <n v="24.898"/>
    <n v="26.858582250403966"/>
    <n v="21.015461275665899"/>
    <n v="20.958310726583989"/>
    <n v="20.948635890354211"/>
    <n v="76.628273452133456"/>
    <n v="0.10717640778518213"/>
    <x v="0"/>
    <x v="0"/>
    <x v="2"/>
    <n v="7.847673502983973"/>
    <n v="-0.97535224050022862"/>
    <n v="-8.8230257434842017"/>
  </r>
  <r>
    <s v=" archi-phon-2006-JSP-2-stops.wav"/>
    <s v="ó"/>
    <n v="458"/>
    <n v="617.23500000000001"/>
    <n v="350.4658976542604"/>
    <n v="425.14100000000002"/>
    <n v="1086.954"/>
    <n v="2316.473"/>
    <n v="34.329241213748631"/>
    <n v="34.691882565862812"/>
    <n v="31.087968759727971"/>
    <n v="26.247196475231455"/>
    <n v="18.843875106153583"/>
    <n v="28.894868943370543"/>
    <n v="14.118093987356492"/>
    <n v="17.306211287153669"/>
    <n v="44.526431891096507"/>
    <n v="34.633281346113833"/>
    <n v="14.809183906452535"/>
    <n v="44.526431891096507"/>
    <n v="28.058999279992555"/>
    <n v="14.118093987356492"/>
    <n v="61.464192850454118"/>
    <n v="68.510357159720428"/>
    <n v="128.66214885355069"/>
    <n v="-0.36264135211418136"/>
    <n v="3.603913806134841"/>
    <n v="8.0820447385171761"/>
    <n v="15.485366107595048"/>
    <n v="5.4343722703780877"/>
    <n v="-3.1881172997971774"/>
    <n v="9.8931505449826744"/>
    <n v="19.824097439661298"/>
    <n v="0"/>
    <n v="16.467432611103952"/>
    <n v="30.408337903740016"/>
    <n v="22.449000000000002"/>
    <n v="20.572103390685285"/>
    <n v="18.978553774705041"/>
    <n v="18.939346919142711"/>
    <n v="18.932658702103105"/>
    <n v="74.848300873622946"/>
    <n v="8.1005194151274398E-2"/>
    <x v="0"/>
    <x v="0"/>
    <x v="2"/>
    <n v="7.4033213690778723"/>
    <n v="-2.6476724681390884"/>
    <n v="-10.050993837216961"/>
  </r>
  <r>
    <s v=" archi-phon-2006-JSP-2-stops.wav"/>
    <s v="ó"/>
    <n v="458"/>
    <n v="617.25099999999998"/>
    <n v="348.40363632324733"/>
    <n v="460.89499999999998"/>
    <n v="1301.412"/>
    <n v="2256.951"/>
    <n v="35.292027637676483"/>
    <n v="29.937747307679427"/>
    <n v="26.757727008805045"/>
    <n v="24.037068125246805"/>
    <n v="16.245654269684426"/>
    <n v="31.493268697810556"/>
    <n v="23.7442693640585"/>
    <n v="16.51116071441243"/>
    <n v="43.036763090390423"/>
    <n v="30.656209935260435"/>
    <n v="24.693686852534498"/>
    <n v="43.036763090390423"/>
    <n v="24.693686852534498"/>
    <n v="23.7442693640585"/>
    <n v="59.361090901893455"/>
    <n v="71.193645131059554"/>
    <n v="122.59110206123741"/>
    <n v="5.3542803299970565"/>
    <n v="3.180020298874382"/>
    <n v="11.254959512429679"/>
    <n v="19.046373367992057"/>
    <n v="3.7987589398659267"/>
    <n v="7.2331086496460699"/>
    <n v="12.380553155129988"/>
    <n v="5.9625230827259372"/>
    <n v="0"/>
    <n v="18.343076237855925"/>
    <n v="19.292493726331923"/>
    <n v="18.989000000000001"/>
    <n v="19.542443714396892"/>
    <n v="16.562626718430455"/>
    <n v="16.291312666883702"/>
    <n v="16.278992818265149"/>
    <n v="72.799489426368922"/>
    <n v="6.1662806643668973E-2"/>
    <x v="0"/>
    <x v="0"/>
    <x v="2"/>
    <n v="7.7914138555623786"/>
    <n v="-7.4562005725637519"/>
    <n v="-15.247614428126131"/>
  </r>
  <r>
    <s v=" archi-phon-2006-JSP-2-stops.wav"/>
    <s v="ó"/>
    <n v="458"/>
    <n v="617.26700000000005"/>
    <n v="334.28233607397374"/>
    <n v="435.363"/>
    <n v="1404.5329999999999"/>
    <n v="2317.6129999999998"/>
    <n v="32.168669942439323"/>
    <n v="28.415280943992954"/>
    <n v="25.731728036505615"/>
    <n v="21.811760550199249"/>
    <n v="21.4702745272334"/>
    <n v="31.189650850996767"/>
    <n v="23.319352524787107"/>
    <n v="18.73437030604601"/>
    <n v="40.09045576602054"/>
    <n v="27.960544511896224"/>
    <n v="26.783322775254813"/>
    <n v="40.09045576602054"/>
    <n v="27.940341787147656"/>
    <n v="23.326412525933119"/>
    <n v="58.974641198182162"/>
    <n v="71.608718733741725"/>
    <n v="125.11936158401268"/>
    <n v="3.7533889984463684"/>
    <n v="2.6835529074873392"/>
    <n v="10.356909392240073"/>
    <n v="10.698395415205923"/>
    <n v="0.97901909144255583"/>
    <n v="4.5849822187410965"/>
    <n v="12.129911254124316"/>
    <n v="1.1772217366414104"/>
    <n v="0"/>
    <n v="12.150113978872884"/>
    <n v="16.764043240087421"/>
    <n v="0"/>
    <n v="12.533542873535762"/>
    <n v="8.6555443474757361"/>
    <n v="7.7789829193599624"/>
    <n v="7.7434468399217371"/>
    <n v="70.311654819567877"/>
    <n v="4.7599997584300856E-2"/>
    <x v="0"/>
    <x v="0"/>
    <x v="2"/>
    <n v="0.3414860229658494"/>
    <n v="-9.3778903007975174"/>
    <n v="-9.7193763237633668"/>
  </r>
  <r>
    <s v="archi-phon-2006-JSP-2-stops.wav"/>
    <s v="í"/>
    <n v="459"/>
    <n v="626.47699999999998"/>
    <n v="169.90853456299618"/>
    <n v="497.36700000000002"/>
    <n v="1892.1980000000001"/>
    <n v="2212.0590000000002"/>
    <n v="27.054421704106854"/>
    <n v="32.975578428688621"/>
    <n v="29.664768589898241"/>
    <n v="18.26347850855182"/>
    <n v="21.078755624197573"/>
    <n v="12.552449554588037"/>
    <n v="27.910629309755045"/>
    <n v="4.724274944445078"/>
    <n v="28.196945739423676"/>
    <n v="38.664862462052639"/>
    <n v="32.071199752294504"/>
    <n v="40.610331474666751"/>
    <n v="27.910629309755045"/>
    <n v="24.642408907493135"/>
    <n v="40.864425395824981"/>
    <n v="64.731787680533785"/>
    <n v="81.316365290309292"/>
    <n v="-5.9211567245817669"/>
    <n v="3.3108098387903802"/>
    <n v="8.7909431955550339"/>
    <n v="5.9756660799092813"/>
    <n v="14.501972149518817"/>
    <n v="23.186354365309967"/>
    <n v="-10.467916722628964"/>
    <n v="6.5936627097581351"/>
    <n v="-12.413385735243075"/>
    <n v="0.28631642966863069"/>
    <n v="3.554536831930541"/>
    <n v="19.937999999999999"/>
    <n v="6.5428218078171163"/>
    <n v="9.1475129732223923"/>
    <n v="7.9238939957938364"/>
    <n v="7.8915460090433056"/>
    <n v="69.510976009774126"/>
    <n v="7.664335199611369E-2"/>
    <x v="0"/>
    <x v="0"/>
    <x v="0"/>
    <n v="-2.8152771156457526"/>
    <n v="5.7110289539637833"/>
    <n v="8.5263060696095359"/>
  </r>
  <r>
    <s v=" archi-phon-2006-JSP-2-stops.wav"/>
    <s v="í"/>
    <n v="459"/>
    <n v="626.49099999999999"/>
    <n v="173.6302225453924"/>
    <n v="443.47199999999998"/>
    <n v="1921.2739999999999"/>
    <n v="2242.625"/>
    <n v="23.338740424023801"/>
    <n v="37.285420068569458"/>
    <n v="34.399899155641663"/>
    <n v="23.870149092934934"/>
    <n v="22.586538220095047"/>
    <n v="21.827551366950583"/>
    <n v="28.744319519966286"/>
    <n v="0.40855103741839205"/>
    <n v="24.84443131923242"/>
    <n v="45.644263644663795"/>
    <n v="32.371589412281295"/>
    <n v="44.932232610611493"/>
    <n v="26.903307094465635"/>
    <n v="31.527467742270979"/>
    <n v="41.552235313271936"/>
    <n v="66.631171933230917"/>
    <n v="83.990094529395506"/>
    <n v="-13.946679644545657"/>
    <n v="2.8855209129277952"/>
    <n v="-0.53140866891113347"/>
    <n v="0.75220220392875348"/>
    <n v="1.5111890570732172"/>
    <n v="28.335768482547895"/>
    <n v="-20.799832325431375"/>
    <n v="13.272674232382499"/>
    <n v="-20.087801291379073"/>
    <n v="-2.058875775233215"/>
    <n v="-6.6830364230385584"/>
    <n v="18.312000000000001"/>
    <n v="17.149185002775852"/>
    <n v="13.933190123604662"/>
    <n v="11.322192010218025"/>
    <n v="11.20734044652554"/>
    <n v="71.573664924026389"/>
    <n v="5.2054788827454491E-2"/>
    <x v="0"/>
    <x v="0"/>
    <x v="0"/>
    <n v="1.283610872839887"/>
    <n v="2.0425977259843506"/>
    <n v="0.75898685314446368"/>
  </r>
  <r>
    <s v=" archi-phon-2006-JSP-2-stops.wav"/>
    <s v="í"/>
    <n v="459"/>
    <n v="626.50599999999997"/>
    <n v="183.29364630390646"/>
    <n v="455.99200000000002"/>
    <n v="1931.807"/>
    <n v="2332.462"/>
    <n v="19.433784034359562"/>
    <n v="32.544981948079993"/>
    <n v="31.197465813045518"/>
    <n v="20.484436604508502"/>
    <n v="24.482073167737425"/>
    <n v="14.165986543242091"/>
    <n v="28.985516152814156"/>
    <n v="6.1072447285605724"/>
    <n v="21.031753754195741"/>
    <n v="41.674312511283333"/>
    <n v="28.550454870747458"/>
    <n v="41.674312511283333"/>
    <n v="28.985516152814156"/>
    <n v="21.205883604583775"/>
    <n v="42.20921782970597"/>
    <n v="68.754859560189729"/>
    <n v="92.058871428105562"/>
    <n v="-13.111197913720432"/>
    <n v="1.3475161350344749"/>
    <n v="-1.0506525701489409"/>
    <n v="-5.0482891333778639"/>
    <n v="5.2677974911174701"/>
    <n v="22.878271424253583"/>
    <n v="-20.642558757087592"/>
    <n v="13.123857640535874"/>
    <n v="-20.642558757087592"/>
    <n v="-7.9537623986184158"/>
    <n v="-0.17412985038803441"/>
    <n v="19.93"/>
    <n v="13.791392181395457"/>
    <n v="8.9914005043574257"/>
    <n v="8.2701536196263703"/>
    <n v="8.245269099887647"/>
    <n v="70.272736760996466"/>
    <n v="2.6867196398606481E-2"/>
    <x v="0"/>
    <x v="0"/>
    <x v="0"/>
    <n v="-3.997636563228923"/>
    <n v="6.318450061266411"/>
    <n v="10.316086624495334"/>
  </r>
  <r>
    <s v=" archi-phon-2006-JSP-2-stops.wav"/>
    <s v="í"/>
    <n v="459"/>
    <n v="626.52099999999996"/>
    <n v="177.64066778869633"/>
    <n v="409.553"/>
    <n v="1871.021"/>
    <n v="2091.9960000000001"/>
    <n v="19.163972918194283"/>
    <n v="33.163989446388229"/>
    <n v="26.945506720237269"/>
    <n v="25.131972331484736"/>
    <n v="22.017088725744472"/>
    <n v="9.0215212449337336"/>
    <n v="25.335173141188285"/>
    <n v="-4.2071378563753061"/>
    <n v="21.033742806361481"/>
    <n v="44.978437011439453"/>
    <n v="22.245157225945448"/>
    <n v="44.978437011439453"/>
    <n v="25.335173141188285"/>
    <n v="21.97210615552531"/>
    <n v="43.912586820078666"/>
    <n v="65.103488889940564"/>
    <n v="75.897807948929923"/>
    <n v="-14.000016528193946"/>
    <n v="6.2184827261509596"/>
    <n v="-5.9679994132904532"/>
    <n v="-2.8531158075501892"/>
    <n v="10.142451673260549"/>
    <n v="29.54231099756359"/>
    <n v="-23.944694205077973"/>
    <n v="22.733279785494005"/>
    <n v="-23.944694205077973"/>
    <n v="-4.3014303348268044"/>
    <n v="-0.93836334916382924"/>
    <n v="18.452999999999999"/>
    <n v="16.649224458139841"/>
    <n v="12.830707226195832"/>
    <n v="11.262095926287346"/>
    <n v="11.193219258548872"/>
    <n v="70.094521161306119"/>
    <n v="5.6114864016253305E-2"/>
    <x v="0"/>
    <x v="0"/>
    <x v="0"/>
    <n v="3.114883605740264"/>
    <n v="16.110451086551002"/>
    <n v="12.995567480810738"/>
  </r>
  <r>
    <s v=" archi-phon-2006-JSP-2-stops.wav"/>
    <s v="í"/>
    <n v="459"/>
    <n v="626.53499999999997"/>
    <n v="176.39642487606235"/>
    <n v="402.54700000000003"/>
    <n v="1813.865"/>
    <n v="2176.0909999999999"/>
    <n v="21.121240049190639"/>
    <n v="28.418601979384373"/>
    <n v="29.413125935128249"/>
    <n v="21.062255492314101"/>
    <n v="21.494460120054459"/>
    <n v="18.22250179373416"/>
    <n v="25.169589166908089"/>
    <n v="-14.059736429886867"/>
    <n v="23.034852439247903"/>
    <n v="40.685103638908046"/>
    <n v="24.521298391787628"/>
    <n v="40.685103638908046"/>
    <n v="25.134474187924567"/>
    <n v="25.169589166908089"/>
    <n v="44.354809383757853"/>
    <n v="62.575522632761015"/>
    <n v="80.48590753949675"/>
    <n v="-7.297361930193734"/>
    <n v="-0.99452395574387609"/>
    <n v="5.8984556876538363E-2"/>
    <n v="-0.37322007086381959"/>
    <n v="2.8987382554564789"/>
    <n v="39.229325596794958"/>
    <n v="-17.650251199660143"/>
    <n v="16.163805247120418"/>
    <n v="-17.650251199660143"/>
    <n v="-2.0996217486766646"/>
    <n v="-2.1347367276601865"/>
    <n v="0"/>
    <n v="13.36931228963974"/>
    <n v="10.929047478928082"/>
    <n v="8.5765059726470572"/>
    <n v="8.4955812746267618"/>
    <n v="69.026514635505521"/>
    <n v="3.8944139047692679E-2"/>
    <x v="0"/>
    <x v="0"/>
    <x v="0"/>
    <n v="-0.43220462774035795"/>
    <n v="2.8397536985799405"/>
    <n v="3.2719583263202985"/>
  </r>
  <r>
    <s v="archi-phon-2006-JSP-2-stops.wav"/>
    <s v="ó"/>
    <n v="460"/>
    <n v="626.88699999999994"/>
    <m/>
    <n v="538.029"/>
    <n v="1133.568"/>
    <n v="2343.25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84"/>
    <n v="6.8766569014263732"/>
    <n v="8.1643505893991293"/>
    <n v="8.1306370667930103"/>
    <n v="8.1196495934809771"/>
    <n v="65.784377781567315"/>
    <n v="8.425441611235765E-2"/>
    <x v="0"/>
    <x v="0"/>
    <x v="2"/>
    <m/>
    <m/>
    <m/>
  </r>
  <r>
    <s v=" archi-phon-2006-JSP-2-stops.wav"/>
    <s v="ó"/>
    <n v="460"/>
    <n v="626.91099999999994"/>
    <m/>
    <n v="516.65300000000002"/>
    <n v="1185.3009999999999"/>
    <n v="2328.29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273"/>
    <n v="15.203677863700682"/>
    <n v="18.102435944469971"/>
    <n v="17.950571107998694"/>
    <n v="17.919068603917708"/>
    <n v="69.525342652183241"/>
    <n v="0.10239151472395758"/>
    <x v="0"/>
    <x v="0"/>
    <x v="2"/>
    <m/>
    <m/>
    <m/>
  </r>
  <r>
    <s v=" archi-phon-2006-JSP-2-stops.wav"/>
    <s v="ó"/>
    <n v="460"/>
    <n v="626.93499999999995"/>
    <n v="389.16041375726161"/>
    <n v="530.97500000000002"/>
    <n v="1188.2449999999999"/>
    <n v="2288.527"/>
    <n v="21.110845303000946"/>
    <n v="21.050996925810733"/>
    <n v="-6.1031838865236665"/>
    <n v="17.339415359941832"/>
    <n v="14.205360382973041"/>
    <n v="15.449377430112403"/>
    <n v="6.7445721119931621"/>
    <n v="1.0839810157853911"/>
    <n v="28.585473275855438"/>
    <n v="24.655201749475655"/>
    <n v="-20.76192574650274"/>
    <n v="37.375375927454982"/>
    <n v="26.279411649741625"/>
    <n v="6.7445721119931621"/>
    <n v="66.293346122224946"/>
    <n v="74.380317874404113"/>
    <n v="134.53283821797598"/>
    <n v="5.9848377190213853E-2"/>
    <n v="27.154180812334399"/>
    <n v="3.7714299430591147"/>
    <n v="6.9054849200279058"/>
    <n v="5.6614678728885437"/>
    <n v="5.6605910962077708"/>
    <n v="3.9302715263797836"/>
    <n v="45.417127495978391"/>
    <n v="-8.7899026515995438"/>
    <n v="2.3060616261138129"/>
    <n v="21.840901163862277"/>
    <n v="24.584"/>
    <n v="16.803171051850864"/>
    <n v="20.095393902279199"/>
    <n v="19.939572598437032"/>
    <n v="19.93023020420268"/>
    <n v="68.698951300698766"/>
    <n v="7.5402570367546454E-2"/>
    <x v="0"/>
    <x v="0"/>
    <x v="2"/>
    <n v="3.1340549769687911"/>
    <n v="1.890037929829429"/>
    <n v="-1.2440170471393621"/>
  </r>
  <r>
    <s v=" archi-phon-2006-JSP-2-stops.wav"/>
    <s v="ó"/>
    <n v="460"/>
    <n v="626.96"/>
    <n v="349.80459455020144"/>
    <n v="489.202"/>
    <n v="1204.3130000000001"/>
    <n v="2244.895"/>
    <n v="21.407069660481458"/>
    <n v="24.067000317589795"/>
    <n v="20.320429004826511"/>
    <n v="10.887254554217918"/>
    <n v="11.654050766326876"/>
    <n v="18.190687471158672"/>
    <n v="9.8123355413598414"/>
    <n v="1.4103160276326645"/>
    <n v="28.225821047131564"/>
    <n v="27.199560219485633"/>
    <n v="12.263280721283856"/>
    <n v="30.781662475511261"/>
    <n v="22.374536506803985"/>
    <n v="9.8123355413598414"/>
    <n v="59.503098976066163"/>
    <n v="69.792577270770394"/>
    <n v="121.78784684452631"/>
    <n v="-2.6599306571083368"/>
    <n v="3.7465713127632831"/>
    <n v="10.51981510626354"/>
    <n v="9.7530188941545823"/>
    <n v="3.2163821893227862"/>
    <n v="8.4020195137271774"/>
    <n v="1.0262608276459311"/>
    <n v="14.936279498201777"/>
    <n v="-2.5558414283796971"/>
    <n v="5.8512845403275797"/>
    <n v="18.413485505771725"/>
    <n v="17.338999999999999"/>
    <n v="14.397339184681792"/>
    <n v="14.6030914556904"/>
    <n v="14.59426010583118"/>
    <n v="14.591520037983265"/>
    <n v="64.141462580188644"/>
    <n v="8.0728922189339788E-2"/>
    <x v="0"/>
    <x v="0"/>
    <x v="2"/>
    <n v="-0.76679621210895732"/>
    <n v="-7.3034329169407535"/>
    <n v="-6.5366367048317962"/>
  </r>
  <r>
    <s v=" archi-phon-2006-JSP-2-stops.wav"/>
    <s v="ó"/>
    <n v="460"/>
    <n v="626.98400000000004"/>
    <n v="333.6865452201248"/>
    <n v="397.88799999999998"/>
    <n v="1194.037"/>
    <n v="2257.8000000000002"/>
    <n v="23.890587727502208"/>
    <n v="18.283219368762104"/>
    <n v="23.372687866068503"/>
    <n v="17.131088651726238"/>
    <n v="13.41468511204274"/>
    <n v="14.409175370181394"/>
    <n v="2.0851995342571654"/>
    <n v="-12.125703348322403"/>
    <n v="34.273168161181182"/>
    <n v="16.35739327292535"/>
    <n v="15.064996051035685"/>
    <n v="34.273168161181182"/>
    <n v="20.364310101467215"/>
    <n v="2.0851995342571654"/>
    <n v="62.541717042359949"/>
    <n v="67.681805229896838"/>
    <n v="119.49302800326706"/>
    <n v="5.6073683587401035"/>
    <n v="-5.0894684973063988"/>
    <n v="6.7594990757759703"/>
    <n v="10.475902615459468"/>
    <n v="9.4814123573208136"/>
    <n v="14.210902882579569"/>
    <n v="17.915774888255832"/>
    <n v="1.2923972218896651"/>
    <n v="0"/>
    <n v="13.908858059713967"/>
    <n v="32.187968626924018"/>
    <n v="0"/>
    <n v="6.3971818334827919"/>
    <n v="5.5567487247348453"/>
    <n v="5.5040666410283876"/>
    <n v="5.502907753896217"/>
    <n v="61.573946620202292"/>
    <n v="7.8167289806067505E-2"/>
    <x v="0"/>
    <x v="0"/>
    <x v="2"/>
    <n v="3.7164035396834976"/>
    <n v="2.7219132815448432"/>
    <n v="-0.99449025813865433"/>
  </r>
  <r>
    <s v="archi-phon-2006-JSP-2-stops.wav"/>
    <s v="éˤ"/>
    <n v="461"/>
    <n v="638.21199999999999"/>
    <m/>
    <n v="427.86399999999998"/>
    <n v="1712.854"/>
    <n v="2185.11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391999999999999"/>
    <n v="-7.0682672504264535E-2"/>
    <n v="-0.3928142081659719"/>
    <n v="-0.51442561043266133"/>
    <n v="-0.52309491004987396"/>
    <n v="57.932096712218197"/>
    <n v="6.755369315149337E-3"/>
    <x v="1"/>
    <x v="0"/>
    <x v="3"/>
    <m/>
    <m/>
    <m/>
  </r>
  <r>
    <s v=" archi-phon-2006-JSP-2-stops.wav"/>
    <s v="éˤ"/>
    <n v="461"/>
    <n v="638.24199999999996"/>
    <n v="138.94535352206296"/>
    <n v="443.35300000000001"/>
    <n v="1809.2560000000001"/>
    <n v="2150.2449999999999"/>
    <n v="21.20441050830491"/>
    <n v="27.581919092482856"/>
    <n v="18.666832924391748"/>
    <n v="17.75400938838759"/>
    <n v="8.3296700292744141"/>
    <n v="-0.21867615634299042"/>
    <n v="3.3384800478623995"/>
    <n v="1.5879922495002743"/>
    <n v="22.148655639512445"/>
    <n v="32.08168625553094"/>
    <n v="24.28737487501969"/>
    <n v="39.67364087422574"/>
    <n v="14.644308938731577"/>
    <n v="10.146990148448573"/>
    <n v="37.894728848991207"/>
    <n v="56.501176164418688"/>
    <n v="71.500696587410175"/>
    <n v="-6.3775085841779457"/>
    <n v="8.9150861680911078"/>
    <n v="3.4504011199173199"/>
    <n v="12.874740479030496"/>
    <n v="21.423086664647901"/>
    <n v="1.7504877983621252"/>
    <n v="-9.9330306160184954"/>
    <n v="7.7943113805112496"/>
    <n v="-17.524985234713295"/>
    <n v="7.504346700780868"/>
    <n v="12.001665491063871"/>
    <n v="22.870999999999999"/>
    <n v="21.537016741990392"/>
    <n v="19.899764920997121"/>
    <n v="18.882587369166906"/>
    <n v="18.76189330229775"/>
    <n v="67.053299982068793"/>
    <n v="1.7877875240114933E-2"/>
    <x v="1"/>
    <x v="0"/>
    <x v="3"/>
    <n v="9.4243393591131763"/>
    <n v="17.972685544730581"/>
    <n v="8.5483461856174046"/>
  </r>
  <r>
    <s v=" archi-phon-2006-JSP-2-stops.wav"/>
    <s v="éˤ"/>
    <n v="461"/>
    <n v="638.27099999999996"/>
    <n v="143.55447328928003"/>
    <n v="486.34699999999998"/>
    <n v="1714.106"/>
    <n v="2382.4859999999999"/>
    <n v="27.69643277556191"/>
    <n v="34.133861928681242"/>
    <n v="29.709827067069224"/>
    <n v="21.640299420101908"/>
    <n v="18.20119910056945"/>
    <n v="7.3526532360215633"/>
    <n v="13.851953019740613"/>
    <n v="2.2168068787442894"/>
    <n v="28.545795000095705"/>
    <n v="38.075995161835799"/>
    <n v="38.655316755780049"/>
    <n v="44.545234848096634"/>
    <n v="27.152931832989033"/>
    <n v="9.7869949275536392"/>
    <n v="37.930687003357846"/>
    <n v="54.082329798436483"/>
    <n v="86.169053581779011"/>
    <n v="-6.4374291531193322"/>
    <n v="4.424034861612018"/>
    <n v="6.0561333554600019"/>
    <n v="9.4952336749924591"/>
    <n v="20.343779539540346"/>
    <n v="11.635146140996323"/>
    <n v="-9.530200161740094"/>
    <n v="-0.57932159394425042"/>
    <n v="-15.999439848000929"/>
    <n v="1.3928631671066718"/>
    <n v="18.758800072542066"/>
    <n v="21.619"/>
    <n v="16.214219673262203"/>
    <n v="15.117234114689404"/>
    <n v="14.831252526961869"/>
    <n v="14.778188281733616"/>
    <n v="69.981665275461452"/>
    <n v="3.7585988727510476E-2"/>
    <x v="1"/>
    <x v="0"/>
    <x v="3"/>
    <n v="3.4391003195324572"/>
    <n v="14.287646184080344"/>
    <n v="10.848545864547887"/>
  </r>
  <r>
    <s v=" archi-phon-2006-JSP-2-stops.wav"/>
    <s v="éˤ"/>
    <n v="461"/>
    <n v="638.30100000000004"/>
    <n v="149.49344959927262"/>
    <n v="499.47"/>
    <n v="1782.54"/>
    <n v="1999.7270000000001"/>
    <n v="28.184865487421629"/>
    <n v="34.836155603718893"/>
    <n v="31.040835386232892"/>
    <n v="23.594908879851957"/>
    <n v="14.518272826633055"/>
    <n v="-1.9125895345681485"/>
    <n v="16.015028974445812"/>
    <n v="0.51908081895178615"/>
    <n v="29.057769541899763"/>
    <n v="38.909938626475345"/>
    <n v="39.196137582303479"/>
    <n v="46.522418442725304"/>
    <n v="23.090479146631839"/>
    <n v="16.015028974445812"/>
    <n v="38.770036248231541"/>
    <n v="57.215625605422403"/>
    <n v="66.018660955741851"/>
    <n v="-6.6512901162972646"/>
    <n v="3.795320217486001"/>
    <n v="4.5899566075696718"/>
    <n v="13.666592660788574"/>
    <n v="30.097455021989777"/>
    <n v="15.495948155494027"/>
    <n v="-9.852169084575582"/>
    <n v="-0.28619895582813371"/>
    <n v="-17.464648900825541"/>
    <n v="5.9672903952679235"/>
    <n v="13.042740567453951"/>
    <n v="17.117000000000001"/>
    <n v="18.394452644809796"/>
    <n v="18.331316819845252"/>
    <n v="17.021009041845257"/>
    <n v="16.977715789566808"/>
    <n v="71.994200660907609"/>
    <n v="3.4649210731761859E-2"/>
    <x v="1"/>
    <x v="0"/>
    <x v="3"/>
    <n v="9.0766360532189019"/>
    <n v="25.507498414420105"/>
    <n v="16.430862361201203"/>
  </r>
  <r>
    <s v=" archi-phon-2006-JSP-2-stops.wav"/>
    <s v="éˤ"/>
    <n v="461"/>
    <n v="638.33100000000002"/>
    <n v="157.82196178204219"/>
    <n v="504.06"/>
    <n v="1477.17"/>
    <n v="2022.0540000000001"/>
    <n v="21.79001096292729"/>
    <n v="27.532016314422787"/>
    <n v="31.108410821442309"/>
    <n v="23.874290887217079"/>
    <n v="17.153293960673988"/>
    <n v="14.090000196147408"/>
    <n v="21.23936193381379"/>
    <n v="4.7987232334057062"/>
    <n v="22.781523905519979"/>
    <n v="32.225056676088045"/>
    <n v="37.676482915754029"/>
    <n v="46.837224750493007"/>
    <n v="29.005500752037086"/>
    <n v="21.23936193381379"/>
    <n v="40.642316336101196"/>
    <n v="50.129674432204538"/>
    <n v="68.579288408845372"/>
    <n v="-5.7420053514954965"/>
    <n v="-3.576394507019522"/>
    <n v="-2.0842799242897883"/>
    <n v="4.6367170022533024"/>
    <n v="7.7000107667798829"/>
    <n v="16.440638700408083"/>
    <n v="-9.4435327705680656"/>
    <n v="-5.4514262396659845"/>
    <n v="-24.055700844973028"/>
    <n v="-6.2239768465171075"/>
    <n v="1.5421619717061894"/>
    <n v="20.193000000000001"/>
    <n v="15.367884616531294"/>
    <n v="16.000903701379489"/>
    <n v="15.646805395433805"/>
    <n v="15.602146385467428"/>
    <n v="71.872018182295903"/>
    <n v="2.449843299248796E-2"/>
    <x v="1"/>
    <x v="0"/>
    <x v="3"/>
    <n v="6.7209969265430907"/>
    <n v="9.7842906910696712"/>
    <n v="3.0632937645265805"/>
  </r>
  <r>
    <s v="archi-phon-2006-JSP-2-stops.wav"/>
    <s v="éˤ"/>
    <n v="462"/>
    <n v="638.85299999999995"/>
    <m/>
    <n v="469.04300000000001"/>
    <n v="1679.855"/>
    <n v="2862.7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587"/>
    <n v="-2.3213116525361435"/>
    <n v="-2.146974044083751"/>
    <n v="-2.2235324155150975"/>
    <n v="-2.283560927599821"/>
    <n v="55.695145592796429"/>
    <n v="7.7206850651644942E-3"/>
    <x v="1"/>
    <x v="0"/>
    <x v="3"/>
    <m/>
    <m/>
    <m/>
  </r>
  <r>
    <s v=" archi-phon-2006-JSP-2-stops.wav"/>
    <s v="éˤ"/>
    <n v="462"/>
    <n v="638.87900000000002"/>
    <m/>
    <n v="484.41"/>
    <n v="1818.2639999999999"/>
    <n v="2796.35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812000000000001"/>
    <n v="14.032850297338049"/>
    <n v="10.6910311564412"/>
    <n v="10.386614287687872"/>
    <n v="10.357897133787123"/>
    <n v="64.857074617514542"/>
    <n v="5.5383246498515856E-3"/>
    <x v="1"/>
    <x v="0"/>
    <x v="3"/>
    <m/>
    <m/>
    <m/>
  </r>
  <r>
    <s v=" archi-phon-2006-JSP-2-stops.wav"/>
    <s v="éˤ"/>
    <n v="462"/>
    <n v="638.90599999999995"/>
    <n v="143.38093288587424"/>
    <n v="506.01900000000001"/>
    <n v="1672.5429999999999"/>
    <n v="2852.9720000000002"/>
    <n v="24.769866633633363"/>
    <n v="30.111960085989885"/>
    <n v="26.692888658822596"/>
    <n v="19.554944221997019"/>
    <n v="10.519792590860732"/>
    <n v="17.410085560685172"/>
    <n v="12.463567473121692"/>
    <n v="9.375893777324924"/>
    <n v="25.557770623136939"/>
    <n v="33.713390005222571"/>
    <n v="38.363190799728784"/>
    <n v="42.640293463285069"/>
    <n v="20.677791609649216"/>
    <n v="9.7826410772841363"/>
    <n v="39.123784666469533"/>
    <n v="52.830847719001156"/>
    <n v="121.15334748344748"/>
    <n v="-5.3420934523565222"/>
    <n v="3.4190714271672888"/>
    <n v="5.2149224116363442"/>
    <n v="14.250074042772631"/>
    <n v="7.3597810729481914"/>
    <n v="3.0876736957967683"/>
    <n v="-8.1556193820856322"/>
    <n v="-4.6498007945062128"/>
    <n v="-17.08252284014813"/>
    <n v="4.8799790134877234"/>
    <n v="15.775129545852803"/>
    <n v="25.84"/>
    <n v="16.454320126510634"/>
    <n v="15.943210649807966"/>
    <n v="15.654302616110376"/>
    <n v="15.595887251771909"/>
    <n v="67.998770210873104"/>
    <n v="1.4679880053856099E-2"/>
    <x v="1"/>
    <x v="0"/>
    <x v="3"/>
    <n v="9.0351516311362872"/>
    <n v="2.1448586613118472"/>
    <n v="-6.89029296982444"/>
  </r>
  <r>
    <s v=" archi-phon-2006-JSP-2-stops.wav"/>
    <s v="éˤ"/>
    <n v="462"/>
    <n v="638.93200000000002"/>
    <n v="142.59498819089359"/>
    <n v="502.82600000000002"/>
    <n v="1735.7760000000001"/>
    <n v="3077.22"/>
    <n v="25.265122308145987"/>
    <n v="31.686818143129255"/>
    <n v="30.286473610914481"/>
    <n v="20.370266016176348"/>
    <n v="13.102566478238849"/>
    <n v="25.282345840158484"/>
    <n v="14.654723021562832"/>
    <n v="11.728259649740668"/>
    <n v="26.049012833275373"/>
    <n v="35.273437381501267"/>
    <n v="41.80057803891637"/>
    <n v="43.359639270452334"/>
    <n v="22.473254653555923"/>
    <n v="14.626249588039338"/>
    <n v="38.982285067336811"/>
    <n v="54.612416074526685"/>
    <n v="140.21049473516837"/>
    <n v="-6.421695834983268"/>
    <n v="1.4003445322147741"/>
    <n v="4.8948562919696386"/>
    <n v="12.162555829907138"/>
    <n v="-1.72235320124976E-2"/>
    <n v="2.9264633718221642"/>
    <n v="-9.224424548225894"/>
    <n v="-6.527140657415103"/>
    <n v="-17.31062643717696"/>
    <n v="3.5757581797194504"/>
    <n v="11.422763245236036"/>
    <n v="25.812999999999999"/>
    <n v="24.647670445200156"/>
    <n v="24.48245232423465"/>
    <n v="23.75542690505128"/>
    <n v="23.31818527575598"/>
    <n v="69.564319060867803"/>
    <n v="2.7104331930267008E-2"/>
    <x v="1"/>
    <x v="0"/>
    <x v="3"/>
    <n v="7.2676995379374993"/>
    <n v="-4.9120798239821362"/>
    <n v="-12.179779361919636"/>
  </r>
  <r>
    <s v=" archi-phon-2006-JSP-2-stops.wav"/>
    <s v="éˤ"/>
    <n v="462"/>
    <n v="638.95899999999995"/>
    <n v="136.82563625296518"/>
    <n v="466.11200000000002"/>
    <n v="1753.297"/>
    <n v="2771.9589999999998"/>
    <n v="23.936973688816323"/>
    <n v="28.815462754058132"/>
    <n v="26.707846118059457"/>
    <n v="17.763222785910472"/>
    <n v="6.4103136804077039"/>
    <n v="15.384810478640059"/>
    <n v="8.7937631686639861"/>
    <n v="-0.49949891271274727"/>
    <n v="24.769001556742726"/>
    <n v="32.672981101847931"/>
    <n v="35.828958872492358"/>
    <n v="40.374408354068969"/>
    <n v="14.304892394365968"/>
    <n v="9.2805736230633986"/>
    <n v="37.206031318351009"/>
    <n v="54.296295894491422"/>
    <n v="112.46674367033546"/>
    <n v="-4.8784890652418085"/>
    <n v="2.1076166359986743"/>
    <n v="6.1737509029058515"/>
    <n v="17.526660008408619"/>
    <n v="8.5521632101762641"/>
    <n v="9.2932620813767333"/>
    <n v="-7.9039795451052051"/>
    <n v="-3.1559777706444265"/>
    <n v="-15.605406797326243"/>
    <n v="10.464109162376758"/>
    <n v="15.488427933679327"/>
    <n v="15.818"/>
    <n v="14.310507606648265"/>
    <n v="13.59669157516095"/>
    <n v="13.055571175801061"/>
    <n v="12.982475675658433"/>
    <n v="68.649681680082026"/>
    <n v="1.0601040611716617E-2"/>
    <x v="1"/>
    <x v="0"/>
    <x v="3"/>
    <n v="11.352909105502768"/>
    <n v="2.3784123072704126"/>
    <n v="-8.9744967982323551"/>
  </r>
  <r>
    <s v="archi-phon-2006-JSP-2-stops.wav"/>
    <s v="éˤ"/>
    <n v="463"/>
    <n v="644.375"/>
    <m/>
    <n v="446.411"/>
    <n v="1649.37"/>
    <n v="3543.56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131"/>
    <n v="-0.30248091162581209"/>
    <n v="0.51242661839425152"/>
    <n v="0.23441976702248821"/>
    <n v="0.21412247623826777"/>
    <n v="63.023148674157632"/>
    <n v="2.2389630775774858E-2"/>
    <x v="1"/>
    <x v="0"/>
    <x v="3"/>
    <m/>
    <m/>
    <m/>
  </r>
  <r>
    <s v=" archi-phon-2006-JSP-2-stops.wav"/>
    <s v="éˤ"/>
    <n v="463"/>
    <n v="644.41099999999994"/>
    <n v="144.60378759369939"/>
    <n v="455.161"/>
    <n v="1638.366"/>
    <n v="3363.442"/>
    <n v="26.946506746397795"/>
    <n v="32.652386791249299"/>
    <n v="30.523784213072091"/>
    <n v="23.934758706894428"/>
    <n v="15.945776336160634"/>
    <n v="28.577237900974907"/>
    <n v="17.693791380145289"/>
    <n v="9.3992156194318053"/>
    <n v="27.933542037187649"/>
    <n v="37.375651292203344"/>
    <n v="35.821904694937686"/>
    <n v="46.177740958640513"/>
    <n v="24.433558685352107"/>
    <n v="10.344064018416219"/>
    <n v="38.176415288734852"/>
    <n v="52.063383266178867"/>
    <n v="167.61914437313473"/>
    <n v="-5.7058800448515044"/>
    <n v="2.1286025781772082"/>
    <n v="3.0117480395033667"/>
    <n v="11.000730410237161"/>
    <n v="-1.6307311545771128"/>
    <n v="8.2945757607134833"/>
    <n v="-9.4421092550156942"/>
    <n v="1.5537465972656577"/>
    <n v="-18.244198921452863"/>
    <n v="3.4999833518355423"/>
    <n v="17.58947801877143"/>
    <n v="22.443000000000001"/>
    <n v="18.634418124885826"/>
    <n v="17.018117464818936"/>
    <n v="15.884915474994665"/>
    <n v="15.782179869741825"/>
    <n v="70.657064575322622"/>
    <n v="3.8538402632907372E-2"/>
    <x v="1"/>
    <x v="0"/>
    <x v="3"/>
    <n v="7.9889823707337939"/>
    <n v="-4.6424791940804795"/>
    <n v="-12.631461564814273"/>
  </r>
  <r>
    <s v=" archi-phon-2006-JSP-2-stops.wav"/>
    <s v="éˤ"/>
    <n v="463"/>
    <n v="644.447"/>
    <n v="149.5378733353572"/>
    <n v="485.245"/>
    <n v="1637.1869999999999"/>
    <n v="3357.8530000000001"/>
    <n v="30.389076586048482"/>
    <n v="34.642939289031716"/>
    <n v="31.276645177537389"/>
    <n v="24.677232346828411"/>
    <n v="16.451517575904901"/>
    <n v="29.202686314971956"/>
    <n v="18.457289483519254"/>
    <n v="3.5134468570287143"/>
    <n v="31.324469869035823"/>
    <n v="39.054910674195241"/>
    <n v="38.104752937266682"/>
    <n v="47.493207651668087"/>
    <n v="26.045184329246595"/>
    <n v="12.048320820242623"/>
    <n v="38.543499312049022"/>
    <n v="52.735959083448691"/>
    <n v="169.34323151449203"/>
    <n v="-4.2538627029832341"/>
    <n v="3.3662941114943266"/>
    <n v="5.7118442392200706"/>
    <n v="13.93755901014358"/>
    <n v="1.1863902710765259"/>
    <n v="14.94384262649054"/>
    <n v="-7.730440805159418"/>
    <n v="0.95015773692855987"/>
    <n v="-16.168737782632263"/>
    <n v="5.2792855397892282"/>
    <n v="19.276149048793201"/>
    <n v="20.491"/>
    <n v="20.424246423920131"/>
    <n v="20.467632793260577"/>
    <n v="17.646678800515495"/>
    <n v="17.592003909859791"/>
    <n v="72.81877732915126"/>
    <n v="4.7241839972290978E-2"/>
    <x v="1"/>
    <x v="0"/>
    <x v="3"/>
    <n v="8.2257147709235099"/>
    <n v="-4.5254539681435446"/>
    <n v="-12.751168739067055"/>
  </r>
  <r>
    <s v=" archi-phon-2006-JSP-2-stops.wav"/>
    <s v="éˤ"/>
    <n v="463"/>
    <n v="644.48299999999995"/>
    <n v="159.34619534591431"/>
    <n v="517.93100000000004"/>
    <n v="1681.4380000000001"/>
    <n v="3215.42"/>
    <n v="19.445414279707961"/>
    <n v="26.861865910214327"/>
    <n v="31.089087348875033"/>
    <n v="21.866623388948529"/>
    <n v="16.307922778404723"/>
    <n v="26.430521018906131"/>
    <n v="21.021466863864759"/>
    <n v="1.6491117278946752"/>
    <n v="20.383485754669273"/>
    <n v="31.279852982704639"/>
    <n v="38.104005200701991"/>
    <n v="44.767727167918224"/>
    <n v="26.442266842992083"/>
    <n v="12.929883973898395"/>
    <n v="41.058334865785426"/>
    <n v="55.418068358278035"/>
    <n v="159.82832078381821"/>
    <n v="-7.4164516305063657"/>
    <n v="-4.2272214386607061"/>
    <n v="-2.4212091092405679"/>
    <n v="3.1374915013032378"/>
    <n v="-6.9851067391981694"/>
    <n v="19.372355135970086"/>
    <n v="-10.896367228035366"/>
    <n v="-6.8241522179973515"/>
    <n v="-24.384241413248951"/>
    <n v="-6.0587810883228101"/>
    <n v="7.4536017807708781"/>
    <n v="20.789000000000001"/>
    <n v="9.1745229278653113"/>
    <n v="11.763649869015108"/>
    <n v="11.037720018448287"/>
    <n v="10.992110412306385"/>
    <n v="72.408805425685927"/>
    <n v="2.5222968455651699E-2"/>
    <x v="1"/>
    <x v="0"/>
    <x v="3"/>
    <n v="5.5587006105438057"/>
    <n v="-4.5638976299576015"/>
    <n v="-10.122598240501407"/>
  </r>
  <r>
    <s v=" archi-phon-2006-JSP-2-stops.wav"/>
    <s v="éˤ"/>
    <n v="463"/>
    <n v="644.51900000000001"/>
    <n v="166.09483011007146"/>
    <n v="472.49099999999999"/>
    <n v="1728.7850000000001"/>
    <n v="3458.0680000000002"/>
    <n v="25.058623493164291"/>
    <n v="34.725907485828714"/>
    <n v="37.134346707768415"/>
    <n v="23.793703398705603"/>
    <n v="10.908752350455188"/>
    <n v="27.605298733146636"/>
    <n v="16.252943599438797"/>
    <n v="-8.7399319734521015"/>
    <n v="26.278225013234554"/>
    <n v="40.901858299516235"/>
    <n v="38.699419063648001"/>
    <n v="45.885754617400494"/>
    <n v="18.638386918447431"/>
    <n v="9.4446499462156943"/>
    <n v="40.219905486087008"/>
    <n v="57.917907157264061"/>
    <n v="187.22687395842101"/>
    <n v="-9.6672839926644158"/>
    <n v="-2.4084392219397088"/>
    <n v="1.264920094458688"/>
    <n v="14.149871142709102"/>
    <n v="-2.5466752399823456"/>
    <n v="24.992875572890899"/>
    <n v="-14.623633286281681"/>
    <n v="2.2024392358682334"/>
    <n v="-19.60752960416594"/>
    <n v="7.6398380947871232"/>
    <n v="16.83357506701886"/>
    <n v="14.731999999999999"/>
    <n v="19.618554924015406"/>
    <n v="20.43986315941379"/>
    <n v="19.367369946518082"/>
    <n v="19.332087499125873"/>
    <n v="72.139300954913367"/>
    <n v="3.8170802374963612E-2"/>
    <x v="1"/>
    <x v="0"/>
    <x v="3"/>
    <n v="12.884951048250414"/>
    <n v="-3.8115953344410336"/>
    <n v="-16.696546382691448"/>
  </r>
  <r>
    <s v="archi-phon-2006-JSP-2-stops.wav"/>
    <s v="á"/>
    <n v="464"/>
    <n v="644.99599999999998"/>
    <m/>
    <n v="643.01599999999996"/>
    <n v="1362.037"/>
    <n v="2692.04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37000000000001"/>
    <n v="13.225275176312357"/>
    <n v="10.421621114538553"/>
    <n v="10.415469125420358"/>
    <n v="10.402767430858139"/>
    <n v="73.56091446914148"/>
    <n v="2.7205333175673939E-2"/>
    <x v="0"/>
    <x v="0"/>
    <x v="4"/>
    <m/>
    <m/>
    <m/>
  </r>
  <r>
    <s v=" archi-phon-2006-JSP-2-stops.wav"/>
    <s v="á"/>
    <n v="464"/>
    <n v="645.03200000000004"/>
    <m/>
    <n v="628.80200000000002"/>
    <n v="1406.01"/>
    <n v="2627.2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901"/>
    <n v="17.173065157044171"/>
    <n v="22.04390099554816"/>
    <n v="21.897786387601201"/>
    <n v="21.858623240268557"/>
    <n v="80.562261342946769"/>
    <n v="4.402045327486212E-2"/>
    <x v="0"/>
    <x v="0"/>
    <x v="4"/>
    <m/>
    <m/>
    <m/>
  </r>
  <r>
    <s v=" archi-phon-2006-JSP-2-stops.wav"/>
    <s v="á"/>
    <n v="464"/>
    <n v="645.06799999999998"/>
    <m/>
    <n v="642.54999999999995"/>
    <n v="1426.047"/>
    <n v="2496.79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143000000000001"/>
    <n v="21.116692142961661"/>
    <n v="13.088365533147767"/>
    <n v="12.961016772108195"/>
    <n v="12.944811026913845"/>
    <n v="74.882561001946812"/>
    <n v="9.0071867223449079E-2"/>
    <x v="0"/>
    <x v="0"/>
    <x v="4"/>
    <m/>
    <m/>
    <m/>
  </r>
  <r>
    <s v=" archi-phon-2006-JSP-2-stops.wav"/>
    <s v="á"/>
    <n v="464"/>
    <n v="645.10400000000004"/>
    <n v="329.49717429286505"/>
    <n v="584.75699999999995"/>
    <n v="1295.0630000000001"/>
    <n v="2257.739"/>
    <n v="31.834038618421996"/>
    <n v="26.355792873705727"/>
    <n v="8.8716192748885767"/>
    <n v="18.037472900828742"/>
    <n v="10.483319168469418"/>
    <n v="19.154798564793204"/>
    <n v="15.910840050893871"/>
    <n v="7.5866837563985312"/>
    <n v="35.691949937896496"/>
    <n v="39.677429094478356"/>
    <n v="20.550754128696124"/>
    <n v="39.677429094478356"/>
    <n v="24.217727187501051"/>
    <n v="15.910840050893871"/>
    <n v="60.978857850302013"/>
    <n v="68.711844189191069"/>
    <n v="118.58348056152865"/>
    <n v="5.4782457447162685"/>
    <n v="17.484173598817151"/>
    <n v="13.796565717593253"/>
    <n v="21.350719449952578"/>
    <n v="12.679240053628792"/>
    <n v="8.3241562944953387"/>
    <n v="-3.9854791565818601"/>
    <n v="19.126674965782232"/>
    <n v="-3.9854791565818601"/>
    <n v="11.474222750395445"/>
    <n v="19.781109887002625"/>
    <n v="19.478000000000002"/>
    <n v="5.4148002024686281"/>
    <n v="1.8167819355019339"/>
    <n v="1.7412092281152511"/>
    <n v="1.7398465860567986"/>
    <n v="70.036923680590917"/>
    <n v="5.9982713110667558E-2"/>
    <x v="0"/>
    <x v="0"/>
    <x v="4"/>
    <n v="7.5541537323593246"/>
    <n v="-1.1173256639644613"/>
    <n v="-8.6714793963237859"/>
  </r>
  <r>
    <s v=" archi-phon-2006-JSP-2-stops.wav"/>
    <s v="á"/>
    <n v="464"/>
    <n v="645.14"/>
    <n v="358.54539512791132"/>
    <n v="589.25900000000001"/>
    <n v="1502.461"/>
    <n v="2429.1610000000001"/>
    <n v="29.060264825297402"/>
    <n v="17.214388240121487"/>
    <n v="8.2713065336014999"/>
    <n v="7.6715963689544466"/>
    <n v="4.6565168045607415"/>
    <n v="1.6087416047319181"/>
    <n v="5.4387060953802937"/>
    <n v="5.9929473841738767"/>
    <n v="33.525379158058769"/>
    <n v="25.581519125751889"/>
    <n v="14.31529564895029"/>
    <n v="28.392630463862616"/>
    <n v="15.672191725373178"/>
    <n v="-1.7175861006294699"/>
    <n v="64.294562339924667"/>
    <n v="77.551239137239719"/>
    <n v="142.01448462161522"/>
    <n v="11.845876585175915"/>
    <n v="8.9430817065199868"/>
    <n v="21.388668456342955"/>
    <n v="24.403748020736661"/>
    <n v="27.451523220565484"/>
    <n v="-0.55424128879358303"/>
    <n v="7.9438600323068798"/>
    <n v="11.266223476801599"/>
    <n v="5.1327486941961524"/>
    <n v="17.853187432685591"/>
    <n v="35.242965258688237"/>
    <n v="0"/>
    <n v="7.4682898582384603"/>
    <n v="11.083564578782127"/>
    <n v="10.722525040798656"/>
    <n v="10.713668692537649"/>
    <n v="63.453914973800714"/>
    <n v="3.3327062583979113E-2"/>
    <x v="0"/>
    <x v="0"/>
    <x v="4"/>
    <n v="3.0150795643937052"/>
    <n v="6.0628547642225286"/>
    <n v="3.0477751998288234"/>
  </r>
  <r>
    <s v="archi-phon-2006-JSP-2-stops.wav"/>
    <s v="éˤ"/>
    <n v="465"/>
    <n v="645.59500000000003"/>
    <m/>
    <n v="522.96"/>
    <n v="1943.538"/>
    <n v="3089.86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802"/>
    <n v="14.100470670053269"/>
    <n v="12.338613315999892"/>
    <n v="12.270846141830704"/>
    <n v="12.22746193285862"/>
    <n v="64.687448030818203"/>
    <n v="3.020816537402864E-2"/>
    <x v="1"/>
    <x v="0"/>
    <x v="3"/>
    <m/>
    <m/>
    <m/>
  </r>
  <r>
    <s v=" archi-phon-2006-JSP-2-stops.wav"/>
    <s v="éˤ"/>
    <n v="465"/>
    <n v="645.62400000000002"/>
    <n v="146.62317836875127"/>
    <n v="480.82299999999998"/>
    <n v="1827.7460000000001"/>
    <n v="2935.797"/>
    <n v="22.741396298906853"/>
    <n v="29.165393595762588"/>
    <n v="26.610651959669717"/>
    <n v="18.432614126814926"/>
    <n v="7.5504320733374541"/>
    <n v="14.915558591186905"/>
    <n v="8.1095837011313634"/>
    <n v="10.803138139360875"/>
    <n v="23.641229502713585"/>
    <n v="33.400349107543278"/>
    <n v="33.669388313937105"/>
    <n v="41.069993390543033"/>
    <n v="14.986434512614647"/>
    <n v="7.21107476162127"/>
    <n v="38.205234328881211"/>
    <n v="58.381531399069459"/>
    <n v="129.27980850866518"/>
    <n v="-6.4239972968557346"/>
    <n v="2.5547416360928707"/>
    <n v="4.3087821720919273"/>
    <n v="15.190964225569399"/>
    <n v="7.8258377077199484"/>
    <n v="-2.693554438229512"/>
    <n v="-9.7591196048296922"/>
    <n v="-0.26903920639382761"/>
    <n v="-17.428763887829447"/>
    <n v="8.6547949900989387"/>
    <n v="16.430154741092316"/>
    <n v="18.62"/>
    <n v="17.837325382330501"/>
    <n v="17.3288606564433"/>
    <n v="16.745574249430089"/>
    <n v="16.605838020454588"/>
    <n v="66.67810593627992"/>
    <n v="8.2021480570266155E-3"/>
    <x v="1"/>
    <x v="0"/>
    <x v="3"/>
    <n v="10.882182053477472"/>
    <n v="3.5170555356280211"/>
    <n v="-7.3651265178494505"/>
  </r>
  <r>
    <s v=" archi-phon-2006-JSP-2-stops.wav"/>
    <s v="éˤ"/>
    <n v="465"/>
    <n v="645.65200000000004"/>
    <n v="150.3595829576862"/>
    <n v="463.84100000000001"/>
    <n v="1764.7429999999999"/>
    <n v="3117.502"/>
    <n v="22.363869404406049"/>
    <n v="30.329377120369621"/>
    <n v="26.471268526237374"/>
    <n v="18.985296447363893"/>
    <n v="14.515024296607855"/>
    <n v="20.230159722048803"/>
    <n v="11.087812892108989"/>
    <n v="-4.7153558347657976"/>
    <n v="23.386286954816864"/>
    <n v="35.275443577547897"/>
    <n v="30.813855573363085"/>
    <n v="41.211642206879844"/>
    <n v="21.873393437855825"/>
    <n v="7.7155956900380094"/>
    <n v="38.640333558696582"/>
    <n v="56.739340641257428"/>
    <n v="146.90415614795376"/>
    <n v="-7.9655077159635717"/>
    <n v="3.858108594132247"/>
    <n v="3.3785729570421559"/>
    <n v="7.8488451077981942"/>
    <n v="2.1337096823572459"/>
    <n v="15.803168726874787"/>
    <n v="-11.889156622731033"/>
    <n v="4.4615880041848115"/>
    <n v="-17.82535525206298"/>
    <n v="1.5128935169610394"/>
    <n v="15.670691264778855"/>
    <n v="21.361999999999998"/>
    <n v="13.840878493211306"/>
    <n v="14.92170560506931"/>
    <n v="14.241035373216198"/>
    <n v="14.231515149908589"/>
    <n v="67.110788266833907"/>
    <n v="1.4617752130643981E-2"/>
    <x v="1"/>
    <x v="0"/>
    <x v="3"/>
    <n v="4.4702721507560383"/>
    <n v="-1.24486327468491"/>
    <n v="-5.7151354254409483"/>
  </r>
  <r>
    <s v=" archi-phon-2006-JSP-2-stops.wav"/>
    <s v="éˤ"/>
    <n v="465"/>
    <n v="645.68100000000004"/>
    <n v="154.65483000039018"/>
    <n v="482.56200000000001"/>
    <n v="1783.51"/>
    <n v="3017.9340000000002"/>
    <n v="19.10634004972853"/>
    <n v="27.771846776285223"/>
    <n v="25.229463343119644"/>
    <n v="19.864083134146597"/>
    <n v="6.5721487193698778"/>
    <n v="6.1975305337624249"/>
    <n v="12.072590990865702"/>
    <n v="1.4346185551299517"/>
    <n v="20.108562549423809"/>
    <n v="32.591457118258035"/>
    <n v="30.106140826106149"/>
    <n v="42.379887879722915"/>
    <n v="14.367192655242642"/>
    <n v="-3.7658505593985527"/>
    <n v="39.053734905185827"/>
    <n v="58.049006307464118"/>
    <n v="139.45590864034654"/>
    <n v="-8.6655067265566927"/>
    <n v="2.542383433165579"/>
    <n v="-0.75774308441806681"/>
    <n v="12.534191330358652"/>
    <n v="12.908809515966105"/>
    <n v="10.637972435735751"/>
    <n v="-12.482894568834226"/>
    <n v="2.4853162921518859"/>
    <n v="-22.271325330299106"/>
    <n v="5.7413698941811671"/>
    <n v="23.87441310882236"/>
    <n v="19.556000000000001"/>
    <n v="18.478636384149564"/>
    <n v="18.410662902633312"/>
    <n v="18.013939493303564"/>
    <n v="17.987300269040642"/>
    <n v="67.062393748339289"/>
    <n v="4.488964436847423E-2"/>
    <x v="1"/>
    <x v="0"/>
    <x v="3"/>
    <n v="13.291934414776719"/>
    <n v="13.666552600384172"/>
    <n v="0.37461818560745286"/>
  </r>
  <r>
    <s v=" archi-phon-2006-JSP-2-stops.wav"/>
    <s v="éˤ"/>
    <n v="465"/>
    <n v="645.71"/>
    <n v="151.02138806101414"/>
    <n v="415.80500000000001"/>
    <n v="1895.4659999999999"/>
    <n v="3152.55"/>
    <n v="17.574646928615099"/>
    <n v="30.737053232295604"/>
    <n v="21.077778195633641"/>
    <n v="9.5091893354805244"/>
    <n v="0.19782806730012581"/>
    <n v="0.57684102715949237"/>
    <n v="6.705237566858175"/>
    <n v="-11.557257265379677"/>
    <n v="18.848939826368486"/>
    <n v="37.358952220759278"/>
    <n v="21.07358496773367"/>
    <n v="30.180037156988568"/>
    <n v="4.1283874161654213"/>
    <n v="-12.579507786083466"/>
    <n v="40.538227783163755"/>
    <n v="61.729661109709149"/>
    <n v="150.41691773172184"/>
    <n v="-13.162406303680505"/>
    <n v="9.6592750366619633"/>
    <n v="8.0654575931345747"/>
    <n v="17.376818861314973"/>
    <n v="16.997805901455607"/>
    <n v="18.262494832237852"/>
    <n v="-18.510012394390792"/>
    <n v="16.285367253025608"/>
    <n v="-11.331097330620082"/>
    <n v="14.720552410203066"/>
    <n v="31.428447612451954"/>
    <n v="0"/>
    <n v="12.612027552270606"/>
    <n v="11.715773830613202"/>
    <n v="11.495651605205154"/>
    <n v="11.492471470331818"/>
    <n v="64.025055898550789"/>
    <n v="4.2768588922040704E-2"/>
    <x v="1"/>
    <x v="0"/>
    <x v="3"/>
    <n v="9.3113612681803986"/>
    <n v="8.932348308321032"/>
    <n v="-0.37901295985936656"/>
  </r>
  <r>
    <s v="archi-phon-2006-JSP-2-stops.wav"/>
    <s v="á"/>
    <n v="466"/>
    <n v="646.09500000000003"/>
    <m/>
    <n v="657.62400000000002"/>
    <n v="1274.682"/>
    <n v="2362.0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792"/>
    <n v="5.4660593438590119"/>
    <n v="9.9178785334370883"/>
    <n v="9.8592940406049596"/>
    <n v="9.8353738801024839"/>
    <n v="69.823233956406398"/>
    <n v="5.6828283430938466E-2"/>
    <x v="0"/>
    <x v="0"/>
    <x v="4"/>
    <m/>
    <m/>
    <m/>
  </r>
  <r>
    <s v=" archi-phon-2006-JSP-2-stops.wav"/>
    <s v="á"/>
    <n v="466"/>
    <n v="646.13099999999997"/>
    <m/>
    <n v="664.90300000000002"/>
    <n v="1270.8009999999999"/>
    <n v="2391.66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184999999999999"/>
    <n v="13.911174035861524"/>
    <n v="18.278200548882651"/>
    <n v="18.106525210596615"/>
    <n v="18.049762354185383"/>
    <n v="70.46280371960863"/>
    <n v="4.5561597332064593E-2"/>
    <x v="0"/>
    <x v="0"/>
    <x v="4"/>
    <m/>
    <m/>
    <m/>
  </r>
  <r>
    <s v=" archi-phon-2006-JSP-2-stops.wav"/>
    <s v="á"/>
    <n v="466"/>
    <n v="646.16700000000003"/>
    <m/>
    <n v="609.93299999999999"/>
    <n v="1364.1880000000001"/>
    <n v="2248.05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858000000000001"/>
    <n v="13.348131195477787"/>
    <n v="13.877949720299647"/>
    <n v="13.597447492679223"/>
    <n v="13.52873488696628"/>
    <n v="66.818017723093334"/>
    <n v="2.9078867938511551E-2"/>
    <x v="0"/>
    <x v="0"/>
    <x v="4"/>
    <m/>
    <m/>
    <m/>
  </r>
  <r>
    <s v=" archi-phon-2006-JSP-2-stops.wav"/>
    <s v="á"/>
    <n v="466"/>
    <n v="646.20299999999997"/>
    <n v="256.07286597330852"/>
    <n v="492.952"/>
    <n v="1397.335"/>
    <n v="2104.364"/>
    <n v="26.03204729338707"/>
    <n v="12.309029717771992"/>
    <n v="15.356477279904347"/>
    <n v="10.214375354902717"/>
    <n v="4.4648696150023213"/>
    <n v="8.4114556513651912"/>
    <n v="9.0277880813163414"/>
    <n v="-9.8770799088966772"/>
    <n v="29.031293454834945"/>
    <n v="31.305779339286314"/>
    <n v="11.646504845507184"/>
    <n v="31.305779339286314"/>
    <n v="14.738552566988012"/>
    <n v="9.0277880813163414"/>
    <n v="49.788286201888241"/>
    <n v="61.35603312441426"/>
    <n v="91.690707678710169"/>
    <n v="13.723017575615078"/>
    <n v="-3.0474475621323549"/>
    <n v="15.817671938484352"/>
    <n v="21.567177678384748"/>
    <n v="17.620591642021878"/>
    <n v="18.90486799021302"/>
    <n v="-2.2744858844513693"/>
    <n v="19.65927449377913"/>
    <n v="-2.2744858844513693"/>
    <n v="14.292740887846932"/>
    <n v="20.003505373518603"/>
    <n v="22.198"/>
    <n v="8.6743767874143387"/>
    <n v="7.5617699400593885"/>
    <n v="6.9482196769227613"/>
    <n v="6.9380963590800295"/>
    <n v="65.785993039096695"/>
    <n v="4.9997066161345007E-2"/>
    <x v="0"/>
    <x v="0"/>
    <x v="4"/>
    <n v="5.7495057399003962"/>
    <n v="1.8029197035375262"/>
    <n v="-3.94658603636287"/>
  </r>
  <r>
    <s v=" archi-phon-2006-JSP-2-stops.wav"/>
    <s v="á"/>
    <n v="466"/>
    <n v="646.24"/>
    <n v="254.88121329754117"/>
    <n v="433.84199999999998"/>
    <n v="1457.634"/>
    <n v="2085.1819999999998"/>
    <n v="21.43992624937604"/>
    <n v="15.952661349470183"/>
    <n v="5.6159812551602144"/>
    <n v="6.8198842185596824"/>
    <n v="3.2980211919655851"/>
    <n v="5.3523101842595828"/>
    <n v="5.5363119956874414"/>
    <n v="-16.319898580689951"/>
    <n v="25.325750114744721"/>
    <n v="25.049530130524058"/>
    <n v="-1.6291555598998329"/>
    <n v="26.316418596056941"/>
    <n v="10.484210949860575"/>
    <n v="5.5363119956874414"/>
    <n v="50.611763709293001"/>
    <n v="62.532619378980428"/>
    <n v="90.193136697787125"/>
    <n v="5.4872648999058562"/>
    <n v="10.336680094309969"/>
    <n v="14.620042030816357"/>
    <n v="18.141905057410455"/>
    <n v="16.087616065116457"/>
    <n v="21.856210576377393"/>
    <n v="0.27621998422066341"/>
    <n v="26.67868569042389"/>
    <n v="-0.99066848131221974"/>
    <n v="14.841539164884146"/>
    <n v="19.78943811905728"/>
    <n v="18.609000000000002"/>
    <n v="7.6696037939027004"/>
    <n v="7.0315498192402615"/>
    <n v="6.7294181552875321"/>
    <n v="6.7278587025189616"/>
    <n v="57.020721303054856"/>
    <n v="4.1137259448835339E-2"/>
    <x v="0"/>
    <x v="0"/>
    <x v="4"/>
    <n v="3.5218630265940973"/>
    <n v="1.4675740343000996"/>
    <n v="-2.0542889922939978"/>
  </r>
  <r>
    <s v="archi-phon-2006-JSP-2-stops.wav"/>
    <s v="áˤ"/>
    <n v="467"/>
    <n v="654.726"/>
    <n v="147.64609684956454"/>
    <n v="448.71699999999998"/>
    <n v="1841.3040000000001"/>
    <n v="2029.2149999999999"/>
    <n v="22.941403400163114"/>
    <n v="34.815127582910449"/>
    <n v="27.746755347608829"/>
    <n v="20.056747160618077"/>
    <n v="25.92478140689915"/>
    <n v="14.635281873529305"/>
    <n v="31.909729391081683"/>
    <n v="3.2564047443123028"/>
    <n v="23.986921038509415"/>
    <n v="39.917658283926237"/>
    <n v="31.338709762702447"/>
    <n v="41.903713234263321"/>
    <n v="31.909729391081683"/>
    <n v="31.909729391081683"/>
    <n v="38.649652400624511"/>
    <n v="59.050014953532681"/>
    <n v="67.072599974038511"/>
    <n v="-11.873724182747335"/>
    <n v="7.0683722353016201"/>
    <n v="2.8846562395450377"/>
    <n v="-2.9833780067360358"/>
    <n v="8.3061215266338095"/>
    <n v="28.653324646769381"/>
    <n v="-15.930737245416822"/>
    <n v="8.5789485212237899"/>
    <n v="-17.916792195753906"/>
    <n v="-7.9228083525722681"/>
    <n v="-7.9228083525722681"/>
    <n v="16.957999999999998"/>
    <n v="9.9323222138445999"/>
    <n v="8.7280257457886918"/>
    <n v="6.2431749462978967"/>
    <n v="6.2400475353957985"/>
    <n v="70.485180917312135"/>
    <n v="1.170147941758721E-2"/>
    <x v="1"/>
    <x v="0"/>
    <x v="4"/>
    <n v="-5.8680342462810735"/>
    <n v="5.4214652870887718"/>
    <n v="11.289499533369845"/>
  </r>
  <r>
    <s v=" archi-phon-2006-JSP-2-stops.wav"/>
    <s v="áˤ"/>
    <n v="467"/>
    <n v="654.76199999999994"/>
    <n v="152.86676272809274"/>
    <n v="605.73099999999999"/>
    <n v="1570.9639999999999"/>
    <n v="2074.4479999999999"/>
    <n v="22.19483989616754"/>
    <n v="33.003087683966747"/>
    <n v="22.991690103421455"/>
    <n v="23.829916682590842"/>
    <n v="19.426765821499259"/>
    <n v="18.582624542388487"/>
    <n v="30.109153032433756"/>
    <n v="4.2765963893618544"/>
    <n v="22.847405118625698"/>
    <n v="35.881661209417508"/>
    <n v="47.331094101394513"/>
    <n v="48.498940947702422"/>
    <n v="34.0258021245115"/>
    <n v="30.109153032433756"/>
    <n v="41.645442792887117"/>
    <n v="51.511485665047424"/>
    <n v="70.269146657623097"/>
    <n v="-10.808247787799207"/>
    <n v="10.011397580545292"/>
    <n v="-1.6350767864233013"/>
    <n v="2.7680740746682808"/>
    <n v="3.6122153537790531"/>
    <n v="25.832556643071904"/>
    <n v="-13.034256090791811"/>
    <n v="-11.449432891977004"/>
    <n v="-25.651535829076725"/>
    <n v="-11.178397005885802"/>
    <n v="-7.2617479138080583"/>
    <n v="22.559000000000001"/>
    <n v="11.214421611094647"/>
    <n v="13.552872004722472"/>
    <n v="11.561491155484273"/>
    <n v="11.552964005669441"/>
    <n v="75.541741399431885"/>
    <n v="3.1463619716661624E-2"/>
    <x v="1"/>
    <x v="0"/>
    <x v="4"/>
    <n v="4.4031508610915822"/>
    <n v="5.2472921402023545"/>
    <n v="0.8441412791107723"/>
  </r>
  <r>
    <s v=" archi-phon-2006-JSP-2-stops.wav"/>
    <s v="áˤ"/>
    <n v="467"/>
    <n v="654.798"/>
    <n v="167.94315483569252"/>
    <n v="665.31299999999999"/>
    <n v="1529.0619999999999"/>
    <n v="1991.778"/>
    <n v="25.398757914860425"/>
    <n v="33.376518101998045"/>
    <n v="27.495060610827917"/>
    <n v="27.133703503000639"/>
    <n v="11.186214699754025"/>
    <n v="11.545404106191022"/>
    <n v="26.025440178982752"/>
    <n v="-0.40134502196818239"/>
    <n v="26.074640982121167"/>
    <n v="36.352019245745048"/>
    <n v="52.565251328248095"/>
    <n v="52.565251328248095"/>
    <n v="27.889903373911483"/>
    <n v="26.025440178982752"/>
    <n v="44.000887545091267"/>
    <n v="52.592377517829185"/>
    <n v="68.929821434679113"/>
    <n v="-7.9777601871376191"/>
    <n v="5.8814574911701278"/>
    <n v="-1.7349455881402136"/>
    <n v="14.2125432151064"/>
    <n v="13.853353808669404"/>
    <n v="26.426785200950935"/>
    <n v="-10.277378263623881"/>
    <n v="-16.213232082503048"/>
    <n v="-26.490610346126928"/>
    <n v="-1.8152623917903163"/>
    <n v="4.9200803138415239E-2"/>
    <n v="23.452000000000002"/>
    <n v="13.187167540738233"/>
    <n v="18.880080007689156"/>
    <n v="16.953233236400106"/>
    <n v="16.949585499615459"/>
    <n v="78.198948047039124"/>
    <n v="1.1084459969654334E-2"/>
    <x v="1"/>
    <x v="0"/>
    <x v="4"/>
    <n v="15.947488803246614"/>
    <n v="15.588299396809617"/>
    <n v="-0.35918940643699671"/>
  </r>
  <r>
    <s v=" archi-phon-2006-JSP-2-stops.wav"/>
    <s v="áˤ"/>
    <n v="467"/>
    <n v="654.83399999999995"/>
    <n v="169.39979910099743"/>
    <n v="661.99599999999998"/>
    <n v="1299.461"/>
    <n v="1978.346"/>
    <n v="21.86160127733827"/>
    <n v="34.944517614762844"/>
    <n v="27.652608594890118"/>
    <n v="25.936611871769699"/>
    <n v="15.033506627864618"/>
    <n v="17.321414403931577"/>
    <n v="26.298271322789116"/>
    <n v="5.4533210264260816"/>
    <n v="22.597149354514418"/>
    <n v="38.183443709712378"/>
    <n v="52.083682552725811"/>
    <n v="52.083682552725811"/>
    <n v="34.491624374998892"/>
    <n v="26.298271322789116"/>
    <n v="44.132773644153779"/>
    <n v="48.748144044208189"/>
    <n v="68.543231136151888"/>
    <n v="-13.082916337424574"/>
    <n v="7.2919090198727261"/>
    <n v="-4.0750105944314292"/>
    <n v="6.8280946494736519"/>
    <n v="4.540186873406693"/>
    <n v="20.844950296363034"/>
    <n v="-15.58629435519796"/>
    <n v="-13.900238843013433"/>
    <n v="-29.486533198211394"/>
    <n v="-11.894475020484474"/>
    <n v="-3.7011219682746983"/>
    <n v="26.33"/>
    <n v="10.22987549364867"/>
    <n v="17.527778735795824"/>
    <n v="17.114129562706932"/>
    <n v="17.113915587278935"/>
    <n v="78.050626924303813"/>
    <n v="2.7526344450616091E-2"/>
    <x v="1"/>
    <x v="0"/>
    <x v="4"/>
    <n v="10.903105243905081"/>
    <n v="8.6151974678381222"/>
    <n v="-2.2879077760669588"/>
  </r>
  <r>
    <s v=" archi-phon-2006-JSP-2-stops.wav"/>
    <s v="áˤ"/>
    <n v="467"/>
    <n v="654.86900000000003"/>
    <m/>
    <n v="597.08600000000001"/>
    <n v="1244.289"/>
    <n v="1926.1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83"/>
    <n v="10.73059871710954"/>
    <n v="10.739324987825521"/>
    <n v="10.560248750825401"/>
    <n v="10.560792128513034"/>
    <n v="73.911365330251471"/>
    <n v="8.6708201111607864E-3"/>
    <x v="1"/>
    <x v="0"/>
    <x v="4"/>
    <m/>
    <m/>
    <m/>
  </r>
  <r>
    <s v="archi-phon-2006-JSP-2-stops.wav"/>
    <s v="áˤ"/>
    <n v="468"/>
    <n v="655.51300000000003"/>
    <n v="252.44479225735137"/>
    <n v="416.18599999999998"/>
    <n v="1469.473"/>
    <n v="1822.9369999999999"/>
    <n v="32.979829735709465"/>
    <n v="28.149956402205902"/>
    <n v="12.819460960782468"/>
    <n v="21.448610773173193"/>
    <n v="13.357960705095252"/>
    <n v="13.78751263089914"/>
    <n v="21.804095870178752"/>
    <n v="-1.0859174799665625"/>
    <n v="37.146246496525144"/>
    <n v="35.449836874832286"/>
    <n v="4.6219042491062323"/>
    <n v="40.341991590060822"/>
    <n v="19.682470016824929"/>
    <n v="21.804095870178752"/>
    <n v="51.58804498200287"/>
    <n v="62.495510957682022"/>
    <n v="75.005280524174637"/>
    <n v="4.8298733335035635"/>
    <n v="15.330495441423434"/>
    <n v="11.531218962536272"/>
    <n v="19.621869030614214"/>
    <n v="19.192317104810325"/>
    <n v="22.890013350145313"/>
    <n v="1.6964096216928581"/>
    <n v="30.827932625726053"/>
    <n v="-3.1957450935356775"/>
    <n v="17.463776479700215"/>
    <n v="15.342150626346392"/>
    <n v="18.617000000000001"/>
    <n v="11.698618080202861"/>
    <n v="11.417246571016904"/>
    <n v="10.986839362658863"/>
    <n v="10.97962130662509"/>
    <n v="70.242084419612524"/>
    <n v="7.1025075591490308E-2"/>
    <x v="1"/>
    <x v="0"/>
    <x v="4"/>
    <n v="8.0906500680779416"/>
    <n v="7.6610981422740529"/>
    <n v="-0.42955192580388868"/>
  </r>
  <r>
    <s v=" archi-phon-2006-JSP-2-stops.wav"/>
    <s v="áˤ"/>
    <n v="468"/>
    <n v="655.54"/>
    <m/>
    <n v="534.01"/>
    <n v="1390.2819999999999"/>
    <n v="2016.88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57999999999998"/>
    <n v="13.754084505887427"/>
    <n v="11.933293361945834"/>
    <n v="10.772755080512667"/>
    <n v="10.745782865976814"/>
    <n v="68.759507700037773"/>
    <n v="2.392695257704465E-2"/>
    <x v="1"/>
    <x v="0"/>
    <x v="4"/>
    <m/>
    <m/>
    <m/>
  </r>
  <r>
    <s v=" archi-phon-2006-JSP-2-stops.wav"/>
    <s v="áˤ"/>
    <n v="468"/>
    <n v="655.56799999999998"/>
    <m/>
    <n v="562.56899999999996"/>
    <n v="1409.319"/>
    <n v="2110.1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318000000000001"/>
    <n v="10.669232629909883"/>
    <n v="16.89387817547091"/>
    <n v="16.579257578826073"/>
    <n v="16.571685988686177"/>
    <n v="73.929931213868528"/>
    <n v="3.3360760257250509E-2"/>
    <x v="1"/>
    <x v="0"/>
    <x v="4"/>
    <m/>
    <m/>
    <m/>
  </r>
  <r>
    <s v=" archi-phon-2006-JSP-2-stops.wav"/>
    <s v="áˤ"/>
    <n v="468"/>
    <n v="655.59500000000003"/>
    <m/>
    <n v="561.87199999999996"/>
    <n v="1409.67"/>
    <n v="2185.35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007999999999999"/>
    <n v="14.301834046865578"/>
    <n v="22.020984151996494"/>
    <n v="21.628942815305091"/>
    <n v="21.631193150534646"/>
    <n v="75.697189720507964"/>
    <n v="3.0119189349957731E-2"/>
    <x v="1"/>
    <x v="0"/>
    <x v="4"/>
    <m/>
    <m/>
    <m/>
  </r>
  <r>
    <s v=" archi-phon-2006-JSP-2-stops.wav"/>
    <s v="áˤ"/>
    <n v="468"/>
    <n v="655.62300000000005"/>
    <m/>
    <n v="537.27"/>
    <n v="1309.278"/>
    <n v="2022.06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181000000000001"/>
    <n v="10.941600919331503"/>
    <n v="4.2495124070844943"/>
    <n v="4.183735828816614"/>
    <n v="4.1838277757640334"/>
    <n v="69.908783443757486"/>
    <n v="2.008040394906024E-2"/>
    <x v="1"/>
    <x v="0"/>
    <x v="4"/>
    <m/>
    <m/>
    <m/>
  </r>
  <r>
    <s v="archi-phon-2006-JSP-2-stops.wav"/>
    <s v="á"/>
    <n v="469"/>
    <n v="660.65300000000002"/>
    <n v="133.37630504219868"/>
    <n v="549.95100000000002"/>
    <n v="1102.076"/>
    <n v="2263.7730000000001"/>
    <n v="17.897096827741933"/>
    <n v="29.551891998828033"/>
    <n v="19.167494648904423"/>
    <n v="18.819806013021797"/>
    <n v="10.517126260986991"/>
    <n v="16.431227569759301"/>
    <n v="5.200692143427319"/>
    <n v="-18.909018586472477"/>
    <n v="18.549978524735707"/>
    <n v="32.395326565890237"/>
    <n v="42.315966629796371"/>
    <n v="44.362744714201156"/>
    <n v="29.236894154155166"/>
    <n v="11.840347238888949"/>
    <n v="38.743240129527791"/>
    <n v="42.53115573652142"/>
    <n v="76.605823034544756"/>
    <n v="-11.6547951710861"/>
    <n v="10.38439734992361"/>
    <n v="-0.92270918527986368"/>
    <n v="7.3799705667549418"/>
    <n v="1.4658692579826322"/>
    <n v="24.109710729899795"/>
    <n v="-13.84534804115453"/>
    <n v="-9.9206400639061343"/>
    <n v="-25.812766189465449"/>
    <n v="-10.68691562941946"/>
    <n v="6.7096312858467577"/>
    <n v="24.408999999999999"/>
    <n v="8.7538195039191198"/>
    <n v="9.2859558571198075"/>
    <n v="9.2568118173526468"/>
    <n v="9.2536590157327421"/>
    <n v="72.540637774149246"/>
    <n v="5.3787397853524765E-2"/>
    <x v="0"/>
    <x v="0"/>
    <x v="4"/>
    <n v="8.3026797520348055"/>
    <n v="2.3885784432624959"/>
    <n v="-5.9141013087723096"/>
  </r>
  <r>
    <s v=" archi-phon-2006-JSP-2-stops.wav"/>
    <s v="á"/>
    <n v="469"/>
    <n v="660.68"/>
    <n v="139.74079646731948"/>
    <n v="577.36699999999996"/>
    <n v="1126.1030000000001"/>
    <n v="2380.777"/>
    <n v="22.994641401010597"/>
    <n v="31.366558012591405"/>
    <n v="26.523091429288804"/>
    <n v="24.049175028011327"/>
    <n v="4.0537472427947066"/>
    <n v="19.848905721368808"/>
    <n v="7.594032689231172"/>
    <n v="-7.7461870436077307"/>
    <n v="23.652085658526616"/>
    <n v="34.227662436142673"/>
    <n v="49.676869576339911"/>
    <n v="49.937335943809046"/>
    <n v="23.406850706507676"/>
    <n v="14.114197998097865"/>
    <n v="39.824816570643868"/>
    <n v="43.45555861105813"/>
    <n v="85.155702835348492"/>
    <n v="-8.3719166115808079"/>
    <n v="4.8434665833026003"/>
    <n v="-1.0545336270007297"/>
    <n v="18.94089415821589"/>
    <n v="3.1457356796417884"/>
    <n v="15.340219732838904"/>
    <n v="-10.575576777616057"/>
    <n v="-15.449207140197238"/>
    <n v="-26.28525028528243"/>
    <n v="0.24523495201894008"/>
    <n v="9.5378876604287512"/>
    <n v="18.928000000000001"/>
    <n v="10.997276955260284"/>
    <n v="20.140232075538506"/>
    <n v="20.102855667138996"/>
    <n v="20.085834466940909"/>
    <n v="76.405300884969222"/>
    <n v="5.3005114752392453E-2"/>
    <x v="0"/>
    <x v="0"/>
    <x v="4"/>
    <n v="19.99542778521662"/>
    <n v="4.2002693066425181"/>
    <n v="-15.795158478574102"/>
  </r>
  <r>
    <s v=" archi-phon-2006-JSP-2-stops.wav"/>
    <s v="á"/>
    <n v="469"/>
    <n v="660.70600000000002"/>
    <n v="151.77210598154301"/>
    <n v="608.68200000000002"/>
    <n v="1359.5340000000001"/>
    <n v="2496.84"/>
    <n v="25.107286602391454"/>
    <n v="27.930402119894289"/>
    <n v="27.830213166794923"/>
    <n v="27.804709406381289"/>
    <n v="16.650605948289222"/>
    <n v="17.48271299483406"/>
    <n v="10.71158778007649"/>
    <n v="8.4738603920497795"/>
    <n v="25.772135049534803"/>
    <n v="30.847834379839966"/>
    <n v="53.078036884130455"/>
    <n v="53.078036884130455"/>
    <n v="33.851579561604211"/>
    <n v="14.538240240855057"/>
    <n v="41.558917192678535"/>
    <n v="47.339205440620539"/>
    <n v="95.989150722718776"/>
    <n v="-2.8231155175028348"/>
    <n v="0.10018895309936582"/>
    <n v="-2.6974228039898343"/>
    <n v="8.4566806541022324"/>
    <n v="7.6245736075573944"/>
    <n v="2.2377273880267108"/>
    <n v="-5.075699330305163"/>
    <n v="-22.230202504290489"/>
    <n v="-27.305901834595652"/>
    <n v="-8.0794445120694078"/>
    <n v="11.233894808679747"/>
    <n v="20.474"/>
    <n v="4.9597432276280085"/>
    <n v="15.804577156460502"/>
    <n v="15.687804744066371"/>
    <n v="15.661134107144324"/>
    <n v="76.770241663445816"/>
    <n v="3.4423206336218003E-2"/>
    <x v="0"/>
    <x v="0"/>
    <x v="4"/>
    <n v="11.154103458092067"/>
    <n v="10.321996411547229"/>
    <n v="-0.83210704654483791"/>
  </r>
  <r>
    <s v=" archi-phon-2006-JSP-2-stops.wav"/>
    <s v="á"/>
    <n v="469"/>
    <n v="660.73299999999995"/>
    <m/>
    <n v="611.44500000000005"/>
    <n v="1403.7529999999999"/>
    <n v="2320.94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111999999999998"/>
    <n v="13.107783243288267"/>
    <n v="14.422104571200666"/>
    <n v="14.147896079121129"/>
    <n v="14.138159406012736"/>
    <n v="72.796509037251994"/>
    <n v="1.669629671634245E-2"/>
    <x v="0"/>
    <x v="0"/>
    <x v="4"/>
    <m/>
    <m/>
    <m/>
  </r>
  <r>
    <s v=" archi-phon-2006-JSP-2-stops.wav"/>
    <s v="á"/>
    <n v="469"/>
    <n v="660.75900000000001"/>
    <m/>
    <n v="530.27599999999995"/>
    <n v="1444.4059999999999"/>
    <n v="2469.11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5.5148230030536007"/>
    <n v="4.497303479146967"/>
    <n v="4.4438615704580178"/>
    <n v="4.4436276612049497"/>
    <n v="65.981224694278339"/>
    <n v="1.276062213373561E-2"/>
    <x v="0"/>
    <x v="0"/>
    <x v="4"/>
    <m/>
    <m/>
    <m/>
  </r>
  <r>
    <s v="archi-phon-2006-JSP-2-stops.wav"/>
    <s v="á"/>
    <n v="470"/>
    <n v="661.19"/>
    <n v="260.14022860447835"/>
    <n v="524.17399999999998"/>
    <n v="1088.288"/>
    <n v="2246.6370000000002"/>
    <n v="31.329974463170075"/>
    <n v="16.113615237762446"/>
    <n v="-12.948338436438098"/>
    <n v="16.01128524592076"/>
    <n v="1.2837263722705359"/>
    <n v="23.045984490161633"/>
    <n v="14.990907772222137"/>
    <n v="-16.573569389265501"/>
    <n v="34.272131760062145"/>
    <n v="38.37464382111061"/>
    <n v="-2.2962291141519611"/>
    <n v="38.37464382111061"/>
    <n v="16.446749755190496"/>
    <n v="14.990907772222137"/>
    <n v="52.105794126488568"/>
    <n v="57.67349089890336"/>
    <n v="102.757336048555"/>
    <n v="15.216359225407629"/>
    <n v="29.061953674200545"/>
    <n v="15.318689217249315"/>
    <n v="30.046248090899539"/>
    <n v="8.2839899730084419"/>
    <n v="31.564477161487638"/>
    <n v="-4.1025120610484649"/>
    <n v="40.670872935262572"/>
    <n v="-4.1025120610484649"/>
    <n v="17.825382004871649"/>
    <n v="19.281223987840008"/>
    <n v="28.722999999999999"/>
    <n v="10.679347593499225"/>
    <n v="9.2643594700513621"/>
    <n v="9.2390804774050945"/>
    <n v="9.2365999476128398"/>
    <n v="69.825179595622615"/>
    <n v="8.5884680402163682E-2"/>
    <x v="0"/>
    <x v="0"/>
    <x v="4"/>
    <n v="14.727558873650224"/>
    <n v="-7.0346992442408727"/>
    <n v="-21.762258117891097"/>
  </r>
  <r>
    <s v=" archi-phon-2006-JSP-2-stops.wav"/>
    <s v="á"/>
    <n v="470"/>
    <n v="661.20799999999997"/>
    <n v="263.37173570935653"/>
    <n v="615.17700000000002"/>
    <n v="1149.1679999999999"/>
    <n v="2299.2139999999999"/>
    <n v="31.570244369869947"/>
    <n v="23.740485337523936"/>
    <n v="9.6529716499899294"/>
    <n v="12.832065619637866"/>
    <n v="7.4857642716333999"/>
    <n v="21.56936371691998"/>
    <n v="16.573586463848947"/>
    <n v="-10.432111775426161"/>
    <n v="33.785330054389007"/>
    <n v="36.891058999100565"/>
    <n v="19.512021666408515"/>
    <n v="36.891058999100565"/>
    <n v="25.454063858659211"/>
    <n v="16.573586463848947"/>
    <n v="54.134491738955468"/>
    <n v="58.609674341501204"/>
    <n v="107.61335959718427"/>
    <n v="7.8297590323460113"/>
    <n v="14.087513687534006"/>
    <n v="18.73817875023208"/>
    <n v="24.084480098236547"/>
    <n v="10.000880652949967"/>
    <n v="27.005698239275109"/>
    <n v="-3.1057289447115579"/>
    <n v="17.37903733269205"/>
    <n v="-3.1057289447115579"/>
    <n v="8.3312661957297962"/>
    <n v="17.21174359054006"/>
    <n v="27.556000000000001"/>
    <n v="13.668807068845714"/>
    <n v="9.9340619305823772"/>
    <n v="9.8712116605581262"/>
    <n v="9.8679755204567563"/>
    <n v="69.920870506955779"/>
    <n v="7.2657209065291897E-2"/>
    <x v="0"/>
    <x v="0"/>
    <x v="4"/>
    <n v="5.3463013480044665"/>
    <n v="-8.7372980972821139"/>
    <n v="-14.08359944528658"/>
  </r>
  <r>
    <s v=" archi-phon-2006-JSP-2-stops.wav"/>
    <s v="á"/>
    <n v="470"/>
    <n v="661.22500000000002"/>
    <n v="265.70665194731055"/>
    <n v="604.82899999999995"/>
    <n v="1167.5899999999999"/>
    <n v="2309.355"/>
    <n v="27.986688848988141"/>
    <n v="22.676648912905357"/>
    <n v="13.695802605756931"/>
    <n v="17.065049044677508"/>
    <n v="8.3084488144635813"/>
    <n v="13.735829328634029"/>
    <n v="8.5407727640440854"/>
    <n v="-4.4093465666346434"/>
    <n v="30.297378451615788"/>
    <n v="36.994377657463538"/>
    <n v="22.323090911830199"/>
    <n v="40.742797377800017"/>
    <n v="25.557820713022245"/>
    <n v="8.5407727640440854"/>
    <n v="54.234131967112148"/>
    <n v="59.081268975904074"/>
    <n v="108.96081795585049"/>
    <n v="5.3100399360827844"/>
    <n v="8.9808463071484255"/>
    <n v="10.921639804310633"/>
    <n v="19.67824003452456"/>
    <n v="14.250859520354112"/>
    <n v="12.950119330678728"/>
    <n v="-6.6969992058477494"/>
    <n v="14.671286745633338"/>
    <n v="-10.445418926184228"/>
    <n v="4.7395577385935432"/>
    <n v="21.756605687571703"/>
    <n v="27.312000000000001"/>
    <n v="14.669027231071667"/>
    <n v="16.080563120759813"/>
    <n v="15.995361347543858"/>
    <n v="15.985816622643616"/>
    <n v="70.456611674501232"/>
    <n v="6.428409425461068E-2"/>
    <x v="0"/>
    <x v="0"/>
    <x v="4"/>
    <n v="8.7566002302139267"/>
    <n v="3.3292197160434789"/>
    <n v="-5.4273805141704479"/>
  </r>
  <r>
    <s v=" archi-phon-2006-JSP-2-stops.wav"/>
    <s v="á"/>
    <n v="470"/>
    <n v="661.24199999999996"/>
    <n v="263.21738590830688"/>
    <n v="530.495"/>
    <n v="1268.6089999999999"/>
    <n v="2260.36"/>
    <n v="25.445921434913995"/>
    <n v="18.655735119302424"/>
    <n v="18.287941167965695"/>
    <n v="18.763753834454779"/>
    <n v="11.886152336837259"/>
    <n v="18.494813450216245"/>
    <n v="13.976797615676395"/>
    <n v="-2.2230989250669437"/>
    <n v="28.258648780183862"/>
    <n v="40.327905549972414"/>
    <n v="19.020689884502538"/>
    <n v="40.533081558752208"/>
    <n v="24.968517583258357"/>
    <n v="13.976797615676395"/>
    <n v="52.577007735223958"/>
    <n v="60.027006298518828"/>
    <n v="104.48524867891717"/>
    <n v="6.7901863156115709"/>
    <n v="0.36779395133672921"/>
    <n v="6.6821676004592163"/>
    <n v="13.559769098076735"/>
    <n v="6.9511079846977495"/>
    <n v="16.199896540743339"/>
    <n v="-12.069256769788552"/>
    <n v="21.307215665469876"/>
    <n v="-12.274432778568347"/>
    <n v="3.290131196925504"/>
    <n v="14.281851164507467"/>
    <n v="19.3"/>
    <n v="15.980026538957963"/>
    <n v="13.0187165825447"/>
    <n v="13.004777915540673"/>
    <n v="13.004867736292351"/>
    <n v="70.730698351605895"/>
    <n v="6.0323888268843093E-2"/>
    <x v="0"/>
    <x v="0"/>
    <x v="4"/>
    <n v="6.877601497617519"/>
    <n v="0.26894038423853317"/>
    <n v="-6.6086611133789859"/>
  </r>
  <r>
    <s v=" archi-phon-2006-JSP-2-stops.wav"/>
    <s v="á"/>
    <n v="470"/>
    <n v="661.26"/>
    <n v="260.64293244291224"/>
    <n v="500.928"/>
    <n v="1308.1579999999999"/>
    <n v="2283.2379999999998"/>
    <n v="29.223254409734029"/>
    <n v="23.057817195051566"/>
    <n v="12.532388211678231"/>
    <n v="20.907741279254427"/>
    <n v="10.719617286905642"/>
    <n v="12.062849139350103"/>
    <n v="6.3760792754242379"/>
    <n v="1.5138955640007135"/>
    <n v="32.286680477589094"/>
    <n v="42.046510004522844"/>
    <n v="10.824464643461479"/>
    <n v="42.046510004522844"/>
    <n v="22.211275333886316"/>
    <n v="6.828280727631717"/>
    <n v="51.628261764793741"/>
    <n v="60.309207583813759"/>
    <n v="105.72883927465639"/>
    <n v="6.1654372146824628"/>
    <n v="10.525428983373335"/>
    <n v="8.3155131304796015"/>
    <n v="18.503637122828387"/>
    <n v="17.160405270383926"/>
    <n v="4.8621837114235245"/>
    <n v="-9.7598295269337498"/>
    <n v="31.222045361061365"/>
    <n v="-9.7598295269337498"/>
    <n v="10.075405143702778"/>
    <n v="25.458399749957376"/>
    <n v="0"/>
    <n v="10.215214124592276"/>
    <n v="8.0695070503519215"/>
    <n v="8.0326967128728146"/>
    <n v="8.0316374834275841"/>
    <n v="69.98422592013614"/>
    <n v="4.0621088561363372E-2"/>
    <x v="0"/>
    <x v="0"/>
    <x v="4"/>
    <n v="10.188123992348785"/>
    <n v="8.8448921399043243"/>
    <n v="-1.3432318524444611"/>
  </r>
  <r>
    <s v="archi-phon-2006-JSP-2-stops.wav"/>
    <s v="á"/>
    <n v="471"/>
    <n v="667.06600000000003"/>
    <n v="145.17153149339975"/>
    <n v="582.93499999999995"/>
    <n v="1028.837"/>
    <n v="2362.9369999999999"/>
    <n v="28.802604876060094"/>
    <n v="32.613669842075389"/>
    <n v="26.917966691931944"/>
    <n v="26.849964205949505"/>
    <n v="13.218908922341463"/>
    <n v="32.507610615234761"/>
    <n v="15.418232062643579"/>
    <n v="0.93532086629511046"/>
    <n v="29.53151888523643"/>
    <n v="35.79943398121997"/>
    <n v="53.386628855904725"/>
    <n v="53.386628855904725"/>
    <n v="34.215672728907727"/>
    <n v="25.19546783452607"/>
    <n v="40.5000055327667"/>
    <n v="43.524270774154395"/>
    <n v="85.289635658126073"/>
    <n v="-3.8110649660152944"/>
    <n v="5.6957031501434443"/>
    <n v="1.9526406701105898"/>
    <n v="15.583695953718632"/>
    <n v="-3.7050057391746662"/>
    <n v="14.482911196348468"/>
    <n v="-6.2679150959835397"/>
    <n v="-17.587194874684755"/>
    <n v="-23.855109970668295"/>
    <n v="-4.6841538436712966"/>
    <n v="4.3360510507103598"/>
    <n v="19.207000000000001"/>
    <n v="7.4178747988866061"/>
    <n v="11.630349216325479"/>
    <n v="11.590369744328324"/>
    <n v="11.560346826812768"/>
    <n v="78.058675055977702"/>
    <n v="6.1061842113881243E-2"/>
    <x v="0"/>
    <x v="0"/>
    <x v="4"/>
    <n v="13.631055283608042"/>
    <n v="-5.6576464092852561"/>
    <n v="-19.288701692893298"/>
  </r>
  <r>
    <s v=" archi-phon-2006-JSP-2-stops.wav"/>
    <s v="á"/>
    <n v="471"/>
    <n v="667.10299999999995"/>
    <n v="172.63509869763789"/>
    <n v="637.55799999999999"/>
    <n v="1332.1220000000001"/>
    <n v="2565.0520000000001"/>
    <n v="24.393915146650414"/>
    <n v="33.483327687303365"/>
    <n v="35.512955250496567"/>
    <n v="27.33372302300279"/>
    <n v="21.721226916477427"/>
    <n v="26.297910999203424"/>
    <n v="15.288157442163332"/>
    <n v="21.831909005607297"/>
    <n v="25.200406422230174"/>
    <n v="37.08810709521866"/>
    <n v="52.783995544485961"/>
    <n v="52.783995544485961"/>
    <n v="39.814467135460845"/>
    <n v="21.901157521391479"/>
    <n v="44.237164846173386"/>
    <n v="49.593357237909657"/>
    <n v="106.62525512828827"/>
    <n v="-9.0894125406529511"/>
    <n v="-2.0296275631932019"/>
    <n v="-2.9398078763523756"/>
    <n v="2.6726882301729873"/>
    <n v="-1.9039958525530096"/>
    <n v="-6.5437515634439656"/>
    <n v="-11.887700672988487"/>
    <n v="-15.695888449267301"/>
    <n v="-27.583589122255788"/>
    <n v="-14.614060713230671"/>
    <n v="3.2992489008386947"/>
    <n v="16.074999999999999"/>
    <n v="8.5555396267292956"/>
    <n v="10.865891779812092"/>
    <n v="10.778432949153336"/>
    <n v="10.748864230225808"/>
    <n v="78.566649882449028"/>
    <n v="4.5025190572740875E-2"/>
    <x v="0"/>
    <x v="0"/>
    <x v="4"/>
    <n v="5.6124961065253629"/>
    <n v="1.035812023799366"/>
    <n v="-4.5766840827259969"/>
  </r>
  <r>
    <s v=" archi-phon-2006-JSP-2-stops.wav"/>
    <s v="á"/>
    <n v="471"/>
    <n v="667.14"/>
    <n v="188.05572781070876"/>
    <n v="661.68200000000002"/>
    <n v="1269.0999999999999"/>
    <n v="2518.7809999999999"/>
    <n v="21.33464563289705"/>
    <n v="33.876307385352867"/>
    <n v="23.304052437458552"/>
    <n v="23.871114260219734"/>
    <n v="17.336288916127828"/>
    <n v="18.504620914397897"/>
    <n v="6.5515157985413364"/>
    <n v="17.109971634417271"/>
    <n v="22.256738084878982"/>
    <n v="38.046789034240739"/>
    <n v="37.485556057647351"/>
    <n v="49.753746595208682"/>
    <n v="36.794979391481071"/>
    <n v="14.220424702921871"/>
    <n v="46.243819506487611"/>
    <n v="50.696133894436649"/>
    <n v="107.08836759175541"/>
    <n v="-12.541661752455816"/>
    <n v="10.572254947894315"/>
    <n v="-2.5364686273226837"/>
    <n v="3.9983567167692229"/>
    <n v="2.8300247184991534"/>
    <n v="-10.558455835875934"/>
    <n v="-15.790050949361756"/>
    <n v="0.56123297659338789"/>
    <n v="-27.4970085103297"/>
    <n v="-14.538241306602089"/>
    <n v="8.0363133819571111"/>
    <n v="18.760999999999999"/>
    <n v="6.4443696709841216"/>
    <n v="5.6819798573247855"/>
    <n v="5.6350586042544659"/>
    <n v="5.6144827065353775"/>
    <n v="76.91840661005395"/>
    <n v="3.4791108143665921E-2"/>
    <x v="0"/>
    <x v="0"/>
    <x v="4"/>
    <n v="6.5348253440919066"/>
    <n v="5.3664933458218371"/>
    <n v="-1.1683319982700695"/>
  </r>
  <r>
    <s v=" archi-phon-2006-JSP-2-stops.wav"/>
    <s v="á"/>
    <n v="471"/>
    <n v="667.17700000000002"/>
    <n v="192.6090831334931"/>
    <n v="576.98500000000001"/>
    <n v="1377.7190000000001"/>
    <n v="2654.8879999999999"/>
    <n v="26.192735422735876"/>
    <n v="34.479858104395817"/>
    <n v="17.689933915631645"/>
    <n v="24.229625633145094"/>
    <n v="12.858681655096621"/>
    <n v="20.818867258938088"/>
    <n v="9.6353579084933045"/>
    <n v="20.478050449715365"/>
    <n v="27.385602693945998"/>
    <n v="40.265529053184473"/>
    <n v="23.033619153100773"/>
    <n v="47.952838852610554"/>
    <n v="27.797592558486627"/>
    <n v="13.258047446281868"/>
    <n v="45.671753136522973"/>
    <n v="52.837856589294582"/>
    <n v="119.64036732679111"/>
    <n v="-8.287122681659941"/>
    <n v="16.789924188764171"/>
    <n v="1.9631097895907814"/>
    <n v="13.334053767639254"/>
    <n v="5.3738681637977876"/>
    <n v="-10.84269254122206"/>
    <n v="-12.879926359238475"/>
    <n v="17.2319099000837"/>
    <n v="-20.567236158664556"/>
    <n v="-0.41198986454062947"/>
    <n v="14.12755524766413"/>
    <n v="11.441000000000001"/>
    <n v="18.565779352547171"/>
    <n v="16.046272733746687"/>
    <n v="15.873066707213049"/>
    <n v="15.788096390577763"/>
    <n v="76.127284473543583"/>
    <n v="3.9038903848000045E-2"/>
    <x v="0"/>
    <x v="0"/>
    <x v="4"/>
    <n v="11.370943978048473"/>
    <n v="3.4107583742070062"/>
    <n v="-7.9601856038414667"/>
  </r>
  <r>
    <s v=" archi-phon-2006-JSP-2-stops.wav"/>
    <s v="á"/>
    <n v="471"/>
    <n v="667.21400000000006"/>
    <m/>
    <n v="579.29399999999998"/>
    <n v="1438.84"/>
    <n v="2491.46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149000000000001"/>
    <n v="6.3174211959888567"/>
    <n v="2.096658346275428"/>
    <n v="2.0222997879946032"/>
    <n v="1.9316543951338878"/>
    <n v="64.387584634354084"/>
    <n v="3.2282398000958834E-2"/>
    <x v="0"/>
    <x v="0"/>
    <x v="4"/>
    <m/>
    <m/>
    <m/>
  </r>
  <r>
    <s v="archi-phon-2006-JSP-2-stops.wav"/>
    <s v="á"/>
    <n v="472"/>
    <n v="667.60599999999999"/>
    <n v="125.54987403326609"/>
    <n v="436.99599999999998"/>
    <n v="1073.604"/>
    <n v="2286.248"/>
    <n v="15.25245399688966"/>
    <n v="37.119526845612313"/>
    <n v="26.798921087797368"/>
    <n v="18.897070190310252"/>
    <n v="10.78129499716713"/>
    <n v="19.806831975472264"/>
    <n v="0.77315610412595692"/>
    <n v="-4.1080252982198555"/>
    <n v="16.11622732658466"/>
    <n v="41.05994318918691"/>
    <n v="38.507959310359318"/>
    <n v="42.002099795674823"/>
    <n v="25.05460088631542"/>
    <n v="10.175748043923535"/>
    <n v="36.702037620810408"/>
    <n v="41.422561877869036"/>
    <n v="76.183988806124134"/>
    <n v="-21.867072848722653"/>
    <n v="10.320605757814945"/>
    <n v="-3.6446161934205925"/>
    <n v="4.4711589997225296"/>
    <n v="-4.554377978582604"/>
    <n v="4.8811814023458124"/>
    <n v="-24.94371586260225"/>
    <n v="2.5519838788275919"/>
    <n v="-25.885872469090163"/>
    <n v="-8.9383735597307599"/>
    <n v="5.9404792826611246"/>
    <n v="19.338999999999999"/>
    <n v="13.873535547217219"/>
    <n v="12.017896834515398"/>
    <n v="11.97093064942039"/>
    <n v="11.963609413199679"/>
    <n v="71.688602513267085"/>
    <n v="5.0079666153617912E-2"/>
    <x v="0"/>
    <x v="0"/>
    <x v="4"/>
    <n v="8.1157751931431221"/>
    <n v="-0.90976178516201145"/>
    <n v="-9.0255369783051336"/>
  </r>
  <r>
    <s v=" archi-phon-2006-JSP-2-stops.wav"/>
    <s v="á"/>
    <n v="472"/>
    <n v="667.64499999999998"/>
    <m/>
    <n v="604.07799999999997"/>
    <n v="1207.876"/>
    <n v="2393.88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259"/>
    <n v="0.73941706539634178"/>
    <n v="7.6348427622195869"/>
    <n v="7.5807367479812591"/>
    <n v="7.5699671228888397"/>
    <n v="71.167130881372543"/>
    <n v="9.4657332933341283E-3"/>
    <x v="0"/>
    <x v="0"/>
    <x v="4"/>
    <m/>
    <m/>
    <m/>
  </r>
  <r>
    <s v=" archi-phon-2006-JSP-2-stops.wav"/>
    <s v="á"/>
    <n v="472"/>
    <n v="667.68399999999997"/>
    <m/>
    <n v="619.07600000000002"/>
    <n v="1355.9290000000001"/>
    <n v="2580.74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94"/>
    <n v="0.99349295358346801"/>
    <n v="8.6027429771987354"/>
    <n v="8.5725855613980464"/>
    <n v="8.5552358415165024"/>
    <n v="75.27668428114923"/>
    <n v="2.9096881602819653E-2"/>
    <x v="0"/>
    <x v="0"/>
    <x v="4"/>
    <m/>
    <m/>
    <m/>
  </r>
  <r>
    <s v=" archi-phon-2006-JSP-2-stops.wav"/>
    <s v="á"/>
    <n v="472"/>
    <n v="667.72400000000005"/>
    <m/>
    <n v="587.98099999999999"/>
    <n v="1378.8140000000001"/>
    <n v="2533.68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658000000000001"/>
    <n v="10.01999218782753"/>
    <n v="9.6094461779161691"/>
    <n v="9.5010302338716066"/>
    <n v="9.5005630276902107"/>
    <n v="73.03022014862843"/>
    <n v="2.5389023031964927E-2"/>
    <x v="0"/>
    <x v="0"/>
    <x v="4"/>
    <m/>
    <m/>
    <m/>
  </r>
  <r>
    <s v=" archi-phon-2006-JSP-2-stops.wav"/>
    <s v="á"/>
    <n v="472"/>
    <n v="667.76300000000003"/>
    <m/>
    <n v="582.39200000000005"/>
    <n v="1419.5139999999999"/>
    <n v="2655.70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8490000000000002"/>
    <n v="3.2543546152809362"/>
    <n v="-0.62169906068416114"/>
    <n v="-0.79024958932816625"/>
    <n v="-0.79334314279363194"/>
    <n v="62.658352773602353"/>
    <n v="1.8030541070041147E-2"/>
    <x v="0"/>
    <x v="0"/>
    <x v="4"/>
    <m/>
    <m/>
    <m/>
  </r>
  <r>
    <s v="archi-phon-2006-JSP-2-stops.wav"/>
    <s v="é"/>
    <n v="473"/>
    <n v="671.54"/>
    <m/>
    <n v="351.10300000000001"/>
    <n v="1557.538"/>
    <n v="2333.12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155000000000001"/>
    <n v="6.538211692671684"/>
    <n v="5.3583179022297038"/>
    <n v="5.2107865949028165"/>
    <n v="5.1993957531223849"/>
    <n v="59.104160198258377"/>
    <n v="1.706004421249507E-2"/>
    <x v="0"/>
    <x v="0"/>
    <x v="3"/>
    <m/>
    <m/>
    <m/>
  </r>
  <r>
    <s v=" archi-phon-2006-JSP-2-stops.wav"/>
    <s v="é"/>
    <n v="473"/>
    <n v="671.572"/>
    <n v="134.96918524574352"/>
    <n v="386.85"/>
    <n v="1779.1120000000001"/>
    <n v="2544.7800000000002"/>
    <n v="18.31317035901052"/>
    <n v="30.902696925246271"/>
    <n v="5.5479614829440465"/>
    <n v="17.892220141362841"/>
    <n v="10.877376299694703"/>
    <n v="15.859317536255581"/>
    <n v="4.2212337259949253"/>
    <n v="6.6253609326494767E-2"/>
    <n v="19.480062858162206"/>
    <n v="36.790843172200645"/>
    <n v="6.8056937188250757"/>
    <n v="37.8146076538209"/>
    <n v="15.115354968251086"/>
    <n v="11.774191017628059"/>
    <n v="41.086388198834449"/>
    <n v="54.852611227657043"/>
    <n v="94.966449583170373"/>
    <n v="-12.589526566235751"/>
    <n v="25.354735442302225"/>
    <n v="0.42095021764767893"/>
    <n v="7.4357940593158176"/>
    <n v="2.4538528227549392"/>
    <n v="4.1549801166684306"/>
    <n v="-17.310780314038439"/>
    <n v="29.98514945337557"/>
    <n v="-18.334544795658694"/>
    <n v="4.36470788991112"/>
    <n v="7.7058718405341473"/>
    <n v="19.298999999999999"/>
    <n v="13.991630893745628"/>
    <n v="13.523134262043117"/>
    <n v="12.923715604713911"/>
    <n v="12.796621570121829"/>
    <n v="66.066037197185054"/>
    <n v="8.1613454402488343E-3"/>
    <x v="0"/>
    <x v="0"/>
    <x v="3"/>
    <n v="7.0148438416681387"/>
    <n v="2.0329026051072603"/>
    <n v="-4.9819412365608784"/>
  </r>
  <r>
    <s v=" archi-phon-2006-JSP-2-stops.wav"/>
    <s v="é"/>
    <n v="473"/>
    <n v="671.60400000000004"/>
    <n v="148.16934692100975"/>
    <n v="439.339"/>
    <n v="1857.425"/>
    <n v="2781.337"/>
    <n v="25.23204785501413"/>
    <n v="33.926232287029499"/>
    <n v="25.544933942089202"/>
    <n v="18.653251238123175"/>
    <n v="20.499951841503737"/>
    <n v="22.776854376249876"/>
    <n v="23.901923397395031"/>
    <n v="7.1975344903198675"/>
    <n v="26.329659367367469"/>
    <n v="39.357674457489487"/>
    <n v="28.156607568986288"/>
    <n v="40.20464973985753"/>
    <n v="25.910879367586187"/>
    <n v="16.896260640023538"/>
    <n v="39.012228368837874"/>
    <n v="59.74891356840898"/>
    <n v="116.80730686782752"/>
    <n v="-8.6941844320153692"/>
    <n v="8.3812983449402978"/>
    <n v="6.5787966168909549"/>
    <n v="4.7320960135103931"/>
    <n v="2.4551934787642544"/>
    <n v="16.704388907075163"/>
    <n v="-13.028015090122018"/>
    <n v="11.201066888503199"/>
    <n v="-13.874990372490061"/>
    <n v="0.41877999978128244"/>
    <n v="9.4333987273439313"/>
    <n v="7.9020000000000001"/>
    <n v="10.340127821080321"/>
    <n v="10.03184914588144"/>
    <n v="9.0557325736125982"/>
    <n v="8.9292919844388532"/>
    <n v="66.995690512523865"/>
    <n v="1.175248633423436E-2"/>
    <x v="0"/>
    <x v="0"/>
    <x v="3"/>
    <n v="-1.8467006033805617"/>
    <n v="-4.1236031381267004"/>
    <n v="-2.2769025347461387"/>
  </r>
  <r>
    <s v=" archi-phon-2006-JSP-2-stops.wav"/>
    <s v="é"/>
    <n v="473"/>
    <n v="671.63499999999999"/>
    <n v="169.45545347011281"/>
    <n v="456.80900000000003"/>
    <n v="1895.4949999999999"/>
    <n v="2515.0120000000002"/>
    <n v="22.897300340156303"/>
    <n v="35.82472209062675"/>
    <n v="30.928683190262817"/>
    <n v="20.347972912809052"/>
    <n v="19.294551220691403"/>
    <n v="17.44909254686366"/>
    <n v="24.525574286425549"/>
    <n v="15.923874133989976"/>
    <n v="24.244440743602294"/>
    <n v="42.940216417628804"/>
    <n v="30.510359857318598"/>
    <n v="41.880839021960242"/>
    <n v="24.525574286425549"/>
    <n v="18.578241972100606"/>
    <n v="40.74430708700833"/>
    <n v="64.797923356536643"/>
    <n v="101.92164219104765"/>
    <n v="-12.927421750470447"/>
    <n v="4.8960389003639335"/>
    <n v="2.5493274273472508"/>
    <n v="3.6027491194648995"/>
    <n v="5.4482077932926423"/>
    <n v="8.6017001524355727"/>
    <n v="-18.69577567402651"/>
    <n v="12.429856560310206"/>
    <n v="-17.636398278357948"/>
    <n v="-0.28113354282325531"/>
    <n v="5.666198771501687"/>
    <n v="16.436"/>
    <n v="6.513432444121122"/>
    <n v="8.0495707645030823"/>
    <n v="7.2663663641280838"/>
    <n v="7.2059574506163058"/>
    <n v="70.181855839755826"/>
    <n v="8.4249389753229594E-3"/>
    <x v="0"/>
    <x v="0"/>
    <x v="3"/>
    <n v="1.0534216921176487"/>
    <n v="2.8988803659453914"/>
    <n v="1.8454586738277428"/>
  </r>
  <r>
    <s v=" archi-phon-2006-JSP-2-stops.wav"/>
    <s v="é"/>
    <n v="473"/>
    <n v="671.66700000000003"/>
    <n v="176.03577653902752"/>
    <n v="415.46899999999999"/>
    <n v="1821.3910000000001"/>
    <n v="2389.4119999999998"/>
    <n v="16.302526311321216"/>
    <n v="30.866661371534711"/>
    <n v="29.704927111797534"/>
    <n v="21.60882889329605"/>
    <n v="21.775598227230759"/>
    <n v="16.946052110187239"/>
    <n v="25.918958038852402"/>
    <n v="9.7517742382675205"/>
    <n v="18.085810612227931"/>
    <n v="41.73942177231293"/>
    <n v="25.671405305794515"/>
    <n v="41.73942177231293"/>
    <n v="25.918958038852402"/>
    <n v="17.962429391044502"/>
    <n v="43.295005999249973"/>
    <n v="62.813591082742718"/>
    <n v="94.357479490564103"/>
    <n v="-14.564135060213495"/>
    <n v="1.1617342597371767"/>
    <n v="-5.3063025819748333"/>
    <n v="-5.4730719159095429"/>
    <n v="-0.64352579886602257"/>
    <n v="16.16718380058488"/>
    <n v="-23.653611160084999"/>
    <n v="16.068016466518415"/>
    <n v="-23.653611160084999"/>
    <n v="-7.8331474266244712"/>
    <n v="0.12338122118342909"/>
    <n v="15.695"/>
    <n v="10.701342591093015"/>
    <n v="6.9312890224983956"/>
    <n v="6.2142451774307359"/>
    <n v="6.1546434811597273"/>
    <n v="67.927888590663173"/>
    <n v="2.1331724398550113E-2"/>
    <x v="0"/>
    <x v="0"/>
    <x v="3"/>
    <n v="-0.16676933393470961"/>
    <n v="4.6627767831088107"/>
    <n v="4.8295461170435203"/>
  </r>
  <r>
    <s v="archi-phon-2006-JSP-2-stops.wav"/>
    <s v="é"/>
    <n v="474"/>
    <n v="672.20100000000002"/>
    <m/>
    <n v="439.11200000000002"/>
    <n v="1698.297"/>
    <n v="2381.24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027000000000001"/>
    <n v="0.61291451927106066"/>
    <n v="-1.0948336123010218"/>
    <n v="-1.049560347409582"/>
    <n v="-1.0546177171919002"/>
    <n v="61.27083910110133"/>
    <n v="1.3058682044825068E-2"/>
    <x v="0"/>
    <x v="0"/>
    <x v="3"/>
    <m/>
    <m/>
    <m/>
  </r>
  <r>
    <s v=" archi-phon-2006-JSP-2-stops.wav"/>
    <s v="é"/>
    <n v="474"/>
    <n v="672.22500000000002"/>
    <n v="145.99115830725106"/>
    <n v="418.846"/>
    <n v="1853.742"/>
    <n v="2520.04"/>
    <n v="24.160595867726204"/>
    <n v="32.19286105084538"/>
    <n v="24.306760599876778"/>
    <n v="20.016355147915075"/>
    <n v="12.164399974467297"/>
    <n v="11.812520656197865"/>
    <n v="10.848579478164924"/>
    <n v="6.6727248516576108"/>
    <n v="25.331360069635977"/>
    <n v="38.103781025554554"/>
    <n v="25.679367439884349"/>
    <n v="40.936794489060297"/>
    <n v="16.792070184669395"/>
    <n v="10.93572923317581"/>
    <n v="39.796586819274467"/>
    <n v="59.254562010180635"/>
    <n v="96.138835119238166"/>
    <n v="-8.0322651831191756"/>
    <n v="7.8861004509686019"/>
    <n v="4.1442407198111297"/>
    <n v="11.996195893258907"/>
    <n v="12.348075211528339"/>
    <n v="4.1758546265073129"/>
    <n v="-12.772420955918577"/>
    <n v="12.424413585670205"/>
    <n v="-15.60543441942432"/>
    <n v="8.5392898849665819"/>
    <n v="14.395630836460168"/>
    <n v="27.126999999999999"/>
    <n v="15.747255205591671"/>
    <n v="16.026470656923447"/>
    <n v="15.196351551253821"/>
    <n v="15.184767168400493"/>
    <n v="66.457294025232002"/>
    <n v="2.0618237381142136E-2"/>
    <x v="0"/>
    <x v="0"/>
    <x v="3"/>
    <n v="7.8519551734477773"/>
    <n v="8.2038344917172097"/>
    <n v="0.35187931826943242"/>
  </r>
  <r>
    <s v=" archi-phon-2006-JSP-2-stops.wav"/>
    <s v="é"/>
    <n v="474"/>
    <n v="672.24800000000005"/>
    <n v="147.99634121015796"/>
    <n v="422.279"/>
    <n v="1822.5719999999999"/>
    <n v="2514.6309999999999"/>
    <n v="25.4102291627954"/>
    <n v="33.144746103182356"/>
    <n v="24.656575265853931"/>
    <n v="20.008038664933625"/>
    <n v="20.592661122921971"/>
    <n v="21.706320045166983"/>
    <n v="17.841440301058068"/>
    <n v="9.4374346915253486"/>
    <n v="26.597689207310594"/>
    <n v="39.159352362938606"/>
    <n v="25.898084511037574"/>
    <n v="41.020415984243485"/>
    <n v="25.655081356516494"/>
    <n v="20.43095118792575"/>
    <n v="39.80967864501438"/>
    <n v="58.409662312238027"/>
    <n v="96.278506795826218"/>
    <n v="-7.7345169403869569"/>
    <n v="8.4881708373284255"/>
    <n v="5.4021904978617741"/>
    <n v="4.8175680398734286"/>
    <n v="3.7039091176284167"/>
    <n v="8.4040056095327191"/>
    <n v="-12.561663155628011"/>
    <n v="13.261267851901032"/>
    <n v="-14.42272677693289"/>
    <n v="0.9426078507941007"/>
    <n v="6.1667380193848444"/>
    <n v="18.042999999999999"/>
    <n v="19.51023399511261"/>
    <n v="18.887452712599689"/>
    <n v="17.540424538151715"/>
    <n v="17.356357359131497"/>
    <n v="67.62964040957408"/>
    <n v="2.8398878290563687E-2"/>
    <x v="0"/>
    <x v="0"/>
    <x v="3"/>
    <n v="-0.58462245798834545"/>
    <n v="-1.6982813802333574"/>
    <n v="-1.113658922245012"/>
  </r>
  <r>
    <s v=" archi-phon-2006-JSP-2-stops.wav"/>
    <s v="é"/>
    <n v="474"/>
    <n v="672.27099999999996"/>
    <n v="150.9775976424022"/>
    <n v="430.685"/>
    <n v="1868.6"/>
    <n v="2401.652"/>
    <n v="24.076882115282512"/>
    <n v="32.715074939708657"/>
    <n v="26.488477794343019"/>
    <n v="16.37580506996137"/>
    <n v="21.60839326873359"/>
    <n v="16.622861205560067"/>
    <n v="25.654281829056515"/>
    <n v="13.008113466513604"/>
    <n v="25.264745306259183"/>
    <n v="38.735227289733274"/>
    <n v="27.713844659290604"/>
    <n v="37.580986566169443"/>
    <n v="26.46912472585274"/>
    <n v="19.595316801519392"/>
    <n v="39.684733028329667"/>
    <n v="60.642372913343713"/>
    <n v="89.203482612781997"/>
    <n v="-8.6381928244261452"/>
    <n v="6.2265971453656377"/>
    <n v="7.7010770453211421"/>
    <n v="2.4684888465489223"/>
    <n v="7.4540209097224448"/>
    <n v="12.646168362542911"/>
    <n v="-13.470481983474091"/>
    <n v="11.02138263044267"/>
    <n v="-12.31624125991026"/>
    <n v="-1.2043794195935575"/>
    <n v="5.6694285047397912"/>
    <n v="16.681999999999999"/>
    <n v="13.312602433167978"/>
    <n v="13.222540834287441"/>
    <n v="11.903257839424903"/>
    <n v="11.889987243596208"/>
    <n v="65.991993737417715"/>
    <n v="2.183962180061845E-2"/>
    <x v="0"/>
    <x v="0"/>
    <x v="3"/>
    <n v="-5.2325881987722198"/>
    <n v="-0.24705613559869732"/>
    <n v="4.9855320631735225"/>
  </r>
  <r>
    <s v=" archi-phon-2006-JSP-2-stops.wav"/>
    <s v="é"/>
    <n v="474"/>
    <n v="672.29499999999996"/>
    <m/>
    <n v="415.92500000000001"/>
    <n v="1832.6790000000001"/>
    <n v="2340.60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7.5471314301918948"/>
    <n v="6.4994821575436106"/>
    <n v="5.1394389549414132"/>
    <n v="5.0985788719160317"/>
    <n v="61.863859345206947"/>
    <n v="1.7340876500456417E-2"/>
    <x v="0"/>
    <x v="0"/>
    <x v="3"/>
    <m/>
    <m/>
    <m/>
  </r>
  <r>
    <s v="archi-phon-2006-JSP-2-stops.wav"/>
    <s v="é"/>
    <n v="475"/>
    <n v="676.73199999999997"/>
    <m/>
    <n v="391.28399999999999"/>
    <n v="1596.6469999999999"/>
    <n v="2470.41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75999999999999"/>
    <n v="0.14653077802934175"/>
    <n v="-8.5034245361802818E-2"/>
    <n v="-0.15849219472706674"/>
    <n v="9.8785656732203559"/>
    <n v="54.525307377325632"/>
    <n v="6.235507773549539E-3"/>
    <x v="0"/>
    <x v="0"/>
    <x v="3"/>
    <m/>
    <m/>
    <m/>
  </r>
  <r>
    <s v=" archi-phon-2006-JSP-2-stops.wav"/>
    <s v="é"/>
    <n v="475"/>
    <n v="676.77200000000005"/>
    <n v="144.05776262024997"/>
    <n v="454.30500000000001"/>
    <n v="1802.67"/>
    <n v="2588.0360000000001"/>
    <n v="28.506182687364692"/>
    <n v="34.981067296863976"/>
    <n v="19.729644830442368"/>
    <n v="20.146185733868506"/>
    <n v="14.730940551030447"/>
    <n v="20.770954141766783"/>
    <n v="15.981877115946704"/>
    <n v="10.610858548875257"/>
    <n v="29.477259986502826"/>
    <n v="39.63217010061301"/>
    <n v="24.892860216045559"/>
    <n v="42.254208503517063"/>
    <n v="21.444697285778979"/>
    <n v="18.778453577447372"/>
    <n v="38.137012786374378"/>
    <n v="57.072664017151055"/>
    <n v="100.54788862018897"/>
    <n v="-6.4748846094992842"/>
    <n v="15.251422466421609"/>
    <n v="8.3599969534961858"/>
    <n v="13.775242136334246"/>
    <n v="7.7352285455979093"/>
    <n v="5.371018567071447"/>
    <n v="-10.154910114110184"/>
    <n v="14.739309884567451"/>
    <n v="-12.776948517014237"/>
    <n v="8.0325627007238474"/>
    <n v="10.698806409055454"/>
    <n v="19.183"/>
    <n v="19.059491336074977"/>
    <n v="18.219533698394635"/>
    <n v="17.456157298470384"/>
    <n v="17.287997822942362"/>
    <n v="68.323316443698502"/>
    <n v="2.1264304145593566E-2"/>
    <x v="0"/>
    <x v="0"/>
    <x v="3"/>
    <n v="5.4152451828380599"/>
    <n v="-0.62476840789827648"/>
    <n v="-6.0400135907363364"/>
  </r>
  <r>
    <s v=" archi-phon-2006-JSP-2-stops.wav"/>
    <s v="é"/>
    <n v="475"/>
    <n v="676.81200000000001"/>
    <n v="155.04655498860257"/>
    <n v="481.41699999999997"/>
    <n v="1966.56"/>
    <n v="2892.88"/>
    <n v="27.794417743008864"/>
    <n v="30.605963247473671"/>
    <n v="18.926368411836361"/>
    <n v="25.132884185210532"/>
    <n v="26.690933722875787"/>
    <n v="23.735902163034854"/>
    <n v="24.160295882829313"/>
    <n v="21.17114073627306"/>
    <n v="28.794964099708203"/>
    <n v="35.437737629605266"/>
    <n v="23.387100272433365"/>
    <n v="47.49731549148261"/>
    <n v="32.443860723936659"/>
    <n v="18.885420262282267"/>
    <n v="39.086636884865236"/>
    <n v="65.479401172564621"/>
    <n v="128.48860996681543"/>
    <n v="-2.8115455044648066"/>
    <n v="11.67959483563731"/>
    <n v="2.6615335577983323"/>
    <n v="1.1034840201330773"/>
    <n v="4.05851557997401"/>
    <n v="2.9891551465562536"/>
    <n v="-6.6427735298970632"/>
    <n v="12.050637357171901"/>
    <n v="-18.702351391774407"/>
    <n v="-3.6488966242284562"/>
    <n v="9.9095438374259359"/>
    <n v="21.753"/>
    <n v="10.553672549303663"/>
    <n v="12.20919665563267"/>
    <n v="9.9913291262481589"/>
    <n v="9.7191078877359125"/>
    <n v="72.783317073670133"/>
    <n v="3.8136017661632084E-2"/>
    <x v="0"/>
    <x v="0"/>
    <x v="3"/>
    <n v="-1.558049537665255"/>
    <n v="1.3969820221756777"/>
    <n v="2.9550315598409327"/>
  </r>
  <r>
    <s v=" archi-phon-2006-JSP-2-stops.wav"/>
    <s v="é"/>
    <n v="475"/>
    <n v="676.85199999999998"/>
    <n v="175.21118232791903"/>
    <n v="381.50799999999998"/>
    <n v="1959.7439999999999"/>
    <n v="2592.9090000000001"/>
    <n v="26.853469183016085"/>
    <n v="34.44877163996852"/>
    <n v="39.930060030078849"/>
    <n v="30.283598055212217"/>
    <n v="26.913855582988408"/>
    <n v="27.836358218241752"/>
    <n v="28.057892974122002"/>
    <n v="18.399290138422835"/>
    <n v="28.951475829466226"/>
    <n v="48.96251089761202"/>
    <n v="33.624553555633199"/>
    <n v="48.96251089761202"/>
    <n v="28.057892974122002"/>
    <n v="24.98701176281671"/>
    <n v="46.333987907826312"/>
    <n v="68.676140598124576"/>
    <n v="109.54240978287127"/>
    <n v="-7.5953024569524352"/>
    <n v="-5.4812883901103291"/>
    <n v="-3.4301288721961321"/>
    <n v="-6.038639997232309E-2"/>
    <n v="-0.98288903522566784"/>
    <n v="9.6586028356991669"/>
    <n v="-20.011035068145794"/>
    <n v="15.337957341978822"/>
    <n v="-20.011035068145794"/>
    <n v="0.89358285534422421"/>
    <n v="3.9644640666495157"/>
    <n v="20.445"/>
    <n v="14.834490138208626"/>
    <n v="12.196195080104957"/>
    <n v="10.650042639134123"/>
    <n v="10.424904448918081"/>
    <n v="75.189027662661928"/>
    <n v="3.2765068631959375E-2"/>
    <x v="0"/>
    <x v="0"/>
    <x v="3"/>
    <n v="3.369742472223809"/>
    <n v="2.4472398369704642"/>
    <n v="-0.92250263525334475"/>
  </r>
  <r>
    <s v=" archi-phon-2006-JSP-2-stops.wav"/>
    <s v="é"/>
    <n v="475"/>
    <n v="676.89200000000005"/>
    <n v="174.49350864957299"/>
    <n v="446.53100000000001"/>
    <n v="1564.854"/>
    <n v="2191.431"/>
    <n v="24.636881513607058"/>
    <n v="41.243679682455706"/>
    <n v="31.408437517201008"/>
    <n v="28.323537742504843"/>
    <n v="8.2080983878026039"/>
    <n v="20.320374429403536"/>
    <n v="29.990248488214167"/>
    <n v="10.851263873756789"/>
    <n v="26.174204533838513"/>
    <n v="49.709693517641924"/>
    <n v="30.145734539323215"/>
    <n v="49.709693517641924"/>
    <n v="16.427131784583043"/>
    <n v="22.234814231032036"/>
    <n v="41.539465186869755"/>
    <n v="54.345005159107636"/>
    <n v="81.017690486737024"/>
    <n v="-16.606798168848648"/>
    <n v="9.835242165254698"/>
    <n v="-3.6866562288977853"/>
    <n v="16.428783125804454"/>
    <n v="4.316507084203522"/>
    <n v="19.138984614457378"/>
    <n v="-23.535488983803411"/>
    <n v="19.563958978318709"/>
    <n v="-23.535488983803411"/>
    <n v="9.7470727492554694"/>
    <n v="3.9393903028064763"/>
    <n v="14.763999999999999"/>
    <n v="17.13092924007071"/>
    <n v="14.534851448132803"/>
    <n v="13.955837521491327"/>
    <n v="13.910173955614075"/>
    <n v="75.308435354917378"/>
    <n v="2.5350152715036576E-2"/>
    <x v="0"/>
    <x v="0"/>
    <x v="3"/>
    <n v="20.115439354702239"/>
    <n v="8.0031633131013074"/>
    <n v="-12.112276041600932"/>
  </r>
  <r>
    <s v="archi-phon-2006-JSP-2-stops.wav"/>
    <s v="é"/>
    <n v="476"/>
    <n v="679.72199999999998"/>
    <m/>
    <n v="446.25099999999998"/>
    <n v="1707.4369999999999"/>
    <n v="2390.79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023"/>
    <n v="-0.41032318751586588"/>
    <n v="-0.17290461658288017"/>
    <n v="-0.41094549009097009"/>
    <n v="-0.44876014515997759"/>
    <n v="55.890568130165157"/>
    <n v="8.698088647824162E-3"/>
    <x v="0"/>
    <x v="0"/>
    <x v="3"/>
    <m/>
    <m/>
    <m/>
  </r>
  <r>
    <s v=" archi-phon-2006-JSP-2-stops.wav"/>
    <s v="é"/>
    <n v="476"/>
    <n v="679.74800000000005"/>
    <n v="153.42762055982669"/>
    <n v="395.64299999999997"/>
    <n v="1877.626"/>
    <n v="2476.8209999999999"/>
    <n v="20.977543119390127"/>
    <n v="30.305469546851729"/>
    <n v="23.741105990517433"/>
    <n v="18.492749298062471"/>
    <n v="9.8773096194510188"/>
    <n v="21.828304387523488"/>
    <n v="12.990706007200377"/>
    <n v="9.0814471499475236"/>
    <n v="22.437116974868623"/>
    <n v="38.315274031332827"/>
    <n v="21.752525460212134"/>
    <n v="38.315274031332827"/>
    <n v="13.041136166576951"/>
    <n v="21.374681514634467"/>
    <n v="42.380639903361811"/>
    <n v="61.40371643070484"/>
    <n v="94.989647739165932"/>
    <n v="-9.3279264274616018"/>
    <n v="6.5643635563342961"/>
    <n v="2.4847938213276564"/>
    <n v="11.100233499939108"/>
    <n v="-0.85076126813336117"/>
    <n v="3.909258857252853"/>
    <n v="-15.878157056464204"/>
    <n v="16.562748571120693"/>
    <n v="-15.878157056464204"/>
    <n v="9.3959808082916716"/>
    <n v="1.0624354602341555"/>
    <n v="22.006"/>
    <n v="13.899475962569257"/>
    <n v="13.802899925812886"/>
    <n v="12.33344023065111"/>
    <n v="12.337188401045797"/>
    <n v="64.429622321420709"/>
    <n v="9.7078412544806258E-3"/>
    <x v="0"/>
    <x v="0"/>
    <x v="3"/>
    <n v="8.6154396786114518"/>
    <n v="-3.3355550894610175"/>
    <n v="-11.950994768072469"/>
  </r>
  <r>
    <s v=" archi-phon-2006-JSP-2-stops.wav"/>
    <s v="é"/>
    <n v="476"/>
    <n v="679.774"/>
    <n v="151.74838359143848"/>
    <n v="387.55200000000002"/>
    <n v="2100.2170000000001"/>
    <n v="2494.192"/>
    <n v="22.250276725952808"/>
    <n v="30.947591919684701"/>
    <n v="24.909552576745831"/>
    <n v="18.939855215917579"/>
    <n v="17.055221836866377"/>
    <n v="13.365237605228042"/>
    <n v="20.012415551459224"/>
    <n v="2.5350806761157423"/>
    <n v="23.725719256900799"/>
    <n v="39.132484453468528"/>
    <n v="22.413146152757438"/>
    <n v="38.373224058119753"/>
    <n v="17.509834050311696"/>
    <n v="17.509834050311696"/>
    <n v="42.958168440463346"/>
    <n v="71.381757658174052"/>
    <n v="95.794116842643376"/>
    <n v="-8.6973151937318924"/>
    <n v="6.0380393429388697"/>
    <n v="3.3104215100352299"/>
    <n v="5.1950548890864319"/>
    <n v="8.8850391207247661"/>
    <n v="17.47733487534348"/>
    <n v="-15.406765196567729"/>
    <n v="16.71933830071109"/>
    <n v="-14.647504801218954"/>
    <n v="6.2158852065891033"/>
    <n v="6.2158852065891033"/>
    <n v="23.992999999999999"/>
    <n v="13.125615254103495"/>
    <n v="13.507125142953626"/>
    <n v="12.493069793225999"/>
    <n v="12.421437189362805"/>
    <n v="65.889560065831816"/>
    <n v="2.395676803768082E-2"/>
    <x v="0"/>
    <x v="0"/>
    <x v="3"/>
    <n v="1.884633379051202"/>
    <n v="5.5746176106895362"/>
    <n v="3.6899842316383342"/>
  </r>
  <r>
    <s v=" archi-phon-2006-JSP-2-stops.wav"/>
    <s v="é"/>
    <n v="476"/>
    <n v="679.79899999999998"/>
    <n v="154.32590974436101"/>
    <n v="331.62"/>
    <n v="2022.2349999999999"/>
    <n v="2388.6210000000001"/>
    <n v="19.410325624961153"/>
    <n v="26.688002239748332"/>
    <n v="29.950492660918691"/>
    <n v="24.362050374600731"/>
    <n v="24.664666968246532"/>
    <n v="16.621200592748259"/>
    <n v="23.119257413900243"/>
    <n v="8.6174172351539333"/>
    <n v="21.532416254520573"/>
    <n v="40.950250758747671"/>
    <n v="22.985527162917954"/>
    <n v="40.950250758747671"/>
    <n v="23.119257413900243"/>
    <n v="19.346672826205854"/>
    <n v="50.747349269947527"/>
    <n v="67.953437232251787"/>
    <n v="89.13201376819886"/>
    <n v="-7.277676614787179"/>
    <n v="-3.2624904211703587"/>
    <n v="-4.9517247496395775"/>
    <n v="-5.2543413432853789"/>
    <n v="2.789125032212894"/>
    <n v="14.50184017874631"/>
    <n v="-19.417834504227098"/>
    <n v="17.964723595829717"/>
    <n v="-19.417834504227098"/>
    <n v="-1.5868411593796701"/>
    <n v="2.1857434283147192"/>
    <n v="23.611000000000001"/>
    <n v="21.600963109182509"/>
    <n v="21.343564061627266"/>
    <n v="19.638828391292687"/>
    <n v="19.59763209241023"/>
    <n v="66.823097475565561"/>
    <n v="2.9232852051516878E-2"/>
    <x v="0"/>
    <x v="0"/>
    <x v="3"/>
    <n v="-0.3026165936458014"/>
    <n v="7.7408497818524715"/>
    <n v="8.0434663754982729"/>
  </r>
  <r>
    <s v=" archi-phon-2006-JSP-2-stops.wav"/>
    <s v="é"/>
    <n v="476"/>
    <n v="679.82500000000005"/>
    <n v="147.20571267226234"/>
    <n v="295.49"/>
    <n v="1938.4590000000001"/>
    <n v="2305.0059999999999"/>
    <n v="18.560226277940963"/>
    <n v="31.563827843479487"/>
    <n v="28.122796532150371"/>
    <n v="31.571793988323201"/>
    <n v="25.994757622568713"/>
    <n v="22.138540295095918"/>
    <n v="23.472696751717947"/>
    <n v="12.463105574199808"/>
    <n v="20.995471344390609"/>
    <n v="46.229380643590446"/>
    <n v="19.548308575227885"/>
    <n v="46.229380643590446"/>
    <n v="23.472696751717947"/>
    <n v="23.472696751717947"/>
    <n v="56.418323240155949"/>
    <n v="62.886102521047285"/>
    <n v="82.108007557942159"/>
    <n v="-13.003601565538524"/>
    <n v="3.441031311329116"/>
    <n v="-13.011567710382238"/>
    <n v="-7.4345313446277501"/>
    <n v="-3.5783140171549555"/>
    <n v="11.009591177518139"/>
    <n v="-25.233909299199837"/>
    <n v="26.68107206836256"/>
    <n v="-25.233909299199837"/>
    <n v="-2.4772254073273388"/>
    <n v="-2.4772254073273388"/>
    <n v="10.686"/>
    <n v="16.639178145090046"/>
    <n v="16.60930650089162"/>
    <n v="15.321173063685393"/>
    <n v="15.238046361649367"/>
    <n v="69.792330340875438"/>
    <n v="4.5164655711317003E-2"/>
    <x v="0"/>
    <x v="0"/>
    <x v="3"/>
    <n v="5.5770363657544877"/>
    <n v="9.4332536932272824"/>
    <n v="3.8562173274727947"/>
  </r>
  <r>
    <s v="archi-phon-2006-JSP-2-stops.wav"/>
    <s v="é"/>
    <n v="477"/>
    <n v="680.23299999999995"/>
    <m/>
    <n v="453.10500000000002"/>
    <n v="1737.1949999999999"/>
    <n v="2625.10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706"/>
    <n v="-0.10689310919652753"/>
    <n v="0.17213196311899365"/>
    <n v="3.3396999064074416E-2"/>
    <n v="-1.3563272793459482E-2"/>
    <n v="53.044369926621172"/>
    <n v="1.3433751382665539E-2"/>
    <x v="0"/>
    <x v="0"/>
    <x v="3"/>
    <m/>
    <m/>
    <m/>
  </r>
  <r>
    <s v=" archi-phon-2006-JSP-2-stops.wav"/>
    <s v="é"/>
    <n v="477"/>
    <n v="680.25"/>
    <m/>
    <n v="455.57799999999997"/>
    <n v="1710.3710000000001"/>
    <n v="2293.460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291"/>
    <n v="0.55776940818362808"/>
    <n v="1.5991260067327404"/>
    <n v="1.5862330083139735"/>
    <n v="1.5793536213852466"/>
    <n v="55.819843095518664"/>
    <n v="1.36818123286131E-2"/>
    <x v="0"/>
    <x v="0"/>
    <x v="3"/>
    <m/>
    <m/>
    <m/>
  </r>
  <r>
    <s v=" archi-phon-2006-JSP-2-stops.wav"/>
    <s v="é"/>
    <n v="477"/>
    <n v="680.26800000000003"/>
    <m/>
    <n v="415.03800000000001"/>
    <n v="1817.902"/>
    <n v="2286.84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832999999999998"/>
    <n v="9.3165307300817961"/>
    <n v="9.732085345002627"/>
    <n v="7.7581688886989291"/>
    <n v="7.75866773738041"/>
    <n v="57.004907026735296"/>
    <n v="1.0011293574548327E-2"/>
    <x v="0"/>
    <x v="0"/>
    <x v="3"/>
    <m/>
    <m/>
    <m/>
  </r>
  <r>
    <s v=" archi-phon-2006-JSP-2-stops.wav"/>
    <s v="é"/>
    <n v="477"/>
    <n v="680.28599999999994"/>
    <m/>
    <n v="378.92200000000003"/>
    <n v="1924.2180000000001"/>
    <n v="2254.21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824999999999999"/>
    <n v="11.752296410790041"/>
    <n v="11.579094622723893"/>
    <n v="10.65431315457063"/>
    <n v="10.652671957939273"/>
    <n v="58.685179849952227"/>
    <n v="2.1545930515276906E-2"/>
    <x v="0"/>
    <x v="0"/>
    <x v="3"/>
    <m/>
    <m/>
    <m/>
  </r>
  <r>
    <s v=" archi-phon-2006-JSP-2-stops.wav"/>
    <s v="é"/>
    <n v="477"/>
    <n v="680.30399999999997"/>
    <m/>
    <n v="343.41899999999998"/>
    <n v="1848.2159999999999"/>
    <n v="2233.739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611999999999998"/>
    <n v="10.610991718677552"/>
    <n v="10.247200293302381"/>
    <n v="9.1562321187919054"/>
    <n v="9.1509297370694593"/>
    <n v="58.281957401098154"/>
    <n v="3.0339886067038507E-2"/>
    <x v="0"/>
    <x v="0"/>
    <x v="3"/>
    <m/>
    <m/>
    <m/>
  </r>
  <r>
    <s v="archi-phon-2006-JSP-2-stops.wav"/>
    <s v="ú"/>
    <n v="478"/>
    <n v="688.32299999999998"/>
    <n v="169.14480204278595"/>
    <n v="457.34300000000002"/>
    <n v="785.72299999999996"/>
    <n v="2633.2930000000001"/>
    <n v="20.888198602192872"/>
    <n v="29.247454716089777"/>
    <n v="21.53442577220617"/>
    <n v="11.087186738407418"/>
    <n v="8.9215518301010519"/>
    <n v="16.513129671613466"/>
    <n v="-3.0841645794737698"/>
    <n v="-6.7645814594439351"/>
    <n v="22.568587836947636"/>
    <n v="37.795324685130339"/>
    <n v="31.598769297685173"/>
    <n v="35.698723116669001"/>
    <n v="27.958061863063286"/>
    <n v="-6.0483592464887366"/>
    <n v="40.701383356405223"/>
    <n v="45.092510653535967"/>
    <n v="111.08492374746162"/>
    <n v="-8.3592561138969046"/>
    <n v="7.7130289438836073"/>
    <n v="9.8010118637854546"/>
    <n v="11.966646772091821"/>
    <n v="4.3750689305794062"/>
    <n v="3.6804168799701653"/>
    <n v="-15.226736848182703"/>
    <n v="6.1965553874451658"/>
    <n v="-13.130135279721365"/>
    <n v="-5.38947402611565"/>
    <n v="28.616947083436372"/>
    <n v="12.315"/>
    <n v="9.6390822042753435"/>
    <n v="8.5902990361732705"/>
    <n v="8.5648497437657607"/>
    <n v="8.5559983460196225"/>
    <n v="66.303500416252831"/>
    <n v="4.3262369699231883E-2"/>
    <x v="0"/>
    <x v="0"/>
    <x v="1"/>
    <n v="2.165634908306366"/>
    <n v="-5.4259429332060485"/>
    <n v="-7.5915778415124144"/>
  </r>
  <r>
    <s v=" archi-phon-2006-JSP-2-stops.wav"/>
    <s v="ú"/>
    <n v="478"/>
    <n v="688.36099999999999"/>
    <n v="188.2392289304529"/>
    <n v="406.50200000000001"/>
    <n v="792.53599999999994"/>
    <n v="2478.654"/>
    <n v="21.806000635359307"/>
    <n v="22.739911680317761"/>
    <n v="18.923898078596991"/>
    <n v="18.237592519077687"/>
    <n v="14.577454498841838"/>
    <n v="16.368561232848489"/>
    <n v="-14.349919191716863"/>
    <n v="-12.617465613324907"/>
    <n v="24.380226008486314"/>
    <n v="39.959198013554229"/>
    <n v="30.137655510383428"/>
    <n v="39.959198013554229"/>
    <n v="30.137655510383428"/>
    <n v="-5.8616730883041646"/>
    <n v="45.335043898818085"/>
    <n v="47.349719845186819"/>
    <n v="103.9867864451689"/>
    <n v="-0.93391104495845312"/>
    <n v="3.8160136017207691"/>
    <n v="3.5684081162816206"/>
    <n v="7.228546136517469"/>
    <n v="5.4374394025108188"/>
    <n v="-1.7324535783919561"/>
    <n v="-15.578972005067914"/>
    <n v="9.8215425031708001"/>
    <n v="-15.578972005067914"/>
    <n v="-5.7574295018971142"/>
    <n v="30.24189909679048"/>
    <n v="15.14"/>
    <n v="7.076061478716376"/>
    <n v="5.172983977697406"/>
    <n v="5.1715430810837475"/>
    <n v="5.1715710459532023"/>
    <n v="68.919281181760724"/>
    <n v="5.3461684594713364E-2"/>
    <x v="0"/>
    <x v="0"/>
    <x v="1"/>
    <n v="3.6601380202358484"/>
    <n v="1.8690312862291982"/>
    <n v="-1.7911067340066502"/>
  </r>
  <r>
    <s v=" archi-phon-2006-JSP-2-stops.wav"/>
    <s v="ú"/>
    <n v="478"/>
    <n v="688.4"/>
    <n v="194.53043798104616"/>
    <n v="419.40899999999999"/>
    <n v="799.31100000000004"/>
    <n v="2809.94"/>
    <n v="22.19188329642823"/>
    <n v="19.130205166197769"/>
    <n v="14.05031349242055"/>
    <n v="14.506370307647607"/>
    <n v="12.321112355379995"/>
    <n v="5.9629120875018415"/>
    <n v="-19.018077942899623"/>
    <n v="-21.280259885972566"/>
    <n v="24.801481695762881"/>
    <n v="36.700143396146778"/>
    <n v="28.353305608986727"/>
    <n v="36.700143396146778"/>
    <n v="28.353305608986727"/>
    <n v="-21.238291666386058"/>
    <n v="45.035650925949462"/>
    <n v="48.123525417981917"/>
    <n v="134.16459261614514"/>
    <n v="3.0616781302304616"/>
    <n v="5.0798916737772188"/>
    <n v="7.6855129887806228"/>
    <n v="9.8707709410482352"/>
    <n v="16.228971208926389"/>
    <n v="2.2621819430729424"/>
    <n v="-11.898661700383897"/>
    <n v="8.3468377871600516"/>
    <n v="-11.898661700383897"/>
    <n v="-3.5518239132238456"/>
    <n v="46.039773362148935"/>
    <n v="14.265000000000001"/>
    <n v="3.9186258296923251"/>
    <n v="0.51619692358363367"/>
    <n v="0.5145756668771716"/>
    <n v="0.51478852587645108"/>
    <n v="66.883024596383635"/>
    <n v="4.967197506148318E-2"/>
    <x v="0"/>
    <x v="0"/>
    <x v="1"/>
    <n v="2.1852579522676123"/>
    <n v="8.5434582201457658"/>
    <n v="6.3582002678781535"/>
  </r>
  <r>
    <s v=" archi-phon-2006-JSP-2-stops.wav"/>
    <s v="ú"/>
    <n v="478"/>
    <n v="688.43899999999996"/>
    <m/>
    <n v="391.60899999999998"/>
    <n v="760.88099999999997"/>
    <n v="2489.66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742999999999999"/>
    <n v="12.62400496251659"/>
    <n v="8.3091541566332499"/>
    <n v="8.3090349882981371"/>
    <n v="8.3090485012846944"/>
    <n v="65.408932516379338"/>
    <n v="2.4220835532930692E-2"/>
    <x v="0"/>
    <x v="0"/>
    <x v="1"/>
    <m/>
    <m/>
    <m/>
  </r>
  <r>
    <s v=" archi-phon-2006-JSP-2-stops.wav"/>
    <s v="ú"/>
    <n v="478"/>
    <n v="688.47799999999995"/>
    <m/>
    <n v="352.73200000000003"/>
    <n v="711.97299999999996"/>
    <n v="2563.09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5.7789999999999999"/>
    <n v="5.6187031769598885"/>
    <n v="5.0444541860577354"/>
    <n v="5.0443649620912261"/>
    <n v="5.0442505435881371"/>
    <n v="63.267133626125805"/>
    <n v="2.6307133391133011E-2"/>
    <x v="0"/>
    <x v="0"/>
    <x v="1"/>
    <m/>
    <m/>
    <m/>
  </r>
  <r>
    <s v="archi-phon-2006-JSP-2-stops.wav"/>
    <s v="ú"/>
    <n v="479"/>
    <n v="688.79200000000003"/>
    <n v="149.93589201598581"/>
    <n v="379.85700000000003"/>
    <n v="785.86500000000001"/>
    <n v="2379.2370000000001"/>
    <n v="24.78088084435381"/>
    <n v="29.195262473957008"/>
    <n v="25.306505993409722"/>
    <n v="17.291508774052822"/>
    <n v="12.698834194779494"/>
    <n v="16.666984793011103"/>
    <n v="-3.3026056873608107"/>
    <n v="-11.817961857474371"/>
    <n v="26.556256796896896"/>
    <n v="38.752103458774144"/>
    <n v="29.352633623097905"/>
    <n v="38.43723603220063"/>
    <n v="27.680923279708303"/>
    <n v="-4.2828974361120755"/>
    <n v="43.548246518084575"/>
    <n v="42.867512393243622"/>
    <n v="87.467730023201341"/>
    <n v="-4.4143816296031986"/>
    <n v="3.8887564805472863"/>
    <n v="7.4893720703009876"/>
    <n v="12.082046649574316"/>
    <n v="8.1138960513427065"/>
    <n v="8.5153561701135594"/>
    <n v="-12.195846661877248"/>
    <n v="9.3994698356762392"/>
    <n v="-11.880979235303734"/>
    <n v="-1.1246664828114064"/>
    <n v="30.839154233008973"/>
    <n v="10.739000000000001"/>
    <n v="13.380271147570051"/>
    <n v="11.372319306441875"/>
    <n v="11.376605856596374"/>
    <n v="11.374367296837363"/>
    <n v="64.644133028393995"/>
    <n v="4.21633485187482E-2"/>
    <x v="0"/>
    <x v="0"/>
    <x v="1"/>
    <n v="4.5926745792733286"/>
    <n v="0.62452398104171891"/>
    <n v="-3.9681505982316096"/>
  </r>
  <r>
    <s v=" archi-phon-2006-JSP-2-stops.wav"/>
    <s v="ú"/>
    <n v="479"/>
    <n v="688.83100000000002"/>
    <n v="149.57781672807926"/>
    <n v="326.40100000000001"/>
    <n v="747.46900000000005"/>
    <n v="2306.67"/>
    <n v="22.017875362517564"/>
    <n v="28.382724152096223"/>
    <n v="25.569632964820364"/>
    <n v="25.122577134091699"/>
    <n v="23.195034846086813"/>
    <n v="24.173093724663772"/>
    <n v="-12.30225264489208"/>
    <n v="-21.259009642601114"/>
    <n v="24.371082502155069"/>
    <n v="43.130572307964897"/>
    <n v="26.941137702225785"/>
    <n v="43.130572307964897"/>
    <n v="35.581201018525221"/>
    <n v="0.93114196030277996"/>
    <n v="50.978655263914405"/>
    <n v="42.58033788063846"/>
    <n v="82.741875082037609"/>
    <n v="-6.3648487895786587"/>
    <n v="2.8130911872758588"/>
    <n v="-3.1047017715741347"/>
    <n v="-1.1771594835692483"/>
    <n v="-2.1552183621462078"/>
    <n v="8.956756997709034"/>
    <n v="-18.759489805809828"/>
    <n v="16.189434605739113"/>
    <n v="-18.759489805809828"/>
    <n v="-11.210118516370152"/>
    <n v="23.439940541852287"/>
    <n v="15.96"/>
    <n v="22.108768661192446"/>
    <n v="20.914754722251992"/>
    <n v="20.90643154577571"/>
    <n v="20.903684934287085"/>
    <n v="68.31716473928212"/>
    <n v="3.6441494011271745E-2"/>
    <x v="0"/>
    <x v="0"/>
    <x v="1"/>
    <n v="1.9275422880048865"/>
    <n v="0.94948340942792697"/>
    <n v="-0.9780588785769595"/>
  </r>
  <r>
    <s v=" archi-phon-2006-JSP-2-stops.wav"/>
    <s v="ú"/>
    <n v="479"/>
    <n v="688.87"/>
    <n v="133.21052083349284"/>
    <n v="374.73099999999999"/>
    <n v="723.96"/>
    <n v="2292.1840000000002"/>
    <n v="21.025271960299946"/>
    <n v="27.836957475058455"/>
    <n v="13.145902178145821"/>
    <n v="13.47149262748772"/>
    <n v="13.269370286994402"/>
    <n v="18.3796326281925"/>
    <n v="-14.454755025108089"/>
    <n v="-20.380294200666672"/>
    <n v="22.484615678904078"/>
    <n v="35.076868116757318"/>
    <n v="19.647845570635564"/>
    <n v="35.18206890299237"/>
    <n v="29.605365855687399"/>
    <n v="-2.3856961360549009"/>
    <n v="42.125299238943214"/>
    <n v="40.533842824082953"/>
    <n v="78.221069700562126"/>
    <n v="-6.8116855147585085"/>
    <n v="14.691055296912634"/>
    <n v="7.5537793328122262"/>
    <n v="7.7559016733055444"/>
    <n v="2.6456393321074465"/>
    <n v="5.9255391755585833"/>
    <n v="-12.59225243785324"/>
    <n v="15.429022546121754"/>
    <n v="-12.697453224088292"/>
    <n v="-7.1207501767833215"/>
    <n v="24.870311814958978"/>
    <n v="15.487"/>
    <n v="8.4565666327308282"/>
    <n v="7.9282665293365842"/>
    <n v="7.9239432340422278"/>
    <n v="7.9237036157532748"/>
    <n v="65.475753763896222"/>
    <n v="1.4956685513745557E-2"/>
    <x v="0"/>
    <x v="0"/>
    <x v="1"/>
    <n v="0.20212234049331812"/>
    <n v="-4.9081400007047797"/>
    <n v="-5.1102623411980979"/>
  </r>
  <r>
    <s v=" archi-phon-2006-JSP-2-stops.wav"/>
    <s v="ú"/>
    <n v="479"/>
    <n v="688.90899999999999"/>
    <n v="126.30861077079723"/>
    <n v="333.887"/>
    <n v="766.68799999999999"/>
    <n v="2312.0250000000001"/>
    <n v="14.522425391516649"/>
    <n v="26.612343961782713"/>
    <n v="-0.96936421315922239"/>
    <n v="14.743400739091882"/>
    <n v="13.31914804676105"/>
    <n v="11.62618649528995"/>
    <n v="-10.622107329283985"/>
    <n v="-16.753194049395933"/>
    <n v="16.079508262674828"/>
    <n v="34.682034620508411"/>
    <n v="1.7132956234274863"/>
    <n v="33.708792423207989"/>
    <n v="26.399576893465092"/>
    <n v="-10.266549984840388"/>
    <n v="46.601910552767464"/>
    <n v="40.018477973303241"/>
    <n v="77.84515670663977"/>
    <n v="-12.089918570266065"/>
    <n v="27.581708174941937"/>
    <n v="-0.22097534757523363"/>
    <n v="1.2032773447555982"/>
    <n v="2.8962388962266985"/>
    <n v="6.1310867201119486"/>
    <n v="-18.602526357833582"/>
    <n v="32.968738997080926"/>
    <n v="-17.62928416053316"/>
    <n v="-10.320068630790264"/>
    <n v="26.346058247515217"/>
    <n v="3.3610000000000002"/>
    <n v="1.4474717900527208"/>
    <n v="0.93478381826663748"/>
    <n v="0.93331689649690019"/>
    <n v="0.93292015820909158"/>
    <n v="63.288017603699096"/>
    <n v="3.1783812513842664E-2"/>
    <x v="0"/>
    <x v="0"/>
    <x v="1"/>
    <n v="1.4242526923308318"/>
    <n v="3.1172142438019321"/>
    <n v="1.6929615514711003"/>
  </r>
  <r>
    <s v=" archi-phon-2006-JSP-2-stops.wav"/>
    <s v="ú"/>
    <n v="479"/>
    <n v="688.94799999999998"/>
    <m/>
    <n v="368.08800000000002"/>
    <n v="750.702"/>
    <n v="2338.11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5.2560000000000002"/>
    <n v="9.2951550274510648"/>
    <n v="3.9293991209035273"/>
    <n v="3.9251901192447507"/>
    <n v="3.926249636190271"/>
    <n v="58.364306896304996"/>
    <n v="2.3635030850097216E-2"/>
    <x v="0"/>
    <x v="0"/>
    <x v="1"/>
    <m/>
    <m/>
    <m/>
  </r>
  <r>
    <s v="archi-phon-2006-JSP-2-stops.wav"/>
    <s v="ú"/>
    <n v="480"/>
    <n v="693.42899999999997"/>
    <n v="172.31174474043465"/>
    <n v="662.75800000000004"/>
    <n v="2051.42"/>
    <n v="2460.7849999999999"/>
    <n v="25.756755386353678"/>
    <n v="32.233171347964557"/>
    <n v="11.335802660440951"/>
    <n v="7.4109708897175715"/>
    <n v="-5.597932427382311"/>
    <n v="-3.9972337851527335"/>
    <n v="4.5395783585947198"/>
    <n v="-1.4641653649992294"/>
    <n v="26.424625820655002"/>
    <n v="35.209132027034322"/>
    <n v="31.852545340090828"/>
    <n v="31.852545340090828"/>
    <n v="4.8553303474079961"/>
    <n v="9.1701566047234166"/>
    <n v="44.470554252089002"/>
    <n v="72.717202940799879"/>
    <n v="98.605892963064207"/>
    <n v="-6.4764159616108792"/>
    <n v="20.897368687523606"/>
    <n v="18.345784496636107"/>
    <n v="31.354687813735989"/>
    <n v="29.753989171506412"/>
    <n v="6.0037437235939493"/>
    <n v="-8.7845062063793193"/>
    <n v="3.3565866869434942"/>
    <n v="-5.4279195194358252"/>
    <n v="21.569295473247006"/>
    <n v="17.254469215931586"/>
    <n v="15.606999999999999"/>
    <n v="11.872964855826453"/>
    <n v="11.032347743000376"/>
    <n v="10.738920734321606"/>
    <n v="10.501010609251754"/>
    <n v="64.936499861031223"/>
    <n v="2.8166587495746246E-2"/>
    <x v="0"/>
    <x v="0"/>
    <x v="1"/>
    <n v="13.008903317099882"/>
    <n v="11.408204674870305"/>
    <n v="-1.6006986422295775"/>
  </r>
  <r>
    <s v=" archi-phon-2006-JSP-2-stops.wav"/>
    <s v="ú"/>
    <n v="480"/>
    <n v="693.46699999999998"/>
    <n v="179.21919503844421"/>
    <n v="407.625"/>
    <n v="803.84799999999996"/>
    <n v="2466.5369999999998"/>
    <n v="21.704213005965745"/>
    <n v="30.63603202061045"/>
    <n v="26.350782118069581"/>
    <n v="22.780808808736097"/>
    <n v="16.635548063771488"/>
    <n v="21.881612356740778"/>
    <n v="-1.5714504488660594"/>
    <n v="0.77564404164471901"/>
    <n v="23.991355275017643"/>
    <n v="44.668618484866222"/>
    <n v="33.436653390122835"/>
    <n v="44.668618484866222"/>
    <n v="32.231836166964122"/>
    <n v="0.38372857569365415"/>
    <n v="44.241261156000007"/>
    <n v="46.373990692319651"/>
    <n v="100.77403132229844"/>
    <n v="-8.9318190146447058"/>
    <n v="4.285249902540869"/>
    <n v="-1.0765958027703526"/>
    <n v="5.0686649421942569"/>
    <n v="-0.17739935077503333"/>
    <n v="-2.3470944905107785"/>
    <n v="-20.677263209848579"/>
    <n v="11.231965094743387"/>
    <n v="-20.677263209848579"/>
    <n v="-8.2404808919464791"/>
    <n v="23.607626699323987"/>
    <n v="16.295999999999999"/>
    <n v="15.967947118620298"/>
    <n v="14.601496183196666"/>
    <n v="14.575806205568727"/>
    <n v="14.575391064356744"/>
    <n v="70.689798583122965"/>
    <n v="2.4926449232021166E-2"/>
    <x v="0"/>
    <x v="0"/>
    <x v="1"/>
    <n v="6.1452607449646095"/>
    <n v="0.89919645199531928"/>
    <n v="-5.2460642929692902"/>
  </r>
  <r>
    <s v=" archi-phon-2006-JSP-2-stops.wav"/>
    <s v="ú"/>
    <n v="480"/>
    <n v="693.50400000000002"/>
    <n v="188.5344979516658"/>
    <n v="445.89499999999998"/>
    <n v="835.34500000000003"/>
    <n v="2415.7139999999999"/>
    <n v="21.863120113195052"/>
    <n v="26.283246696861646"/>
    <n v="21.711551167772583"/>
    <n v="15.546032347101885"/>
    <n v="9.0848683984739225"/>
    <n v="21.814166090396192"/>
    <n v="-4.5394381535600816"/>
    <n v="-12.870102708855944"/>
    <n v="24.012695969968092"/>
    <n v="38.778310236238227"/>
    <n v="30.636138454265605"/>
    <n v="38.778310236238227"/>
    <n v="25.998692909215798"/>
    <n v="3.391927677717538"/>
    <n v="43.039373712216694"/>
    <n v="47.645246257814421"/>
    <n v="99.276337000786882"/>
    <n v="-4.4201265836665939"/>
    <n v="4.5716955290890624"/>
    <n v="6.3170877660931666"/>
    <n v="12.778251714721129"/>
    <n v="4.8954022798859853E-2"/>
    <n v="8.3306645552958614"/>
    <n v="-14.765614266270134"/>
    <n v="8.1421717819726211"/>
    <n v="-14.765614266270134"/>
    <n v="-1.9859969392477055"/>
    <n v="20.620768292250553"/>
    <n v="19.497"/>
    <n v="9.2191688494259054"/>
    <n v="5.9810014485478167"/>
    <n v="5.9781516941596848"/>
    <n v="5.9764904410592763"/>
    <n v="68.721011534862313"/>
    <n v="8.5154603941530061E-3"/>
    <x v="0"/>
    <x v="0"/>
    <x v="1"/>
    <n v="6.4611639486279628"/>
    <n v="-6.2681337432943067"/>
    <n v="-12.72929769192227"/>
  </r>
  <r>
    <s v=" archi-phon-2006-JSP-2-stops.wav"/>
    <s v="ú"/>
    <n v="480"/>
    <n v="693.54100000000005"/>
    <n v="188.01215769925702"/>
    <n v="395.58300000000003"/>
    <n v="1027.8920000000001"/>
    <n v="2385.2840000000001"/>
    <n v="18.356748749850766"/>
    <n v="25.911495210542768"/>
    <n v="3.0491537819820476"/>
    <n v="23.645571484121156"/>
    <n v="5.9560592128313559"/>
    <n v="11.397495292979464"/>
    <n v="-1.2333700751478749"/>
    <n v="-7.2117446110267291"/>
    <n v="20.845789557543036"/>
    <n v="43.695893948173918"/>
    <n v="1.3529270201822199"/>
    <n v="43.695893948173918"/>
    <n v="17.314989679492513"/>
    <n v="-4.3408101468583888"/>
    <n v="46.311604400144908"/>
    <n v="48.624805516278833"/>
    <n v="96.909880668274539"/>
    <n v="-7.5547464606920016"/>
    <n v="22.862341428560718"/>
    <n v="-5.28882273427039"/>
    <n v="12.40068953701941"/>
    <n v="6.959253456871302"/>
    <n v="5.9783745358788547"/>
    <n v="-22.850104390630882"/>
    <n v="42.342966927991696"/>
    <n v="-22.850104390630882"/>
    <n v="3.530799878050523"/>
    <n v="25.186599704401424"/>
    <n v="22.297999999999998"/>
    <n v="27.951979358720234"/>
    <n v="24.526443129859665"/>
    <n v="24.48484016711458"/>
    <n v="24.472419154764879"/>
    <n v="69.766460829753981"/>
    <n v="4.7339480052760313E-2"/>
    <x v="0"/>
    <x v="0"/>
    <x v="1"/>
    <n v="17.6895122712898"/>
    <n v="12.248076191141692"/>
    <n v="-5.4414360801481081"/>
  </r>
  <r>
    <s v=" archi-phon-2006-JSP-2-stops.wav"/>
    <s v="ú"/>
    <n v="480"/>
    <n v="693.57899999999995"/>
    <m/>
    <n v="393.286"/>
    <n v="1314.4459999999999"/>
    <n v="2474.60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8849999999999998"/>
    <n v="14.533746700170898"/>
    <n v="10.63336069872128"/>
    <n v="10.243624776066934"/>
    <n v="9.8956600585600114"/>
    <n v="65.443342916924237"/>
    <n v="2.4564190654586617E-2"/>
    <x v="0"/>
    <x v="0"/>
    <x v="1"/>
    <m/>
    <m/>
    <m/>
  </r>
  <r>
    <s v="archi-phon-2006-JSP-2-stops.wav"/>
    <s v="ú"/>
    <n v="481"/>
    <n v="693.93200000000002"/>
    <m/>
    <n v="591.36"/>
    <n v="2016.086"/>
    <n v="2900.63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927"/>
    <n v="-4.3350702722559857"/>
    <n v="2.1520324833305589"/>
    <n v="1.614434943830594"/>
    <n v="1.4375990376559118"/>
    <n v="55.869022042925721"/>
    <n v="2.2678182220260423E-2"/>
    <x v="0"/>
    <x v="0"/>
    <x v="1"/>
    <m/>
    <m/>
    <m/>
  </r>
  <r>
    <s v=" archi-phon-2006-JSP-2-stops.wav"/>
    <s v="ú"/>
    <n v="481"/>
    <n v="693.97"/>
    <n v="156.34145730588017"/>
    <n v="350.339"/>
    <n v="773.59799999999996"/>
    <n v="2750.9920000000002"/>
    <n v="21.08449801209575"/>
    <n v="21.438115000513356"/>
    <n v="25.772446811124006"/>
    <n v="16.092077785740052"/>
    <n v="20.95564836385369"/>
    <n v="22.040216089426469"/>
    <n v="-3.4148310770181571"/>
    <n v="-6.2213098876346686"/>
    <n v="23.340186142664074"/>
    <n v="35.367761611121729"/>
    <n v="28.111739566801344"/>
    <n v="35.367761611121729"/>
    <n v="34.227775449185913"/>
    <n v="-7.1739787868852751"/>
    <n v="48.085359182027531"/>
    <n v="43.533414093782575"/>
    <n v="116.88044176141624"/>
    <n v="-0.35361698841760614"/>
    <n v="-4.3343318106106494"/>
    <n v="4.9924202263556978"/>
    <n v="0.1288496482420598"/>
    <n v="-0.95571807733071878"/>
    <n v="2.8064788106165115"/>
    <n v="-12.027575468457655"/>
    <n v="7.2560220443203853"/>
    <n v="-12.027575468457655"/>
    <n v="-10.887589306521839"/>
    <n v="30.514164929549349"/>
    <n v="17.268000000000001"/>
    <n v="12.313987958862629"/>
    <n v="11.908316760604841"/>
    <n v="11.860637648831956"/>
    <n v="11.850641427283485"/>
    <n v="63.623109331149472"/>
    <n v="2.5160264298905027E-2"/>
    <x v="0"/>
    <x v="0"/>
    <x v="1"/>
    <n v="-4.863570578113638"/>
    <n v="-5.9481383036864166"/>
    <n v="-1.0845677255727786"/>
  </r>
  <r>
    <s v=" archi-phon-2006-JSP-2-stops.wav"/>
    <s v="ú"/>
    <n v="481"/>
    <n v="694.00800000000004"/>
    <n v="150.25866658139989"/>
    <n v="312.06400000000002"/>
    <n v="730.39800000000002"/>
    <n v="2357.4870000000001"/>
    <n v="16.764040032257434"/>
    <n v="26.286133582824696"/>
    <n v="29.4352246790748"/>
    <n v="25.570140198259693"/>
    <n v="30.204753796955387"/>
    <n v="28.046047809125952"/>
    <n v="-11.469209812879757"/>
    <n v="-7.4305880987421329"/>
    <n v="19.361810797486093"/>
    <n v="42.668892850877498"/>
    <n v="30.519621212653348"/>
    <n v="42.668892850877498"/>
    <n v="41.941409735904209"/>
    <n v="2.6178010082266541"/>
    <n v="53.63830376571299"/>
    <n v="42.537917200542644"/>
    <n v="86.124075697805907"/>
    <n v="-9.5220935505672628"/>
    <n v="-3.1490910962501033"/>
    <n v="-8.8061001660022598"/>
    <n v="-13.440713764697954"/>
    <n v="-11.282007776868518"/>
    <n v="-4.0386217141376246"/>
    <n v="-23.307082053391404"/>
    <n v="12.14927163822415"/>
    <n v="-23.307082053391404"/>
    <n v="-22.579598938418115"/>
    <n v="16.74400978925944"/>
    <n v="7.2640000000000002"/>
    <n v="14.978789221371988"/>
    <n v="15.054757771489095"/>
    <n v="15.048317678462183"/>
    <n v="15.047835659942375"/>
    <n v="69.539457752455007"/>
    <n v="1.3426166520719757E-2"/>
    <x v="0"/>
    <x v="0"/>
    <x v="1"/>
    <n v="-4.6346135986956938"/>
    <n v="-2.4759076108662583"/>
    <n v="2.1587059878294355"/>
  </r>
  <r>
    <s v=" archi-phon-2006-JSP-2-stops.wav"/>
    <s v="ú"/>
    <n v="481"/>
    <n v="694.04600000000005"/>
    <n v="131.81415582330393"/>
    <n v="327.16899999999998"/>
    <n v="749.65599999999995"/>
    <n v="2294.9720000000002"/>
    <n v="23.6960023846529"/>
    <n v="26.964797736596218"/>
    <n v="19.318750985066909"/>
    <n v="14.431697562551641"/>
    <n v="17.664900716217929"/>
    <n v="17.653677640415204"/>
    <n v="-9.6304908468477262"/>
    <n v="-6.6014894345463269"/>
    <n v="25.476255807483781"/>
    <n v="36.663068428326191"/>
    <n v="21.137383720473121"/>
    <n v="32.903773919364106"/>
    <n v="30.484967691070906"/>
    <n v="-4.8490269852349428"/>
    <n v="48.403968512982807"/>
    <n v="40.547916453699706"/>
    <n v="78.075260846181038"/>
    <n v="-3.2687953519433179"/>
    <n v="7.6460467515293082"/>
    <n v="9.2643048221012592"/>
    <n v="6.031101668434971"/>
    <n v="6.0423247442376962"/>
    <n v="-3.0290014123013993"/>
    <n v="-11.18681262084241"/>
    <n v="15.52568470785307"/>
    <n v="-7.4275181118803246"/>
    <n v="-5.0087118835871252"/>
    <n v="30.325282792718724"/>
    <n v="13.33"/>
    <n v="3.6024810531437317"/>
    <n v="2.592626201798204"/>
    <n v="2.5889375089429114"/>
    <n v="2.5888477838098383"/>
    <n v="67.281231518241583"/>
    <n v="1.9684436397201525E-2"/>
    <x v="0"/>
    <x v="0"/>
    <x v="1"/>
    <n v="-3.2332031536662882"/>
    <n v="-3.221980077863563"/>
    <n v="1.1223075802725191E-2"/>
  </r>
  <r>
    <s v=" archi-phon-2006-JSP-2-stops.wav"/>
    <s v="ú"/>
    <n v="481"/>
    <n v="694.08399999999995"/>
    <n v="124.37768913284782"/>
    <n v="477.91500000000002"/>
    <n v="2324.241"/>
    <n v="4400.6170000000002"/>
    <n v="20.851362218302672"/>
    <n v="35.21194571662727"/>
    <n v="1.603011976380273"/>
    <n v="6.6712742998063774"/>
    <n v="2.2303395674433162"/>
    <n v="13.985476433057727"/>
    <n v="-3.5079592137807944"/>
    <n v="-14.987979785443651"/>
    <n v="21.483015822779421"/>
    <n v="38.041035565645295"/>
    <n v="20.93054976937534"/>
    <n v="29.553634187857529"/>
    <n v="4.7463179886306364"/>
    <n v="-7.5673872725858837"/>
    <n v="35.875375839901658"/>
    <n v="78.125639776308248"/>
    <n v="264.80949859658597"/>
    <n v="-14.360583498324598"/>
    <n v="33.608933740246997"/>
    <n v="14.180087918496294"/>
    <n v="18.621022650859356"/>
    <n v="6.8658857852449451"/>
    <n v="11.480020571662855"/>
    <n v="-16.558019742865874"/>
    <n v="17.110485796269955"/>
    <n v="-8.0706183650781078"/>
    <n v="16.736697834148785"/>
    <n v="29.050403095365304"/>
    <n v="8.4369999999999994"/>
    <n v="5.5984647644726593"/>
    <n v="5.2252685677685262"/>
    <n v="5.2113292694402862"/>
    <n v="5.2116406204780201"/>
    <n v="64.590778279446567"/>
    <n v="4.3951466887416586E-2"/>
    <x v="0"/>
    <x v="0"/>
    <x v="1"/>
    <n v="4.4409347323630612"/>
    <n v="-7.3142021332513494"/>
    <n v="-11.755136865614411"/>
  </r>
  <r>
    <s v="archi-phon-2006-JSP-2-stops.wav"/>
    <s v="ó"/>
    <n v="482"/>
    <n v="698.40700000000004"/>
    <n v="128.98201004455024"/>
    <n v="370.85399999999998"/>
    <n v="1214.932"/>
    <n v="2269.2910000000002"/>
    <n v="21.607088102580086"/>
    <n v="37.137489182777237"/>
    <n v="25.063273486903697"/>
    <n v="22.417564998785444"/>
    <n v="7.8651459482240966"/>
    <n v="24.512910561892966"/>
    <n v="1.9408825649192725"/>
    <n v="-5.5833500873556732"/>
    <n v="22.813220895021033"/>
    <n v="43.158887924052308"/>
    <n v="27.310237611543528"/>
    <n v="42.203049562147626"/>
    <n v="17.218792834753419"/>
    <n v="15.088085088960554"/>
    <n v="42.048541630141699"/>
    <n v="42.837048112504597"/>
    <n v="75.967128806033273"/>
    <n v="-15.530401080197151"/>
    <n v="12.074215695873541"/>
    <n v="-0.81047689620535834"/>
    <n v="13.741942154355989"/>
    <n v="-2.9058224593128799"/>
    <n v="7.5242326522749456"/>
    <n v="-20.345667029031276"/>
    <n v="15.848650312508781"/>
    <n v="-19.389828667126594"/>
    <n v="5.5944280602676137"/>
    <n v="7.7251358060604787"/>
    <n v="15.707000000000001"/>
    <n v="10.753028699248407"/>
    <n v="10.595873879743893"/>
    <n v="10.543013937766784"/>
    <n v="10.538252163741507"/>
    <n v="71.100599799436296"/>
    <n v="2.2815211896195738E-2"/>
    <x v="0"/>
    <x v="0"/>
    <x v="2"/>
    <n v="14.552419050561348"/>
    <n v="-2.0953455631075215"/>
    <n v="-16.647764613668869"/>
  </r>
  <r>
    <s v=" archi-phon-2006-JSP-2-stops.wav"/>
    <s v="ó"/>
    <n v="482"/>
    <n v="698.45399999999995"/>
    <n v="150.10047984831417"/>
    <n v="480.36500000000001"/>
    <n v="1035.5730000000001"/>
    <n v="2311.6840000000002"/>
    <n v="29.174724127194875"/>
    <n v="31.130725459336759"/>
    <n v="28.16955488873058"/>
    <n v="27.347385829193335"/>
    <n v="11.401892020028683"/>
    <n v="28.204885746821695"/>
    <n v="6.9023272127367941"/>
    <n v="-7.8339134137772941"/>
    <n v="30.246985154250172"/>
    <n v="36.15740721738058"/>
    <n v="36.632864537156891"/>
    <n v="51.373542271311543"/>
    <n v="27.605489993050387"/>
    <n v="18.386292889541412"/>
    <n v="38.565078360013089"/>
    <n v="44.148132904215657"/>
    <n v="83.171892538768972"/>
    <n v="-1.9560013321418843"/>
    <n v="2.9611705706061784"/>
    <n v="1.8273382980015391"/>
    <n v="17.772832107166192"/>
    <n v="0.96983838037317938"/>
    <n v="14.736240626514089"/>
    <n v="-5.9104220631304081"/>
    <n v="-0.47545731977631078"/>
    <n v="-21.12655711706137"/>
    <n v="2.641495161199785"/>
    <n v="11.86069226470876"/>
    <n v="11.237"/>
    <n v="11.551378931730598"/>
    <n v="10.967082189507291"/>
    <n v="10.952090698639276"/>
    <n v="10.946917297337542"/>
    <n v="75.650533218951225"/>
    <n v="2.5004976506465784E-2"/>
    <x v="0"/>
    <x v="0"/>
    <x v="2"/>
    <n v="15.945493809164653"/>
    <n v="-0.85749991762835975"/>
    <n v="-16.802993726793012"/>
  </r>
  <r>
    <s v=" archi-phon-2006-JSP-2-stops.wav"/>
    <s v="ó"/>
    <n v="482"/>
    <n v="698.50099999999998"/>
    <n v="171.31029610278986"/>
    <n v="521.92600000000004"/>
    <n v="865.03700000000003"/>
    <n v="2417.7800000000002"/>
    <n v="25.836168743903794"/>
    <n v="39.341964773418184"/>
    <n v="28.230586640513209"/>
    <n v="24.661419232074749"/>
    <n v="11.946703944036472"/>
    <n v="32.464652988196065"/>
    <n v="8.8911884441752456"/>
    <n v="-12.381581555108363"/>
    <n v="27.168152847330408"/>
    <n v="45.671321076323544"/>
    <n v="39.503919394164335"/>
    <n v="50.397342381946615"/>
    <n v="32.645920034256257"/>
    <n v="17.912964084894767"/>
    <n v="42.425586094319208"/>
    <n v="45.795684745234659"/>
    <n v="95.238213027276984"/>
    <n v="-13.505796029514389"/>
    <n v="11.111378132904974"/>
    <n v="1.1747495118290452"/>
    <n v="13.889464799867323"/>
    <n v="-6.6284842442922702"/>
    <n v="21.272769999283611"/>
    <n v="-18.503168228993136"/>
    <n v="6.167401682159209"/>
    <n v="-23.229189534616207"/>
    <n v="-5.4777671869258491"/>
    <n v="9.2551887624356404"/>
    <n v="17.445"/>
    <n v="11.448880362233391"/>
    <n v="12.135879123588289"/>
    <n v="12.114103745397966"/>
    <n v="12.099145405967839"/>
    <n v="76.257119126191085"/>
    <n v="9.1843698039354715E-3"/>
    <x v="0"/>
    <x v="0"/>
    <x v="2"/>
    <n v="12.714715288038278"/>
    <n v="-7.8032337561213154"/>
    <n v="-20.517949044159593"/>
  </r>
  <r>
    <s v=" archi-phon-2006-JSP-2-stops.wav"/>
    <s v="ó"/>
    <n v="482"/>
    <n v="698.548"/>
    <n v="185.80168411974438"/>
    <n v="608.06299999999999"/>
    <n v="947.60599999999999"/>
    <n v="2443.0650000000001"/>
    <n v="23.060387607476173"/>
    <n v="22.363719244122375"/>
    <n v="24.572043596055224"/>
    <n v="18.754400738507158"/>
    <n v="9.1826549156420469"/>
    <n v="26.051312748543388"/>
    <n v="6.6522011702158634"/>
    <n v="-12.753766656380627"/>
    <n v="24.248491605882123"/>
    <n v="27.845328202751464"/>
    <n v="38.842208490833919"/>
    <n v="45.912465679779345"/>
    <n v="32.025029849776487"/>
    <n v="15.354648332627274"/>
    <n v="45.354804660227202"/>
    <n v="47.922845249855186"/>
    <n v="100.65398287921504"/>
    <n v="0.69666836335379756"/>
    <n v="-2.2083243519328484"/>
    <n v="4.3059868689690148"/>
    <n v="13.877732691834126"/>
    <n v="-2.9909251410672155"/>
    <n v="19.405967826596491"/>
    <n v="-3.5968365968693412"/>
    <n v="-10.996880288082455"/>
    <n v="-21.663974073897222"/>
    <n v="-7.7765382438943647"/>
    <n v="8.8938432732548485"/>
    <n v="21.658000000000001"/>
    <n v="3.6749377071812135"/>
    <n v="10.208011708876569"/>
    <n v="10.199782235073771"/>
    <n v="10.199843844970065"/>
    <n v="73.034163780705015"/>
    <n v="4.7977376586590906E-3"/>
    <x v="0"/>
    <x v="0"/>
    <x v="2"/>
    <n v="9.5717458228651111"/>
    <n v="-7.2969120100362304"/>
    <n v="-16.868657832901341"/>
  </r>
  <r>
    <s v=" archi-phon-2006-JSP-2-stops.wav"/>
    <s v="ó"/>
    <n v="482"/>
    <n v="698.59500000000003"/>
    <m/>
    <n v="425.351"/>
    <n v="837.04300000000001"/>
    <n v="2455.61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676"/>
    <n v="9.0646171212879505"/>
    <n v="6.4199598686230495"/>
    <n v="6.4177298935438118"/>
    <n v="6.4147832461090513"/>
    <n v="67.220800252121549"/>
    <n v="1.9453618918484315E-2"/>
    <x v="0"/>
    <x v="0"/>
    <x v="2"/>
    <m/>
    <m/>
    <m/>
  </r>
  <r>
    <s v="archi-phon-2006-JSP-2-stops.wav"/>
    <s v="ó"/>
    <n v="483"/>
    <n v="699.18700000000001"/>
    <n v="124.62234171209346"/>
    <n v="374.26400000000001"/>
    <n v="1105.9770000000001"/>
    <n v="2148.556"/>
    <n v="17.321259387723625"/>
    <n v="37.304657607916177"/>
    <n v="26.110969035211454"/>
    <n v="22.535708465038361"/>
    <n v="8.8879317367877775"/>
    <n v="18.270891990947632"/>
    <n v="9.4395358215214724"/>
    <n v="-8.0364725936909505"/>
    <n v="18.442694187068174"/>
    <n v="42.754572005056744"/>
    <n v="30.218233591018958"/>
    <n v="42.793159483780265"/>
    <n v="19.690227933451556"/>
    <n v="9.4395358215214724"/>
    <n v="41.151014289502108"/>
    <n v="41.501441183026436"/>
    <n v="68.562076799241808"/>
    <n v="-19.983398220192552"/>
    <n v="11.193688572704723"/>
    <n v="-5.2144490773147361"/>
    <n v="8.4333276509358477"/>
    <n v="-0.949632603224007"/>
    <n v="17.476008415212423"/>
    <n v="-24.31187781798857"/>
    <n v="12.536338414037786"/>
    <n v="-24.350465296712091"/>
    <n v="-1.2475337463833824"/>
    <n v="9.0031583655467013"/>
    <n v="21.265000000000001"/>
    <n v="13.18098415461521"/>
    <n v="12.45839903809917"/>
    <n v="12.429584003587326"/>
    <n v="12.4217111586771"/>
    <n v="71.234784379434345"/>
    <n v="4.1697212189407959E-2"/>
    <x v="0"/>
    <x v="0"/>
    <x v="2"/>
    <n v="13.647776728250584"/>
    <n v="4.2648164740907291"/>
    <n v="-9.3829602541598547"/>
  </r>
  <r>
    <s v=" archi-phon-2006-JSP-2-stops.wav"/>
    <s v="ó"/>
    <n v="483"/>
    <n v="699.21900000000005"/>
    <n v="128.92248374188927"/>
    <n v="396.58499999999998"/>
    <n v="964.79200000000003"/>
    <n v="2236.5529999999999"/>
    <n v="16.72110146622304"/>
    <n v="36.846635842956339"/>
    <n v="29.918837029138331"/>
    <n v="24.675858214245807"/>
    <n v="10.955665709165125"/>
    <n v="23.990117635080146"/>
    <n v="4.5972774437946855"/>
    <n v="-11.610729032440998"/>
    <n v="17.839710911938042"/>
    <n v="42.19349737455363"/>
    <n v="35.955705947632445"/>
    <n v="46.333801983352608"/>
    <n v="24.534617548561283"/>
    <n v="11.206281653262566"/>
    <n v="39.520390829767244"/>
    <n v="41.283012113385652"/>
    <n v="74.112993102831098"/>
    <n v="-20.125534376733299"/>
    <n v="6.9277988138180078"/>
    <n v="-7.954756748022767"/>
    <n v="5.7654357570579151"/>
    <n v="-7.2690161688571067"/>
    <n v="16.208006476235685"/>
    <n v="-24.353786462615588"/>
    <n v="6.2377914269211843"/>
    <n v="-28.494091071414566"/>
    <n v="-6.6949066366232408"/>
    <n v="6.6334292586754753"/>
    <n v="26.696999999999999"/>
    <n v="22.230602610900618"/>
    <n v="20.683511387374338"/>
    <n v="20.563065411250232"/>
    <n v="20.532515277419211"/>
    <n v="73.455627351256339"/>
    <n v="1.0440511111367299E-2"/>
    <x v="0"/>
    <x v="0"/>
    <x v="2"/>
    <n v="13.720192505080682"/>
    <n v="0.68574057916566034"/>
    <n v="-13.034451925915022"/>
  </r>
  <r>
    <s v=" archi-phon-2006-JSP-2-stops.wav"/>
    <s v="ó"/>
    <n v="483"/>
    <n v="699.25"/>
    <n v="129.46548636589185"/>
    <n v="414.37200000000001"/>
    <n v="903.73"/>
    <n v="2256.6190000000001"/>
    <n v="16.520307786896652"/>
    <n v="35.332482946176128"/>
    <n v="30.060185846525464"/>
    <n v="19.887462675548996"/>
    <n v="15.098243613620163"/>
    <n v="23.01670966633602"/>
    <n v="3.8698600061981954"/>
    <n v="-11.57411405283813"/>
    <n v="17.586316786039752"/>
    <n v="40.326632950116412"/>
    <n v="38.393223860955857"/>
    <n v="42.643695900306604"/>
    <n v="30.48681900055162"/>
    <n v="9.2338978551554618"/>
    <n v="38.272989174663124"/>
    <n v="41.074510131634582"/>
    <n v="75.352605696241525"/>
    <n v="-18.812175159279477"/>
    <n v="5.2722970996506646"/>
    <n v="-3.3671548886523439"/>
    <n v="1.4220641732764889"/>
    <n v="-6.4964018794393681"/>
    <n v="15.443974059036325"/>
    <n v="-22.74031616407666"/>
    <n v="1.9334090891605555"/>
    <n v="-25.057379114266851"/>
    <n v="-12.900502214511867"/>
    <n v="8.3524189308842907"/>
    <n v="22.798999999999999"/>
    <n v="22.527185151858294"/>
    <n v="20.276506893805589"/>
    <n v="20.179349547182071"/>
    <n v="20.132017876962255"/>
    <n v="71.513937366204146"/>
    <n v="2.7896548751325939E-2"/>
    <x v="0"/>
    <x v="0"/>
    <x v="2"/>
    <n v="4.7892190619288328"/>
    <n v="-3.1292469907870242"/>
    <n v="-7.918466052715857"/>
  </r>
  <r>
    <s v=" archi-phon-2006-JSP-2-stops.wav"/>
    <s v="ó"/>
    <n v="483"/>
    <n v="699.28200000000004"/>
    <n v="123.34015214944925"/>
    <n v="436.82499999999999"/>
    <n v="787.83799999999997"/>
    <n v="2218.7600000000002"/>
    <n v="12.15320827557305"/>
    <n v="35.120261684299678"/>
    <n v="16.3695169956505"/>
    <n v="14.881817172057332"/>
    <n v="12.043921848928505"/>
    <n v="18.860410871940353"/>
    <n v="3.5509290166672929"/>
    <n v="-13.28129836022114"/>
    <n v="13.086199860644051"/>
    <n v="39.324118195742898"/>
    <n v="31.462392141323008"/>
    <n v="39.647444574358758"/>
    <n v="30.943951218910382"/>
    <n v="4.1398511007599668"/>
    <n v="36.473845472900528"/>
    <n v="39.796592612756235"/>
    <n v="71.963525374287784"/>
    <n v="-22.967053408726628"/>
    <n v="18.750744688649178"/>
    <n v="-2.7286088964842818"/>
    <n v="0.10928642664454458"/>
    <n v="-6.7072025963673028"/>
    <n v="16.832227376888433"/>
    <n v="-26.237918335098847"/>
    <n v="7.8617260544198899"/>
    <n v="-26.561244713714707"/>
    <n v="-17.857751358266331"/>
    <n v="8.946348759884085"/>
    <n v="13.904999999999999"/>
    <n v="1.9968752033408264"/>
    <n v="0.63429584083201163"/>
    <n v="0.62465223633266542"/>
    <n v="0.62391414044079641"/>
    <n v="69.61003054780214"/>
    <n v="2.1872351357489602E-2"/>
    <x v="0"/>
    <x v="0"/>
    <x v="2"/>
    <n v="2.8378953231288264"/>
    <n v="-3.9785936998830209"/>
    <n v="-6.8164890230118473"/>
  </r>
  <r>
    <s v=" archi-phon-2006-JSP-2-stops.wav"/>
    <s v="ó"/>
    <n v="483"/>
    <n v="699.31399999999996"/>
    <m/>
    <n v="409.37099999999998"/>
    <n v="849.49099999999999"/>
    <n v="2282.795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8070000000000004"/>
    <n v="9.7478365004241994"/>
    <n v="6.5237906220807869"/>
    <n v="6.5170439579936845"/>
    <n v="6.5140177317052963"/>
    <n v="62.938941031296579"/>
    <n v="9.4013932385632153E-3"/>
    <x v="0"/>
    <x v="0"/>
    <x v="2"/>
    <m/>
    <m/>
    <m/>
  </r>
  <r>
    <s v="archi-phon-2006-JSP-2-stops.wav"/>
    <s v="é"/>
    <n v="484"/>
    <n v="706.62699999999995"/>
    <n v="134.30278071705814"/>
    <n v="421.25"/>
    <n v="1919.489"/>
    <n v="2921.46"/>
    <n v="26.657541643199298"/>
    <n v="33.792997551005925"/>
    <n v="22.331123962112549"/>
    <n v="19.177616992460024"/>
    <n v="11.944906262018886"/>
    <n v="16.700958193614408"/>
    <n v="11.432810724986485"/>
    <n v="10.147034945811612"/>
    <n v="27.625080071838852"/>
    <n v="38.445778653908881"/>
    <n v="27.008957736797349"/>
    <n v="40.433522971627561"/>
    <n v="16.25315729510449"/>
    <n v="8.6525737268593392"/>
    <n v="38.386066020669119"/>
    <n v="59.902003586610135"/>
    <n v="123.74234099716553"/>
    <n v="-7.1354559078066266"/>
    <n v="11.461873588893376"/>
    <n v="7.4799246507392745"/>
    <n v="14.712635381180412"/>
    <n v="9.9565834495848904"/>
    <n v="1.2857757791748732"/>
    <n v="-10.82069858207003"/>
    <n v="11.436820917111532"/>
    <n v="-12.808442899788709"/>
    <n v="11.371922776734362"/>
    <n v="18.972506344979514"/>
    <n v="21.875"/>
    <n v="13.009934968648642"/>
    <n v="12.38018896169633"/>
    <n v="11.771648596430055"/>
    <n v="11.717054188346147"/>
    <n v="69.533595132377883"/>
    <n v="1.3062218972489438E-2"/>
    <x v="0"/>
    <x v="0"/>
    <x v="3"/>
    <n v="7.2327107304411378"/>
    <n v="2.4766587988456159"/>
    <n v="-4.7560519315955219"/>
  </r>
  <r>
    <s v=" archi-phon-2006-JSP-2-stops.wav"/>
    <s v="é"/>
    <n v="484"/>
    <n v="706.66399999999999"/>
    <n v="147.37946555381862"/>
    <n v="451.58600000000001"/>
    <n v="1833.568"/>
    <n v="2547.6419999999998"/>
    <n v="35.45375863433275"/>
    <n v="36.722086327759669"/>
    <n v="31.680500655698982"/>
    <n v="28.021604407044606"/>
    <n v="25.082388830768643"/>
    <n v="25.107878403686563"/>
    <n v="31.274372675670683"/>
    <n v="10.685612851687953"/>
    <n v="36.482680893918285"/>
    <n v="41.72169841117281"/>
    <n v="35.612838075428016"/>
    <n v="49.958525867468722"/>
    <n v="31.274372675670683"/>
    <n v="24.46412332752379"/>
    <n v="38.547207518333693"/>
    <n v="58.717710585469078"/>
    <n v="98.494557259073972"/>
    <n v="-1.2683276934269188"/>
    <n v="5.0415856720606875"/>
    <n v="7.4321542272881445"/>
    <n v="10.371369803564107"/>
    <n v="10.345880230646188"/>
    <n v="20.588759823982731"/>
    <n v="-5.2390175172545241"/>
    <n v="6.1088603357447937"/>
    <n v="-13.475844973550437"/>
    <n v="5.2083082182476019"/>
    <n v="12.018557566394495"/>
    <n v="17.619"/>
    <n v="11.247261282944319"/>
    <n v="9.9850611754573197"/>
    <n v="9.0023162386714244"/>
    <n v="8.9451545418484564"/>
    <n v="74.765470128069126"/>
    <n v="3.3943436343684512E-2"/>
    <x v="0"/>
    <x v="0"/>
    <x v="3"/>
    <n v="2.9392155762759629"/>
    <n v="2.9137260033580432"/>
    <n v="-2.5489572917919645E-2"/>
  </r>
  <r>
    <s v=" archi-phon-2006-JSP-2-stops.wav"/>
    <s v="é"/>
    <n v="484"/>
    <n v="706.70100000000002"/>
    <n v="168.00789048219755"/>
    <n v="474.12900000000002"/>
    <n v="1846.866"/>
    <n v="2510.8200000000002"/>
    <n v="27.983439732045845"/>
    <n v="38.190721684483989"/>
    <n v="34.297665842964122"/>
    <n v="21.313294000770185"/>
    <n v="27.764876539279641"/>
    <n v="23.634715138783044"/>
    <n v="34.084848264424586"/>
    <n v="17.509205934062159"/>
    <n v="29.214280287150316"/>
    <n v="44.46662024856267"/>
    <n v="35.432592632643363"/>
    <n v="43.311089694323158"/>
    <n v="34.242183314291232"/>
    <n v="24.559540363809095"/>
    <n v="40.416366455075021"/>
    <n v="62.542359214783318"/>
    <n v="101.22736549671973"/>
    <n v="-10.207281952438144"/>
    <n v="3.8930558415198675"/>
    <n v="6.6701457312756602"/>
    <n v="0.21856319276620439"/>
    <n v="4.3487245932628014"/>
    <n v="16.575642330362427"/>
    <n v="-15.252339961412353"/>
    <n v="9.0340276159193067"/>
    <n v="-14.096809407172842"/>
    <n v="-5.0279030271409155"/>
    <n v="4.6547399233412214"/>
    <n v="25.227"/>
    <n v="7.0496929681728009"/>
    <n v="7.422283099923245"/>
    <n v="6.9136451632362839"/>
    <n v="6.8264783600698022"/>
    <n v="73.48490508092182"/>
    <n v="2.0341915700507463E-2"/>
    <x v="0"/>
    <x v="0"/>
    <x v="3"/>
    <n v="-6.4515825385094558"/>
    <n v="-2.3214211380128589"/>
    <n v="4.130161400496597"/>
  </r>
  <r>
    <s v=" archi-phon-2006-JSP-2-stops.wav"/>
    <s v="é"/>
    <n v="484"/>
    <n v="706.73800000000006"/>
    <n v="168.97739767312555"/>
    <n v="389.214"/>
    <n v="1995.2919999999999"/>
    <n v="3021.835"/>
    <n v="27.8769351260413"/>
    <n v="39.988401301482639"/>
    <n v="41.656327725604797"/>
    <n v="32.541405816082687"/>
    <n v="29.129560812889142"/>
    <n v="32.177326708298068"/>
    <n v="30.390018756631711"/>
    <n v="13.908008495996855"/>
    <n v="29.731254633750169"/>
    <n v="51.689522595521005"/>
    <n v="36.636774646228922"/>
    <n v="51.689522595521005"/>
    <n v="30.390018756631711"/>
    <n v="21.223322728162188"/>
    <n v="44.777296010066799"/>
    <n v="69.283933816345126"/>
    <n v="145.15421087927365"/>
    <n v="-12.11146617544134"/>
    <n v="-1.6679264241221574"/>
    <n v="-4.6644706900413873"/>
    <n v="-1.2526256868478427"/>
    <n v="-4.3003915822567684"/>
    <n v="16.482010260634858"/>
    <n v="-21.958267961770837"/>
    <n v="15.052747949292083"/>
    <n v="-21.958267961770837"/>
    <n v="-0.65876412288154285"/>
    <n v="8.5079319055879807"/>
    <n v="20.259"/>
    <n v="23.988527435208265"/>
    <n v="21.004643409475019"/>
    <n v="16.81560403269479"/>
    <n v="16.654264412498936"/>
    <n v="76.944228951888974"/>
    <n v="3.8431853029211177E-2"/>
    <x v="0"/>
    <x v="0"/>
    <x v="3"/>
    <n v="3.4118450031935446"/>
    <n v="0.36407910778461883"/>
    <n v="-3.0477658954089257"/>
  </r>
  <r>
    <s v=" archi-phon-2006-JSP-2-stops.wav"/>
    <s v="é"/>
    <n v="484"/>
    <n v="706.77599999999995"/>
    <n v="165.7219124184154"/>
    <n v="343.10199999999998"/>
    <n v="2049.404"/>
    <n v="3082.4870000000001"/>
    <n v="30.103440996686615"/>
    <n v="36.019342974520939"/>
    <n v="33.569888899219578"/>
    <n v="35.308723112348119"/>
    <n v="31.531548464844466"/>
    <n v="35.709988908118397"/>
    <n v="30.041848506480818"/>
    <n v="6.4419629149518576"/>
    <n v="32.417851211524557"/>
    <n v="52.259567509658368"/>
    <n v="25.824688814607004"/>
    <n v="52.259567509658368"/>
    <n v="30.041848506480818"/>
    <n v="22.335556913871592"/>
    <n v="50.397100454142702"/>
    <n v="71.39243110295952"/>
    <n v="149.65356849588008"/>
    <n v="-5.9159019778343236"/>
    <n v="2.4494540753013609"/>
    <n v="-5.2052821156615039"/>
    <n v="-1.4281074681578509"/>
    <n v="-5.6065479114317824"/>
    <n v="23.59988559152896"/>
    <n v="-19.841716298133811"/>
    <n v="26.434878695051363"/>
    <n v="-19.841716298133811"/>
    <n v="2.3760027050437387"/>
    <n v="10.082294297652965"/>
    <n v="0"/>
    <n v="21.400529557373417"/>
    <n v="19.153948424563364"/>
    <n v="15.729223703054839"/>
    <n v="15.429963756483717"/>
    <n v="77.192309017163524"/>
    <n v="5.0452006465372068E-2"/>
    <x v="0"/>
    <x v="0"/>
    <x v="3"/>
    <n v="3.7771746475036529"/>
    <n v="-0.40126579577027854"/>
    <n v="-4.1784404432739315"/>
  </r>
  <r>
    <s v="archi-phon-2006-JSP-2-stops.wav"/>
    <s v="é"/>
    <n v="485"/>
    <n v="707.32299999999998"/>
    <n v="130.24742495907998"/>
    <n v="423.476"/>
    <n v="1857.1310000000001"/>
    <n v="2490.3719999999998"/>
    <n v="9.6844675565628169"/>
    <n v="32.991712240625844"/>
    <n v="27.222167474598582"/>
    <n v="19.300453287826386"/>
    <n v="17.692002533166789"/>
    <n v="18.194816316538247"/>
    <n v="22.19929767564464"/>
    <n v="12.505431083955305"/>
    <n v="10.585070968989266"/>
    <n v="37.251423271642516"/>
    <n v="33.58365598337835"/>
    <n v="40.764574196196662"/>
    <n v="22.864363062884443"/>
    <n v="18.714437943746624"/>
    <n v="37.824679121233913"/>
    <n v="56.82964148461388"/>
    <n v="89.997385926397016"/>
    <n v="-23.307244684063029"/>
    <n v="5.7695447660272627"/>
    <n v="-9.615985731263569"/>
    <n v="-8.0075349766039725"/>
    <n v="-8.5103487599754306"/>
    <n v="9.6938665916893356"/>
    <n v="-26.666352302653252"/>
    <n v="3.6677672882641659"/>
    <n v="-30.179503227207398"/>
    <n v="-12.279292093895178"/>
    <n v="-8.1293669747573585"/>
    <n v="16.75"/>
    <n v="16.166953432297813"/>
    <n v="12.907157301544403"/>
    <n v="11.843924831713451"/>
    <n v="11.617505592220779"/>
    <n v="69.017542882686911"/>
    <n v="1.9735935099839702E-2"/>
    <x v="0"/>
    <x v="0"/>
    <x v="3"/>
    <n v="1.6084507546595965"/>
    <n v="1.1056369712881384"/>
    <n v="-0.5028137833714581"/>
  </r>
  <r>
    <s v=" archi-phon-2006-JSP-2-stops.wav"/>
    <s v="é"/>
    <n v="485"/>
    <n v="707.34900000000005"/>
    <n v="137.27689781589399"/>
    <n v="424.601"/>
    <n v="1914.039"/>
    <n v="2505.953"/>
    <n v="25.053441346789203"/>
    <n v="25.688401485043521"/>
    <n v="21.141364718590655"/>
    <n v="22.552787678093075"/>
    <n v="21.731859693099157"/>
    <n v="21.63852799416993"/>
    <n v="26.170570261892276"/>
    <n v="20.933961673987898"/>
    <n v="26.050913073146319"/>
    <n v="30.517512623313717"/>
    <n v="25.254509610028002"/>
    <n v="43.856066915569002"/>
    <n v="26.170570261892276"/>
    <n v="22.843089394731596"/>
    <n v="38.523050648761945"/>
    <n v="60.183961794751305"/>
    <n v="92.873642371026605"/>
    <n v="-0.63496013825431774"/>
    <n v="4.5470367664528659"/>
    <n v="2.5006536686961276"/>
    <n v="3.3215816536900462"/>
    <n v="3.4149133526192728"/>
    <n v="5.236608587904378"/>
    <n v="-4.4665995501673983"/>
    <n v="5.2630030132857151"/>
    <n v="-17.805153842422683"/>
    <n v="-0.11965718874595765"/>
    <n v="3.2078236784147229"/>
    <n v="25.102"/>
    <n v="17.575918275996962"/>
    <n v="16.310327692445203"/>
    <n v="15.478592011234479"/>
    <n v="15.382606792390771"/>
    <n v="71.106998242266869"/>
    <n v="3.6744924235818009E-2"/>
    <x v="0"/>
    <x v="0"/>
    <x v="3"/>
    <n v="0.82092798499391861"/>
    <n v="0.91425968392314516"/>
    <n v="9.3331698929226548E-2"/>
  </r>
  <r>
    <s v=" archi-phon-2006-JSP-2-stops.wav"/>
    <s v="é"/>
    <n v="485"/>
    <n v="707.375"/>
    <n v="138.63846224706259"/>
    <n v="413.20600000000002"/>
    <n v="1967.1220000000001"/>
    <n v="2566.6669999999999"/>
    <n v="24.99926461448301"/>
    <n v="30.668522731693542"/>
    <n v="22.706012250560867"/>
    <n v="23.997447673125443"/>
    <n v="19.867243710768832"/>
    <n v="21.634967524405592"/>
    <n v="23.209157850630572"/>
    <n v="12.91145027348694"/>
    <n v="26.072216047828345"/>
    <n v="35.968049356866537"/>
    <n v="25.292378100311687"/>
    <n v="44.834003415269095"/>
    <n v="23.209157850630572"/>
    <n v="21.867157716709919"/>
    <n v="39.354480723202499"/>
    <n v="62.639047549094933"/>
    <n v="97.5088418553308"/>
    <n v="-5.6692581172105321"/>
    <n v="7.962510481132675"/>
    <n v="1.0018169413575677"/>
    <n v="5.132020903714178"/>
    <n v="3.3642970900774181"/>
    <n v="10.297707577143631"/>
    <n v="-9.895833309038192"/>
    <n v="10.67567125655485"/>
    <n v="-18.76178736744075"/>
    <n v="2.8630581971977733"/>
    <n v="4.2050583311184262"/>
    <n v="17.253"/>
    <n v="16.562877082557449"/>
    <n v="15.290911719293746"/>
    <n v="13.214551571284698"/>
    <n v="12.473855373321129"/>
    <n v="71.603290082699559"/>
    <n v="4.8735706610473495E-2"/>
    <x v="0"/>
    <x v="0"/>
    <x v="3"/>
    <n v="4.1302039623566102"/>
    <n v="2.3624801487198503"/>
    <n v="-1.7677238136367599"/>
  </r>
  <r>
    <s v=" archi-phon-2006-JSP-2-stops.wav"/>
    <s v="é"/>
    <n v="485"/>
    <n v="707.40200000000004"/>
    <n v="137.77114951847508"/>
    <n v="388.221"/>
    <n v="2016.703"/>
    <n v="2606.8919999999998"/>
    <n v="23.716092589638563"/>
    <n v="33.013845773113623"/>
    <n v="26.893626493788357"/>
    <n v="19.731671977159735"/>
    <n v="20.6035141980595"/>
    <n v="20.360015310271091"/>
    <n v="22.311119232078788"/>
    <n v="9.9785886167994278"/>
    <n v="24.914763373140161"/>
    <n v="39.142338184665554"/>
    <n v="27.398448596684922"/>
    <n v="39.55158780639912"/>
    <n v="22.311119232078788"/>
    <n v="19.515433476856185"/>
    <n v="41.279006797265595"/>
    <n v="64.694057906909379"/>
    <n v="100.18416739570974"/>
    <n v="-9.2977531834750593"/>
    <n v="6.1202192793252657"/>
    <n v="3.9844206124788286"/>
    <n v="3.1125783915790635"/>
    <n v="3.3560772793674722"/>
    <n v="12.33253061527936"/>
    <n v="-14.227574811525393"/>
    <n v="11.743889587980632"/>
    <n v="-14.636824433258958"/>
    <n v="2.6036441410613733"/>
    <n v="5.3993298962839766"/>
    <n v="21.521999999999998"/>
    <n v="17.362836513825851"/>
    <n v="16.291052014260195"/>
    <n v="14.236354272893575"/>
    <n v="13.822046963941865"/>
    <n v="68.607379072816386"/>
    <n v="2.0462402717250572E-2"/>
    <x v="0"/>
    <x v="0"/>
    <x v="3"/>
    <n v="-0.87184222089976515"/>
    <n v="-0.62834333311135637"/>
    <n v="0.24349888778840878"/>
  </r>
  <r>
    <s v=" archi-phon-2006-JSP-2-stops.wav"/>
    <s v="é"/>
    <n v="485"/>
    <n v="707.428"/>
    <n v="133.47006995134731"/>
    <n v="328.63"/>
    <n v="2039.539"/>
    <n v="2689.9940000000001"/>
    <n v="22.787253321104053"/>
    <n v="33.202532986484051"/>
    <n v="16.992257698739287"/>
    <n v="24.87312333192299"/>
    <n v="19.675418474518175"/>
    <n v="16.894597909443625"/>
    <n v="18.279273301868621"/>
    <n v="14.801420629650892"/>
    <n v="24.359514564903293"/>
    <n v="42.137891347523393"/>
    <n v="13.306298725593173"/>
    <n v="41.783196108311706"/>
    <n v="18.279273301868621"/>
    <n v="11.596427086926436"/>
    <n v="48.395766762594718"/>
    <n v="64.962732485317829"/>
    <n v="105.11552003163261"/>
    <n v="-10.415279665379998"/>
    <n v="16.210275287744764"/>
    <n v="-2.0858700108189367"/>
    <n v="3.1118348465858787"/>
    <n v="5.8926554116604279"/>
    <n v="3.477852672217729"/>
    <n v="-17.7783767826201"/>
    <n v="28.83159262193022"/>
    <n v="-17.423681543408414"/>
    <n v="6.0802412630346723"/>
    <n v="12.763087477976857"/>
    <n v="20.53"/>
    <n v="18.202681218507887"/>
    <n v="17.505366681030832"/>
    <n v="15.096862010223095"/>
    <n v="14.881580080473913"/>
    <n v="68.936898581105751"/>
    <n v="4.5033937398697111E-3"/>
    <x v="0"/>
    <x v="0"/>
    <x v="3"/>
    <n v="5.1977048574048155"/>
    <n v="7.9785254224793647"/>
    <n v="2.7808205650745492"/>
  </r>
  <r>
    <s v="archi-phon-2006-JSP-2-stops.wav"/>
    <s v="áˤ"/>
    <n v="486"/>
    <n v="712.30899999999997"/>
    <n v="127.74056981460558"/>
    <n v="605.54200000000003"/>
    <n v="1416.711"/>
    <n v="1973.652"/>
    <n v="17.925357044957902"/>
    <n v="32.503415558257714"/>
    <n v="29.101529586573033"/>
    <n v="18.233443879976097"/>
    <n v="6.5327397469819211"/>
    <n v="10.734256026398256"/>
    <n v="21.945108251666664"/>
    <n v="8.2758332586242815"/>
    <n v="18.390723792846664"/>
    <n v="34.487951763217602"/>
    <n v="40.958253836656276"/>
    <n v="43.858962529569666"/>
    <n v="23.516864130777169"/>
    <n v="21.945108251666664"/>
    <n v="38.83694671501646"/>
    <n v="45.113607204707648"/>
    <n v="61.010993494051924"/>
    <n v="-14.578058513299812"/>
    <n v="3.4018859716846812"/>
    <n v="-0.30808683501819445"/>
    <n v="11.392617297975981"/>
    <n v="7.191101018559646"/>
    <n v="13.669274993042382"/>
    <n v="-16.097227970370938"/>
    <n v="-6.470302073438674"/>
    <n v="-25.468238736723002"/>
    <n v="-5.1261403379305044"/>
    <n v="-3.5543844588199995"/>
    <n v="20.228000000000002"/>
    <n v="13.31334259962688"/>
    <n v="9.267125282644372"/>
    <n v="8.8743118077927523"/>
    <n v="8.8645252813958777"/>
    <n v="70.925142336202256"/>
    <n v="1.1966335373101543E-2"/>
    <x v="1"/>
    <x v="0"/>
    <x v="4"/>
    <n v="11.700704132994176"/>
    <n v="7.4991878535778405"/>
    <n v="-4.2015162794163352"/>
  </r>
  <r>
    <s v=" archi-phon-2006-JSP-2-stops.wav"/>
    <s v="áˤ"/>
    <n v="486"/>
    <n v="712.33900000000006"/>
    <n v="132.09496856821238"/>
    <n v="663.51800000000003"/>
    <n v="1521.0309999999999"/>
    <n v="2378.721"/>
    <n v="21.251090226234286"/>
    <n v="33.172361306029174"/>
    <n v="25.906122470740574"/>
    <n v="17.037337890539174"/>
    <n v="12.012684325483654"/>
    <n v="3.0706549380076211"/>
    <n v="21.901511685789629"/>
    <n v="6.255429684018643"/>
    <n v="21.667499286012966"/>
    <n v="34.93426480430265"/>
    <n v="35.675800564674006"/>
    <n v="43.300414906862407"/>
    <n v="29.595788211740949"/>
    <n v="7.7346181968391603"/>
    <n v="39.918695073138984"/>
    <n v="47.567405451661145"/>
    <n v="83.217137844723538"/>
    <n v="-11.921271079794888"/>
    <n v="7.2662388352886005"/>
    <n v="4.2137523356951121"/>
    <n v="9.2384059007506316"/>
    <n v="18.180435288226665"/>
    <n v="15.646082001770985"/>
    <n v="-13.266765518289684"/>
    <n v="-0.74153576037135593"/>
    <n v="-21.632915620849442"/>
    <n v="-7.9282889257279834"/>
    <n v="13.932881089173804"/>
    <n v="17.065000000000001"/>
    <n v="12.610425560904339"/>
    <n v="8.7775185778932769"/>
    <n v="8.1578794247356257"/>
    <n v="8.1334154895497885"/>
    <n v="71.105496812087708"/>
    <n v="1.5837425733207004E-2"/>
    <x v="1"/>
    <x v="0"/>
    <x v="4"/>
    <n v="5.0246535650555195"/>
    <n v="13.966682952531553"/>
    <n v="8.9420293874760333"/>
  </r>
  <r>
    <s v=" archi-phon-2006-JSP-2-stops.wav"/>
    <s v="áˤ"/>
    <n v="486"/>
    <n v="712.36800000000005"/>
    <n v="141.33220367446037"/>
    <n v="585.79899999999998"/>
    <n v="1629.087"/>
    <n v="2692.1419999999998"/>
    <n v="25.270287037071117"/>
    <n v="33.059960927189934"/>
    <n v="28.419664188211776"/>
    <n v="25.384030140630792"/>
    <n v="10.086198771564192"/>
    <n v="17.385490395985375"/>
    <n v="22.022064008371199"/>
    <n v="14.047909515375725"/>
    <n v="25.855297255684061"/>
    <n v="35.618350821641791"/>
    <n v="49.892716525805945"/>
    <n v="49.892716525805945"/>
    <n v="23.624820827460681"/>
    <n v="14.794380076432214"/>
    <n v="40.111211692061225"/>
    <n v="51.351952665208515"/>
    <n v="107.61911910087892"/>
    <n v="-7.7896738901188165"/>
    <n v="4.640296738978158"/>
    <n v="-0.1137431035596741"/>
    <n v="15.184088265506926"/>
    <n v="7.8847966410857424"/>
    <n v="7.9741544929954742"/>
    <n v="-9.7630535659577298"/>
    <n v="-14.274365704164154"/>
    <n v="-24.037419270121884"/>
    <n v="2.2304764282233798"/>
    <n v="11.060917179251847"/>
    <n v="17.626000000000001"/>
    <n v="11.629757155641467"/>
    <n v="9.8209391178425225"/>
    <n v="9.7815253813735978"/>
    <n v="9.7546313554856141"/>
    <n v="74.398979539905653"/>
    <n v="1.4389981607479342E-2"/>
    <x v="1"/>
    <x v="0"/>
    <x v="4"/>
    <n v="15.2978313690666"/>
    <n v="7.9985397446454165"/>
    <n v="-7.2992916244211834"/>
  </r>
  <r>
    <s v=" archi-phon-2006-JSP-2-stops.wav"/>
    <s v="áˤ"/>
    <n v="486"/>
    <n v="712.39800000000002"/>
    <m/>
    <n v="616.51499999999999"/>
    <n v="1420.22"/>
    <n v="2149.76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413"/>
    <n v="9.8647634960807977"/>
    <n v="16.286680382778179"/>
    <n v="16.163212678050666"/>
    <n v="16.138636277588731"/>
    <n v="78.047508273701368"/>
    <n v="7.8048263664974365E-3"/>
    <x v="1"/>
    <x v="0"/>
    <x v="4"/>
    <m/>
    <m/>
    <m/>
  </r>
  <r>
    <s v=" archi-phon-2006-JSP-2-stops.wav"/>
    <s v="áˤ"/>
    <n v="486"/>
    <n v="712.428"/>
    <m/>
    <n v="617.02700000000004"/>
    <n v="1448.241"/>
    <n v="2711.81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7"/>
    <n v="16.867193461808359"/>
    <n v="10.20630625990708"/>
    <n v="10.125005375207754"/>
    <n v="10.103489691982448"/>
    <n v="73.137880028808198"/>
    <n v="2.0128477606272789E-3"/>
    <x v="1"/>
    <x v="0"/>
    <x v="4"/>
    <m/>
    <m/>
    <m/>
  </r>
  <r>
    <s v="archi-phon-2006-JSP-2-stops.wav"/>
    <s v="áˤ"/>
    <n v="487"/>
    <n v="712.95100000000002"/>
    <n v="131.58199832421894"/>
    <n v="575.97400000000005"/>
    <n v="1613.5740000000001"/>
    <n v="2155.21"/>
    <n v="22.427398613689"/>
    <n v="28.916233215685985"/>
    <n v="11.240353441857348"/>
    <n v="7.3920633923653618"/>
    <n v="4.1533831268887411"/>
    <n v="-0.99772610854319055"/>
    <n v="3.2777877855055459"/>
    <n v="2.0115746018523768"/>
    <n v="22.949621649860184"/>
    <n v="31.176593509405777"/>
    <n v="27.264300454284655"/>
    <n v="32.000125316504693"/>
    <n v="17.76629249986572"/>
    <n v="8.7447117896555167"/>
    <n v="38.903529549629795"/>
    <n v="49.578165651325406"/>
    <n v="70.291240850807441"/>
    <n v="-6.4888346019969845"/>
    <n v="17.675879773828637"/>
    <n v="15.035335221323638"/>
    <n v="18.274015486800259"/>
    <n v="23.425124722232191"/>
    <n v="1.2662131836531691"/>
    <n v="-8.2269718595455927"/>
    <n v="3.9122930551211219"/>
    <n v="-9.0505036666445093"/>
    <n v="5.1833291499944636"/>
    <n v="14.204909860204667"/>
    <n v="21.966000000000001"/>
    <n v="0.53823595910188327"/>
    <n v="-0.40149108071876655"/>
    <n v="-0.69015518801724696"/>
    <n v="-0.69960124682307656"/>
    <n v="64.502205521304049"/>
    <n v="2.9774299826124319E-2"/>
    <x v="1"/>
    <x v="0"/>
    <x v="4"/>
    <n v="3.2386802654766207"/>
    <n v="8.3897895009085524"/>
    <n v="5.1511092354319317"/>
  </r>
  <r>
    <s v=" archi-phon-2006-JSP-2-stops.wav"/>
    <s v="áˤ"/>
    <n v="487"/>
    <n v="712.97699999999998"/>
    <n v="129.85026235734398"/>
    <n v="640.09400000000005"/>
    <n v="1338.568"/>
    <n v="2005.8610000000001"/>
    <n v="17.484069175816046"/>
    <n v="33.521416117541847"/>
    <n v="25.316715604174323"/>
    <n v="14.955320329664904"/>
    <n v="10.413562621264266"/>
    <n v="9.9545542140397352"/>
    <n v="19.384081302620693"/>
    <n v="-7.0271327524007674"/>
    <n v="17.930464562613327"/>
    <n v="35.412785658154"/>
    <n v="35.962689626462918"/>
    <n v="41.431036736734377"/>
    <n v="29.514203112406495"/>
    <n v="19.384081302620693"/>
    <n v="39.442073678851052"/>
    <n v="44.271101099489393"/>
    <n v="62.779276372472616"/>
    <n v="-16.037346941725801"/>
    <n v="8.2047005133675235"/>
    <n v="2.5287488461511423"/>
    <n v="7.0705065545517805"/>
    <n v="7.5295149617763109"/>
    <n v="26.41121405502146"/>
    <n v="-17.482321095540673"/>
    <n v="-0.54990396830891797"/>
    <n v="-23.50057217412105"/>
    <n v="-11.583738549793168"/>
    <n v="-1.4536167400073658"/>
    <n v="20.411000000000001"/>
    <n v="13.20075060437717"/>
    <n v="7.1545967480001131"/>
    <n v="6.9955653778886218"/>
    <n v="6.985086372327542"/>
    <n v="69.762122895709467"/>
    <n v="2.8383337298990972E-2"/>
    <x v="1"/>
    <x v="0"/>
    <x v="4"/>
    <n v="4.5417577084006382"/>
    <n v="5.0007661156251686"/>
    <n v="0.4590084072245304"/>
  </r>
  <r>
    <s v=" archi-phon-2006-JSP-2-stops.wav"/>
    <s v="áˤ"/>
    <n v="487"/>
    <n v="713.00300000000004"/>
    <n v="132.25535366747098"/>
    <n v="649.02800000000002"/>
    <n v="1429.4159999999999"/>
    <n v="2152.25"/>
    <n v="18.278838130090598"/>
    <n v="30.268070471246546"/>
    <n v="24.596151242346956"/>
    <n v="15.456596679279535"/>
    <n v="10.864459833659915"/>
    <n v="17.889525367669403"/>
    <n v="25.738262080306864"/>
    <n v="-3.9637118567727789"/>
    <n v="18.72117694327946"/>
    <n v="32.144370408338624"/>
    <n v="35.253690484821988"/>
    <n v="41.72489042519247"/>
    <n v="29.077674883866777"/>
    <n v="25.738262080306864"/>
    <n v="39.801087964754188"/>
    <n v="45.904831450175308"/>
    <n v="70.272028344853993"/>
    <n v="-11.989232341155947"/>
    <n v="5.6719192288995899"/>
    <n v="2.8222414508110631"/>
    <n v="7.4143782964306837"/>
    <n v="0.38931276242119495"/>
    <n v="29.701973937079643"/>
    <n v="-13.423193465059164"/>
    <n v="-3.1093200764833639"/>
    <n v="-23.00371348191301"/>
    <n v="-10.356497940587317"/>
    <n v="-7.0170851370274043"/>
    <n v="24.085000000000001"/>
    <n v="15.379063474626136"/>
    <n v="18.187782235133639"/>
    <n v="17.527842908747356"/>
    <n v="17.50039201458592"/>
    <n v="69.628828323988472"/>
    <n v="1.2243191230484415E-2"/>
    <x v="1"/>
    <x v="0"/>
    <x v="4"/>
    <n v="4.5921368456196205"/>
    <n v="-2.4329286883898682"/>
    <n v="-7.0250655340094887"/>
  </r>
  <r>
    <s v=" archi-phon-2006-JSP-2-stops.wav"/>
    <s v="áˤ"/>
    <n v="487"/>
    <n v="713.02800000000002"/>
    <m/>
    <n v="611.31500000000005"/>
    <n v="1388.0309999999999"/>
    <n v="2627.42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777999999999999"/>
    <n v="13.111610898367736"/>
    <n v="15.440531806345801"/>
    <n v="14.817604267489868"/>
    <n v="14.78108751710344"/>
    <n v="67.172755388541248"/>
    <n v="3.408826943899864E-2"/>
    <x v="1"/>
    <x v="0"/>
    <x v="4"/>
    <m/>
    <m/>
    <m/>
  </r>
  <r>
    <s v=" archi-phon-2006-JSP-2-stops.wav"/>
    <s v="áˤ"/>
    <n v="487"/>
    <n v="713.05399999999997"/>
    <m/>
    <n v="542.83199999999999"/>
    <n v="1505.114"/>
    <n v="2624.91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417999999999999"/>
    <n v="13.322648426518541"/>
    <n v="7.5008843243033017"/>
    <n v="7.4908914261982265"/>
    <n v="7.480613558546767"/>
    <n v="65.123015894004681"/>
    <n v="3.8560508379314115E-2"/>
    <x v="1"/>
    <x v="0"/>
    <x v="4"/>
    <m/>
    <m/>
    <m/>
  </r>
  <r>
    <s v="archi-phon-2006-JSP-2-stops.wav"/>
    <s v="á"/>
    <n v="488"/>
    <n v="723.77300000000002"/>
    <m/>
    <n v="607.76300000000003"/>
    <n v="841.52800000000002"/>
    <n v="2599.22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741"/>
    <n v="7.0014146158978825"/>
    <n v="0.12439512732004727"/>
    <n v="8.0903797570865438E-2"/>
    <n v="2.1474808362432447E-2"/>
    <n v="60.758970089967391"/>
    <n v="1.8217831715888418E-2"/>
    <x v="0"/>
    <x v="0"/>
    <x v="4"/>
    <m/>
    <m/>
    <m/>
  </r>
  <r>
    <s v=" archi-phon-2006-JSP-2-stops.wav"/>
    <s v="á"/>
    <n v="488"/>
    <n v="723.81500000000005"/>
    <n v="255.49787069152632"/>
    <n v="610.49099999999999"/>
    <n v="943.14800000000002"/>
    <n v="2565.0479999999998"/>
    <n v="29.628344421088087"/>
    <n v="28.403741810989096"/>
    <n v="10.491466268133514"/>
    <n v="19.484016440060728"/>
    <n v="7.980735825770914"/>
    <n v="16.20161084294152"/>
    <n v="0.54955927629599577"/>
    <n v="0.28912962389598157"/>
    <n v="31.95066607854438"/>
    <n v="41.605965465689366"/>
    <n v="20.06616473863955"/>
    <n v="45.397733035042947"/>
    <n v="29.665549800426181"/>
    <n v="1.8859119044426653"/>
    <n v="53.181751555605587"/>
    <n v="56.126458351873147"/>
    <n v="129.12735686530456"/>
    <n v="1.2246026100989909"/>
    <n v="17.912275542855582"/>
    <n v="10.144327981027359"/>
    <n v="21.647608595317173"/>
    <n v="13.426733578146568"/>
    <n v="0.2604296524000142"/>
    <n v="-9.6552993871449857"/>
    <n v="21.539800727049816"/>
    <n v="-13.447066956498567"/>
    <n v="2.2851162781181991"/>
    <n v="30.064754174101715"/>
    <n v="22.914999999999999"/>
    <n v="13.619698928320037"/>
    <n v="12.124783120019899"/>
    <n v="12.125029548192144"/>
    <n v="12.112723409348964"/>
    <n v="73.184691182248059"/>
    <n v="5.9296534134043115E-2"/>
    <x v="0"/>
    <x v="0"/>
    <x v="4"/>
    <n v="11.503280614289814"/>
    <n v="3.2824055971192081"/>
    <n v="-8.2208750171706058"/>
  </r>
  <r>
    <s v=" archi-phon-2006-JSP-2-stops.wav"/>
    <s v="á"/>
    <n v="488"/>
    <n v="723.85599999999999"/>
    <n v="251.94746287958895"/>
    <n v="640.79600000000005"/>
    <n v="1141.6569999999999"/>
    <n v="2714.3119999999999"/>
    <n v="32.67590017929345"/>
    <n v="26.459076815563279"/>
    <n v="17.929027475363085"/>
    <n v="19.177986829501286"/>
    <n v="8.6895311626302032"/>
    <n v="19.592540447741282"/>
    <n v="0.2452623087802239"/>
    <n v="-0.94958971000499237"/>
    <n v="34.559750583596447"/>
    <n v="36.561289142971304"/>
    <n v="27.511247569913799"/>
    <n v="44.091638160642084"/>
    <n v="27.99245249118481"/>
    <n v="7.5353453668519439"/>
    <n v="53.216704595501184"/>
    <n v="57.152822245953111"/>
    <n v="142.80919884952874"/>
    <n v="6.2168233637301711"/>
    <n v="8.5300493402001933"/>
    <n v="13.497913349792164"/>
    <n v="23.986369016663247"/>
    <n v="13.083359731552168"/>
    <n v="1.1948520187852163"/>
    <n v="-2.0015385593748576"/>
    <n v="9.0500415730575057"/>
    <n v="-9.5318875770456373"/>
    <n v="6.5672980924116366"/>
    <n v="27.024405216744505"/>
    <n v="22.29"/>
    <n v="16.591418183306931"/>
    <n v="11.180036603314257"/>
    <n v="11.173164568658896"/>
    <n v="11.155943638380489"/>
    <n v="73.946646338885756"/>
    <n v="6.916547470421204E-2"/>
    <x v="0"/>
    <x v="0"/>
    <x v="4"/>
    <n v="10.488455666871083"/>
    <n v="-0.41455361823999581"/>
    <n v="-10.903009285111079"/>
  </r>
  <r>
    <s v=" archi-phon-2006-JSP-2-stops.wav"/>
    <s v="á"/>
    <n v="488"/>
    <n v="723.89800000000002"/>
    <n v="247.64296759034869"/>
    <n v="670.57600000000002"/>
    <n v="1307.2080000000001"/>
    <n v="2859.95"/>
    <n v="31.563032157813399"/>
    <n v="23.073131040057813"/>
    <n v="12.789853151081097"/>
    <n v="12.750144134681776"/>
    <n v="6.4909702088374601"/>
    <n v="20.933202722317453"/>
    <n v="3.9232293331124479"/>
    <n v="9.1563264571615761"/>
    <n v="33.14797179787351"/>
    <n v="31.185474019671279"/>
    <n v="18.726750978370724"/>
    <n v="37.446456650576408"/>
    <n v="24.558671289441261"/>
    <n v="10.217480734145434"/>
    <n v="53.102913368124213"/>
    <n v="58.663132092997493"/>
    <n v="156.66159289977864"/>
    <n v="8.4899011177555863"/>
    <n v="10.283277888976716"/>
    <n v="18.812888023131624"/>
    <n v="25.072061948975939"/>
    <n v="10.629829435495946"/>
    <n v="-5.2330971240491282"/>
    <n v="1.9624977782022306"/>
    <n v="12.458723041300555"/>
    <n v="-4.2984848527028987"/>
    <n v="8.5893005084322489"/>
    <n v="22.930491063728077"/>
    <n v="15.983000000000001"/>
    <n v="16.018049433047992"/>
    <n v="15.329110526081532"/>
    <n v="15.290526319933448"/>
    <n v="15.262074548799564"/>
    <n v="69.602630225897741"/>
    <n v="5.4083067353642968E-2"/>
    <x v="0"/>
    <x v="0"/>
    <x v="4"/>
    <n v="6.2591739258443155"/>
    <n v="-8.1830585876356778"/>
    <n v="-14.442232513479993"/>
  </r>
  <r>
    <s v=" archi-phon-2006-JSP-2-stops.wav"/>
    <s v="á"/>
    <n v="488"/>
    <n v="723.93899999999996"/>
    <m/>
    <n v="645.976"/>
    <n v="1442.796"/>
    <n v="2669.195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5.5472393719865352"/>
    <n v="1.7771045571938884"/>
    <n v="1.7127442420741468"/>
    <n v="1.6585240724576549"/>
    <n v="61.568034245925041"/>
    <n v="1.8910249275692702E-2"/>
    <x v="0"/>
    <x v="0"/>
    <x v="4"/>
    <m/>
    <m/>
    <m/>
  </r>
  <r>
    <s v="archi-phon-2006-JSP-2-stops.wav"/>
    <s v="á"/>
    <n v="489"/>
    <n v="727.19299999999998"/>
    <n v="148.10674349893279"/>
    <n v="621.14"/>
    <n v="1242.3879999999999"/>
    <n v="2396.5230000000001"/>
    <n v="28.783952751985932"/>
    <n v="16.669250737371872"/>
    <n v="23.043973953464601"/>
    <n v="18.314542435697142"/>
    <n v="8.0008481674103038"/>
    <n v="16.091302519045406"/>
    <n v="4.1016281261285581"/>
    <n v="-2.6677279520916541"/>
    <n v="29.415325561352923"/>
    <n v="19.4102594155916"/>
    <n v="44.373307379440405"/>
    <n v="44.373307379440405"/>
    <n v="27.235826063143904"/>
    <n v="13.45704855464624"/>
    <n v="41.293908747011145"/>
    <n v="45.450968858396706"/>
    <n v="88.17294372720859"/>
    <n v="12.11470201461406"/>
    <n v="-6.374723216092729"/>
    <n v="10.469410316288791"/>
    <n v="20.783104584575629"/>
    <n v="12.692650232940526"/>
    <n v="6.7693560782202127"/>
    <n v="10.005066145761322"/>
    <n v="-24.963047963848805"/>
    <n v="-14.957981818087482"/>
    <n v="2.1794994982090188"/>
    <n v="15.958277006706682"/>
    <n v="17.452000000000002"/>
    <n v="3.4381450996896539"/>
    <n v="6.1560145849885304"/>
    <n v="6.0923085956943286"/>
    <n v="6.064834927547218"/>
    <n v="69.262740769865644"/>
    <n v="3.6374284641980864E-2"/>
    <x v="0"/>
    <x v="0"/>
    <x v="4"/>
    <n v="10.313694268286838"/>
    <n v="2.2232399166517354"/>
    <n v="-8.0904543516351026"/>
  </r>
  <r>
    <s v=" archi-phon-2006-JSP-2-stops.wav"/>
    <s v="á"/>
    <n v="489"/>
    <n v="727.21600000000001"/>
    <n v="148.97782329035621"/>
    <n v="648.92200000000003"/>
    <n v="1181.8119999999999"/>
    <n v="2339.19"/>
    <n v="27.602135290258325"/>
    <n v="26.139058115360939"/>
    <n v="27.231709284123319"/>
    <n v="18.293253989680686"/>
    <n v="7.1249246346287762"/>
    <n v="17.987778400626311"/>
    <n v="4.0110596763677266"/>
    <n v="1.6862106918776754"/>
    <n v="28.210420359254428"/>
    <n v="28.759097783629052"/>
    <n v="45.266303054740654"/>
    <n v="45.266303054740654"/>
    <n v="28.253494234392605"/>
    <n v="16.152076501312976"/>
    <n v="41.689476020393556"/>
    <n v="44.998855444140496"/>
    <n v="84.653036695843966"/>
    <n v="1.4630771748973856"/>
    <n v="-1.0926511687623801"/>
    <n v="9.3088813005776387"/>
    <n v="20.477210655629548"/>
    <n v="9.6143568896320133"/>
    <n v="2.3248489844900515"/>
    <n v="-0.54867742437462397"/>
    <n v="-16.507205271111602"/>
    <n v="-17.055882695486225"/>
    <n v="-4.3073875138176732E-2"/>
    <n v="12.058343857941452"/>
    <n v="19.419"/>
    <n v="8.850641492724737"/>
    <n v="10.106727294927833"/>
    <n v="10.021144358846247"/>
    <n v="10.01414320543827"/>
    <n v="70.610578544152418"/>
    <n v="4.5485885374681928E-2"/>
    <x v="0"/>
    <x v="0"/>
    <x v="4"/>
    <n v="11.16832935505191"/>
    <n v="0.30547558905437455"/>
    <n v="-10.862853765997535"/>
  </r>
  <r>
    <s v=" archi-phon-2006-JSP-2-stops.wav"/>
    <s v="á"/>
    <n v="489"/>
    <n v="727.23900000000003"/>
    <n v="154.58804562299139"/>
    <n v="600.02599999999995"/>
    <n v="1369.2560000000001"/>
    <n v="2215.326"/>
    <n v="23.602701540746992"/>
    <n v="22.286428178070409"/>
    <n v="15.720891236069004"/>
    <n v="13.23867804597916"/>
    <n v="5.9053869409792128"/>
    <n v="10.594836975263988"/>
    <n v="15.415523344569316"/>
    <n v="2.4401449230057892"/>
    <n v="24.308831206980702"/>
    <n v="25.409005717675207"/>
    <n v="38.253504246499801"/>
    <n v="38.253504246499801"/>
    <n v="22.614288902734749"/>
    <n v="13.61461846452757"/>
    <n v="41.76683167646005"/>
    <n v="47.841086216376894"/>
    <n v="78.311966293300173"/>
    <n v="1.3162733626765828"/>
    <n v="6.5655369420014047"/>
    <n v="10.364023494767832"/>
    <n v="17.697314599767779"/>
    <n v="13.007864565483004"/>
    <n v="12.975378421563526"/>
    <n v="-1.1001745106945044"/>
    <n v="-12.844498528824595"/>
    <n v="-13.944673039519099"/>
    <n v="1.6945423042459531"/>
    <n v="10.694212742453132"/>
    <n v="18.648"/>
    <n v="12.038895420027"/>
    <n v="6.5938220316998928"/>
    <n v="6.5488029735723599"/>
    <n v="6.548495798032552"/>
    <n v="67.388553205778706"/>
    <n v="2.9424153814810134E-2"/>
    <x v="0"/>
    <x v="0"/>
    <x v="4"/>
    <n v="7.3332911049999474"/>
    <n v="2.6438410707151725"/>
    <n v="-4.6894500342847749"/>
  </r>
  <r>
    <s v=" archi-phon-2006-JSP-2-stops.wav"/>
    <s v="á"/>
    <n v="489"/>
    <n v="727.26099999999997"/>
    <m/>
    <n v="612.09799999999996"/>
    <n v="1452.28"/>
    <n v="2384.79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495000000000001"/>
    <n v="13.782222283291471"/>
    <n v="11.498215383058945"/>
    <n v="11.260497539222051"/>
    <n v="11.24442759012036"/>
    <n v="68.200494760708537"/>
    <n v="1.972264621467645E-2"/>
    <x v="0"/>
    <x v="0"/>
    <x v="4"/>
    <m/>
    <m/>
    <m/>
  </r>
  <r>
    <s v=" archi-phon-2006-JSP-2-stops.wav"/>
    <s v="á"/>
    <n v="489"/>
    <n v="727.28399999999999"/>
    <m/>
    <n v="505.35"/>
    <n v="1317.5820000000001"/>
    <n v="2244.844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736999999999998"/>
    <n v="21.760377102019653"/>
    <n v="13.025400538678975"/>
    <n v="12.653658832894674"/>
    <n v="12.622483434825767"/>
    <n v="70.009127376195778"/>
    <n v="3.7805697592956815E-2"/>
    <x v="0"/>
    <x v="0"/>
    <x v="4"/>
    <m/>
    <m/>
    <m/>
  </r>
  <r>
    <s v="archi-phon-2006-JSP-2-stops.wav"/>
    <s v="í"/>
    <n v="490"/>
    <n v="755.39800000000002"/>
    <n v="170.03428512427831"/>
    <n v="341.05200000000002"/>
    <n v="1727.1389999999999"/>
    <n v="2370.279"/>
    <n v="32.162382197097962"/>
    <n v="26.504737586892066"/>
    <n v="28.660169860897316"/>
    <n v="26.508826226457792"/>
    <n v="13.814313719926851"/>
    <n v="32.518884069186605"/>
    <n v="25.235408240216778"/>
    <n v="5.485514720465825"/>
    <n v="34.671213042901982"/>
    <n v="43.35530178965891"/>
    <n v="20.679738796795878"/>
    <n v="43.35530178965891"/>
    <n v="15.512953764332874"/>
    <n v="28.609984439704856"/>
    <n v="51.291001095647346"/>
    <n v="58.453614156586916"/>
    <n v="91.600887352740486"/>
    <n v="5.6576446102058959"/>
    <n v="-2.1554322740052498"/>
    <n v="5.6535559706401699"/>
    <n v="18.348068477171111"/>
    <n v="-0.35650187208864281"/>
    <n v="19.749893519750952"/>
    <n v="-8.6840887467569274"/>
    <n v="22.675562992863032"/>
    <n v="-8.6840887467569274"/>
    <n v="19.158259278569108"/>
    <n v="6.0612286031971259"/>
    <n v="13.818"/>
    <n v="11.683410966611349"/>
    <n v="11.158140911124308"/>
    <n v="9.8671085490229267"/>
    <n v="9.7012487985874216"/>
    <n v="71.533992588688989"/>
    <n v="3.1965468445332948E-2"/>
    <x v="0"/>
    <x v="0"/>
    <x v="0"/>
    <n v="12.694512506530941"/>
    <n v="-6.0100578427288127"/>
    <n v="-18.704570349259754"/>
  </r>
  <r>
    <s v=" archi-phon-2006-JSP-2-stops.wav"/>
    <s v="í"/>
    <n v="490"/>
    <n v="755.43299999999999"/>
    <n v="193.05428329778411"/>
    <n v="359.15100000000001"/>
    <n v="1958.117"/>
    <n v="2259.16"/>
    <n v="33.79839839382003"/>
    <n v="33.370203547264559"/>
    <n v="19.561635901870659"/>
    <n v="29.877000314380641"/>
    <n v="24.721958769988937"/>
    <n v="24.067541552262938"/>
    <n v="29.718907605339687"/>
    <n v="13.422902523245268"/>
    <n v="36.778105109580366"/>
    <n v="47.09943574901488"/>
    <n v="9.8868904939237172"/>
    <n v="47.09943574901488"/>
    <n v="24.424163683356745"/>
    <n v="30.189906595574779"/>
    <n v="51.416603153907836"/>
    <n v="71.696380339455828"/>
    <n v="89.233654344636705"/>
    <n v="0.42819484655547058"/>
    <n v="13.8085676453939"/>
    <n v="3.9213980794393883"/>
    <n v="9.0764396238310923"/>
    <n v="9.7308568415570917"/>
    <n v="16.296005082094418"/>
    <n v="-10.321330639434514"/>
    <n v="37.212545255091165"/>
    <n v="-10.321330639434514"/>
    <n v="12.353941426223621"/>
    <n v="6.5881985140055868"/>
    <n v="15.894"/>
    <n v="5.2239446065653379"/>
    <n v="5.2122904380345956"/>
    <n v="4.8108044256090432"/>
    <n v="4.7704758613176947"/>
    <n v="72.605666879962527"/>
    <n v="8.106920909003705E-2"/>
    <x v="0"/>
    <x v="0"/>
    <x v="0"/>
    <n v="5.1550415443917039"/>
    <n v="5.8094587621177034"/>
    <n v="0.65441721772599948"/>
  </r>
  <r>
    <s v=" archi-phon-2006-JSP-2-stops.wav"/>
    <s v="í"/>
    <n v="490"/>
    <n v="755.46799999999996"/>
    <n v="208.3998307130268"/>
    <n v="382.49099999999999"/>
    <n v="2194.366"/>
    <n v="2453.8200000000002"/>
    <n v="35.735017174011269"/>
    <n v="28.766732007360186"/>
    <n v="24.14088808391007"/>
    <n v="23.850705851538624"/>
    <n v="23.465557872027002"/>
    <n v="10.889748831085317"/>
    <n v="21.464249712642022"/>
    <n v="17.612613871760988"/>
    <n v="38.814233583804189"/>
    <n v="41.809434940177965"/>
    <n v="14.051744403121379"/>
    <n v="41.809434940177965"/>
    <n v="21.464249712642022"/>
    <n v="18.183933753475266"/>
    <n v="50.104382666009776"/>
    <n v="88.173440349413099"/>
    <n v="107.11745236088809"/>
    <n v="6.9682851666510821"/>
    <n v="4.6258439234501161"/>
    <n v="11.884311322472644"/>
    <n v="12.269459301984266"/>
    <n v="24.845268342925952"/>
    <n v="3.8516358408810341"/>
    <n v="-2.9952013563737765"/>
    <n v="27.757690537056586"/>
    <n v="-2.9952013563737765"/>
    <n v="17.349983871162166"/>
    <n v="20.630299830328923"/>
    <n v="20.178000000000001"/>
    <n v="14.380751573801096"/>
    <n v="14.722225979974697"/>
    <n v="12.977858137890747"/>
    <n v="12.817775563744508"/>
    <n v="70.023617686377449"/>
    <n v="7.7827072234803091E-2"/>
    <x v="0"/>
    <x v="0"/>
    <x v="0"/>
    <n v="0.38514797951162194"/>
    <n v="12.960957020453307"/>
    <n v="12.575809040941685"/>
  </r>
  <r>
    <s v=" archi-phon-2006-JSP-2-stops.wav"/>
    <s v="í"/>
    <n v="490"/>
    <n v="755.50300000000004"/>
    <n v="199.63471210878495"/>
    <n v="394.887"/>
    <n v="2279.375"/>
    <n v="2744.1329999999998"/>
    <n v="19.665308981031263"/>
    <n v="15.003117967260515"/>
    <n v="12.855117396059308"/>
    <n v="14.816974580788727"/>
    <n v="14.617587217342347"/>
    <n v="9.0476262064888715"/>
    <n v="12.468181009199528"/>
    <n v="11.796097605655111"/>
    <n v="22.257057890942814"/>
    <n v="33.471600043156386"/>
    <n v="4.2243354463353295"/>
    <n v="33.471600043156386"/>
    <n v="12.468181009199528"/>
    <n v="9.2871036622502157"/>
    <n v="47.701979161248673"/>
    <n v="92.041178825054203"/>
    <n v="129.69610115631571"/>
    <n v="4.6621910137707481"/>
    <n v="2.1480005712012069"/>
    <n v="4.8483344002425355"/>
    <n v="5.0477217636889158"/>
    <n v="10.617682774542391"/>
    <n v="0.67208340354441631"/>
    <n v="-11.214542152213571"/>
    <n v="29.247264596821054"/>
    <n v="-11.214542152213571"/>
    <n v="9.7888768817432865"/>
    <n v="12.969954228692599"/>
    <n v="16.890999999999998"/>
    <n v="9.2987606644354877"/>
    <n v="9.0022909545888758"/>
    <n v="8.3119244588727668"/>
    <n v="8.1393221304502834"/>
    <n v="62.422210929215794"/>
    <n v="1.3818195364058036E-2"/>
    <x v="0"/>
    <x v="0"/>
    <x v="0"/>
    <n v="0.19938736344638031"/>
    <n v="5.7693483742998559"/>
    <n v="5.5699610108534756"/>
  </r>
  <r>
    <s v=" archi-phon-2006-JSP-2-stops.wav"/>
    <s v="í"/>
    <n v="490"/>
    <n v="755.53800000000001"/>
    <m/>
    <n v="484.42700000000002"/>
    <n v="2136.4070000000002"/>
    <n v="3792.16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611000000000001"/>
    <n v="4.4477265830378148"/>
    <n v="2.9810249876224986"/>
    <n v="2.74163154698565"/>
    <n v="2.6981156043962735"/>
    <n v="53.626168883390683"/>
    <n v="6.6553943166713604E-3"/>
    <x v="0"/>
    <x v="0"/>
    <x v="0"/>
    <m/>
    <m/>
    <m/>
  </r>
  <r>
    <s v="archi-phon-2006-JSP-2-stops.wav"/>
    <s v="í"/>
    <n v="491"/>
    <n v="762.19100000000003"/>
    <n v="168.87420758112202"/>
    <n v="343.15300000000002"/>
    <n v="1971.375"/>
    <n v="2709.4929999999999"/>
    <n v="28.459531483845812"/>
    <n v="35.361316227059774"/>
    <n v="16.687418824385045"/>
    <n v="35.229032913276413"/>
    <n v="31.829584412306275"/>
    <n v="22.15539960133578"/>
    <n v="31.100206715709099"/>
    <n v="19.474045376242934"/>
    <n v="30.878416392474616"/>
    <n v="52.132814113322262"/>
    <n v="8.6291876364158888"/>
    <n v="52.132814113322262"/>
    <n v="31.100206715709099"/>
    <n v="15.013413226188634"/>
    <n v="50.800836671764522"/>
    <n v="68.120234334318837"/>
    <n v="117.26798880348012"/>
    <n v="-6.9017847432139625"/>
    <n v="18.673897402674729"/>
    <n v="-6.7695014294306013"/>
    <n v="-3.3700529284604634"/>
    <n v="6.3041318825100312"/>
    <n v="11.626161339466165"/>
    <n v="-21.254397720847646"/>
    <n v="43.503626476906376"/>
    <n v="-21.254397720847646"/>
    <n v="-0.22179032323448311"/>
    <n v="15.865003166285982"/>
    <n v="19.222999999999999"/>
    <n v="19.795284848022693"/>
    <n v="19.484976796546654"/>
    <n v="14.439622669650202"/>
    <n v="14.189795231369665"/>
    <n v="76.337239812727319"/>
    <n v="6.642411852764539E-2"/>
    <x v="0"/>
    <x v="0"/>
    <x v="0"/>
    <n v="3.3994485009701378"/>
    <n v="13.073633311940632"/>
    <n v="9.6741848109704947"/>
  </r>
  <r>
    <s v=" archi-phon-2006-JSP-2-stops.wav"/>
    <s v="í"/>
    <n v="491"/>
    <n v="762.21199999999999"/>
    <n v="169.13960580843792"/>
    <n v="344.84699999999998"/>
    <n v="2070.8629999999998"/>
    <n v="2955.8069999999998"/>
    <n v="23.056713120507553"/>
    <n v="30.713992495129578"/>
    <n v="16.129983589440183"/>
    <n v="30.503956000903649"/>
    <n v="27.611594191633987"/>
    <n v="21.320986743486767"/>
    <n v="25.908238832617677"/>
    <n v="22.582084136911163"/>
    <n v="25.452791646294024"/>
    <n v="47.466854568643868"/>
    <n v="8.0453422408829667"/>
    <n v="47.466854568643868"/>
    <n v="25.908238832617677"/>
    <n v="10.721593553502938"/>
    <n v="50.567013255208437"/>
    <n v="73.146073430916999"/>
    <n v="139.05912914934967"/>
    <n v="-7.6572793746220249"/>
    <n v="14.584008905689394"/>
    <n v="-7.4472428803960966"/>
    <n v="-4.5548810711264345"/>
    <n v="1.7357263770207858"/>
    <n v="3.3261546957065136"/>
    <n v="-22.014062922349844"/>
    <n v="39.421512327760901"/>
    <n v="-22.014062922349844"/>
    <n v="-0.45544718632365289"/>
    <n v="14.731198092791086"/>
    <n v="19.672000000000001"/>
    <n v="30.261646684946566"/>
    <n v="29.207376760950055"/>
    <n v="17.226702050174676"/>
    <n v="16.853031718771536"/>
    <n v="73.258018247666882"/>
    <n v="4.7229623634513209E-3"/>
    <x v="0"/>
    <x v="0"/>
    <x v="0"/>
    <n v="2.8923618092696621"/>
    <n v="9.1829692574168824"/>
    <n v="6.2906074481472203"/>
  </r>
  <r>
    <s v=" archi-phon-2006-JSP-2-stops.wav"/>
    <s v="í"/>
    <n v="491"/>
    <n v="762.23400000000004"/>
    <n v="167.75750607746807"/>
    <n v="345.19099999999997"/>
    <n v="2133.7829999999999"/>
    <n v="2720.9769999999999"/>
    <n v="24.901854405427208"/>
    <n v="27.854010949608359"/>
    <n v="6.2421617296878447"/>
    <n v="27.364657819705116"/>
    <n v="32.618301231127269"/>
    <n v="23.174678318134539"/>
    <n v="30.296946980890613"/>
    <n v="15.778556273388906"/>
    <n v="27.245648856077466"/>
    <n v="44.362060828800779"/>
    <n v="-1.7030085369423833"/>
    <n v="44.362060828800779"/>
    <n v="30.296946980890613"/>
    <n v="19.090609140159064"/>
    <n v="50.333510657489335"/>
    <n v="76.308696140372703"/>
    <n v="117.89178227585982"/>
    <n v="-2.9521565441811504"/>
    <n v="21.611849219920515"/>
    <n v="-2.4628034142779072"/>
    <n v="-7.7164468257000607"/>
    <n v="1.7271760872926691"/>
    <n v="14.518390707501707"/>
    <n v="-17.116411972723313"/>
    <n v="46.065069365743163"/>
    <n v="-17.116411972723313"/>
    <n v="-3.0512981248131474"/>
    <n v="8.1550397159184023"/>
    <n v="12.048"/>
    <n v="17.678500133520959"/>
    <n v="17.735501214125161"/>
    <n v="12.523822301311657"/>
    <n v="12.127776746814137"/>
    <n v="70.654655487664343"/>
    <n v="2.3985339614850821E-2"/>
    <x v="0"/>
    <x v="0"/>
    <x v="0"/>
    <n v="-5.2536434114221535"/>
    <n v="4.1899795015705763"/>
    <n v="9.4436229129927298"/>
  </r>
  <r>
    <s v=" archi-phon-2006-JSP-2-stops.wav"/>
    <s v="í"/>
    <n v="491"/>
    <n v="762.255"/>
    <m/>
    <n v="333.76499999999999"/>
    <n v="2038.693"/>
    <n v="2509.22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196999999999999"/>
    <n v="15.323603297252733"/>
    <n v="15.318881082002385"/>
    <n v="14.666417539775917"/>
    <n v="14.604524776464832"/>
    <n v="69.314733891435552"/>
    <n v="2.5526689935809654E-2"/>
    <x v="0"/>
    <x v="0"/>
    <x v="0"/>
    <m/>
    <m/>
    <m/>
  </r>
  <r>
    <s v=" archi-phon-2006-JSP-2-stops.wav"/>
    <s v="í"/>
    <n v="491"/>
    <n v="762.27599999999995"/>
    <m/>
    <n v="347.28399999999999"/>
    <n v="2045.511"/>
    <n v="2746.09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8.7218605237339037"/>
    <n v="8.4948659829057611"/>
    <n v="8.2193744889524574"/>
    <n v="8.1733954385705978"/>
    <n v="59.831080328237178"/>
    <n v="6.9505297204521801E-3"/>
    <x v="0"/>
    <x v="0"/>
    <x v="0"/>
    <m/>
    <m/>
    <m/>
  </r>
  <r>
    <s v="archi-phon-2006-JSP-2-stops.wav"/>
    <s v="í"/>
    <n v="492"/>
    <n v="763.14700000000005"/>
    <n v="132.75525717863272"/>
    <n v="308.76100000000002"/>
    <n v="1819.674"/>
    <n v="2268.873"/>
    <n v="24.844150766524752"/>
    <n v="31.968431321616261"/>
    <n v="24.342019219503605"/>
    <n v="26.73301939167354"/>
    <n v="22.304507256233695"/>
    <n v="18.769118934739641"/>
    <n v="22.139613806682906"/>
    <n v="-9.787472743105468"/>
    <n v="26.619465707998028"/>
    <n v="42.565207945499154"/>
    <n v="19.284058177423237"/>
    <n v="42.565207945499154"/>
    <n v="22.139613806682906"/>
    <n v="19.055430940836967"/>
    <n v="51.696654312437701"/>
    <n v="55.888844817204323"/>
    <n v="76.764410082695377"/>
    <n v="-7.1242805550915094"/>
    <n v="7.6264121021126563"/>
    <n v="-1.8888686251487883"/>
    <n v="2.5396435102910573"/>
    <n v="6.0750318317851111"/>
    <n v="31.927086549788374"/>
    <n v="-15.945742237501126"/>
    <n v="23.281149768075917"/>
    <n v="-15.945742237501126"/>
    <n v="4.4798519013151221"/>
    <n v="7.5640347671610613"/>
    <n v="19.588999999999999"/>
    <n v="22.784229217414019"/>
    <n v="22.391161132269048"/>
    <n v="17.600124748695812"/>
    <n v="17.513481161505652"/>
    <n v="68.952162933087607"/>
    <n v="3.6867099989841653E-2"/>
    <x v="0"/>
    <x v="0"/>
    <x v="0"/>
    <n v="4.4285121354398456"/>
    <n v="7.9639004569338994"/>
    <n v="3.5353883214940538"/>
  </r>
  <r>
    <s v=" archi-phon-2006-JSP-2-stops.wav"/>
    <s v="í"/>
    <n v="492"/>
    <n v="763.16899999999998"/>
    <n v="131.45821134008838"/>
    <n v="293.291"/>
    <n v="2170.616"/>
    <n v="2260.1280000000002"/>
    <n v="21.776166047898677"/>
    <n v="31.314050599307393"/>
    <n v="29.598033059555046"/>
    <n v="28.229260578055474"/>
    <n v="21.98342943878324"/>
    <n v="1.9907909941581963"/>
    <n v="11.691381720649387"/>
    <n v="-7.2132598759044342"/>
    <n v="23.692016000719867"/>
    <n v="43.085753015992474"/>
    <n v="23.235288220421321"/>
    <n v="43.085753015992474"/>
    <n v="17.262007542167133"/>
    <n v="17.262007542167133"/>
    <n v="54.429341363420058"/>
    <n v="71.072303012005975"/>
    <n v="75.981970187135403"/>
    <n v="-9.537884551408716"/>
    <n v="1.7160175397523467"/>
    <n v="-6.4530945301567968"/>
    <n v="-0.20726339088456314"/>
    <n v="19.785375053740481"/>
    <n v="18.904641596553823"/>
    <n v="-19.393737015272606"/>
    <n v="19.850464795571153"/>
    <n v="-19.393737015272606"/>
    <n v="6.4300084585527344"/>
    <n v="6.4300084585527344"/>
    <n v="20.119"/>
    <n v="24.286194341896756"/>
    <n v="23.942875778102369"/>
    <n v="19.721150822596584"/>
    <n v="19.400365978403066"/>
    <n v="69.306525352540817"/>
    <n v="4.4223306720809819E-2"/>
    <x v="0"/>
    <x v="0"/>
    <x v="0"/>
    <n v="6.2458311392722337"/>
    <n v="26.238469583897277"/>
    <n v="19.992638444625044"/>
  </r>
  <r>
    <s v=" archi-phon-2006-JSP-2-stops.wav"/>
    <s v="í"/>
    <n v="492"/>
    <n v="763.19100000000003"/>
    <n v="127.1689124147841"/>
    <n v="289.61399999999998"/>
    <n v="2127.9549999999999"/>
    <n v="2539.9520000000002"/>
    <n v="16.393880161889047"/>
    <n v="33.239268315602963"/>
    <n v="30.687926384729344"/>
    <n v="29.470019562016976"/>
    <n v="21.602245877253083"/>
    <n v="15.524400636774672"/>
    <n v="17.213865623152319"/>
    <n v="-1.1046040553440268"/>
    <n v="18.223327260243781"/>
    <n v="44.211827965225574"/>
    <n v="24.828069906742009"/>
    <n v="44.211827965225574"/>
    <n v="17.213865623152319"/>
    <n v="14.41660855372518"/>
    <n v="54.487037729511904"/>
    <n v="68.029054384359071"/>
    <n v="92.54887092239926"/>
    <n v="-16.845388153713916"/>
    <n v="2.5513419308736189"/>
    <n v="-13.076139400127929"/>
    <n v="-5.2083657153640353"/>
    <n v="0.86947952511437521"/>
    <n v="18.318469678496346"/>
    <n v="-25.988500704981792"/>
    <n v="19.383758058483565"/>
    <n v="-25.988500704981792"/>
    <n v="1.0094616370914622"/>
    <n v="3.8067187065186019"/>
    <n v="16.076000000000001"/>
    <n v="21.104036791347653"/>
    <n v="20.390781310146391"/>
    <n v="18.516037663652543"/>
    <n v="17.843552869404682"/>
    <n v="69.580522578519947"/>
    <n v="4.1875356448815966E-2"/>
    <x v="0"/>
    <x v="0"/>
    <x v="0"/>
    <n v="7.8677736847638933"/>
    <n v="13.945618925242304"/>
    <n v="6.0778452404784105"/>
  </r>
  <r>
    <s v=" archi-phon-2006-JSP-2-stops.wav"/>
    <s v="í"/>
    <n v="492"/>
    <n v="763.21299999999997"/>
    <n v="127.93796910906555"/>
    <n v="260.96300000000002"/>
    <n v="2061.5569999999998"/>
    <n v="2580.5509999999999"/>
    <n v="14.899930870541148"/>
    <n v="27.571880428284146"/>
    <n v="18.481736247724079"/>
    <n v="27.530846345002125"/>
    <n v="17.889417341586373"/>
    <n v="8.7091467061027004"/>
    <n v="12.377847936748447"/>
    <n v="-4.2562853373213292"/>
    <n v="17.191453301081822"/>
    <n v="40.441481982955409"/>
    <n v="10.00371161066705"/>
    <n v="40.441481982955409"/>
    <n v="12.377847936748447"/>
    <n v="2.9030476459119399"/>
    <n v="60.707861163140564"/>
    <n v="64.963936133146021"/>
    <n v="95.569704479775041"/>
    <n v="-12.671949557742998"/>
    <n v="9.0901441805600669"/>
    <n v="-12.630915474460977"/>
    <n v="-2.9894864710452254"/>
    <n v="6.1907841644384476"/>
    <n v="16.634133274069775"/>
    <n v="-23.250028681873587"/>
    <n v="30.437770372288359"/>
    <n v="-23.250028681873587"/>
    <n v="4.8136053643333749"/>
    <n v="14.288405655169882"/>
    <n v="17.303999999999998"/>
    <n v="18.441178086745889"/>
    <n v="18.40445658518442"/>
    <n v="17.804571221289088"/>
    <n v="17.548974213258145"/>
    <n v="66.415081796821454"/>
    <n v="3.2575725599861993E-2"/>
    <x v="0"/>
    <x v="0"/>
    <x v="0"/>
    <n v="9.6414290034157517"/>
    <n v="18.821699638899425"/>
    <n v="9.1802706354836729"/>
  </r>
  <r>
    <s v=" archi-phon-2006-JSP-2-stops.wav"/>
    <s v="í"/>
    <n v="492"/>
    <n v="763.23500000000001"/>
    <n v="123.63415779794001"/>
    <n v="260.75900000000001"/>
    <n v="2045.048"/>
    <n v="2712.6669999999999"/>
    <n v="-3.800024765725825"/>
    <n v="11.864131238373261"/>
    <n v="14.372124936449843"/>
    <n v="12.472507694282776"/>
    <n v="1.4095799544487022"/>
    <n v="8.2852595052975957"/>
    <n v="-3.8368381140523473"/>
    <n v="-10.567259882795387"/>
    <n v="-1.6713461247561079"/>
    <n v="24.281820465069256"/>
    <n v="6.6487936742608333"/>
    <n v="25.477715709893651"/>
    <n v="-3.8368381140523473"/>
    <n v="-1.2088327386080981"/>
    <n v="60.00270218515967"/>
    <n v="63.404321810516642"/>
    <n v="103.86032772603819"/>
    <n v="-15.664156004099086"/>
    <n v="-2.5079936980765822"/>
    <n v="-16.272532460008602"/>
    <n v="-5.2096047201745268"/>
    <n v="-12.08528427102342"/>
    <n v="6.7304217687430397"/>
    <n v="-25.953166589825365"/>
    <n v="17.633026790808422"/>
    <n v="-27.149061834649761"/>
    <n v="2.1654919892962394"/>
    <n v="-0.46251338614800974"/>
    <n v="9.968"/>
    <n v="10.506618285633335"/>
    <n v="10.52994566289887"/>
    <n v="10.431491335184994"/>
    <n v="10.267240654311983"/>
    <n v="56.928844131312061"/>
    <n v="1.0652763327505149E-2"/>
    <x v="0"/>
    <x v="0"/>
    <x v="0"/>
    <n v="11.062927739834073"/>
    <n v="4.1872481889851798"/>
    <n v="-6.8756795508488935"/>
  </r>
  <r>
    <s v="archi-phon-2006-JSP-2-stops.wav"/>
    <s v="á"/>
    <n v="493"/>
    <n v="771.80100000000004"/>
    <n v="249.11912313223772"/>
    <n v="502.101"/>
    <n v="1205.7819999999999"/>
    <n v="2597.7860000000001"/>
    <n v="32.441786769103047"/>
    <n v="11.899927566909255"/>
    <n v="5.820121316794399"/>
    <n v="11.804685895820228"/>
    <n v="3.9984542879002163"/>
    <n v="18.231105058539683"/>
    <n v="3.8896372489596249"/>
    <n v="-4.3200311552411783"/>
    <n v="35.250131913526374"/>
    <n v="33.444762916229024"/>
    <n v="6.3919083081750392"/>
    <n v="33.444762916229024"/>
    <n v="16.924684608464283"/>
    <n v="5.0442954565389417"/>
    <n v="50.417770332837556"/>
    <n v="57.476957444154827"/>
    <n v="130.49276194620788"/>
    <n v="20.541859202193791"/>
    <n v="6.0798062501148564"/>
    <n v="20.637100873282819"/>
    <n v="28.44333248120283"/>
    <n v="14.210681710563364"/>
    <n v="8.2096684042008032"/>
    <n v="1.8053689972973501"/>
    <n v="27.052854608053984"/>
    <n v="1.8053689972973501"/>
    <n v="18.325447305062092"/>
    <n v="30.205836456987434"/>
    <n v="21.565000000000001"/>
    <n v="12.744437310742109"/>
    <n v="12.888559936109996"/>
    <n v="12.868913852499134"/>
    <n v="12.829404572734017"/>
    <n v="66.044532112222342"/>
    <n v="8.3584607529756952E-2"/>
    <x v="0"/>
    <x v="0"/>
    <x v="4"/>
    <n v="7.8062316079200116"/>
    <n v="-6.4264191627194549"/>
    <n v="-14.232650770639466"/>
  </r>
  <r>
    <s v=" archi-phon-2006-JSP-2-stops.wav"/>
    <s v="á"/>
    <n v="493"/>
    <n v="771.82799999999997"/>
    <n v="261.53060546270825"/>
    <n v="491.47699999999998"/>
    <n v="1301.145"/>
    <n v="2534.335"/>
    <n v="28.459673288939477"/>
    <n v="13.455780965145429"/>
    <n v="12.411670256577644"/>
    <n v="9.7489615115598021"/>
    <n v="13.406210429267269"/>
    <n v="18.99137478421062"/>
    <n v="10.120792837234699"/>
    <n v="1.5516362597298563"/>
    <n v="31.676772015146714"/>
    <n v="30.421408873029272"/>
    <n v="10.468297969852783"/>
    <n v="30.903262132940089"/>
    <n v="24.573193779656005"/>
    <n v="8.1183956857773385"/>
    <n v="50.3279495406358"/>
    <n v="60.308402494701014"/>
    <n v="127.83513732905658"/>
    <n v="15.003892323794048"/>
    <n v="1.0441107085677857"/>
    <n v="18.710711777379675"/>
    <n v="15.053462859672209"/>
    <n v="9.4682985047288568"/>
    <n v="8.5691565775048435"/>
    <n v="1.2553631421174423"/>
    <n v="19.953110903176487"/>
    <n v="0.77350988220662487"/>
    <n v="7.1035782354907084"/>
    <n v="23.558376329369374"/>
    <n v="24.664000000000001"/>
    <n v="13.868659266216126"/>
    <n v="11.458514295849012"/>
    <n v="11.412648017610543"/>
    <n v="11.29566580627182"/>
    <n v="64.85154236863724"/>
    <n v="5.1561437786967701E-2"/>
    <x v="0"/>
    <x v="0"/>
    <x v="4"/>
    <n v="-3.6572489177074665"/>
    <n v="-9.2424132726508184"/>
    <n v="-5.5851643549433518"/>
  </r>
  <r>
    <s v=" archi-phon-2006-JSP-2-stops.wav"/>
    <s v="á"/>
    <n v="493"/>
    <n v="771.85400000000004"/>
    <n v="255.82094358324989"/>
    <n v="501.16399999999999"/>
    <n v="1355.011"/>
    <n v="2370.83"/>
    <n v="30.328178526027244"/>
    <n v="12.750725376072868"/>
    <n v="6.1272061236292092"/>
    <n v="13.520043116866113"/>
    <n v="5.3012114209032006"/>
    <n v="22.535560787994584"/>
    <n v="11.402953358268338"/>
    <n v="2.4118386074560787"/>
    <n v="33.237275802620346"/>
    <n v="33.17416566160702"/>
    <n v="3.4501258015458176"/>
    <n v="34.649954049336301"/>
    <n v="16.37067446620636"/>
    <n v="16.417894674287808"/>
    <n v="51.115896784692239"/>
    <n v="60.50509952931958"/>
    <n v="111.79447985453368"/>
    <n v="17.577453149954376"/>
    <n v="6.6235192524436588"/>
    <n v="16.808135409161132"/>
    <n v="25.026967105124044"/>
    <n v="7.7926177380326607"/>
    <n v="8.9911147508122582"/>
    <n v="6.311014101332546E-2"/>
    <n v="29.724039860061204"/>
    <n v="-1.4126782467159558"/>
    <n v="16.866601336413986"/>
    <n v="16.819381128332537"/>
    <n v="22.623000000000001"/>
    <n v="18.864048259751115"/>
    <n v="9.2142413944674857"/>
    <n v="8.9854902490376212"/>
    <n v="8.9635913278114998"/>
    <n v="67.057238313496555"/>
    <n v="5.0915221817074023E-2"/>
    <x v="0"/>
    <x v="0"/>
    <x v="4"/>
    <n v="8.218831695962912"/>
    <n v="-9.015517671128471"/>
    <n v="-17.234349367091383"/>
  </r>
  <r>
    <s v=" archi-phon-2006-JSP-2-stops.wav"/>
    <s v="á"/>
    <n v="493"/>
    <n v="771.88099999999997"/>
    <n v="252.42738606025901"/>
    <n v="591.14499999999998"/>
    <n v="1289.875"/>
    <n v="2273.5630000000001"/>
    <n v="29.641877262325877"/>
    <n v="16.032145283559441"/>
    <n v="13.119165521628059"/>
    <n v="6.7982365497940194"/>
    <n v="5.0034616969909038"/>
    <n v="15.426873615164094"/>
    <n v="13.237681193248354"/>
    <n v="-7.4691776784911283"/>
    <n v="31.717536815282912"/>
    <n v="28.462141736138125"/>
    <n v="15.685421883107065"/>
    <n v="29.890786614586347"/>
    <n v="20.34709210809774"/>
    <n v="13.237681193248354"/>
    <n v="52.532637522938195"/>
    <n v="58.996113552388849"/>
    <n v="103.16929279685844"/>
    <n v="13.609731978766437"/>
    <n v="2.912979761931382"/>
    <n v="22.843640712531858"/>
    <n v="24.638415565334974"/>
    <n v="14.215003647161783"/>
    <n v="20.706858871739485"/>
    <n v="3.2553950791447868"/>
    <n v="12.776719853031061"/>
    <n v="1.8267502006965657"/>
    <n v="11.370444707185172"/>
    <n v="18.479855622034556"/>
    <n v="11.93"/>
    <n v="6.2986792893670751"/>
    <n v="-6.2194256331665261E-2"/>
    <n v="-4.4660171473001685E-2"/>
    <n v="-5.9684100444224807E-2"/>
    <n v="65.507713410112586"/>
    <n v="6.2667488630109208E-2"/>
    <x v="0"/>
    <x v="0"/>
    <x v="4"/>
    <n v="1.7947748528031156"/>
    <n v="-8.628637065370075"/>
    <n v="-10.423411918173191"/>
  </r>
  <r>
    <s v=" archi-phon-2006-JSP-2-stops.wav"/>
    <s v="á"/>
    <n v="493"/>
    <n v="771.90800000000002"/>
    <m/>
    <n v="568.93200000000002"/>
    <n v="1248.6110000000001"/>
    <n v="2309.18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.3656358769521268"/>
    <n v="1.5566796491119712"/>
    <n v="1.5412540095459688"/>
    <n v="1.5346358218105174"/>
    <n v="55.430461610588509"/>
    <n v="1.627400508734755E-2"/>
    <x v="0"/>
    <x v="0"/>
    <x v="4"/>
    <m/>
    <m/>
    <m/>
  </r>
  <r>
    <s v="archi-phon-2006-JSP-2-stops.wav"/>
    <s v="á"/>
    <n v="494"/>
    <n v="772.21400000000006"/>
    <n v="252.39297813095746"/>
    <n v="452.79399999999998"/>
    <n v="1243.2470000000001"/>
    <n v="2481.4839999999999"/>
    <n v="32.817991351505796"/>
    <n v="19.131341612160512"/>
    <n v="9.2930538610792865"/>
    <n v="11.908980697073609"/>
    <n v="8.7428830813741172"/>
    <n v="17.280193126507569"/>
    <n v="5.0199254675800544"/>
    <n v="-8.3470147738637888"/>
    <n v="36.371215407379879"/>
    <n v="32.128061438485865"/>
    <n v="6.6481631005423845"/>
    <n v="32.391240661359774"/>
    <n v="19.068006162394617"/>
    <n v="5.0561868759243778"/>
    <n v="49.528901286656293"/>
    <n v="58.338602528038614"/>
    <n v="120.58215519382738"/>
    <n v="13.686649739345285"/>
    <n v="9.838287751081225"/>
    <n v="20.909010654432187"/>
    <n v="24.075108270131679"/>
    <n v="15.537798224998227"/>
    <n v="13.366940241443842"/>
    <n v="4.2431539688940134"/>
    <n v="25.479898337943482"/>
    <n v="3.9799747460201047"/>
    <n v="17.303209244985261"/>
    <n v="31.3150285314555"/>
    <n v="27.747"/>
    <n v="15.511079624116501"/>
    <n v="12.345223908204039"/>
    <n v="12.292589236947517"/>
    <n v="12.276984445415502"/>
    <n v="66.441705926333455"/>
    <n v="7.6316116151261743E-2"/>
    <x v="0"/>
    <x v="0"/>
    <x v="4"/>
    <n v="3.166097615699492"/>
    <n v="-5.3712124294339603"/>
    <n v="-8.5373100451334523"/>
  </r>
  <r>
    <s v=" archi-phon-2006-JSP-2-stops.wav"/>
    <s v="á"/>
    <n v="494"/>
    <n v="772.23900000000003"/>
    <n v="262.83085671276035"/>
    <n v="522.49699999999996"/>
    <n v="1304.46"/>
    <n v="2417.3150000000001"/>
    <n v="30.126318788956034"/>
    <n v="8.1635051514607042"/>
    <n v="17.156086994943099"/>
    <n v="8.0944806562956231"/>
    <n v="8.0050813493673942"/>
    <n v="16.51674639694226"/>
    <n v="-0.95859719323879178"/>
    <n v="0.22856414240112502"/>
    <n v="32.994457209434543"/>
    <n v="29.617782695824836"/>
    <n v="16.561216784557015"/>
    <n v="29.617782695824836"/>
    <n v="20.362552858658805"/>
    <n v="9.1081660625358847"/>
    <n v="52.360822086465163"/>
    <n v="60.524134590284348"/>
    <n v="117.47177346054974"/>
    <n v="21.96281363749533"/>
    <n v="-8.9925818434823945"/>
    <n v="22.031838132660411"/>
    <n v="22.12123743958864"/>
    <n v="13.609572392013774"/>
    <n v="-1.1871613356399169"/>
    <n v="3.3766745136097072"/>
    <n v="13.056565911267821"/>
    <n v="3.3766745136097072"/>
    <n v="12.631904350775738"/>
    <n v="23.886291146898657"/>
    <n v="24.48"/>
    <n v="14.040371909382049"/>
    <n v="13.511133096977479"/>
    <n v="13.301823567201115"/>
    <n v="13.274171957681846"/>
    <n v="65.452162069824183"/>
    <n v="4.9508314081531404E-2"/>
    <x v="0"/>
    <x v="0"/>
    <x v="4"/>
    <n v="8.9399306928228839E-2"/>
    <n v="-8.4222657406466368"/>
    <n v="-8.5116650475748656"/>
  </r>
  <r>
    <s v=" archi-phon-2006-JSP-2-stops.wav"/>
    <s v="á"/>
    <n v="494"/>
    <n v="772.26300000000003"/>
    <n v="259.31677818344468"/>
    <n v="540.66200000000003"/>
    <n v="1366.4739999999999"/>
    <n v="2264.529"/>
    <n v="31.118626458268235"/>
    <n v="9.5592520635528793"/>
    <n v="19.569545174544164"/>
    <n v="7.2853300702975012"/>
    <n v="2.2959972924290533"/>
    <n v="18.260873271353155"/>
    <n v="16.021059070192088"/>
    <n v="1.0895971973023442"/>
    <n v="33.687292674046539"/>
    <n v="29.06422347543068"/>
    <n v="18.461669815068394"/>
    <n v="29.06422347543068"/>
    <n v="14.715268193250978"/>
    <n v="16.021059070192088"/>
    <n v="52.364627669313428"/>
    <n v="61.163702202790155"/>
    <n v="103.96647675121331"/>
    <n v="21.559374394715356"/>
    <n v="-10.010293110991284"/>
    <n v="23.833296387970734"/>
    <n v="28.822629165839182"/>
    <n v="12.85775318691508"/>
    <n v="14.931461872889743"/>
    <n v="4.623069198615859"/>
    <n v="10.602553660362286"/>
    <n v="4.623069198615859"/>
    <n v="18.972024480795561"/>
    <n v="17.666233603854451"/>
    <n v="12.531000000000001"/>
    <n v="18.364611869173"/>
    <n v="10.308345788915226"/>
    <n v="9.9050484344364431"/>
    <n v="9.8931883672666139"/>
    <n v="65.506656154284045"/>
    <n v="4.7803725315985743E-2"/>
    <x v="0"/>
    <x v="0"/>
    <x v="4"/>
    <n v="4.989332777868448"/>
    <n v="-10.975543201055654"/>
    <n v="-15.964875978924102"/>
  </r>
  <r>
    <s v=" archi-phon-2006-JSP-2-stops.wav"/>
    <s v="á"/>
    <n v="494"/>
    <n v="772.28800000000001"/>
    <n v="248.59304895852188"/>
    <n v="556.24400000000003"/>
    <n v="1164.826"/>
    <n v="2067.3690000000001"/>
    <n v="31.75511361612255"/>
    <n v="13.896652933605473"/>
    <n v="14.003207067789788"/>
    <n v="13.406211895096355"/>
    <n v="8.094880843019375"/>
    <n v="8.8364565336498764"/>
    <n v="7.6471106446336314"/>
    <n v="-11.143938278568481"/>
    <n v="34.079911167721832"/>
    <n v="28.838931232832351"/>
    <n v="18.415945581698942"/>
    <n v="36.342756774345638"/>
    <n v="23.763276291281343"/>
    <n v="7.6471106446336314"/>
    <n v="51.494967654670781"/>
    <n v="56.971602925780211"/>
    <n v="87.858919797157526"/>
    <n v="17.858460682517077"/>
    <n v="-0.10655413418431436"/>
    <n v="18.348901721026195"/>
    <n v="23.660232773103175"/>
    <n v="22.918657082472674"/>
    <n v="18.791048923202112"/>
    <n v="5.2409799348894808"/>
    <n v="10.422985651133409"/>
    <n v="-2.2628456066238058"/>
    <n v="10.316634876440489"/>
    <n v="26.432800523088201"/>
    <n v="12.439"/>
    <n v="6.0953513947715248"/>
    <n v="2.3692249250988513"/>
    <n v="2.3319434172497395"/>
    <n v="2.3275463461415997"/>
    <n v="66.823225577789685"/>
    <n v="5.9649043577103822E-2"/>
    <x v="0"/>
    <x v="0"/>
    <x v="4"/>
    <n v="5.3113310520769801"/>
    <n v="4.5697553614464788"/>
    <n v="-0.74157569063050133"/>
  </r>
  <r>
    <s v=" archi-phon-2006-JSP-2-stops.wav"/>
    <s v="á"/>
    <n v="494"/>
    <n v="772.31299999999999"/>
    <m/>
    <n v="594.9"/>
    <n v="1185.7360000000001"/>
    <n v="2220.34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.8845538256813679"/>
    <n v="-1.8944832972232661"/>
    <n v="-1.8717977793983884"/>
    <n v="-1.8742504615976452"/>
    <n v="58.452796834200377"/>
    <n v="8.5013884447892631E-3"/>
    <x v="0"/>
    <x v="0"/>
    <x v="4"/>
    <m/>
    <m/>
    <m/>
  </r>
  <r>
    <s v="archi-phon-2006-JSP-2-stops.wav"/>
    <s v="á"/>
    <n v="495"/>
    <n v="781.83100000000002"/>
    <m/>
    <n v="548.63599999999997"/>
    <n v="1183.1769999999999"/>
    <n v="2415.77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670999999999999"/>
    <n v="3.2803611763292064"/>
    <n v="3.9828790025201193"/>
    <n v="3.9586741010831257"/>
    <n v="3.9503531489899641"/>
    <n v="61.551914117127858"/>
    <n v="2.2483899337224222E-2"/>
    <x v="0"/>
    <x v="0"/>
    <x v="4"/>
    <m/>
    <m/>
    <m/>
  </r>
  <r>
    <s v=" archi-phon-2006-JSP-2-stops.wav"/>
    <s v="á"/>
    <n v="495"/>
    <n v="781.85500000000002"/>
    <m/>
    <n v="680.59"/>
    <n v="1309.07"/>
    <n v="2611.1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539000000000001"/>
    <n v="3.189403602521907"/>
    <n v="6.9843718084051032"/>
    <n v="6.8993622930719027"/>
    <n v="6.8814147428202546"/>
    <n v="62.709708634528518"/>
    <n v="2.43376509600161E-2"/>
    <x v="0"/>
    <x v="0"/>
    <x v="4"/>
    <m/>
    <m/>
    <m/>
  </r>
  <r>
    <s v=" archi-phon-2006-JSP-2-stops.wav"/>
    <s v="á"/>
    <n v="495"/>
    <n v="781.88"/>
    <m/>
    <n v="682.39200000000005"/>
    <n v="1285.703"/>
    <n v="2356.77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763999999999999"/>
    <n v="9.4510528245975767"/>
    <n v="13.377092501449448"/>
    <n v="13.1755625327534"/>
    <n v="13.164143965291796"/>
    <n v="65.941986093859001"/>
    <n v="1.840628149425937E-2"/>
    <x v="0"/>
    <x v="0"/>
    <x v="4"/>
    <m/>
    <m/>
    <m/>
  </r>
  <r>
    <s v=" archi-phon-2006-JSP-2-stops.wav"/>
    <s v="á"/>
    <n v="495"/>
    <n v="781.904"/>
    <m/>
    <n v="616.33900000000006"/>
    <n v="1230.4090000000001"/>
    <n v="2210.64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308"/>
    <n v="1.5674383605371505"/>
    <n v="4.8867463450253537"/>
    <n v="4.8045915492285722"/>
    <n v="4.8033896619419068"/>
    <n v="65.002795590637689"/>
    <n v="1.4325092834070083E-2"/>
    <x v="0"/>
    <x v="0"/>
    <x v="4"/>
    <m/>
    <m/>
    <m/>
  </r>
  <r>
    <s v=" archi-phon-2006-JSP-2-stops.wav"/>
    <s v="á"/>
    <n v="495"/>
    <n v="781.92899999999997"/>
    <m/>
    <n v="631.13499999999999"/>
    <n v="1314.1659999999999"/>
    <n v="221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145"/>
    <n v="5.1389898940412575"/>
    <n v="4.4822531755355017"/>
    <n v="4.3225218535788104"/>
    <n v="4.3162652815507352"/>
    <n v="57.776192042969839"/>
    <n v="1.8110084545145625E-2"/>
    <x v="0"/>
    <x v="0"/>
    <x v="4"/>
    <m/>
    <m/>
    <m/>
  </r>
  <r>
    <s v="archi-phon-2006-JSP-2-stops.wav"/>
    <s v="ó"/>
    <n v="496"/>
    <n v="785.27099999999996"/>
    <n v="129.85301482638027"/>
    <n v="414.108"/>
    <n v="712.93600000000004"/>
    <n v="2602.0079999999998"/>
    <n v="15.349789461421697"/>
    <n v="26.538860213227082"/>
    <n v="22.619257618333492"/>
    <n v="14.933623387696329"/>
    <n v="2.2435215310992689"/>
    <n v="8.4747123605873114"/>
    <n v="-21.79472302222225"/>
    <n v="-13.387233397130366"/>
    <n v="16.535049893347118"/>
    <n v="32.063011546981308"/>
    <n v="33.866413403417674"/>
    <n v="39.185905434581002"/>
    <n v="21.40382803977549"/>
    <n v="-16.247490306168398"/>
    <n v="38.332277650224903"/>
    <n v="40.068765884047622"/>
    <n v="97.617961177861432"/>
    <n v="-11.189070751805385"/>
    <n v="3.9196025948935898"/>
    <n v="0.41616607372536762"/>
    <n v="13.106267930322428"/>
    <n v="6.8750771008343854"/>
    <n v="-8.407489625091884"/>
    <n v="-15.52796165363419"/>
    <n v="-1.8034018564363663"/>
    <n v="-22.650855541233884"/>
    <n v="-4.8687781464283724"/>
    <n v="32.782540199515516"/>
    <n v="19.555"/>
    <n v="13.19168592450723"/>
    <n v="12.651840268082745"/>
    <n v="12.650143024744576"/>
    <n v="12.648442153238371"/>
    <n v="66.346262910273111"/>
    <n v="1.4742350410989858E-2"/>
    <x v="0"/>
    <x v="0"/>
    <x v="2"/>
    <n v="12.69010185659706"/>
    <n v="6.4589110271090178"/>
    <n v="-6.2311908294880425"/>
  </r>
  <r>
    <s v=" archi-phon-2006-JSP-2-stops.wav"/>
    <s v="ó"/>
    <n v="496"/>
    <n v="785.32500000000005"/>
    <n v="143.79067785562532"/>
    <n v="442.65699999999998"/>
    <n v="823.84900000000005"/>
    <n v="2422.2660000000001"/>
    <n v="23.65688701567808"/>
    <n v="30.970942219110107"/>
    <n v="24.558428593653012"/>
    <n v="22.242979598680691"/>
    <n v="9.94858146301857"/>
    <n v="23.591043037588818"/>
    <n v="-9.4619671674904602"/>
    <n v="-18.942238198121963"/>
    <n v="24.887901334814835"/>
    <n v="36.808718780396603"/>
    <n v="33.513435911965573"/>
    <n v="46.44019645794819"/>
    <n v="27.918826836089167"/>
    <n v="5.6471149620561558"/>
    <n v="38.429597401663031"/>
    <n v="42.367112023568652"/>
    <n v="88.838740732094053"/>
    <n v="-7.3140552034320265"/>
    <n v="6.4125136254570947"/>
    <n v="1.4139074169973895"/>
    <n v="13.70830555265951"/>
    <n v="6.5843978089262123E-2"/>
    <n v="9.4802710306315028"/>
    <n v="-11.920817445581768"/>
    <n v="3.2952828684310305"/>
    <n v="-21.552295123133355"/>
    <n v="-3.0309255012743321"/>
    <n v="19.240786372758677"/>
    <n v="17.55"/>
    <n v="17.078581422754681"/>
    <n v="15.399278818708947"/>
    <n v="15.384515951378122"/>
    <n v="15.386168646015339"/>
    <n v="71.2780872476973"/>
    <n v="2.1658746980895573E-2"/>
    <x v="0"/>
    <x v="0"/>
    <x v="2"/>
    <n v="12.294398135662121"/>
    <n v="-1.3480634389081274"/>
    <n v="-13.642461574570248"/>
  </r>
  <r>
    <s v=" archi-phon-2006-JSP-2-stops.wav"/>
    <s v="ó"/>
    <n v="496"/>
    <n v="785.37800000000004"/>
    <n v="167.30856918782419"/>
    <n v="500.108"/>
    <n v="816.55399999999997"/>
    <n v="2565.0569999999998"/>
    <n v="20.289983743413227"/>
    <n v="32.106729678186881"/>
    <n v="21.662685047422904"/>
    <n v="23.841570724971426"/>
    <n v="5.4092214094495183"/>
    <n v="22.67704747726226"/>
    <n v="-6.8855227108469315"/>
    <n v="-11.507939778149787"/>
    <n v="21.687143340809026"/>
    <n v="38.802251708101252"/>
    <n v="33.241998118234918"/>
    <n v="49.530340480026709"/>
    <n v="26.156826989791856"/>
    <n v="3.6680990415636017"/>
    <n v="41.586911927718056"/>
    <n v="45.064579959699991"/>
    <n v="105.17915265355194"/>
    <n v="-11.816745934773653"/>
    <n v="10.444044630763976"/>
    <n v="-3.5515869815581986"/>
    <n v="14.880762333963709"/>
    <n v="-2.3870637338490326"/>
    <n v="4.6224170673028553"/>
    <n v="-17.115108367292226"/>
    <n v="5.5602535898663348"/>
    <n v="-27.843197139217683"/>
    <n v="-4.46968364898283"/>
    <n v="18.019044299245426"/>
    <n v="23.158999999999999"/>
    <n v="16.40250278183413"/>
    <n v="20.409909347540211"/>
    <n v="20.396782944060959"/>
    <n v="20.391443453953535"/>
    <n v="74.68261329326107"/>
    <n v="1.3830582927756255E-2"/>
    <x v="0"/>
    <x v="0"/>
    <x v="2"/>
    <n v="18.432349315521908"/>
    <n v="1.164523247709166"/>
    <n v="-17.267826067812742"/>
  </r>
  <r>
    <s v=" archi-phon-2006-JSP-2-stops.wav"/>
    <s v="ó"/>
    <n v="496"/>
    <n v="785.43200000000002"/>
    <m/>
    <n v="523.22"/>
    <n v="860.49800000000005"/>
    <n v="2519.2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774000000000001"/>
    <n v="10.005140471381202"/>
    <n v="16.309389554909014"/>
    <n v="16.296840325910434"/>
    <n v="16.287515309045904"/>
    <n v="73.826634591038896"/>
    <n v="2.4018659849385234E-2"/>
    <x v="0"/>
    <x v="0"/>
    <x v="2"/>
    <m/>
    <m/>
    <m/>
  </r>
  <r>
    <s v=" archi-phon-2006-JSP-2-stops.wav"/>
    <s v="ó"/>
    <n v="496"/>
    <n v="785.48500000000001"/>
    <m/>
    <n v="394.82799999999997"/>
    <n v="878.93600000000004"/>
    <n v="2795.42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3.186298690827464"/>
    <n v="10.455216129466653"/>
    <n v="10.452751190197759"/>
    <n v="10.449291022105809"/>
    <n v="61.7790873857873"/>
    <n v="-3.2481838873089161E-6"/>
    <x v="0"/>
    <x v="0"/>
    <x v="2"/>
    <m/>
    <m/>
    <m/>
  </r>
  <r>
    <s v="archi-phon-2006-JSP-2-stops.wav"/>
    <s v="ó"/>
    <n v="497"/>
    <n v="785.85"/>
    <m/>
    <n v="445.45499999999998"/>
    <n v="725.44200000000001"/>
    <n v="2312.69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629000000000001"/>
    <n v="6.8531285472378336"/>
    <n v="5.2947139987476524"/>
    <n v="5.289531952775711"/>
    <n v="5.2888498439713274"/>
    <n v="66.204972438071835"/>
    <n v="3.9604562676508626E-3"/>
    <x v="0"/>
    <x v="0"/>
    <x v="2"/>
    <m/>
    <m/>
    <m/>
  </r>
  <r>
    <s v=" archi-phon-2006-JSP-2-stops.wav"/>
    <s v="ó"/>
    <n v="497"/>
    <n v="785.88400000000001"/>
    <m/>
    <n v="437.92500000000001"/>
    <n v="832.31799999999998"/>
    <n v="2329.92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39"/>
    <n v="22.103882173204859"/>
    <n v="17.293352013058897"/>
    <n v="17.268999384230412"/>
    <n v="17.267696816403422"/>
    <n v="68.228282753241814"/>
    <n v="3.4621541571109936E-2"/>
    <x v="0"/>
    <x v="0"/>
    <x v="2"/>
    <m/>
    <m/>
    <m/>
  </r>
  <r>
    <s v=" archi-phon-2006-JSP-2-stops.wav"/>
    <s v="ó"/>
    <n v="497"/>
    <n v="785.91899999999998"/>
    <n v="139.12480760077497"/>
    <n v="444.91199999999998"/>
    <n v="798.61300000000006"/>
    <n v="2365.2269999999999"/>
    <n v="21.663588621778146"/>
    <n v="25.030198402981707"/>
    <n v="25.166014002979765"/>
    <n v="17.526883922233857"/>
    <n v="10.996431212160488"/>
    <n v="27.650155233224353"/>
    <n v="-9.2068082367126909"/>
    <n v="-1.9140332061403815"/>
    <n v="22.819499915886517"/>
    <n v="30.420120809913289"/>
    <n v="35.777418301048087"/>
    <n v="42.163775199361368"/>
    <n v="29.731476667550758"/>
    <n v="10.349794272015377"/>
    <n v="37.863994335463154"/>
    <n v="41.687492441757747"/>
    <n v="84.021921915455493"/>
    <n v="-3.3666097812035609"/>
    <n v="-0.13581559999805748"/>
    <n v="4.1367046995442891"/>
    <n v="10.667157409617658"/>
    <n v="-5.9865666114462073"/>
    <n v="-7.2927750305723098"/>
    <n v="-7.6006208940267719"/>
    <n v="-5.3572974911347977"/>
    <n v="-19.34427528347485"/>
    <n v="-6.9119767516642412"/>
    <n v="12.469705643871141"/>
    <n v="22.667000000000002"/>
    <n v="24.131863550836389"/>
    <n v="22.56454883991448"/>
    <n v="22.513114484894011"/>
    <n v="22.507063170535435"/>
    <n v="69.85647579999663"/>
    <n v="2.2908816586121514E-2"/>
    <x v="0"/>
    <x v="0"/>
    <x v="2"/>
    <n v="6.5304527100733694"/>
    <n v="-10.123271310990496"/>
    <n v="-16.653724021063866"/>
  </r>
  <r>
    <s v=" archi-phon-2006-JSP-2-stops.wav"/>
    <s v="ó"/>
    <n v="497"/>
    <n v="785.95299999999997"/>
    <n v="134.1533680413313"/>
    <n v="450.43400000000003"/>
    <n v="828.23"/>
    <n v="2499.9119999999998"/>
    <n v="20.048233833702746"/>
    <n v="28.811860502775843"/>
    <n v="22.152312850857044"/>
    <n v="18.36211068678675"/>
    <n v="10.766730406653522"/>
    <n v="29.166157920702815"/>
    <n v="-1.3036351339738605"/>
    <n v="-0.29441504246038375"/>
    <n v="21.081384167245467"/>
    <n v="33.547763309547946"/>
    <n v="34.236362237727853"/>
    <n v="43.081918336678939"/>
    <n v="29.307730004394692"/>
    <n v="10.470512445440621"/>
    <n v="37.187221040731359"/>
    <n v="41.267162631975836"/>
    <n v="91.649256412342694"/>
    <n v="-8.7636266690730977"/>
    <n v="6.6595476519187997"/>
    <n v="1.6861231469159961"/>
    <n v="9.2815034270492234"/>
    <n v="-9.1179240870000697"/>
    <n v="-1.0092200915134768"/>
    <n v="-12.466379142302479"/>
    <n v="-0.68859892817990698"/>
    <n v="-22.000534169433472"/>
    <n v="-8.2263458371492248"/>
    <n v="10.610871721804847"/>
    <n v="5.7919999999999998"/>
    <n v="21.189336048037568"/>
    <n v="19.935774791787566"/>
    <n v="19.882521638991598"/>
    <n v="19.886420498231406"/>
    <n v="70.192593707431342"/>
    <n v="3.1488922721097427E-2"/>
    <x v="0"/>
    <x v="0"/>
    <x v="2"/>
    <n v="7.5953802801332273"/>
    <n v="-10.804047233916066"/>
    <n v="-18.399427514049293"/>
  </r>
  <r>
    <s v=" archi-phon-2006-JSP-2-stops.wav"/>
    <s v="ó"/>
    <n v="497"/>
    <n v="785.98699999999997"/>
    <n v="126.62459824361255"/>
    <n v="349.82100000000003"/>
    <n v="801.92200000000003"/>
    <n v="2480.799"/>
    <n v="13.210653110263985"/>
    <n v="26.723856799794525"/>
    <n v="36.226208003310035"/>
    <n v="17.055993197024925"/>
    <n v="14.028236981707309"/>
    <n v="31.105690996815479"/>
    <n v="-10.521725367260249"/>
    <n v="-3.7995734728617099"/>
    <n v="14.632528952984467"/>
    <n v="33.891267400446957"/>
    <n v="39.785097223678541"/>
    <n v="36.855974309871243"/>
    <n v="27.480200184521195"/>
    <n v="7.8208806647960207"/>
    <n v="44.358129841584095"/>
    <n v="40.254241016781108"/>
    <n v="88.433589630071907"/>
    <n v="-13.51320368953054"/>
    <n v="-9.5023512035155093"/>
    <n v="-3.84534008676094"/>
    <n v="-0.81758387144332367"/>
    <n v="-17.895037886551492"/>
    <n v="-6.7221518943985394"/>
    <n v="-19.258738447462491"/>
    <n v="-5.8938298232315844"/>
    <n v="-22.223445356886778"/>
    <n v="-12.847671231536728"/>
    <n v="6.8116482881884464"/>
    <n v="0"/>
    <n v="13.181876134945981"/>
    <n v="11.332750453083911"/>
    <n v="11.294809534092591"/>
    <n v="11.295134740691118"/>
    <n v="67.558094816398338"/>
    <n v="1.9212498448138399E-2"/>
    <x v="0"/>
    <x v="0"/>
    <x v="2"/>
    <n v="3.0277562153176163"/>
    <n v="-14.049697799790554"/>
    <n v="-17.07745401510817"/>
  </r>
  <r>
    <s v="archi-phon-2006-JSP-2-stops.wav"/>
    <s v="á"/>
    <n v="498"/>
    <n v="789.72199999999998"/>
    <m/>
    <n v="547.13400000000001"/>
    <n v="1346.971"/>
    <n v="2481.80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862"/>
    <n v="7.9609994331479115"/>
    <n v="6.0637216226039996"/>
    <n v="5.8569604357957683"/>
    <n v="5.7416781546620177"/>
    <n v="62.247095095850611"/>
    <n v="4.5946802978054542E-3"/>
    <x v="0"/>
    <x v="0"/>
    <x v="4"/>
    <m/>
    <m/>
    <m/>
  </r>
  <r>
    <s v=" archi-phon-2006-JSP-2-stops.wav"/>
    <s v="á"/>
    <n v="498"/>
    <n v="789.76499999999999"/>
    <n v="141.09175303938261"/>
    <n v="643.96799999999996"/>
    <n v="1359.133"/>
    <n v="2521.047"/>
    <n v="27.160278631891071"/>
    <n v="28.018014558508526"/>
    <n v="27.231772356322598"/>
    <n v="16.703245709826064"/>
    <n v="13.558791108501204"/>
    <n v="24.371614903013143"/>
    <n v="9.2171837478029257"/>
    <n v="7.9492593783077894E-2"/>
    <n v="27.680740755077803"/>
    <n v="30.247139592371038"/>
    <n v="41.306081411350803"/>
    <n v="42.901838109187345"/>
    <n v="32.25901562350019"/>
    <n v="22.231803614944759"/>
    <n v="40.748902666481854"/>
    <n v="45.973614340783037"/>
    <n v="94.922696361273054"/>
    <n v="-0.85773592661745468"/>
    <n v="0.78624220218592811"/>
    <n v="10.457032922065007"/>
    <n v="13.601487523389867"/>
    <n v="2.7886637288779283"/>
    <n v="9.1376911540198478"/>
    <n v="-2.5663988372932351"/>
    <n v="-11.058941818979765"/>
    <n v="-15.221097354109542"/>
    <n v="-4.5782748684223868"/>
    <n v="5.4489371401330438"/>
    <n v="22.698"/>
    <n v="13.52978939001575"/>
    <n v="17.795451136772783"/>
    <n v="17.620131896664322"/>
    <n v="17.644669649561159"/>
    <n v="69.561619989119578"/>
    <n v="4.1778610272469992E-2"/>
    <x v="0"/>
    <x v="0"/>
    <x v="4"/>
    <n v="3.1444546013248598"/>
    <n v="-7.668369193187079"/>
    <n v="-10.812823794511939"/>
  </r>
  <r>
    <s v=" archi-phon-2006-JSP-2-stops.wav"/>
    <s v="á"/>
    <n v="498"/>
    <n v="789.80799999999999"/>
    <n v="148.79973663896217"/>
    <n v="630.11699999999996"/>
    <n v="1441.2190000000001"/>
    <n v="2537.1550000000002"/>
    <n v="30.756108693382217"/>
    <n v="28.986790312359684"/>
    <n v="25.422040632532742"/>
    <n v="19.608399739129165"/>
    <n v="11.0843425713702"/>
    <n v="27.629053828657291"/>
    <n v="15.096243020516685"/>
    <n v="12.689258824191935"/>
    <n v="31.346334798393279"/>
    <n v="31.54976528776908"/>
    <n v="45.100572893223699"/>
    <n v="45.100572893223699"/>
    <n v="28.116122492443058"/>
    <n v="26.048932145376952"/>
    <n v="41.471607000214043"/>
    <n v="48.266960893532271"/>
    <n v="98.112155848632909"/>
    <n v="1.7693183810225328"/>
    <n v="3.5647496798269422"/>
    <n v="11.147708954253051"/>
    <n v="19.671766122012016"/>
    <n v="3.1270548647249257"/>
    <n v="2.4069841963247498"/>
    <n v="-0.20343048937580122"/>
    <n v="-13.550807605454619"/>
    <n v="-13.75423809483042"/>
    <n v="3.2302123059502215"/>
    <n v="5.2974026530163272"/>
    <n v="25.181000000000001"/>
    <n v="17.677119741481299"/>
    <n v="10.184819052716424"/>
    <n v="9.85419435469076"/>
    <n v="9.5638845222483244"/>
    <n v="72.215220335137332"/>
    <n v="4.5508663796642049E-2"/>
    <x v="0"/>
    <x v="0"/>
    <x v="4"/>
    <n v="8.5240571677589649"/>
    <n v="-8.0206540895281258"/>
    <n v="-16.544711257287091"/>
  </r>
  <r>
    <s v=" archi-phon-2006-JSP-2-stops.wav"/>
    <s v="á"/>
    <n v="498"/>
    <n v="789.851"/>
    <n v="156.27791896610006"/>
    <n v="548.49699999999996"/>
    <n v="1449.9390000000001"/>
    <n v="2336.748"/>
    <n v="22.717240782198317"/>
    <n v="22.29740056037577"/>
    <n v="32.638191025387222"/>
    <n v="22.740779442685781"/>
    <n v="12.909075903914193"/>
    <n v="30.25492842423067"/>
    <n v="17.300550795534139"/>
    <n v="-1.8859749329838627"/>
    <n v="23.551205359494944"/>
    <n v="26.099784099412048"/>
    <n v="44.629654200519369"/>
    <n v="46.577893119838606"/>
    <n v="26.779010143494965"/>
    <n v="30.383847200174529"/>
    <n v="41.231564072502152"/>
    <n v="49.405023778251817"/>
    <n v="86.169429798868819"/>
    <n v="0.41984022182254677"/>
    <n v="-10.340790465011452"/>
    <n v="-2.3538660487464114E-2"/>
    <n v="9.8081648782841242"/>
    <n v="-7.5376876420323526"/>
    <n v="19.186525728518003"/>
    <n v="-2.5485787399171045"/>
    <n v="-18.529870101107321"/>
    <n v="-23.026687760343663"/>
    <n v="-3.2278047840000212"/>
    <n v="-6.8326418406795852"/>
    <n v="21.751999999999999"/>
    <n v="19.193083517369047"/>
    <n v="12.101624716798982"/>
    <n v="11.139333385050513"/>
    <n v="11.074638149608756"/>
    <n v="73.555147237411092"/>
    <n v="3.6985048499088104E-2"/>
    <x v="0"/>
    <x v="0"/>
    <x v="4"/>
    <n v="9.8317035387715883"/>
    <n v="-7.5141489815448885"/>
    <n v="-17.345852520316477"/>
  </r>
  <r>
    <s v=" archi-phon-2006-JSP-2-stops.wav"/>
    <s v="á"/>
    <n v="498"/>
    <n v="789.89400000000001"/>
    <m/>
    <n v="579.79899999999998"/>
    <n v="1412.585"/>
    <n v="2321.414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27"/>
    <n v="3.9408656028863644"/>
    <n v="8.6781387531638359"/>
    <n v="7.7400236769519761"/>
    <n v="7.6825021490241143"/>
    <n v="59.417865354252399"/>
    <n v="1.1671239484546427E-2"/>
    <x v="0"/>
    <x v="0"/>
    <x v="4"/>
    <m/>
    <m/>
    <m/>
  </r>
  <r>
    <s v="archi-phon-2006-JSP-2-stops.wav"/>
    <s v="á"/>
    <n v="499"/>
    <n v="790.34799999999996"/>
    <m/>
    <n v="609.26199999999994"/>
    <n v="1332.62"/>
    <n v="2381.14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725999999999999"/>
    <n v="3.3317316422801313"/>
    <n v="0.6674995590377264"/>
    <n v="0.64577201306698695"/>
    <n v="0.66332334672591631"/>
    <n v="57.447556352425593"/>
    <n v="4.4309037396820924E-3"/>
    <x v="0"/>
    <x v="0"/>
    <x v="4"/>
    <m/>
    <m/>
    <m/>
  </r>
  <r>
    <s v=" archi-phon-2006-JSP-2-stops.wav"/>
    <s v="á"/>
    <n v="499"/>
    <n v="790.38"/>
    <m/>
    <n v="531.61599999999999"/>
    <n v="1396.4839999999999"/>
    <n v="2451.87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407"/>
    <n v="12.700373522100705"/>
    <n v="6.9689827998485585"/>
    <n v="6.8195674987261059"/>
    <n v="6.7998137633124012"/>
    <n v="64.332572472864783"/>
    <n v="1.171383525980991E-2"/>
    <x v="0"/>
    <x v="0"/>
    <x v="4"/>
    <m/>
    <m/>
    <m/>
  </r>
  <r>
    <s v=" archi-phon-2006-JSP-2-stops.wav"/>
    <s v="á"/>
    <n v="499"/>
    <n v="790.41099999999994"/>
    <m/>
    <n v="582.06600000000003"/>
    <n v="1393.3019999999999"/>
    <n v="2384.67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183"/>
    <n v="14.47350151172083"/>
    <n v="12.488506870940979"/>
    <n v="12.203941903345854"/>
    <n v="12.173791981658194"/>
    <n v="66.973963718401251"/>
    <n v="4.740491429070777E-2"/>
    <x v="0"/>
    <x v="0"/>
    <x v="4"/>
    <m/>
    <m/>
    <m/>
  </r>
  <r>
    <s v=" archi-phon-2006-JSP-2-stops.wav"/>
    <s v="á"/>
    <n v="499"/>
    <n v="790.44299999999998"/>
    <m/>
    <n v="522.65200000000004"/>
    <n v="1459.644"/>
    <n v="2195.06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448"/>
    <n v="15.571532721607969"/>
    <n v="18.457635492286357"/>
    <n v="17.908075580892596"/>
    <n v="17.870332969577525"/>
    <n v="69.64001711607844"/>
    <n v="4.694045081111449E-2"/>
    <x v="0"/>
    <x v="0"/>
    <x v="4"/>
    <m/>
    <m/>
    <m/>
  </r>
  <r>
    <s v=" archi-phon-2006-JSP-2-stops.wav"/>
    <s v="á"/>
    <n v="499"/>
    <n v="790.47500000000002"/>
    <m/>
    <n v="487.99700000000001"/>
    <n v="1408.8630000000001"/>
    <n v="2175.449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0.156873394749301"/>
    <n v="12.22710336502562"/>
    <n v="11.722719863114206"/>
    <n v="11.712667581472374"/>
    <n v="68.268123402094844"/>
    <n v="3.0813989205193498E-2"/>
    <x v="0"/>
    <x v="0"/>
    <x v="4"/>
    <m/>
    <m/>
    <m/>
  </r>
  <r>
    <s v="archi-phon-2006-JSP-2-stops.wav"/>
    <s v="í"/>
    <n v="500"/>
    <n v="793.56500000000005"/>
    <n v="128.41763769252319"/>
    <n v="303.68900000000002"/>
    <n v="1755.7239999999999"/>
    <n v="2067.4"/>
    <n v="15.55831462707857"/>
    <n v="27.999839460301285"/>
    <n v="20.409513507741412"/>
    <n v="22.335868943160797"/>
    <n v="12.654954114592563"/>
    <n v="12.128172366850208"/>
    <n v="17.453814906734408"/>
    <n v="3.6470043201727882"/>
    <n v="17.26964456374311"/>
    <n v="37.988464435055448"/>
    <n v="15.790962837501608"/>
    <n v="37.988464435055448"/>
    <n v="12.965755073592506"/>
    <n v="17.453814906734408"/>
    <n v="51.983894832652531"/>
    <n v="53.092877054940601"/>
    <n v="65.328075398669327"/>
    <n v="-12.441524833222715"/>
    <n v="7.5903259525598727"/>
    <n v="-6.7775543160822274"/>
    <n v="2.9033605124860067"/>
    <n v="3.4301422602283616"/>
    <n v="13.806810586561619"/>
    <n v="-20.718819871312338"/>
    <n v="22.197501597553838"/>
    <n v="-20.718819871312338"/>
    <n v="4.3038894901506044"/>
    <n v="-0.18417034299129753"/>
    <n v="23.806999999999999"/>
    <n v="18.565263130315511"/>
    <n v="18.234528213092268"/>
    <n v="16.912460577776752"/>
    <n v="16.906475969487307"/>
    <n v="64.740459670965123"/>
    <n v="1.5005622973218145E-2"/>
    <x v="0"/>
    <x v="0"/>
    <x v="0"/>
    <n v="9.680914828568234"/>
    <n v="10.207696576310589"/>
    <n v="0.52678174774235487"/>
  </r>
  <r>
    <s v=" archi-phon-2006-JSP-2-stops.wav"/>
    <s v="í"/>
    <n v="500"/>
    <n v="793.60599999999999"/>
    <n v="133.586434513542"/>
    <n v="313.40600000000001"/>
    <n v="2027.7550000000001"/>
    <n v="2260.6370000000002"/>
    <n v="21.396152899785498"/>
    <n v="32.171307945962937"/>
    <n v="25.345683731082989"/>
    <n v="26.453351080562353"/>
    <n v="25.933768738773278"/>
    <n v="16.105555316706461"/>
    <n v="23.824523145515435"/>
    <n v="5.4491425309781913"/>
    <n v="23.132654852474399"/>
    <n v="42.489133996594788"/>
    <n v="20.366741343670931"/>
    <n v="42.489133996594788"/>
    <n v="23.824523145515435"/>
    <n v="23.824523145515435"/>
    <n v="50.984417396117102"/>
    <n v="64.440632694040033"/>
    <n v="76.471261997533574"/>
    <n v="-10.775155046177439"/>
    <n v="6.825624214879948"/>
    <n v="-5.0571981807768545"/>
    <n v="-4.5376158389877794"/>
    <n v="5.2905975830790375"/>
    <n v="18.375380614537242"/>
    <n v="-19.356479144120389"/>
    <n v="22.122392652923857"/>
    <n v="-19.356479144120389"/>
    <n v="-0.69186829304103625"/>
    <n v="-0.69186829304103625"/>
    <n v="18.242000000000001"/>
    <n v="16.605698828327395"/>
    <n v="16.234266049263912"/>
    <n v="13.454106777738829"/>
    <n v="13.41507229911014"/>
    <n v="68.901239703495776"/>
    <n v="5.3883229790998473E-3"/>
    <x v="0"/>
    <x v="0"/>
    <x v="0"/>
    <n v="0.51958234178907503"/>
    <n v="10.347795763855892"/>
    <n v="9.8282134220668169"/>
  </r>
  <r>
    <s v=" archi-phon-2006-JSP-2-stops.wav"/>
    <s v="í"/>
    <n v="500"/>
    <n v="793.64800000000002"/>
    <n v="147.63909934725575"/>
    <n v="313.536"/>
    <n v="2061.7130000000002"/>
    <n v="2516.3029999999999"/>
    <n v="26.022804736860248"/>
    <n v="31.35242406399253"/>
    <n v="31.253963523751615"/>
    <n v="29.897439641721107"/>
    <n v="25.027564596468473"/>
    <n v="16.662903848074922"/>
    <n v="22.232979909709325"/>
    <n v="4.9075710186439183"/>
    <n v="28.183495804506538"/>
    <n v="45.599397268219086"/>
    <n v="23.901077741442055"/>
    <n v="45.599397268219086"/>
    <n v="22.232979909709325"/>
    <n v="15.442883348527674"/>
    <n v="52.986773019045991"/>
    <n v="68.650070877337654"/>
    <n v="96.304435964907597"/>
    <n v="-5.3296193271322814"/>
    <n v="9.846054024091444E-2"/>
    <n v="-3.8746349048608586"/>
    <n v="0.99524014039177544"/>
    <n v="9.3599008887853259"/>
    <n v="17.325408891065408"/>
    <n v="-17.415901463712547"/>
    <n v="21.698319526777031"/>
    <n v="-17.415901463712547"/>
    <n v="5.9505158947972134"/>
    <n v="12.740612455978864"/>
    <n v="13.768000000000001"/>
    <n v="13.970733725669975"/>
    <n v="13.763978741836603"/>
    <n v="13.041209186138655"/>
    <n v="12.99211764034316"/>
    <n v="70.081577195100124"/>
    <n v="3.8203655195873758E-2"/>
    <x v="0"/>
    <x v="0"/>
    <x v="0"/>
    <n v="4.869875045252634"/>
    <n v="13.234535793646184"/>
    <n v="8.3646607483935504"/>
  </r>
  <r>
    <s v=" archi-phon-2006-JSP-2-stops.wav"/>
    <s v="í"/>
    <n v="500"/>
    <n v="793.69"/>
    <n v="164.61925724003245"/>
    <n v="332.517"/>
    <n v="2118.502"/>
    <n v="2499.7849999999999"/>
    <n v="22.568889992892181"/>
    <n v="29.07876521682547"/>
    <n v="23.87440810486455"/>
    <n v="29.048734169538648"/>
    <n v="24.909224692607914"/>
    <n v="18.374855409285701"/>
    <n v="17.898695528978379"/>
    <n v="8.3593973021671193"/>
    <n v="25.00245596491343"/>
    <n v="45.432187526974552"/>
    <n v="15.47700002933221"/>
    <n v="45.432187526974552"/>
    <n v="22.159907979414246"/>
    <n v="19.861625426841552"/>
    <n v="51.989542959147627"/>
    <n v="74.846774111003143"/>
    <n v="99.523945031651806"/>
    <n v="-6.5098752239332889"/>
    <n v="5.2043571119609204"/>
    <n v="-6.4798441766464663"/>
    <n v="-2.3403346997157328"/>
    <n v="4.1940345836064807"/>
    <n v="9.5392982268112601"/>
    <n v="-20.429731562061122"/>
    <n v="29.955187497642342"/>
    <n v="-20.429731562061122"/>
    <n v="2.8425479854991842"/>
    <n v="5.140830538071878"/>
    <n v="14.502000000000001"/>
    <n v="14.886222050655389"/>
    <n v="14.756194470276194"/>
    <n v="14.118696200474862"/>
    <n v="13.929114454668918"/>
    <n v="69.964677002279231"/>
    <n v="3.307361094500403E-2"/>
    <x v="0"/>
    <x v="0"/>
    <x v="0"/>
    <n v="4.1395094769307335"/>
    <n v="10.673878760252947"/>
    <n v="6.5343692833222136"/>
  </r>
  <r>
    <s v=" archi-phon-2006-JSP-2-stops.wav"/>
    <s v="í"/>
    <n v="500"/>
    <n v="793.73099999999999"/>
    <n v="162.99422144395331"/>
    <n v="324.92200000000003"/>
    <n v="2196.2860000000001"/>
    <n v="2200.3380000000002"/>
    <n v="11.777973268774019"/>
    <n v="26.072487119205483"/>
    <n v="6.0050915566634817"/>
    <n v="26.052558842566075"/>
    <n v="18.898232599456634"/>
    <n v="-9.9562887653666365"/>
    <n v="12.589601182617454"/>
    <n v="-5.9498052693719439"/>
    <n v="14.274160235604828"/>
    <n v="42.032745671751343"/>
    <n v="-2.776116606961692"/>
    <n v="42.032745671751343"/>
    <n v="14.96067887511459"/>
    <n v="14.96067887511459"/>
    <n v="53.092043576935005"/>
    <n v="78.940784371118113"/>
    <n v="79.179365410110805"/>
    <n v="-14.294513850431464"/>
    <n v="20.067395562542004"/>
    <n v="-14.274585573792056"/>
    <n v="-7.1202593306826145"/>
    <n v="21.734262034140656"/>
    <n v="18.539406451989397"/>
    <n v="-27.758585436146515"/>
    <n v="44.808862278713036"/>
    <n v="-27.758585436146515"/>
    <n v="-0.686518639509762"/>
    <n v="-0.686518639509762"/>
    <n v="0"/>
    <n v="20.69554983405714"/>
    <n v="20.153104741699323"/>
    <n v="18.88917440045563"/>
    <n v="18.786182423126697"/>
    <n v="66.198706088494873"/>
    <n v="1.5320724224657821E-2"/>
    <x v="0"/>
    <x v="0"/>
    <x v="0"/>
    <n v="7.1543262431094412"/>
    <n v="36.008847607932708"/>
    <n v="28.85452136482327"/>
  </r>
  <r>
    <s v="archi-phon-2006-JSP-2-stops.wav"/>
    <s v="í"/>
    <n v="501"/>
    <n v="794.48299999999995"/>
    <m/>
    <n v="329.24799999999999"/>
    <n v="1499.9110000000001"/>
    <n v="2366.202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831"/>
    <n v="6.4611356746298041"/>
    <n v="6.3393510823173109"/>
    <n v="6.2529105788891579"/>
    <n v="6.2524968866780126"/>
    <n v="58.744540317294337"/>
    <n v="2.1556320399704423E-2"/>
    <x v="0"/>
    <x v="0"/>
    <x v="0"/>
    <m/>
    <m/>
    <m/>
  </r>
  <r>
    <s v=" archi-phon-2006-JSP-2-stops.wav"/>
    <s v="í"/>
    <n v="501"/>
    <n v="794.50900000000001"/>
    <n v="249.72170758838843"/>
    <n v="286.25700000000001"/>
    <n v="1834.125"/>
    <n v="2305.8989999999999"/>
    <n v="26.756712779575022"/>
    <n v="22.162737330654114"/>
    <n v="7.4220783229245839"/>
    <n v="24.705624948459018"/>
    <n v="13.963344646767766"/>
    <n v="14.956421176482824"/>
    <n v="9.8955193544443336"/>
    <n v="2.5628595500580604"/>
    <n v="36.376046600282123"/>
    <n v="16.632632480030672"/>
    <n v="-10.338310942870663"/>
    <n v="36.726470460451914"/>
    <n v="9.8955193544443336"/>
    <n v="10.717272641314503"/>
    <n v="74.629177945240258"/>
    <n v="75.101430387564847"/>
    <n v="105.10135642070671"/>
    <n v="4.5939754489209079"/>
    <n v="14.74065900772953"/>
    <n v="2.0510878311160035"/>
    <n v="12.793368132807256"/>
    <n v="11.800291603092198"/>
    <n v="7.3326598043862727"/>
    <n v="19.743414120251451"/>
    <n v="26.970943422901335"/>
    <n v="-0.35042386016979066"/>
    <n v="26.480527245837791"/>
    <n v="25.658773958967622"/>
    <n v="22.994"/>
    <n v="16.690168419627479"/>
    <n v="16.691006776323057"/>
    <n v="15.685663170281392"/>
    <n v="15.661447471214309"/>
    <n v="64.960099283808319"/>
    <n v="5.2814241623069948E-2"/>
    <x v="0"/>
    <x v="0"/>
    <x v="0"/>
    <n v="10.742280301691252"/>
    <n v="9.7492037719761946"/>
    <n v="-0.99307652971505789"/>
  </r>
  <r>
    <s v=" archi-phon-2006-JSP-2-stops.wav"/>
    <s v="í"/>
    <n v="501"/>
    <n v="794.53599999999994"/>
    <n v="248.10856638166231"/>
    <n v="265.05"/>
    <n v="2164.9839999999999"/>
    <n v="2260.6619999999998"/>
    <n v="29.802461915380579"/>
    <n v="27.235552630161614"/>
    <n v="3.4333651989578797"/>
    <n v="29.357013471327473"/>
    <n v="27.86478493368309"/>
    <n v="8.8541088244925135"/>
    <n v="19.04752420854102"/>
    <n v="4.1434132487165973"/>
    <n v="40.019906540926414"/>
    <n v="19.789645669045459"/>
    <n v="-16.609281958078213"/>
    <n v="40.019906540926414"/>
    <n v="19.04752420854102"/>
    <n v="19.04752420854102"/>
    <n v="80.437663195630222"/>
    <n v="94.267325247873885"/>
    <n v="101.24122590567801"/>
    <n v="2.5669092852189657"/>
    <n v="23.802187431203734"/>
    <n v="0.44544844405310613"/>
    <n v="1.9376769816974893"/>
    <n v="20.948353090888066"/>
    <n v="14.904110959824422"/>
    <n v="20.230260871880954"/>
    <n v="36.398927627123669"/>
    <n v="0"/>
    <n v="20.972382332385394"/>
    <n v="20.972382332385394"/>
    <n v="18.73"/>
    <n v="22.353368449307403"/>
    <n v="22.252487370613533"/>
    <n v="19.886958024356225"/>
    <n v="19.808682337959784"/>
    <n v="68.498532731031787"/>
    <n v="7.5743948493204982E-2"/>
    <x v="0"/>
    <x v="0"/>
    <x v="0"/>
    <n v="1.4922285376443831"/>
    <n v="20.50290464683496"/>
    <n v="19.010676109190577"/>
  </r>
  <r>
    <s v=" archi-phon-2006-JSP-2-stops.wav"/>
    <s v="í"/>
    <n v="501"/>
    <n v="794.56200000000001"/>
    <n v="245.4111333337078"/>
    <n v="251.959"/>
    <n v="2145.9140000000002"/>
    <n v="2365.1909999999998"/>
    <n v="31.134057589619779"/>
    <n v="26.001439366946361"/>
    <n v="11.240626752128524"/>
    <n v="31.136254983871062"/>
    <n v="22.641129352850605"/>
    <n v="11.663087573677895"/>
    <n v="13.220641113012594"/>
    <n v="10.310664972831143"/>
    <n v="41.008026361310542"/>
    <n v="17.638385184095707"/>
    <n v="-9.5142698241430885"/>
    <n v="41.008026361310542"/>
    <n v="13.220641113012594"/>
    <n v="13.220641113012594"/>
    <n v="83.992082243196819"/>
    <n v="92.412521621036916"/>
    <n v="108.88604329876989"/>
    <n v="5.1326182226734183"/>
    <n v="14.760812614817837"/>
    <n v="-2.1973942512829581E-3"/>
    <n v="8.4929282367691741"/>
    <n v="19.470970015941884"/>
    <n v="2.9099761401814508"/>
    <n v="23.369641177214834"/>
    <n v="27.152655008238796"/>
    <n v="0"/>
    <n v="27.787385248297948"/>
    <n v="27.787385248297948"/>
    <n v="20.280999999999999"/>
    <n v="23.412489629878941"/>
    <n v="23.279698419286483"/>
    <n v="21.633976805250882"/>
    <n v="21.586223473840359"/>
    <n v="68.796683544821917"/>
    <n v="8.672686119120615E-2"/>
    <x v="0"/>
    <x v="0"/>
    <x v="0"/>
    <n v="8.495125631020457"/>
    <n v="19.473167410193167"/>
    <n v="10.97804177917271"/>
  </r>
  <r>
    <s v=" archi-phon-2006-JSP-2-stops.wav"/>
    <s v="í"/>
    <n v="501"/>
    <n v="794.58799999999997"/>
    <n v="243.07913023913949"/>
    <n v="269.99900000000002"/>
    <n v="2085.683"/>
    <n v="2327.04"/>
    <n v="24.387560304020862"/>
    <n v="23.214891038342394"/>
    <n v="-2.6080641945522629"/>
    <n v="23.113122283991878"/>
    <n v="17.582109686683957"/>
    <n v="11.954806168057502"/>
    <n v="5.3695305782609051"/>
    <n v="-3.6491799555313871"/>
    <n v="34.19073478397523"/>
    <n v="16.720862995486684"/>
    <n v="-21.85857217356709"/>
    <n v="34.19073478397523"/>
    <n v="9.9986530737761221"/>
    <n v="14.01193224318793"/>
    <n v="78.120327639031132"/>
    <n v="87.983580628271511"/>
    <n v="105.27570614577689"/>
    <n v="1.1726692656784685"/>
    <n v="25.822955232894657"/>
    <n v="1.2744380200289847"/>
    <n v="6.8054506173369056"/>
    <n v="12.432754135963361"/>
    <n v="9.0187105337922926"/>
    <n v="17.469871788488547"/>
    <n v="38.579435169053774"/>
    <n v="0"/>
    <n v="24.192081710199108"/>
    <n v="20.178802540787302"/>
    <n v="13.569000000000001"/>
    <n v="15.912366371003177"/>
    <n v="15.687321155457155"/>
    <n v="14.667118300107891"/>
    <n v="14.642331707637004"/>
    <n v="63.632554663755592"/>
    <n v="2.7352453260036443E-2"/>
    <x v="0"/>
    <x v="0"/>
    <x v="0"/>
    <n v="5.5310125973079209"/>
    <n v="11.158316115934376"/>
    <n v="5.6273035186264551"/>
  </r>
  <r>
    <s v="archi-phon-2006-JSP-2-stops.wav"/>
    <s v="ó"/>
    <n v="502"/>
    <n v="798.04600000000005"/>
    <n v="130.93891695135855"/>
    <n v="558.10599999999999"/>
    <n v="792.38400000000001"/>
    <n v="3134.22"/>
    <n v="21.48710996403539"/>
    <n v="26.634828107557308"/>
    <n v="15.888116740384241"/>
    <n v="9.0013283347484574"/>
    <n v="-3.3031031849713202"/>
    <n v="26.794633920266875"/>
    <n v="-6.6295661143443372"/>
    <n v="-1.0404996282648735"/>
    <n v="22.217404920353466"/>
    <n v="29.78852134650197"/>
    <n v="38.147649900902763"/>
    <n v="38.147649900902763"/>
    <n v="22.348039383687194"/>
    <n v="1.1291751484575456"/>
    <n v="38.591722378487297"/>
    <n v="40.702883204422008"/>
    <n v="140.66380785193849"/>
    <n v="-5.1477181435219173"/>
    <n v="10.746711367173067"/>
    <n v="12.485781629286933"/>
    <n v="24.790213149006711"/>
    <n v="-5.3075239562314849"/>
    <n v="-5.5890664860794637"/>
    <n v="-7.5711164261485031"/>
    <n v="-8.3591285544007938"/>
    <n v="-15.930244980549297"/>
    <n v="-0.13063446333372752"/>
    <n v="21.088229771895922"/>
    <n v="19.024999999999999"/>
    <n v="10.167931074807488"/>
    <n v="11.82874821112274"/>
    <n v="11.831220515343331"/>
    <n v="11.813352926770918"/>
    <n v="66.381418331641726"/>
    <n v="2.5126086440933063E-2"/>
    <x v="0"/>
    <x v="0"/>
    <x v="2"/>
    <n v="12.304431519719778"/>
    <n v="-17.793305585518418"/>
    <n v="-30.097737105238195"/>
  </r>
  <r>
    <s v=" archi-phon-2006-JSP-2-stops.wav"/>
    <s v="ó"/>
    <n v="502"/>
    <n v="798.06700000000001"/>
    <n v="130.79106203309829"/>
    <n v="544.41700000000003"/>
    <n v="842.69600000000003"/>
    <n v="2706.5349999999999"/>
    <n v="19.128511552983031"/>
    <n v="31.206241396257894"/>
    <n v="13.512715365044102"/>
    <n v="9.7457825605889141"/>
    <n v="1.7542276537077797"/>
    <n v="14.14341889034327"/>
    <n v="-0.92509631862907404"/>
    <n v="-4.3192853639653581"/>
    <n v="19.854644344622169"/>
    <n v="34.354522357542542"/>
    <n v="37.475216364947734"/>
    <n v="37.475216364947734"/>
    <n v="25.139892815520689"/>
    <n v="-4.2717604355797807"/>
    <n v="38.379139799238388"/>
    <n v="40.947062102235535"/>
    <n v="105.56064229279112"/>
    <n v="-12.077729843274863"/>
    <n v="17.693526031213793"/>
    <n v="9.3827289923941173"/>
    <n v="17.374283899275252"/>
    <n v="4.9850926626397616"/>
    <n v="3.394189045336284"/>
    <n v="-14.499878012920373"/>
    <n v="-3.1206940074051914"/>
    <n v="-17.620572020325564"/>
    <n v="-5.2852484708985195"/>
    <n v="24.126404780201952"/>
    <n v="21.077999999999999"/>
    <n v="11.35954289349236"/>
    <n v="9.4774004932396121"/>
    <n v="9.4741855340601511"/>
    <n v="9.4660237734779145"/>
    <n v="68.031462658666669"/>
    <n v="3.2318871657438603E-2"/>
    <x v="0"/>
    <x v="0"/>
    <x v="2"/>
    <n v="7.9915549068811345"/>
    <n v="-4.3976363297543557"/>
    <n v="-12.38919123663549"/>
  </r>
  <r>
    <s v=" archi-phon-2006-JSP-2-stops.wav"/>
    <s v="ó"/>
    <n v="502"/>
    <n v="798.08799999999997"/>
    <n v="135.21256676761877"/>
    <n v="571.08699999999999"/>
    <n v="900.00199999999995"/>
    <n v="2360.672"/>
    <n v="20.762049119316902"/>
    <n v="27.667170814337066"/>
    <n v="9.1262935939221066"/>
    <n v="6.8951169284432936"/>
    <n v="4.2214242914311093"/>
    <n v="15.648685579576288"/>
    <n v="5.454296968324984"/>
    <n v="-9.0369974864092164"/>
    <n v="21.459658215495953"/>
    <n v="30.684128709740147"/>
    <n v="31.233045585647815"/>
    <n v="34.633194331529339"/>
    <n v="27.488567485877571"/>
    <n v="5.4528544574580131"/>
    <n v="39.240378223978226"/>
    <n v="41.733042372510113"/>
    <n v="82.822422940850331"/>
    <n v="-6.9051216950201635"/>
    <n v="18.540877220414959"/>
    <n v="13.866932190873609"/>
    <n v="16.540624827885793"/>
    <n v="5.1133635397406145"/>
    <n v="14.4912944547342"/>
    <n v="-9.2244704942441942"/>
    <n v="-0.54891687590766836"/>
    <n v="-13.173536116033386"/>
    <n v="-6.0289092703816181"/>
    <n v="16.00680375803794"/>
    <n v="19.920999999999999"/>
    <n v="14.369354276060468"/>
    <n v="13.152310101405311"/>
    <n v="13.133461673168352"/>
    <n v="13.097729295866165"/>
    <n v="66.40943780567261"/>
    <n v="1.8712470500754252E-2"/>
    <x v="0"/>
    <x v="0"/>
    <x v="2"/>
    <n v="2.6736926370121843"/>
    <n v="-8.7535686511329942"/>
    <n v="-11.427261288145178"/>
  </r>
  <r>
    <s v=" archi-phon-2006-JSP-2-stops.wav"/>
    <s v="ó"/>
    <n v="502"/>
    <n v="798.10900000000004"/>
    <n v="141.26331658138923"/>
    <n v="509.452"/>
    <n v="1007.158"/>
    <n v="2357.6950000000002"/>
    <n v="28.516138082428828"/>
    <n v="30.710823403803332"/>
    <n v="19.579819413749021"/>
    <n v="14.72476501964524"/>
    <n v="0.63607528753200526"/>
    <n v="17.632276819385805"/>
    <n v="6.7396782592272437"/>
    <n v="-15.452452476181399"/>
    <n v="29.38053279754973"/>
    <n v="34.594009868765752"/>
    <n v="35.130639780933343"/>
    <n v="39.634866074925476"/>
    <n v="18.8003904093142"/>
    <n v="7.5906984716512893"/>
    <n v="38.955946677840203"/>
    <n v="42.947658110316432"/>
    <n v="84.044857257972581"/>
    <n v="-2.1946853213745037"/>
    <n v="11.13100399005431"/>
    <n v="13.791373062783588"/>
    <n v="27.880062794896823"/>
    <n v="10.883861263043023"/>
    <n v="22.192130735408643"/>
    <n v="-5.2134770712160226"/>
    <n v="-0.53662991216759082"/>
    <n v="-10.254333277375746"/>
    <n v="10.580142388235529"/>
    <n v="21.78983432589844"/>
    <n v="15.162000000000001"/>
    <n v="9.4688551842633402"/>
    <n v="9.3633409075291176"/>
    <n v="9.2916227591142846"/>
    <n v="9.2683983622373969"/>
    <n v="65.799080382861675"/>
    <n v="2.1174974527511568E-2"/>
    <x v="0"/>
    <x v="0"/>
    <x v="2"/>
    <n v="14.088689732113234"/>
    <n v="-2.9075117997405648"/>
    <n v="-16.996201531853799"/>
  </r>
  <r>
    <s v=" archi-phon-2006-JSP-2-stops.wav"/>
    <s v="ó"/>
    <n v="502"/>
    <n v="798.13099999999997"/>
    <n v="146.52626446070482"/>
    <n v="526.99"/>
    <n v="1760.4949999999999"/>
    <n v="2528.5569999999998"/>
    <n v="30.097917912597104"/>
    <n v="34.167256236991832"/>
    <n v="18.533247642376502"/>
    <n v="14.816152722653495"/>
    <n v="4.4969703346144847"/>
    <n v="7.8955280724704089"/>
    <n v="14.396289817077552"/>
    <n v="-10.976397705868248"/>
    <n v="30.854369894259214"/>
    <n v="37.605127208800788"/>
    <n v="31.613032526105176"/>
    <n v="38.082004028786216"/>
    <n v="14.396289817077552"/>
    <n v="9.0902387981766974"/>
    <n v="39.822881995033796"/>
    <n v="56.010354785763155"/>
    <n v="96.888922508917148"/>
    <n v="-4.0693383243947281"/>
    <n v="15.634008594615331"/>
    <n v="15.281765189943609"/>
    <n v="25.60094757798262"/>
    <n v="22.202389840126695"/>
    <n v="25.3726875229458"/>
    <n v="-6.7507573145415734"/>
    <n v="5.9920946826956119"/>
    <n v="-7.2276341345270012"/>
    <n v="16.458080077181663"/>
    <n v="21.764131096082515"/>
    <n v="22.398"/>
    <n v="14.582848615283861"/>
    <n v="9.0239128168558445"/>
    <n v="8.9654227266718376"/>
    <n v="8.9462983102113363"/>
    <n v="65.814393774894825"/>
    <n v="2.5107314171738195E-2"/>
    <x v="0"/>
    <x v="0"/>
    <x v="2"/>
    <n v="10.31918238803901"/>
    <n v="6.9206246501830861"/>
    <n v="-3.3985577378559242"/>
  </r>
  <r>
    <s v="archi-phon-2006-JSP-2-stops.wav"/>
    <s v="ó"/>
    <n v="503"/>
    <n v="798.74199999999996"/>
    <m/>
    <n v="518.52800000000002"/>
    <n v="931.17200000000003"/>
    <n v="2961.16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0410000000000004"/>
    <n v="8.4262137041234162"/>
    <n v="10.496471234150977"/>
    <n v="10.491083223908566"/>
    <n v="10.471755103537323"/>
    <n v="63.575581892992339"/>
    <n v="4.44151968163821E-3"/>
    <x v="0"/>
    <x v="0"/>
    <x v="2"/>
    <m/>
    <m/>
    <m/>
  </r>
  <r>
    <s v=" archi-phon-2006-JSP-2-stops.wav"/>
    <s v="ó"/>
    <n v="503"/>
    <n v="798.75800000000004"/>
    <n v="253.44613867490338"/>
    <n v="527.73900000000003"/>
    <n v="956.95399999999995"/>
    <n v="2845.92"/>
    <n v="24.81135737345214"/>
    <n v="15.699270757391545"/>
    <n v="12.206241965056464"/>
    <n v="13.392346740459345"/>
    <n v="4.9367318409884327"/>
    <n v="16.242069021796461"/>
    <n v="-6.6022603863258897"/>
    <n v="-7.3841366477177051"/>
    <n v="27.698140447258716"/>
    <n v="36.773899852607677"/>
    <n v="20.958350092314419"/>
    <n v="36.773899852607677"/>
    <n v="22.43924142715905"/>
    <n v="-5.1212447099414113"/>
    <n v="51.455604008058657"/>
    <n v="55.968112854041742"/>
    <n v="157.08782630142204"/>
    <n v="9.1120866160605942"/>
    <n v="3.4930287923350818"/>
    <n v="11.419010632992794"/>
    <n v="19.874625532463707"/>
    <n v="8.569288351655679"/>
    <n v="0.78187626139181532"/>
    <n v="-9.0757594053489612"/>
    <n v="15.815549760293258"/>
    <n v="-9.0757594053489612"/>
    <n v="5.2588990200996655"/>
    <n v="32.819385157200131"/>
    <n v="19.678000000000001"/>
    <n v="13.808221047439941"/>
    <n v="12.002797660924767"/>
    <n v="11.993162753418712"/>
    <n v="11.984623540047092"/>
    <n v="65.801717242412664"/>
    <n v="2.6836996252159965E-2"/>
    <x v="0"/>
    <x v="0"/>
    <x v="2"/>
    <n v="8.4556148994709126"/>
    <n v="-2.8497222813371152"/>
    <n v="-11.305337180808028"/>
  </r>
  <r>
    <s v=" archi-phon-2006-JSP-2-stops.wav"/>
    <s v="ó"/>
    <n v="503"/>
    <n v="798.77499999999998"/>
    <n v="249.39465041514197"/>
    <n v="500.31400000000002"/>
    <n v="938.30600000000004"/>
    <n v="2437.3870000000002"/>
    <n v="28.702903311995939"/>
    <n v="13.349122427880445"/>
    <n v="12.406870437819702"/>
    <n v="13.325598373450134"/>
    <n v="3.2215401001422812"/>
    <n v="13.257743366366725"/>
    <n v="-3.3859337018933271"/>
    <n v="-12.201366524158432"/>
    <n v="31.79369653309093"/>
    <n v="36.180500969953869"/>
    <n v="19.818085045780062"/>
    <n v="36.180500969953869"/>
    <n v="19.818085045780062"/>
    <n v="-2.3585748587172977"/>
    <n v="50.405659699308416"/>
    <n v="55.377054390734862"/>
    <n v="115.93359345532694"/>
    <n v="15.353780884115494"/>
    <n v="0.94225199006074334"/>
    <n v="15.377304938545805"/>
    <n v="25.481363211853658"/>
    <n v="15.445159945629214"/>
    <n v="8.8154328222651053"/>
    <n v="-4.3868044368629384"/>
    <n v="16.362415924173806"/>
    <n v="-4.3868044368629384"/>
    <n v="11.975611487310868"/>
    <n v="34.152271391808227"/>
    <n v="20.835999999999999"/>
    <n v="17.221135990738293"/>
    <n v="16.484579126384652"/>
    <n v="16.47050289338646"/>
    <n v="16.424793985444975"/>
    <n v="66.057802489685443"/>
    <n v="5.3342826210737451E-2"/>
    <x v="0"/>
    <x v="0"/>
    <x v="2"/>
    <n v="10.104058273307853"/>
    <n v="6.7855007083409191E-2"/>
    <n v="-10.036203266224444"/>
  </r>
  <r>
    <s v=" archi-phon-2006-JSP-2-stops.wav"/>
    <s v="ó"/>
    <n v="503"/>
    <n v="798.79100000000005"/>
    <n v="248.10782829617648"/>
    <n v="463.14600000000002"/>
    <n v="933.57799999999997"/>
    <n v="2493.7240000000002"/>
    <n v="30.545616388687989"/>
    <n v="15.920429924447348"/>
    <n v="11.986403004775472"/>
    <n v="11.549804074604502"/>
    <n v="2.898971785122388"/>
    <n v="12.890839591927321"/>
    <n v="-3.7371774570010374"/>
    <n v="-9.9831254575360706"/>
    <n v="34.082789497580052"/>
    <n v="33.530090814868473"/>
    <n v="17.779608059695239"/>
    <n v="33.558338802174625"/>
    <n v="17.779608059695239"/>
    <n v="-5.2288707076750027"/>
    <n v="48.848907194220132"/>
    <n v="55.197054220056913"/>
    <n v="120.58253398618729"/>
    <n v="14.625186464240642"/>
    <n v="3.9340269196718758"/>
    <n v="18.995812314083487"/>
    <n v="27.646644603565601"/>
    <n v="17.654776796760668"/>
    <n v="6.2459480005350336"/>
    <n v="0.55269868271157918"/>
    <n v="15.750482755173234"/>
    <n v="0.52445069540542733"/>
    <n v="16.303181437884813"/>
    <n v="39.311660205255052"/>
    <n v="23.643000000000001"/>
    <n v="17.284330928907448"/>
    <n v="17.385518372482501"/>
    <n v="17.370690110124031"/>
    <n v="17.349385027187385"/>
    <n v="65.525477520575578"/>
    <n v="6.7426087630878706E-2"/>
    <x v="0"/>
    <x v="0"/>
    <x v="2"/>
    <n v="8.6508322894821141"/>
    <n v="-1.341035517322819"/>
    <n v="-9.9918678068049331"/>
  </r>
  <r>
    <s v=" archi-phon-2006-JSP-2-stops.wav"/>
    <s v="ó"/>
    <n v="503"/>
    <n v="798.80700000000002"/>
    <n v="249.35313949285904"/>
    <n v="411.137"/>
    <n v="952.27099999999996"/>
    <n v="2492.223"/>
    <n v="30.698128554684921"/>
    <n v="20.940377836234525"/>
    <n v="13.973114610178364"/>
    <n v="9.3460205040275142"/>
    <n v="7.1711269428417737"/>
    <n v="21.853528887083144"/>
    <n v="-0.73038820866835574"/>
    <n v="-21.848282706313821"/>
    <n v="35.216536528410536"/>
    <n v="29.921713525895782"/>
    <n v="19.119964942250192"/>
    <n v="29.178253728512125"/>
    <n v="19.119964942250192"/>
    <n v="2.0147827177565061"/>
    <n v="51.687103367238251"/>
    <n v="55.455982247478758"/>
    <n v="120.7683348324171"/>
    <n v="9.7577507184503958"/>
    <n v="6.9672632260561613"/>
    <n v="21.352108050657407"/>
    <n v="23.527001611843147"/>
    <n v="8.8445996676017771"/>
    <n v="21.117894497645466"/>
    <n v="5.2948230025147538"/>
    <n v="10.80174858364559"/>
    <n v="6.0382827998984112"/>
    <n v="16.096571586160344"/>
    <n v="33.201753810654033"/>
    <n v="22.646999999999998"/>
    <n v="17.97157538640462"/>
    <n v="16.644578788614787"/>
    <n v="16.577558915148995"/>
    <n v="16.527167010993093"/>
    <n v="65.48235507159103"/>
    <n v="7.0065725805400755E-2"/>
    <x v="0"/>
    <x v="0"/>
    <x v="2"/>
    <n v="2.1748935611857405"/>
    <n v="-12.50750838305563"/>
    <n v="-14.68240194424137"/>
  </r>
  <r>
    <s v="archi-phon-2006-JSP-2-stops.wav"/>
    <s v="ó"/>
    <n v="504"/>
    <n v="801.02300000000002"/>
    <n v="147.24829453023153"/>
    <n v="539.74300000000005"/>
    <n v="731.24400000000003"/>
    <n v="2835.069"/>
    <n v="30.100482263158799"/>
    <n v="26.593314040406412"/>
    <n v="17.10604395158127"/>
    <n v="15.594782840047976"/>
    <n v="6.4578252681286656"/>
    <n v="33.427341138216718"/>
    <n v="3.8187721611930012"/>
    <n v="1.9031370861642567"/>
    <n v="31.128360110115519"/>
    <n v="31.178012348152748"/>
    <n v="39.846499241347942"/>
    <n v="44.981733126791177"/>
    <n v="32.777563267807288"/>
    <n v="9.7120960085923862"/>
    <n v="40.106899095142637"/>
    <n v="42.198189651450527"/>
    <n v="120.94548163551771"/>
    <n v="3.5071682227523873"/>
    <n v="9.4872700888251416"/>
    <n v="14.505699423110823"/>
    <n v="23.642656995030134"/>
    <n v="-3.3268588750579191"/>
    <n v="1.9156350750287445"/>
    <n v="-4.9652238037229068E-2"/>
    <n v="-8.6684868931951939"/>
    <n v="-13.853373016675658"/>
    <n v="-1.649203157691769"/>
    <n v="21.416264101523133"/>
    <n v="18.236000000000001"/>
    <n v="12.826293006978124"/>
    <n v="8.673981845034902"/>
    <n v="8.6683881622535264"/>
    <n v="8.6437369569378681"/>
    <n v="72.159036656928265"/>
    <n v="3.1923092493461959E-2"/>
    <x v="0"/>
    <x v="0"/>
    <x v="2"/>
    <n v="9.1369575719193108"/>
    <n v="-17.832558298168742"/>
    <n v="-26.969515870088053"/>
  </r>
  <r>
    <s v=" archi-phon-2006-JSP-2-stops.wav"/>
    <s v="ó"/>
    <n v="504"/>
    <n v="801.05499999999995"/>
    <n v="170.29469578305091"/>
    <n v="528.976"/>
    <n v="790.101"/>
    <n v="2650.5459999999998"/>
    <n v="23.945026952060161"/>
    <n v="38.141301594009889"/>
    <n v="28.919287883064008"/>
    <n v="26.542585254693151"/>
    <n v="17.117228034716724"/>
    <n v="36.609540001932523"/>
    <n v="4.8694602565832898"/>
    <n v="4.2141234628313109"/>
    <n v="25.3030061191577"/>
    <n v="44.53120189811051"/>
    <n v="44.125679847615025"/>
    <n v="53.61323776910325"/>
    <n v="40.158925707178106"/>
    <n v="16.453435699265043"/>
    <n v="42.440056455063072"/>
    <n v="45.253276234121934"/>
    <n v="112.81528967737044"/>
    <n v="-14.196274641949728"/>
    <n v="9.2220137109458804"/>
    <n v="-2.59755830263299"/>
    <n v="6.8277989173434364"/>
    <n v="-12.664513049872362"/>
    <n v="0.65533679375197895"/>
    <n v="-19.228195778952809"/>
    <n v="0.40552205049548462"/>
    <n v="-28.31023164994555"/>
    <n v="-14.855919588020406"/>
    <n v="8.8495704198926575"/>
    <n v="22.196000000000002"/>
    <n v="9.3226544261365074"/>
    <n v="10.27579679741657"/>
    <n v="10.274458085705415"/>
    <n v="10.273411613287722"/>
    <n v="79.160291187053545"/>
    <n v="5.1726020206024653E-2"/>
    <x v="0"/>
    <x v="0"/>
    <x v="2"/>
    <n v="9.4253572199764264"/>
    <n v="-10.066954747239372"/>
    <n v="-19.492311967215798"/>
  </r>
  <r>
    <s v=" archi-phon-2006-JSP-2-stops.wav"/>
    <s v="ó"/>
    <n v="504"/>
    <n v="801.08699999999999"/>
    <n v="183.65536636112225"/>
    <n v="572.64800000000002"/>
    <n v="1052.079"/>
    <n v="2939.058"/>
    <n v="26.272214689674723"/>
    <n v="40.184097321980659"/>
    <n v="31.166240675758274"/>
    <n v="22.370372867315517"/>
    <n v="7.7546709456550929"/>
    <n v="39.335406912702567"/>
    <n v="11.56157021044814"/>
    <n v="16.887554211306625"/>
    <n v="27.479308180786571"/>
    <n v="45.878145171241215"/>
    <n v="40.695217920655338"/>
    <n v="47.602491426586354"/>
    <n v="27.045355491458096"/>
    <n v="21.225760268360311"/>
    <n v="44.615570923812498"/>
    <n v="48.250824775176902"/>
    <n v="142.64830016143367"/>
    <n v="-13.911882632305936"/>
    <n v="9.0178566462223841"/>
    <n v="3.9018418223592057"/>
    <n v="18.51754374401963"/>
    <n v="-13.063192223027844"/>
    <n v="-5.3259840008584849"/>
    <n v="-18.398836990454644"/>
    <n v="5.1829272505858768"/>
    <n v="-20.123183245799783"/>
    <n v="0.43395268932847486"/>
    <n v="6.2535479124262601"/>
    <n v="15.569000000000001"/>
    <n v="11.479896173796984"/>
    <n v="10.971707864073107"/>
    <n v="10.972921211666687"/>
    <n v="10.956385362770858"/>
    <n v="76.654718090500864"/>
    <n v="4.0047854582165809E-2"/>
    <x v="0"/>
    <x v="0"/>
    <x v="2"/>
    <n v="14.615701921660424"/>
    <n v="-16.96503404538705"/>
    <n v="-31.580735967047474"/>
  </r>
  <r>
    <s v=" archi-phon-2006-JSP-2-stops.wav"/>
    <s v="ó"/>
    <n v="504"/>
    <n v="801.12"/>
    <n v="193.62014138436919"/>
    <n v="540.53899999999999"/>
    <n v="897.03099999999995"/>
    <n v="2341.9290000000001"/>
    <n v="32.974521246498313"/>
    <n v="40.613755521083768"/>
    <n v="28.63945283325107"/>
    <n v="14.38820637725739"/>
    <n v="13.080911956780767"/>
    <n v="28.616473018263612"/>
    <n v="16.385104561723526"/>
    <n v="11.86878797675045"/>
    <n v="34.57427717790894"/>
    <n v="48.576451586021427"/>
    <n v="39.902111323283656"/>
    <n v="39.869072038342985"/>
    <n v="33.549738747107412"/>
    <n v="16.385104561723526"/>
    <n v="45.185200320509821"/>
    <n v="48.579437234124406"/>
    <n v="95.090858742496422"/>
    <n v="-7.6392342745854549"/>
    <n v="11.974302687832697"/>
    <n v="18.586314869240923"/>
    <n v="19.893609289717546"/>
    <n v="4.3580482282347006"/>
    <n v="4.516316584973076"/>
    <n v="-14.002174408112488"/>
    <n v="8.6743402627377719"/>
    <n v="-5.2947948604340453"/>
    <n v="1.0245384308015275"/>
    <n v="18.189172616185413"/>
    <n v="21.100999999999999"/>
    <n v="14.157456157042924"/>
    <n v="8.1105562698061391"/>
    <n v="8.0969347466202954"/>
    <n v="8.0856169915599114"/>
    <n v="78.050624562897127"/>
    <n v="1.6759002991211216E-2"/>
    <x v="0"/>
    <x v="0"/>
    <x v="2"/>
    <n v="1.307294420476623"/>
    <n v="-14.228266641006222"/>
    <n v="-15.535561061482845"/>
  </r>
  <r>
    <s v=" archi-phon-2006-JSP-2-stops.wav"/>
    <s v="ó"/>
    <n v="504"/>
    <n v="801.15200000000004"/>
    <n v="203.42568152378445"/>
    <n v="463.44900000000001"/>
    <n v="1240.7809999999999"/>
    <n v="2496.9899999999998"/>
    <n v="35.725390003038264"/>
    <n v="34.200666624624709"/>
    <n v="31.141398762992559"/>
    <n v="25.975336245833908"/>
    <n v="5.8744407640614043"/>
    <n v="25.103564165419268"/>
    <n v="17.799872579978505"/>
    <n v="1.9687109486654464"/>
    <n v="37.805423163385733"/>
    <n v="47.383094725564455"/>
    <n v="29.657103114248692"/>
    <n v="47.716080144725801"/>
    <n v="17.63897016939255"/>
    <n v="13.895779832340938"/>
    <n v="44.18201098738664"/>
    <n v="52.262651775274897"/>
    <n v="109.33796853778941"/>
    <n v="1.5247233784135545"/>
    <n v="3.0592678616321507"/>
    <n v="9.7500537572043555"/>
    <n v="29.85094923897686"/>
    <n v="10.621825837618996"/>
    <n v="15.831161631313059"/>
    <n v="-9.5776715621787218"/>
    <n v="17.725991611315763"/>
    <n v="-9.9106569813400682"/>
    <n v="20.166452993993182"/>
    <n v="23.909643331044794"/>
    <n v="0"/>
    <n v="19.574352991866135"/>
    <n v="14.438124813157152"/>
    <n v="14.331370850129668"/>
    <n v="14.2953693680738"/>
    <n v="76.576906755019195"/>
    <n v="7.8450960266459258E-2"/>
    <x v="0"/>
    <x v="0"/>
    <x v="2"/>
    <n v="20.100895481772504"/>
    <n v="0.87177208041464027"/>
    <n v="-19.229123401357864"/>
  </r>
  <r>
    <s v="archi-phon-2006-JSP-2-stops.wav"/>
    <s v="ó"/>
    <n v="505"/>
    <n v="801.85799999999995"/>
    <n v="129.22395647073304"/>
    <n v="536.899"/>
    <n v="2697.125"/>
    <n v="4061.6729999999998"/>
    <n v="21.126902721532932"/>
    <n v="24.012357377085781"/>
    <n v="16.554623894263248"/>
    <n v="13.463217492299194"/>
    <n v="-2.772777340638747"/>
    <n v="18.029589894669986"/>
    <n v="-5.103992764062971"/>
    <n v="-1.8965180018042207"/>
    <n v="21.663496201667407"/>
    <n v="26.371805908912545"/>
    <n v="36.81105758065501"/>
    <n v="36.81105758065501"/>
    <n v="-2.0221239997393852"/>
    <n v="6.5515751245299159"/>
    <n v="38.095730217113008"/>
    <n v="104.38459314933684"/>
    <n v="229.73728220722222"/>
    <n v="-2.8854546555528486"/>
    <n v="7.4577334828225332"/>
    <n v="7.6636852292337387"/>
    <n v="23.899680062171679"/>
    <n v="3.0973128268629466"/>
    <n v="-3.2074747622587503"/>
    <n v="-4.7083097072451388"/>
    <n v="-10.439251671742465"/>
    <n v="-15.147561378987604"/>
    <n v="23.685620201406792"/>
    <n v="15.111921077137492"/>
    <n v="16.027000000000001"/>
    <n v="4.3926865796121826"/>
    <n v="4.0020542507516819"/>
    <n v="4.0031488118280532"/>
    <n v="3.9935868017387079"/>
    <n v="66.180011901283763"/>
    <n v="1.8746610939241473E-2"/>
    <x v="0"/>
    <x v="0"/>
    <x v="2"/>
    <n v="16.235994832937941"/>
    <n v="-4.5663724023707921"/>
    <n v="-20.802367235308733"/>
  </r>
  <r>
    <s v=" archi-phon-2006-JSP-2-stops.wav"/>
    <s v="ó"/>
    <n v="505"/>
    <n v="801.88400000000001"/>
    <n v="130.35143982823965"/>
    <n v="476.327"/>
    <n v="2611.6460000000002"/>
    <n v="4049.462"/>
    <n v="22.259753240995305"/>
    <n v="33.33283702372978"/>
    <n v="22.592281194557035"/>
    <n v="16.381844897819494"/>
    <n v="5.7979365895701989"/>
    <n v="15.67654170127615"/>
    <n v="-6.6879088196113354"/>
    <n v="-1.0062394306320781"/>
    <n v="22.954692720384639"/>
    <n v="36.493065084238943"/>
    <n v="36.3607411647343"/>
    <n v="39.005715893421666"/>
    <n v="5.1904488181224941"/>
    <n v="1.2466355624798355"/>
    <n v="36.494482143956674"/>
    <n v="98.447488456410966"/>
    <n v="229.16317559719644"/>
    <n v="-11.073083782734475"/>
    <n v="10.740555829172745"/>
    <n v="5.877908343175811"/>
    <n v="16.461816651425107"/>
    <n v="6.5832115397191551"/>
    <n v="-5.6816693889792571"/>
    <n v="-13.538372363854304"/>
    <n v="0.13232391950464262"/>
    <n v="-16.051023173037027"/>
    <n v="17.764243902262145"/>
    <n v="21.708057157904804"/>
    <n v="22.001999999999999"/>
    <n v="1.9035450225627066"/>
    <n v="3.1545330793383703"/>
    <n v="3.1545892385596956"/>
    <n v="3.1556090068255789"/>
    <n v="69.778662962904406"/>
    <n v="2.0159292859246388E-2"/>
    <x v="0"/>
    <x v="0"/>
    <x v="2"/>
    <n v="10.583908308249296"/>
    <n v="0.70530319654334406"/>
    <n v="-9.8786051117059515"/>
  </r>
  <r>
    <s v=" archi-phon-2006-JSP-2-stops.wav"/>
    <s v="ó"/>
    <n v="505"/>
    <n v="801.90899999999999"/>
    <n v="129.09369003570134"/>
    <n v="533.41099999999994"/>
    <n v="2821.7330000000002"/>
    <n v="4460.3519999999999"/>
    <n v="18.450904026317041"/>
    <n v="37.359868119407452"/>
    <n v="20.601831321944552"/>
    <n v="18.161585298173776"/>
    <n v="-0.7051449217527157"/>
    <n v="16.126618048105421"/>
    <n v="-8.5230054952552967E-2"/>
    <n v="-0.48602734719392332"/>
    <n v="18.991608067850535"/>
    <n v="39.740975662862965"/>
    <n v="41.433052357905986"/>
    <n v="41.433052357905986"/>
    <n v="-1.2362529527364938"/>
    <n v="0.78292159271878248"/>
    <n v="38.028455190738356"/>
    <n v="113.91289411353368"/>
    <n v="275.8822879185235"/>
    <n v="-18.908964093090411"/>
    <n v="16.7580367974629"/>
    <n v="0.28931872814326454"/>
    <n v="19.156048948069756"/>
    <n v="2.3242859782116199"/>
    <n v="0.40079729224137034"/>
    <n v="-20.74936759501243"/>
    <n v="-1.6920766950430206"/>
    <n v="-22.44144429005545"/>
    <n v="20.227861020587028"/>
    <n v="18.208686475131753"/>
    <n v="25.873000000000001"/>
    <n v="18.53809495811366"/>
    <n v="14.01798320358505"/>
    <n v="14.015225327023701"/>
    <n v="13.997742671107982"/>
    <n v="71.142448400848139"/>
    <n v="4.2289873730002321E-2"/>
    <x v="0"/>
    <x v="0"/>
    <x v="2"/>
    <n v="18.866730219926492"/>
    <n v="2.0349672500683553"/>
    <n v="-16.831762969858136"/>
  </r>
  <r>
    <s v=" archi-phon-2006-JSP-2-stops.wav"/>
    <s v="ó"/>
    <n v="505"/>
    <n v="801.93499999999995"/>
    <n v="128.55169172360186"/>
    <n v="582.67999999999995"/>
    <n v="2605.1619999999998"/>
    <n v="3451.873"/>
    <n v="18.982929590106853"/>
    <n v="40.296138544674726"/>
    <n v="27.321602149169902"/>
    <n v="16.424937508537315"/>
    <n v="-1.7651780039949898"/>
    <n v="-0.70399443902067915"/>
    <n v="7.3892196945281157"/>
    <n v="2.5700861549206042"/>
    <n v="19.436391003450964"/>
    <n v="42.255474817785164"/>
    <n v="40.451819099331566"/>
    <n v="40.451819099331566"/>
    <n v="1.3835323145488163"/>
    <n v="-2.2435647785939667"/>
    <n v="38.653553071747211"/>
    <n v="97.47926045804752"/>
    <n v="168.44119678542697"/>
    <n v="-21.313208954567873"/>
    <n v="12.974536395504824"/>
    <n v="2.5579920815695374"/>
    <n v="20.748107594101842"/>
    <n v="19.686924029127532"/>
    <n v="4.8191335396075115"/>
    <n v="-22.819083814334199"/>
    <n v="1.803655718453598"/>
    <n v="-21.015428095880601"/>
    <n v="18.052858688902148"/>
    <n v="21.679955782044932"/>
    <n v="26.343"/>
    <n v="19.622240238647962"/>
    <n v="16.710547616444583"/>
    <n v="16.698176878160918"/>
    <n v="16.680633769506215"/>
    <n v="71.219494674775888"/>
    <n v="1.9636430651009312E-2"/>
    <x v="0"/>
    <x v="0"/>
    <x v="2"/>
    <n v="18.190115512532305"/>
    <n v="17.128931947557994"/>
    <n v="-1.0611835649743107"/>
  </r>
  <r>
    <s v=" archi-phon-2006-JSP-2-stops.wav"/>
    <s v="ó"/>
    <n v="505"/>
    <n v="801.96100000000001"/>
    <n v="127.66810714091886"/>
    <n v="579.27099999999996"/>
    <n v="2322.223"/>
    <n v="3160.9560000000001"/>
    <n v="16.573253743168046"/>
    <n v="41.152799867729591"/>
    <n v="22.636316559112743"/>
    <n v="11.672856093817682"/>
    <n v="1.8375436436376589"/>
    <n v="-0.64177353993422059"/>
    <n v="10.73509207116018"/>
    <n v="-7.496573608870114"/>
    <n v="17.03090855959594"/>
    <n v="43.128417962525148"/>
    <n v="35.792672153593436"/>
    <n v="35.792672153593436"/>
    <n v="7.8127241329422787"/>
    <n v="-1.0897793441227486"/>
    <n v="38.512585160544234"/>
    <n v="78.752475080276213"/>
    <n v="141.68383203546739"/>
    <n v="-24.579546124561546"/>
    <n v="18.516483308616849"/>
    <n v="4.9003976493503636"/>
    <n v="14.735710099530387"/>
    <n v="17.215027283102266"/>
    <n v="18.231665680030293"/>
    <n v="-26.097509402929209"/>
    <n v="7.335745808931712"/>
    <n v="-18.761763593997497"/>
    <n v="9.2181844266536608"/>
    <n v="18.120687903718689"/>
    <n v="25.172000000000001"/>
    <n v="21.239165410027162"/>
    <n v="18.471134755514981"/>
    <n v="18.43979074164168"/>
    <n v="18.422288368868539"/>
    <n v="70.559828559285663"/>
    <n v="2.9248571421504971E-2"/>
    <x v="0"/>
    <x v="0"/>
    <x v="2"/>
    <n v="9.8353124501800231"/>
    <n v="12.314629633751903"/>
    <n v="2.4793171835718795"/>
  </r>
  <r>
    <s v="archi-phon-2006-JSP-2-stops.wav"/>
    <s v="óˤ"/>
    <n v="506"/>
    <n v="818.50699999999995"/>
    <m/>
    <n v="517.17499999999995"/>
    <n v="882.45699999999999"/>
    <n v="1878.9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867999999999999"/>
    <n v="1.162993572804043"/>
    <n v="-1.2204098682263407"/>
    <n v="-1.266384321603252"/>
    <n v="-1.2664158538317554"/>
    <n v="62.855495239713896"/>
    <n v="9.6262153564140238E-3"/>
    <x v="1"/>
    <x v="0"/>
    <x v="2"/>
    <m/>
    <m/>
    <m/>
  </r>
  <r>
    <s v=" archi-phon-2006-JSP-2-stops.wav"/>
    <s v="óˤ"/>
    <n v="506"/>
    <n v="818.54600000000005"/>
    <m/>
    <n v="550.53"/>
    <n v="1121.2750000000001"/>
    <n v="2163.55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155000000000001"/>
    <n v="18.746759792990794"/>
    <n v="17.878586742887208"/>
    <n v="17.75312083854238"/>
    <n v="17.75173224605431"/>
    <n v="70.364078953961467"/>
    <n v="2.3238376252381131E-2"/>
    <x v="1"/>
    <x v="0"/>
    <x v="2"/>
    <m/>
    <m/>
    <m/>
  </r>
  <r>
    <s v=" archi-phon-2006-JSP-2-stops.wav"/>
    <s v="óˤ"/>
    <n v="506"/>
    <n v="818.58500000000004"/>
    <m/>
    <n v="531.52300000000002"/>
    <n v="1010.7190000000001"/>
    <n v="1789.602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765000000000001"/>
    <n v="17.603939902018322"/>
    <n v="15.467362016168851"/>
    <n v="15.41612314211935"/>
    <n v="15.416211145050532"/>
    <n v="75.981184734908169"/>
    <n v="3.1254884852043918E-2"/>
    <x v="1"/>
    <x v="0"/>
    <x v="2"/>
    <m/>
    <m/>
    <m/>
  </r>
  <r>
    <s v=" archi-phon-2006-JSP-2-stops.wav"/>
    <s v="óˤ"/>
    <n v="506"/>
    <n v="818.625"/>
    <m/>
    <n v="538.95899999999995"/>
    <n v="1096.952"/>
    <n v="1823.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904999999999999"/>
    <n v="1.5832863075121664"/>
    <n v="7.350426946987163"/>
    <n v="7.3490191561841245"/>
    <n v="7.3487104836168182"/>
    <n v="73.087281713891443"/>
    <n v="4.1873420957100699E-2"/>
    <x v="1"/>
    <x v="0"/>
    <x v="2"/>
    <m/>
    <m/>
    <m/>
  </r>
  <r>
    <s v=" archi-phon-2006-JSP-2-stops.wav"/>
    <s v="óˤ"/>
    <n v="506"/>
    <n v="818.66399999999999"/>
    <m/>
    <n v="544.12800000000004"/>
    <n v="1087.703"/>
    <n v="1871.76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6.2506685124252837"/>
    <n v="6.6556803430847928"/>
    <n v="6.5932851164605495"/>
    <n v="6.5923729176930665"/>
    <n v="69.658506911533834"/>
    <n v="1.9584951606686361E-2"/>
    <x v="1"/>
    <x v="0"/>
    <x v="2"/>
    <m/>
    <m/>
    <m/>
  </r>
  <r>
    <s v="archi-phon-2006-JSP-2-stops.wav"/>
    <s v="óˤ"/>
    <n v="507"/>
    <n v="819.09500000000003"/>
    <m/>
    <n v="534.20500000000004"/>
    <n v="966.80899999999997"/>
    <n v="1810.24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873000000000001"/>
    <n v="9.9379256442225348"/>
    <n v="7.621598531601629"/>
    <n v="7.5935264038950878"/>
    <n v="7.5928872714868483"/>
    <n v="65.588199166887378"/>
    <n v="1.4905172011016144E-2"/>
    <x v="1"/>
    <x v="0"/>
    <x v="2"/>
    <m/>
    <m/>
    <m/>
  </r>
  <r>
    <s v=" archi-phon-2006-JSP-2-stops.wav"/>
    <s v="óˤ"/>
    <n v="507"/>
    <n v="819.11900000000003"/>
    <m/>
    <n v="534.65499999999997"/>
    <n v="994.71"/>
    <n v="1810.41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338000000000001"/>
    <n v="18.517017553530398"/>
    <n v="15.665771997645122"/>
    <n v="15.605711965474239"/>
    <n v="15.604973029679281"/>
    <n v="68.587958361629603"/>
    <n v="2.9169661792100402E-2"/>
    <x v="1"/>
    <x v="0"/>
    <x v="2"/>
    <m/>
    <m/>
    <m/>
  </r>
  <r>
    <s v=" archi-phon-2006-JSP-2-stops.wav"/>
    <s v="óˤ"/>
    <n v="507"/>
    <n v="819.14300000000003"/>
    <m/>
    <n v="524.39200000000005"/>
    <n v="977.34299999999996"/>
    <n v="1817.87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324000000000002"/>
    <n v="19.009065482885536"/>
    <n v="13.480122717340601"/>
    <n v="13.468337891979589"/>
    <n v="13.468031894939237"/>
    <n v="68.951996256578809"/>
    <n v="3.1423811737754125E-2"/>
    <x v="1"/>
    <x v="0"/>
    <x v="2"/>
    <m/>
    <m/>
    <m/>
  </r>
  <r>
    <s v=" archi-phon-2006-JSP-2-stops.wav"/>
    <s v="óˤ"/>
    <n v="507"/>
    <n v="819.16700000000003"/>
    <m/>
    <n v="517.16600000000005"/>
    <n v="980.26499999999999"/>
    <n v="1798.425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734000000000002"/>
    <n v="10.370301412251264"/>
    <n v="5.9819451631723028"/>
    <n v="5.954274830935212"/>
    <n v="5.9540629733123129"/>
    <n v="65.957065393742894"/>
    <n v="1.2240531614513954E-2"/>
    <x v="1"/>
    <x v="0"/>
    <x v="2"/>
    <m/>
    <m/>
    <m/>
  </r>
  <r>
    <s v=" archi-phon-2006-JSP-2-stops.wav"/>
    <s v="óˤ"/>
    <n v="507"/>
    <n v="819.19100000000003"/>
    <m/>
    <n v="490.39100000000002"/>
    <n v="1006.808"/>
    <n v="1773.08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706"/>
    <n v="3.2683872058218584"/>
    <n v="3.0061106817494201"/>
    <n v="2.9846768532593093"/>
    <n v="2.9840789130087551"/>
    <n v="58.963969719545375"/>
    <n v="2.5353918407331533E-2"/>
    <x v="1"/>
    <x v="0"/>
    <x v="2"/>
    <m/>
    <m/>
    <m/>
  </r>
  <r>
    <s v="archi-phon-2006-JSP-2-stops.wav"/>
    <s v="á"/>
    <n v="508"/>
    <n v="836.97199999999998"/>
    <n v="277.00740472874594"/>
    <n v="651.47299999999996"/>
    <n v="1187.192"/>
    <n v="2587.355"/>
    <n v="30.272665886140921"/>
    <n v="17.183042728397712"/>
    <n v="15.094810853147351"/>
    <n v="9.217845837503809"/>
    <n v="9.2050855349781955"/>
    <n v="18.310304828071853"/>
    <n v="7.2196765370126617"/>
    <n v="11.154939306531826"/>
    <n v="32.479748997016593"/>
    <n v="30.141699058556345"/>
    <n v="26.785848015105106"/>
    <n v="33.629931359460713"/>
    <n v="27.765670637873022"/>
    <n v="9.2244632496987276"/>
    <n v="56.189659109284896"/>
    <n v="60.673990182114444"/>
    <n v="137.19830157026462"/>
    <n v="13.089623157743208"/>
    <n v="2.0882318752503615"/>
    <n v="21.054820048637112"/>
    <n v="21.067580351162725"/>
    <n v="11.962361058069067"/>
    <n v="-3.9352627695191646"/>
    <n v="2.338049938460248"/>
    <n v="3.3558510434512385"/>
    <n v="-1.1501823624441201"/>
    <n v="4.7140783591435707"/>
    <n v="23.255285747317863"/>
    <n v="11.933"/>
    <n v="4.7318249222147193"/>
    <n v="-1.3782569502150217"/>
    <n v="-1.4249666316743113"/>
    <n v="-1.4691438266807482"/>
    <n v="68.123003333230358"/>
    <n v="3.6739719046029816E-2"/>
    <x v="0"/>
    <x v="0"/>
    <x v="4"/>
    <n v="1.2760302525613554E-2"/>
    <n v="-9.0924589905680442"/>
    <n v="-9.1052192930936577"/>
  </r>
  <r>
    <s v=" archi-phon-2006-JSP-2-stops.wav"/>
    <s v="á"/>
    <n v="508"/>
    <n v="836.99800000000005"/>
    <n v="299.71301351994413"/>
    <n v="567.21199999999999"/>
    <n v="1290.4459999999999"/>
    <n v="2622.0479999999998"/>
    <n v="33.30394883922753"/>
    <n v="23.614289859023479"/>
    <n v="29.676333795474548"/>
    <n v="20.071573624721836"/>
    <n v="22.072315898322849"/>
    <n v="30.26070996380945"/>
    <n v="14.766483385607792"/>
    <n v="12.195273770360513"/>
    <n v="36.598413647665829"/>
    <n v="41.865418494241958"/>
    <n v="35.686199261469525"/>
    <n v="41.865418494241958"/>
    <n v="35.686199261469525"/>
    <n v="19.478168645231143"/>
    <n v="57.336144991483216"/>
    <n v="64.910525416809122"/>
    <n v="147.14873186679972"/>
    <n v="9.6896589802040509"/>
    <n v="-6.0620439364510688"/>
    <n v="13.232375214505694"/>
    <n v="11.231632940904682"/>
    <n v="3.0432388754180799"/>
    <n v="2.5712096152472785"/>
    <n v="-5.2670048465761283"/>
    <n v="6.1792192327724322"/>
    <n v="-5.2670048465761283"/>
    <n v="0.91221438619630391"/>
    <n v="17.120245002434686"/>
    <n v="20.306000000000001"/>
    <n v="7.868290987308578"/>
    <n v="6.6774119288496161"/>
    <n v="6.6070469853383749"/>
    <n v="6.4864438886452627"/>
    <n v="72.673098582638801"/>
    <n v="3.5298407350381852E-2"/>
    <x v="0"/>
    <x v="0"/>
    <x v="4"/>
    <n v="-2.0007422736010128"/>
    <n v="-10.189136339087614"/>
    <n v="-8.1883940654866016"/>
  </r>
  <r>
    <s v=" archi-phon-2006-JSP-2-stops.wav"/>
    <s v="á"/>
    <n v="508"/>
    <n v="837.02300000000002"/>
    <m/>
    <n v="621.66499999999996"/>
    <n v="1376.6020000000001"/>
    <n v="2796.974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023"/>
    <n v="12.865079954504298"/>
    <n v="7.4203729918505799"/>
    <n v="7.4224396210911561"/>
    <n v="7.3277989476490184"/>
    <n v="73.918777889012233"/>
    <n v="3.6598338852464059E-2"/>
    <x v="0"/>
    <x v="0"/>
    <x v="4"/>
    <m/>
    <m/>
    <m/>
  </r>
  <r>
    <s v=" archi-phon-2006-JSP-2-stops.wav"/>
    <s v="á"/>
    <n v="508"/>
    <n v="837.04899999999998"/>
    <m/>
    <n v="614.072"/>
    <n v="1416.4169999999999"/>
    <n v="2839.70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07"/>
    <n v="6.4503585802563199"/>
    <n v="7.4299927074900385"/>
    <n v="7.5006913527532957"/>
    <n v="7.3678770324255822"/>
    <n v="77.435297783996134"/>
    <n v="5.2030509476124351E-2"/>
    <x v="0"/>
    <x v="0"/>
    <x v="4"/>
    <m/>
    <m/>
    <m/>
  </r>
  <r>
    <s v=" archi-phon-2006-JSP-2-stops.wav"/>
    <s v="á"/>
    <n v="508"/>
    <n v="837.07500000000005"/>
    <n v="414.05914901982231"/>
    <n v="608.53899999999999"/>
    <n v="1505.0650000000001"/>
    <n v="2928.6869999999999"/>
    <n v="36.427432580070224"/>
    <n v="30.334920590162348"/>
    <n v="34.822634000340116"/>
    <n v="28.506342779765522"/>
    <n v="27.562722608294919"/>
    <n v="43.075996040603243"/>
    <n v="35.827601683668171"/>
    <n v="28.772690684536556"/>
    <n v="42.395780096113924"/>
    <n v="34.780208634118026"/>
    <n v="31.971108848070045"/>
    <n v="48.762939374763178"/>
    <n v="38.420365491458519"/>
    <n v="30.010919642995514"/>
    <n v="70.876000539774296"/>
    <n v="85.084549975959519"/>
    <n v="222.52380486303912"/>
    <n v="6.0925119899078766"/>
    <n v="-4.4877134101777685"/>
    <n v="7.9210898003047028"/>
    <n v="8.8647099717753051"/>
    <n v="-6.6485634605330191"/>
    <n v="7.0549109991316143"/>
    <n v="7.6155714619958985"/>
    <n v="2.8090997860479803"/>
    <n v="-6.3671592786492539"/>
    <n v="3.9754146046554055"/>
    <n v="12.38486045311841"/>
    <n v="21.068999999999999"/>
    <n v="18.67601370980325"/>
    <n v="12.86559815375889"/>
    <n v="12.237592576048424"/>
    <n v="12.000715967747919"/>
    <n v="78.643715645234934"/>
    <n v="7.0544843334944665E-2"/>
    <x v="0"/>
    <x v="0"/>
    <x v="4"/>
    <n v="0.94362017147060229"/>
    <n v="-14.569653260837722"/>
    <n v="-15.513273432308324"/>
  </r>
  <r>
    <s v="archi-phon-2006-JSP-2-stops.wav"/>
    <s v="á"/>
    <n v="509"/>
    <n v="837.47500000000002"/>
    <m/>
    <n v="609.67700000000002"/>
    <n v="984.87099999999998"/>
    <n v="2480.3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180999999999999"/>
    <n v="11.808456876206183"/>
    <n v="8.92465066135094"/>
    <n v="8.8799852681813007"/>
    <n v="8.8441942168311876"/>
    <n v="72.877486529158887"/>
    <n v="1.0769150077291317E-2"/>
    <x v="0"/>
    <x v="0"/>
    <x v="4"/>
    <m/>
    <m/>
    <m/>
  </r>
  <r>
    <s v=" archi-phon-2006-JSP-2-stops.wav"/>
    <s v="á"/>
    <n v="509"/>
    <n v="837.50199999999995"/>
    <m/>
    <n v="667.25800000000004"/>
    <n v="1212.075"/>
    <n v="2560.28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709"/>
    <n v="17.847072666901745"/>
    <n v="16.767043695078474"/>
    <n v="16.717700708538686"/>
    <n v="16.613181889775024"/>
    <n v="78.902351515731965"/>
    <n v="5.0454454230519585E-2"/>
    <x v="0"/>
    <x v="0"/>
    <x v="4"/>
    <m/>
    <m/>
    <m/>
  </r>
  <r>
    <s v=" archi-phon-2006-JSP-2-stops.wav"/>
    <s v="á"/>
    <n v="509"/>
    <n v="837.53"/>
    <m/>
    <n v="675.24800000000005"/>
    <n v="1262.194"/>
    <n v="2595.44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6.184000000000001"/>
    <n v="18.146324771736545"/>
    <n v="16.492109306991402"/>
    <n v="16.434172129604551"/>
    <n v="16.385391600418505"/>
    <n v="78.891266608960905"/>
    <n v="0.10659812506173436"/>
    <x v="0"/>
    <x v="0"/>
    <x v="4"/>
    <m/>
    <m/>
    <m/>
  </r>
  <r>
    <s v=" archi-phon-2006-JSP-2-stops.wav"/>
    <s v="á"/>
    <n v="509"/>
    <n v="837.55700000000002"/>
    <n v="345.4889183560457"/>
    <n v="556.20299999999997"/>
    <n v="1548.7349999999999"/>
    <n v="2774.3220000000001"/>
    <n v="34.741473183908113"/>
    <n v="27.563140980484395"/>
    <n v="18.171159419524649"/>
    <n v="23.428084110663807"/>
    <n v="20.121903428443158"/>
    <n v="35.668460441998434"/>
    <n v="26.945229675434156"/>
    <n v="20.950791554311927"/>
    <n v="39.349717271386666"/>
    <n v="34.596290246838031"/>
    <n v="17.557077065942906"/>
    <n v="43.693148340306877"/>
    <n v="29.650180622782546"/>
    <n v="25.37511758698497"/>
    <n v="62.142189738458583"/>
    <n v="77.331306871128049"/>
    <n v="178.530360296314"/>
    <n v="7.178332203423718"/>
    <n v="9.3919815609597457"/>
    <n v="11.313389073244306"/>
    <n v="14.619569755464955"/>
    <n v="-0.92698725809032112"/>
    <n v="5.9944381211222293"/>
    <n v="4.7534270245486354"/>
    <n v="17.039213180895125"/>
    <n v="-4.3434310689202107"/>
    <n v="9.6995366486041199"/>
    <n v="13.974599684401696"/>
    <n v="26.01"/>
    <n v="19.428918403659701"/>
    <n v="12.291700153366097"/>
    <n v="12.165241388788989"/>
    <n v="12.07574838537905"/>
    <n v="75.354623834916893"/>
    <n v="3.152634616858755E-2"/>
    <x v="0"/>
    <x v="0"/>
    <x v="4"/>
    <n v="3.3061806822206492"/>
    <n v="-12.240376331334627"/>
    <n v="-15.546557013555276"/>
  </r>
  <r>
    <s v=" archi-phon-2006-JSP-2-stops.wav"/>
    <s v="á"/>
    <n v="509"/>
    <n v="837.58399999999995"/>
    <m/>
    <n v="529.03899999999999"/>
    <n v="1645.6780000000001"/>
    <n v="2898.04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059000000000001"/>
    <n v="16.773102794774676"/>
    <n v="11.561105354712705"/>
    <n v="9.2126596437783839"/>
    <n v="9.0113938165609611"/>
    <n v="74.64906543987577"/>
    <n v="6.690931845016404E-2"/>
    <x v="0"/>
    <x v="0"/>
    <x v="4"/>
    <m/>
    <m/>
    <m/>
  </r>
  <r>
    <s v="archi-phon-2006-JSP-2-stops.wav"/>
    <s v="á"/>
    <n v="510"/>
    <n v="841.91200000000003"/>
    <m/>
    <n v="546.89599999999996"/>
    <n v="2671.2719999999999"/>
    <n v="3511.86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444000000000001"/>
    <n v="10.296259277411258"/>
    <n v="2.7389875902932532"/>
    <n v="2.7347655700570916"/>
    <n v="2.7279239607978347"/>
    <n v="67.932700887723058"/>
    <n v="2.4264860600914095E-2"/>
    <x v="0"/>
    <x v="0"/>
    <x v="4"/>
    <m/>
    <m/>
    <m/>
  </r>
  <r>
    <s v=" archi-phon-2006-JSP-2-stops.wav"/>
    <s v="á"/>
    <n v="510"/>
    <n v="841.94299999999998"/>
    <m/>
    <n v="587.92999999999995"/>
    <n v="1170.605"/>
    <n v="2462.62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239999999999998"/>
    <n v="11.396202656191068"/>
    <n v="11.380217948005829"/>
    <n v="11.235514365751929"/>
    <n v="11.141002905077492"/>
    <n v="72.615729709540972"/>
    <n v="1.9775203987572331E-2"/>
    <x v="0"/>
    <x v="0"/>
    <x v="4"/>
    <m/>
    <m/>
    <m/>
  </r>
  <r>
    <s v=" archi-phon-2006-JSP-2-stops.wav"/>
    <s v="á"/>
    <n v="510"/>
    <n v="841.97400000000005"/>
    <m/>
    <n v="592.92899999999997"/>
    <n v="1204.876"/>
    <n v="2754.603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585000000000001"/>
    <n v="20.186047615765808"/>
    <n v="13.556698147363953"/>
    <n v="13.494836656364326"/>
    <n v="13.35601460482545"/>
    <n v="73.889249245094376"/>
    <n v="4.1354789300190903E-2"/>
    <x v="0"/>
    <x v="0"/>
    <x v="4"/>
    <m/>
    <m/>
    <m/>
  </r>
  <r>
    <s v=" archi-phon-2006-JSP-2-stops.wav"/>
    <s v="á"/>
    <n v="510"/>
    <n v="842.005"/>
    <n v="331.6427174712947"/>
    <n v="531.76599999999996"/>
    <n v="1362.7739999999999"/>
    <n v="2736.8240000000001"/>
    <n v="38.109215150516476"/>
    <n v="28.283271362187289"/>
    <n v="27.92893916451882"/>
    <n v="25.117780324387635"/>
    <n v="25.456955966765438"/>
    <n v="28.021087341452191"/>
    <n v="18.741886140725455"/>
    <n v="14.570466504053329"/>
    <n v="42.845337258029659"/>
    <n v="35.541541805295807"/>
    <n v="36.363488525219893"/>
    <n v="45.523978245178611"/>
    <n v="36.363488525219893"/>
    <n v="14.728131912956247"/>
    <n v="60.053146375217715"/>
    <n v="70.312553683730812"/>
    <n v="169.61601445669379"/>
    <n v="9.8259437883291874"/>
    <n v="0.35433219766846946"/>
    <n v="12.991434826128842"/>
    <n v="12.652259183751038"/>
    <n v="10.088127809064286"/>
    <n v="4.1714196366721268"/>
    <n v="7.3037954527338513"/>
    <n v="-0.8219467199240853"/>
    <n v="-2.6786409871489525"/>
    <n v="6.481848732809766"/>
    <n v="28.117205345073412"/>
    <n v="17.835000000000001"/>
    <n v="10.602389640733445"/>
    <n v="8.0461622987640169"/>
    <n v="7.9958113472221619"/>
    <n v="7.9483309197383347"/>
    <n v="73.996548328566973"/>
    <n v="5.4647588881650305E-2"/>
    <x v="0"/>
    <x v="0"/>
    <x v="4"/>
    <n v="-0.3391756423778034"/>
    <n v="-2.9033070170645559"/>
    <n v="-2.5641313746867525"/>
  </r>
  <r>
    <s v=" archi-phon-2006-JSP-2-stops.wav"/>
    <s v="á"/>
    <n v="510"/>
    <n v="842.03599999999994"/>
    <n v="333.86215479526362"/>
    <n v="483.197"/>
    <n v="1524.066"/>
    <n v="2892.0569999999998"/>
    <n v="40.054474220058076"/>
    <n v="25.645828624328423"/>
    <n v="30.913187985607813"/>
    <n v="27.816306765597524"/>
    <n v="24.280030557259174"/>
    <n v="33.162679292474763"/>
    <n v="19.748319908985959"/>
    <n v="8.0845631305595731"/>
    <n v="45.986416698817806"/>
    <n v="28.249838738625364"/>
    <n v="27.060163219871658"/>
    <n v="47.220167739188923"/>
    <n v="31.501720257862097"/>
    <n v="18.040716417722663"/>
    <n v="57.741468059726451"/>
    <n v="74.923423219428742"/>
    <n v="189.64401911074586"/>
    <n v="14.408645595729652"/>
    <n v="-5.2673593612793894"/>
    <n v="12.238167454460552"/>
    <n v="15.774443662798902"/>
    <n v="6.8917949275833124"/>
    <n v="11.663756778426386"/>
    <n v="17.736577960192442"/>
    <n v="1.189675518753706"/>
    <n v="-1.2337510403711178"/>
    <n v="14.484696440955709"/>
    <n v="27.945700281095142"/>
    <n v="15.135999999999999"/>
    <n v="8.8011118551348577"/>
    <n v="9.9483782914450032"/>
    <n v="8.9944985464168106"/>
    <n v="8.954339143760766"/>
    <n v="75.308128870267524"/>
    <n v="0.11605975834240105"/>
    <x v="0"/>
    <x v="0"/>
    <x v="4"/>
    <n v="3.5362762083383501"/>
    <n v="-5.3463725268772393"/>
    <n v="-8.8826487352155894"/>
  </r>
  <r>
    <s v="archi-phon-2006-JSP-2-stops.wav"/>
    <s v="á"/>
    <n v="511"/>
    <n v="842.47299999999996"/>
    <m/>
    <n v="646.16200000000003"/>
    <n v="1089.3779999999999"/>
    <n v="2244.09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954999999999998"/>
    <n v="8.6413112273374626"/>
    <n v="3.824036702341191"/>
    <n v="3.7989349594835549"/>
    <n v="3.8014177301808871"/>
    <n v="70.202773614703318"/>
    <n v="1.1721371602227042E-2"/>
    <x v="0"/>
    <x v="0"/>
    <x v="4"/>
    <m/>
    <m/>
    <m/>
  </r>
  <r>
    <s v=" archi-phon-2006-JSP-2-stops.wav"/>
    <s v="á"/>
    <n v="511"/>
    <n v="842.50400000000002"/>
    <n v="151.15087414094592"/>
    <n v="657.29700000000003"/>
    <n v="1235.825"/>
    <n v="2519.7620000000002"/>
    <n v="22.071244331338313"/>
    <n v="29.307785210264807"/>
    <n v="13.279009143808988"/>
    <n v="15.646557612899393"/>
    <n v="13.56721695837377"/>
    <n v="19.2421525967655"/>
    <n v="7.3030860102529633"/>
    <n v="10.205008025357669"/>
    <n v="22.672958278116276"/>
    <n v="31.901220674794768"/>
    <n v="31.282721834380386"/>
    <n v="42.435183967859594"/>
    <n v="34.160085178532171"/>
    <n v="15.023028673021063"/>
    <n v="42.01877423172288"/>
    <n v="45.760509976455154"/>
    <n v="97.474099216494764"/>
    <n v="-7.236540878926494"/>
    <n v="16.028776066455819"/>
    <n v="6.4246867184389203"/>
    <n v="8.5040273729645435"/>
    <n v="2.8290917345728133"/>
    <n v="-2.9019220151047058"/>
    <n v="-9.2282623966784918"/>
    <n v="0.6184988404143823"/>
    <n v="-19.762225689743318"/>
    <n v="-11.487126900415895"/>
    <n v="7.6499296050952132"/>
    <n v="24.268999999999998"/>
    <n v="16.61375450777939"/>
    <n v="5.7255446204610259"/>
    <n v="5.6693665391438275"/>
    <n v="5.6415270589940203"/>
    <n v="69.84249605350513"/>
    <n v="8.564437982269411E-3"/>
    <x v="0"/>
    <x v="0"/>
    <x v="4"/>
    <n v="2.0793406545256232"/>
    <n v="-3.595594983866107"/>
    <n v="-5.6749356383917302"/>
  </r>
  <r>
    <s v=" archi-phon-2006-JSP-2-stops.wav"/>
    <s v="á"/>
    <n v="511"/>
    <n v="842.53399999999999"/>
    <n v="149.5906043941535"/>
    <n v="612.74099999999999"/>
    <n v="1409.076"/>
    <n v="2430.7689999999998"/>
    <n v="26.39551460937178"/>
    <n v="34.804075489953149"/>
    <n v="18.510175441458578"/>
    <n v="16.806473912656678"/>
    <n v="18.263249249404247"/>
    <n v="19.583952583441786"/>
    <n v="20.784408933670871"/>
    <n v="18.27845260298901"/>
    <n v="27.026235065359042"/>
    <n v="37.560926484299017"/>
    <n v="42.0563048566163"/>
    <n v="42.0563048566163"/>
    <n v="35.06171208686078"/>
    <n v="19.082594114476322"/>
    <n v="41.363222190452291"/>
    <n v="47.822026701496256"/>
    <n v="90.832101038255004"/>
    <n v="-8.4085608805813692"/>
    <n v="16.293900048494571"/>
    <n v="9.5890406967151023"/>
    <n v="8.1322653599675334"/>
    <n v="6.8115620259299945"/>
    <n v="2.5059563306818617"/>
    <n v="-10.534691418939975"/>
    <n v="-4.4953783723172833"/>
    <n v="-15.030069791257258"/>
    <n v="-8.0354770215017375"/>
    <n v="7.9436409508827204"/>
    <n v="25.853000000000002"/>
    <n v="18.623034468207859"/>
    <n v="13.822527046868666"/>
    <n v="13.458153024291708"/>
    <n v="13.426180702483212"/>
    <n v="71.499378403217861"/>
    <n v="2.9586854501714954E-2"/>
    <x v="0"/>
    <x v="0"/>
    <x v="4"/>
    <n v="-1.4567753367475689"/>
    <n v="-2.7774786707851078"/>
    <n v="-1.3207033340375389"/>
  </r>
  <r>
    <s v=" archi-phon-2006-JSP-2-stops.wav"/>
    <s v="á"/>
    <n v="511"/>
    <n v="842.56399999999996"/>
    <n v="146.17458161872776"/>
    <n v="541.27499999999998"/>
    <n v="1575.327"/>
    <n v="2663.08"/>
    <n v="28.615713515721772"/>
    <n v="37.032824770407458"/>
    <n v="26.234375679011187"/>
    <n v="18.523184390346206"/>
    <n v="20.771369087170491"/>
    <n v="26.755524310001949"/>
    <n v="28.848008388501015"/>
    <n v="4.8555528456324479"/>
    <n v="29.346106595576881"/>
    <n v="40.316422438045976"/>
    <n v="42.255262712122743"/>
    <n v="42.255262712122743"/>
    <n v="33.226841195862839"/>
    <n v="22.278237927096978"/>
    <n v="40.013574798647078"/>
    <n v="50.690283527668996"/>
    <n v="106.80614988865091"/>
    <n v="-8.4171112546856861"/>
    <n v="10.798449091396272"/>
    <n v="10.092529125375567"/>
    <n v="7.8443444285512811"/>
    <n v="1.8601892057198235"/>
    <n v="23.992455542868566"/>
    <n v="-10.970315842469095"/>
    <n v="-1.9388402740767674"/>
    <n v="-12.909156116545862"/>
    <n v="-3.8807346002859582"/>
    <n v="7.0678686684799032"/>
    <n v="20.428999999999998"/>
    <n v="18.351671736965905"/>
    <n v="8.3795266366718124"/>
    <n v="7.4700987232598148"/>
    <n v="7.4018778639064928"/>
    <n v="71.787008086142492"/>
    <n v="1.6559216957059107E-2"/>
    <x v="0"/>
    <x v="0"/>
    <x v="4"/>
    <n v="-2.2481846968242856"/>
    <n v="-8.2323399196557432"/>
    <n v="-5.9841552228314576"/>
  </r>
  <r>
    <s v=" archi-phon-2006-JSP-2-stops.wav"/>
    <s v="á"/>
    <n v="511"/>
    <n v="842.59500000000003"/>
    <n v="132.7676711627247"/>
    <n v="472.346"/>
    <n v="1596.9190000000001"/>
    <n v="2704.98"/>
    <n v="27.278134246053298"/>
    <n v="28.062769409495683"/>
    <n v="19.311024517082444"/>
    <n v="17.731990742249859"/>
    <n v="17.097485839581122"/>
    <n v="19.55701070953539"/>
    <n v="15.799674544088933"/>
    <n v="10.703143491153615"/>
    <n v="28.050081520970554"/>
    <n v="31.583394264697944"/>
    <n v="31.505632021959983"/>
    <n v="40.724034100126822"/>
    <n v="27.010274576408833"/>
    <n v="12.499464823332175"/>
    <n v="36.748531191098309"/>
    <n v="49.340120223646309"/>
    <n v="106.03763620596641"/>
    <n v="-0.78463516344238471"/>
    <n v="8.7517448924132388"/>
    <n v="9.5461435038034388"/>
    <n v="10.180648406472177"/>
    <n v="7.7211235365179078"/>
    <n v="5.0965310529353189"/>
    <n v="-3.5333127437273895"/>
    <n v="7.7762242737961174E-2"/>
    <n v="-12.673952579156268"/>
    <n v="1.0398069445617217"/>
    <n v="15.550616697638379"/>
    <n v="13.529"/>
    <n v="8.9216019643011659"/>
    <n v="5.7480154395562311"/>
    <n v="3.8070243769693124"/>
    <n v="3.7601856698163907"/>
    <n v="69.009478668257231"/>
    <n v="4.2279494664477328E-2"/>
    <x v="0"/>
    <x v="0"/>
    <x v="4"/>
    <n v="0.63450490266873771"/>
    <n v="-1.825019967285531"/>
    <n v="-2.4595248699542687"/>
  </r>
  <r>
    <s v="archi-phon-2006-JSP-2-stops.wav"/>
    <s v="éˤ"/>
    <n v="512"/>
    <n v="847.65899999999999"/>
    <m/>
    <n v="447.94299999999998"/>
    <n v="1802.8779999999999"/>
    <n v="2493.684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53"/>
    <n v="11.161816446350304"/>
    <n v="11.147911292965818"/>
    <n v="11.015336779592168"/>
    <n v="10.91838930464376"/>
    <n v="71.873839483529721"/>
    <n v="4.3628887531204565E-2"/>
    <x v="1"/>
    <x v="0"/>
    <x v="3"/>
    <m/>
    <m/>
    <m/>
  </r>
  <r>
    <s v=" archi-phon-2006-JSP-2-stops.wav"/>
    <s v="éˤ"/>
    <n v="512"/>
    <n v="847.68899999999996"/>
    <m/>
    <n v="471.74099999999999"/>
    <n v="1953.749"/>
    <n v="2369.78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481999999999999"/>
    <n v="18.406445886114721"/>
    <n v="18.484125293393532"/>
    <n v="17.145484826741907"/>
    <n v="17.090718173674794"/>
    <n v="75.284204388511014"/>
    <n v="6.1737730484397332E-2"/>
    <x v="1"/>
    <x v="0"/>
    <x v="3"/>
    <m/>
    <m/>
    <m/>
  </r>
  <r>
    <s v=" archi-phon-2006-JSP-2-stops.wav"/>
    <s v="éˤ"/>
    <n v="512"/>
    <n v="847.72"/>
    <n v="334.19046728107401"/>
    <n v="500.87200000000001"/>
    <n v="1754.2470000000001"/>
    <n v="2410.605"/>
    <n v="32.535411600416836"/>
    <n v="31.209387416489047"/>
    <n v="21.37106027233088"/>
    <n v="26.696490838488213"/>
    <n v="19.448019016571809"/>
    <n v="24.815103399718616"/>
    <n v="24.877848216949744"/>
    <n v="16.824035351643346"/>
    <n v="37.864422405169179"/>
    <n v="34.622963339764738"/>
    <n v="13.209238422216703"/>
    <n v="45.966992962577976"/>
    <n v="24.877848216949744"/>
    <n v="24.260190260416046"/>
    <n v="59.526824908899549"/>
    <n v="84.375524052903444"/>
    <n v="134.15643152497515"/>
    <n v="1.3260241839277889"/>
    <n v="9.8383271441581677"/>
    <n v="5.8389207619286232"/>
    <n v="13.087392583845027"/>
    <n v="7.72030820069822"/>
    <n v="8.0538128653063978"/>
    <n v="3.2414590654044417"/>
    <n v="21.413724917548034"/>
    <n v="-8.1025705574087965"/>
    <n v="12.986574188219436"/>
    <n v="13.604232144753134"/>
    <n v="20.81"/>
    <n v="13.515119348677473"/>
    <n v="15.901884872244448"/>
    <n v="14.74531784502947"/>
    <n v="14.733264329583573"/>
    <n v="76.844283174679674"/>
    <n v="3.1522051904652952E-2"/>
    <x v="1"/>
    <x v="0"/>
    <x v="3"/>
    <n v="7.2484718219164037"/>
    <n v="1.8813874387695968"/>
    <n v="-5.3670843831468069"/>
  </r>
  <r>
    <s v=" archi-phon-2006-JSP-2-stops.wav"/>
    <s v="éˤ"/>
    <n v="512"/>
    <n v="847.75"/>
    <n v="346.44266067987041"/>
    <n v="510.69400000000002"/>
    <n v="1619.4079999999999"/>
    <n v="2374.3110000000001"/>
    <n v="40.052990224455435"/>
    <n v="39.256109014045869"/>
    <n v="28.34969850696951"/>
    <n v="28.001891148060611"/>
    <n v="25.220121960854776"/>
    <n v="24.259410774181891"/>
    <n v="30.418007887869155"/>
    <n v="10.958196591409022"/>
    <n v="45.695097222129348"/>
    <n v="42.434348206040092"/>
    <n v="23.673374456501879"/>
    <n v="47.383780520675529"/>
    <n v="32.292241402211374"/>
    <n v="22.008507391017837"/>
    <n v="61.114777284724106"/>
    <n v="80.109608220726216"/>
    <n v="133.43485264045731"/>
    <n v="0.79688121040956617"/>
    <n v="10.906410507076359"/>
    <n v="12.051099076394824"/>
    <n v="14.832868263600659"/>
    <n v="15.793579450273544"/>
    <n v="19.459811296460131"/>
    <n v="3.2607490160892567"/>
    <n v="18.760973749538213"/>
    <n v="-1.6886832985461808"/>
    <n v="13.402855819917974"/>
    <n v="23.686589831111512"/>
    <n v="23.24"/>
    <n v="14.486733891296845"/>
    <n v="13.906304962416984"/>
    <n v="13.572020018580837"/>
    <n v="13.567894934675916"/>
    <n v="77.685324911813737"/>
    <n v="0.10255261934024033"/>
    <x v="1"/>
    <x v="0"/>
    <x v="3"/>
    <n v="2.7817691872058354"/>
    <n v="3.7424803738787205"/>
    <n v="0.96071118667288502"/>
  </r>
  <r>
    <s v=" archi-phon-2006-JSP-2-stops.wav"/>
    <s v="éˤ"/>
    <n v="512"/>
    <n v="847.78"/>
    <n v="357.57582655433362"/>
    <n v="402.916"/>
    <n v="1635.1969999999999"/>
    <n v="2366.569"/>
    <n v="29.428983164836986"/>
    <n v="21.221655060425221"/>
    <n v="25.478184671687185"/>
    <n v="25.08221107266635"/>
    <n v="15.532191893102603"/>
    <n v="22.190674387071212"/>
    <n v="16.395525140396696"/>
    <n v="4.3094771932844154"/>
    <n v="41.579992050350214"/>
    <n v="16.429170388154265"/>
    <n v="16.703615984088344"/>
    <n v="41.579992050350214"/>
    <n v="17.8239313263437"/>
    <n v="16.023889351297253"/>
    <n v="64.58113183386881"/>
    <n v="82.340483889670011"/>
    <n v="135.26780934039951"/>
    <n v="8.207328104411765"/>
    <n v="-4.2565296112619642"/>
    <n v="4.3467720921706352"/>
    <n v="13.896791271734383"/>
    <n v="7.2383087777657735"/>
    <n v="12.086047947112281"/>
    <n v="25.150821662195948"/>
    <n v="-0.27444559593407902"/>
    <n v="0"/>
    <n v="23.756060724006513"/>
    <n v="25.556102699052961"/>
    <n v="18.811"/>
    <n v="14.708039376248948"/>
    <n v="9.2844150747736869"/>
    <n v="8.7932544785734574"/>
    <n v="8.7723626952537774"/>
    <n v="70.307603798733098"/>
    <n v="6.0278560734592958E-2"/>
    <x v="1"/>
    <x v="0"/>
    <x v="3"/>
    <n v="9.5500191795637477"/>
    <n v="2.8915366855951383"/>
    <n v="-6.6584824939686094"/>
  </r>
  <r>
    <s v="archi-phon-2006-JSP-2-stops.wav"/>
    <s v="éˤ"/>
    <n v="513"/>
    <n v="848.476"/>
    <m/>
    <n v="455.20600000000002"/>
    <n v="1790.482"/>
    <n v="2426.61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37"/>
    <n v="-0.49112369987653809"/>
    <n v="-0.52832026056536407"/>
    <n v="-0.64108479812547503"/>
    <n v="-0.6637188741931267"/>
    <n v="55.227524651618474"/>
    <n v="2.0163930111144767E-2"/>
    <x v="1"/>
    <x v="0"/>
    <x v="3"/>
    <m/>
    <m/>
    <m/>
  </r>
  <r>
    <s v=" archi-phon-2006-JSP-2-stops.wav"/>
    <s v="éˤ"/>
    <n v="513"/>
    <n v="848.5"/>
    <m/>
    <n v="464.447"/>
    <n v="1745.529"/>
    <n v="2361.09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2"/>
    <n v="9.0229616187288162"/>
    <n v="8.1159906903238284"/>
    <n v="7.6716188750311627"/>
    <n v="7.6577522569735335"/>
    <n v="67.194391090556593"/>
    <n v="6.5879342663155279E-3"/>
    <x v="1"/>
    <x v="0"/>
    <x v="3"/>
    <m/>
    <m/>
    <m/>
  </r>
  <r>
    <s v=" archi-phon-2006-JSP-2-stops.wav"/>
    <s v="éˤ"/>
    <n v="513"/>
    <n v="848.524"/>
    <m/>
    <n v="456.61099999999999"/>
    <n v="1668.261"/>
    <n v="2466.12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841000000000001"/>
    <n v="24.346849692782403"/>
    <n v="24.111936788995468"/>
    <n v="22.621990651376365"/>
    <n v="22.601595673916126"/>
    <n v="70.1447164274974"/>
    <n v="2.0732675030149007E-2"/>
    <x v="1"/>
    <x v="0"/>
    <x v="3"/>
    <m/>
    <m/>
    <m/>
  </r>
  <r>
    <s v=" archi-phon-2006-JSP-2-stops.wav"/>
    <s v="éˤ"/>
    <n v="513"/>
    <n v="848.54700000000003"/>
    <m/>
    <n v="470.90600000000001"/>
    <n v="1568.09"/>
    <n v="2332.78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808"/>
    <n v="26.374379892021253"/>
    <n v="24.764898023791417"/>
    <n v="23.508603299683411"/>
    <n v="23.487812211015559"/>
    <n v="72.845152539478875"/>
    <n v="3.7139599272801554E-2"/>
    <x v="1"/>
    <x v="0"/>
    <x v="3"/>
    <m/>
    <m/>
    <m/>
  </r>
  <r>
    <s v=" archi-phon-2006-JSP-2-stops.wav"/>
    <s v="éˤ"/>
    <n v="513"/>
    <n v="848.57100000000003"/>
    <m/>
    <n v="465.42"/>
    <n v="1519.848"/>
    <n v="2586.74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16.573755041860267"/>
    <n v="14.92964557647583"/>
    <n v="14.495762537764829"/>
    <n v="14.458980225672772"/>
    <n v="70.507914583027798"/>
    <n v="4.8330678311382151E-2"/>
    <x v="1"/>
    <x v="0"/>
    <x v="3"/>
    <m/>
    <m/>
    <m/>
  </r>
  <r>
    <s v="archi-phon-2006-JSP-2-stops.wav"/>
    <s v="á"/>
    <n v="514"/>
    <n v="855.72900000000004"/>
    <n v="123.52184296767311"/>
    <n v="595.28399999999999"/>
    <n v="1329.508"/>
    <n v="2657.02"/>
    <n v="23.447424853227357"/>
    <n v="26.081044837656293"/>
    <n v="19.53156676966853"/>
    <n v="8.5838054746661996"/>
    <n v="8.8484921590584449"/>
    <n v="11.366536002032483"/>
    <n v="9.4037139950362256"/>
    <n v="-2.8653575234632696"/>
    <n v="23.904074493122572"/>
    <n v="28.022918896295209"/>
    <n v="30.824722523252497"/>
    <n v="34.384175340214298"/>
    <n v="26.617203036237918"/>
    <n v="5.086414917022271"/>
    <n v="38.247743492447391"/>
    <n v="43.357733104674921"/>
    <n v="99.761367431844135"/>
    <n v="-2.6336199844289361"/>
    <n v="6.5494780679877636"/>
    <n v="14.863619378561157"/>
    <n v="14.598932694168912"/>
    <n v="12.080888851194874"/>
    <n v="12.269071518499494"/>
    <n v="-4.1188444031726377"/>
    <n v="-2.8018036269572875"/>
    <n v="-10.480100847091727"/>
    <n v="-2.7131285431153458"/>
    <n v="18.817659576100301"/>
    <n v="12.756"/>
    <n v="5.6627920094461643"/>
    <n v="9.1799211859856396"/>
    <n v="9.1476814903572219"/>
    <n v="9.11001499998887"/>
    <n v="63.218022356513266"/>
    <n v="2.8810934090170121E-2"/>
    <x v="0"/>
    <x v="0"/>
    <x v="4"/>
    <n v="-0.2646866843922453"/>
    <n v="-2.782730527366283"/>
    <n v="-2.5180438429740377"/>
  </r>
  <r>
    <s v=" archi-phon-2006-JSP-2-stops.wav"/>
    <s v="á"/>
    <n v="514"/>
    <n v="855.76199999999994"/>
    <n v="125.7625679221056"/>
    <n v="593.61"/>
    <n v="1418.0419999999999"/>
    <n v="2827.866"/>
    <n v="14.078148293747635"/>
    <n v="34.530990395910678"/>
    <n v="25.929611809171078"/>
    <n v="12.464623532636665"/>
    <n v="11.343723576835266"/>
    <n v="20.124975699585669"/>
    <n v="9.1823561563526095"/>
    <n v="-0.70304297157633444"/>
    <n v="14.544639577380828"/>
    <n v="36.522012699138713"/>
    <n v="37.919099207322724"/>
    <n v="37.919099207322724"/>
    <n v="27.94096826314302"/>
    <n v="12.178562688184009"/>
    <n v="38.477358733722831"/>
    <n v="44.877823202374174"/>
    <n v="113.30521157673876"/>
    <n v="-20.452842102163043"/>
    <n v="8.6013785867395995"/>
    <n v="1.6135247611109698"/>
    <n v="2.7344247169123683"/>
    <n v="-6.0468274058380338"/>
    <n v="9.8853991279289435"/>
    <n v="-21.977373121757886"/>
    <n v="-1.3970865081840103"/>
    <n v="-23.374459629941896"/>
    <n v="-13.396328685762192"/>
    <n v="2.3660768891968189"/>
    <n v="20.728999999999999"/>
    <n v="11.239749822219874"/>
    <n v="7.2058729868472335"/>
    <n v="7.0466158605047111"/>
    <n v="6.9633509579495243"/>
    <n v="66.802244854646645"/>
    <n v="3.6587938745038413E-2"/>
    <x v="0"/>
    <x v="0"/>
    <x v="4"/>
    <n v="1.1208999558013986"/>
    <n v="-7.6603521669490036"/>
    <n v="-8.7812521227504021"/>
  </r>
  <r>
    <s v=" archi-phon-2006-JSP-2-stops.wav"/>
    <s v="á"/>
    <n v="514"/>
    <n v="855.79600000000005"/>
    <m/>
    <n v="644.97400000000005"/>
    <n v="1405.086"/>
    <n v="2723.02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678999999999998"/>
    <n v="11.936997618723099"/>
    <n v="4.7244499534812032"/>
    <n v="4.5754992911859107"/>
    <n v="4.5530609764914374"/>
    <n v="65.779068198646968"/>
    <n v="9.9345362910710101E-3"/>
    <x v="0"/>
    <x v="0"/>
    <x v="4"/>
    <m/>
    <m/>
    <m/>
  </r>
  <r>
    <s v=" archi-phon-2006-JSP-2-stops.wav"/>
    <s v="á"/>
    <n v="514"/>
    <n v="855.83"/>
    <m/>
    <n v="654.16499999999996"/>
    <n v="1448.329"/>
    <n v="2524.07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403"/>
    <n v="9.7212103631934106"/>
    <n v="7.7847493448046272"/>
    <n v="7.5116312351016168"/>
    <n v="7.4831032646086895"/>
    <n v="68.579066287622055"/>
    <n v="2.274759648912214E-2"/>
    <x v="0"/>
    <x v="0"/>
    <x v="4"/>
    <m/>
    <m/>
    <m/>
  </r>
  <r>
    <s v=" archi-phon-2006-JSP-2-stops.wav"/>
    <s v="á"/>
    <n v="514"/>
    <n v="855.86300000000006"/>
    <m/>
    <n v="544.77599999999995"/>
    <n v="1374.3030000000001"/>
    <n v="2456.24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7.244413417787805"/>
    <n v="3.5101231024073658"/>
    <n v="3.4284159121098994"/>
    <n v="3.4173149468988768"/>
    <n v="65.660675296730972"/>
    <n v="1.3454780313872034E-2"/>
    <x v="0"/>
    <x v="0"/>
    <x v="4"/>
    <m/>
    <m/>
    <m/>
  </r>
  <r>
    <s v="archi-phon-2006-JSP-2-stops.wav"/>
    <s v="á"/>
    <n v="515"/>
    <n v="856.25099999999998"/>
    <n v="123.8146307835525"/>
    <n v="588.29999999999995"/>
    <n v="1341.184"/>
    <n v="2838.34"/>
    <n v="23.202521081980912"/>
    <n v="19.358279758080197"/>
    <n v="21.182810468446544"/>
    <n v="7.3807416021652585"/>
    <n v="5.0731516449636587"/>
    <n v="20.51785971669069"/>
    <n v="5.3900084307015916"/>
    <n v="2.0956100722326743"/>
    <n v="23.669390507637612"/>
    <n v="21.347942868035922"/>
    <n v="33.002982610297707"/>
    <n v="33.002982610297707"/>
    <n v="22.438242895408735"/>
    <n v="11.008900281889417"/>
    <n v="38.197020152842505"/>
    <n v="43.540400911833373"/>
    <n v="113.48347993619095"/>
    <n v="3.8442413239007145"/>
    <n v="-1.8245307103663464"/>
    <n v="15.821779479815653"/>
    <n v="18.129369437017253"/>
    <n v="2.6846613652902214"/>
    <n v="3.2943983584689174"/>
    <n v="2.3214476396016899"/>
    <n v="-11.655039742261785"/>
    <n v="-9.333592102660095"/>
    <n v="1.2311476122288774"/>
    <n v="12.660490225748195"/>
    <n v="9.6829999999999998"/>
    <n v="10.186060018864392"/>
    <n v="11.477434541956114"/>
    <n v="11.392442325105399"/>
    <n v="11.302763102183"/>
    <n v="61.940996120725778"/>
    <n v="2.1012736539207339E-2"/>
    <x v="0"/>
    <x v="0"/>
    <x v="4"/>
    <n v="2.3075899572015999"/>
    <n v="-13.137118114525432"/>
    <n v="-15.444708071727032"/>
  </r>
  <r>
    <s v=" archi-phon-2006-JSP-2-stops.wav"/>
    <s v="á"/>
    <n v="515"/>
    <n v="856.28800000000001"/>
    <n v="120.9985689248327"/>
    <n v="622.65700000000004"/>
    <n v="1330.6279999999999"/>
    <n v="2744.5219999999999"/>
    <n v="21.142247112222204"/>
    <n v="31.227299983995703"/>
    <n v="24.810713934116205"/>
    <n v="5.6765429565330656"/>
    <n v="10.463804904391441"/>
    <n v="13.437742915719497"/>
    <n v="9.1599223313319502"/>
    <n v="6.8797912880361434"/>
    <n v="21.548041394176842"/>
    <n v="32.938142307878039"/>
    <n v="34.023540224414141"/>
    <n v="32.06580114157169"/>
    <n v="29.269790907835819"/>
    <n v="6.4828606056293916"/>
    <n v="38.268796278967194"/>
    <n v="43.05291323032565"/>
    <n v="105.42109320424952"/>
    <n v="-10.085052871773499"/>
    <n v="6.4165860498794984"/>
    <n v="15.465704155689139"/>
    <n v="10.678442207830763"/>
    <n v="7.7045041965027075"/>
    <n v="2.2801310432958068"/>
    <n v="-11.390100913701197"/>
    <n v="-1.0853979165361025"/>
    <n v="-10.517759747394848"/>
    <n v="-7.7217495136589775"/>
    <n v="15.065180788547451"/>
    <n v="26.042000000000002"/>
    <n v="14.136373255612815"/>
    <n v="13.065560495282007"/>
    <n v="12.929335966586134"/>
    <n v="12.877443455737822"/>
    <n v="64.539643499704866"/>
    <n v="2.1438047581204541E-2"/>
    <x v="0"/>
    <x v="0"/>
    <x v="4"/>
    <n v="-4.7872619478583758"/>
    <n v="-7.7611999591864311"/>
    <n v="-2.9739380113280554"/>
  </r>
  <r>
    <s v=" archi-phon-2006-JSP-2-stops.wav"/>
    <s v="á"/>
    <n v="515"/>
    <n v="856.32399999999996"/>
    <n v="118.85903957509296"/>
    <n v="662.83399999999995"/>
    <n v="1423.05"/>
    <n v="2640.1370000000002"/>
    <n v="20.808218539816284"/>
    <n v="30.986794266745981"/>
    <n v="27.741039569948203"/>
    <n v="11.591895642326499"/>
    <n v="2.8982053530454479"/>
    <n v="3.1126885128527952"/>
    <n v="11.838970766839838"/>
    <n v="-2.7459522861364571"/>
    <n v="21.152479022472122"/>
    <n v="32.426168249129908"/>
    <n v="35.010498592243749"/>
    <n v="38.470137309839423"/>
    <n v="21.98979215499827"/>
    <n v="0.86263885178550637"/>
    <n v="38.412082023957879"/>
    <n v="44.059216453913152"/>
    <n v="97.212023616834642"/>
    <n v="-10.178575726929697"/>
    <n v="3.2457546967977784"/>
    <n v="9.2163228974897855"/>
    <n v="17.910013186770836"/>
    <n v="17.695530026963489"/>
    <n v="14.584923052976295"/>
    <n v="-11.273689226657787"/>
    <n v="-2.5843303431138409"/>
    <n v="-17.317658287367301"/>
    <n v="-0.83731313252614825"/>
    <n v="20.289840170686617"/>
    <n v="23.771999999999998"/>
    <n v="11.43277996857166"/>
    <n v="8.8419175730184705"/>
    <n v="8.5460699569052316"/>
    <n v="8.534857398737115"/>
    <n v="66.161057692066521"/>
    <n v="5.0825987334075914E-3"/>
    <x v="0"/>
    <x v="0"/>
    <x v="4"/>
    <n v="8.6936902892810508"/>
    <n v="8.4792071294737035"/>
    <n v="-0.21448315980734733"/>
  </r>
  <r>
    <s v=" archi-phon-2006-JSP-2-stops.wav"/>
    <s v="á"/>
    <n v="515"/>
    <n v="856.36099999999999"/>
    <m/>
    <n v="550.66"/>
    <n v="1247.3630000000001"/>
    <n v="2246.25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028"/>
    <n v="1.5870031106862437"/>
    <n v="1.5443424995773638"/>
    <n v="1.5386931033724593"/>
    <n v="1.5391482832375525"/>
    <n v="56.804030121773614"/>
    <n v="2.0525941855862609E-2"/>
    <x v="0"/>
    <x v="0"/>
    <x v="4"/>
    <m/>
    <m/>
    <m/>
  </r>
  <r>
    <s v=" archi-phon-2006-JSP-2-stops.wav"/>
    <s v="á"/>
    <n v="515"/>
    <n v="856.39800000000002"/>
    <m/>
    <n v="523.90800000000002"/>
    <n v="1293.377"/>
    <n v="2280.583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875999999999999"/>
    <n v="2.9960084830845357"/>
    <n v="-1.6121609399870979E-2"/>
    <n v="-9.9440250833147809E-2"/>
    <n v="-9.9868277544699458E-2"/>
    <n v="48.587230423963121"/>
    <n v="9.8654629832291407E-3"/>
    <x v="0"/>
    <x v="0"/>
    <x v="4"/>
    <m/>
    <m/>
    <m/>
  </r>
  <r>
    <s v="archi-phon-2006-JSP-2-stops.wav"/>
    <s v="í"/>
    <n v="516"/>
    <n v="867.28300000000002"/>
    <n v="160.03154791860715"/>
    <n v="361.27199999999999"/>
    <n v="2128.83"/>
    <n v="2990.6619999999998"/>
    <n v="14.998496768553373"/>
    <n v="31.123359591174882"/>
    <n v="27.229060873527278"/>
    <n v="25.478323061156189"/>
    <n v="22.805668115922231"/>
    <n v="26.982495469867438"/>
    <n v="21.515585456314792"/>
    <n v="11.061065316049248"/>
    <n v="16.914574940306395"/>
    <n v="43.478504475265524"/>
    <n v="21.458796324738231"/>
    <n v="43.478504475265524"/>
    <n v="21.515585456314792"/>
    <n v="17.652016543831923"/>
    <n v="47.018844883746532"/>
    <n v="74.516487468072498"/>
    <n v="138.96202901463226"/>
    <n v="-16.124862822621509"/>
    <n v="3.8942987176476045"/>
    <n v="-10.479826292602816"/>
    <n v="-7.8071713473688575"/>
    <n v="-11.983998701314064"/>
    <n v="10.454520140265544"/>
    <n v="-26.563929534959129"/>
    <n v="22.019708150527293"/>
    <n v="-26.563929534959129"/>
    <n v="-4.6010105160083974"/>
    <n v="-0.73744160352552868"/>
    <n v="17.577999999999999"/>
    <n v="7.2617243759649872"/>
    <n v="5.2066885333100101"/>
    <n v="4.8620852801663625"/>
    <n v="4.732204176129291"/>
    <n v="68.907190924196598"/>
    <n v="2.8253042064490367E-2"/>
    <x v="0"/>
    <x v="0"/>
    <x v="0"/>
    <n v="2.6726549452339583"/>
    <n v="-1.5041724087112485"/>
    <n v="-4.1768273539452068"/>
  </r>
  <r>
    <s v=" archi-phon-2006-JSP-2-stops.wav"/>
    <s v="í"/>
    <n v="516"/>
    <n v="867.30899999999997"/>
    <n v="171.67778207988133"/>
    <n v="352.91199999999998"/>
    <n v="2215.9349999999999"/>
    <n v="3102.3409999999999"/>
    <n v="21.508596789192033"/>
    <n v="35.739059976032635"/>
    <n v="25.839862155042788"/>
    <n v="35.245158577397177"/>
    <n v="23.045543652575141"/>
    <n v="27.405123476079549"/>
    <n v="20.162658951763461"/>
    <n v="11.054574669367028"/>
    <n v="23.859435540252662"/>
    <n v="52.542140340006696"/>
    <n v="17.843433781281405"/>
    <n v="52.542140340006696"/>
    <n v="20.162658951763461"/>
    <n v="16.601908967423505"/>
    <n v="49.658523213242404"/>
    <n v="81.922011997278844"/>
    <n v="153.88575418436281"/>
    <n v="-14.230463186840602"/>
    <n v="9.8991978209898477"/>
    <n v="-13.736561788205144"/>
    <n v="-1.5369468633831076"/>
    <n v="-5.8965266868875155"/>
    <n v="9.1080842823964332"/>
    <n v="-28.682704799754035"/>
    <n v="34.698706558725291"/>
    <n v="-28.682704799754035"/>
    <n v="3.6967765884892003"/>
    <n v="7.2575265728291569"/>
    <n v="14.656000000000001"/>
    <n v="24.249913347084359"/>
    <n v="21.064605194543748"/>
    <n v="20.320437579979902"/>
    <n v="19.978162303822092"/>
    <n v="76.946448767686235"/>
    <n v="9.2152216807696516E-2"/>
    <x v="0"/>
    <x v="0"/>
    <x v="0"/>
    <n v="12.199614924822036"/>
    <n v="7.8400351013176284"/>
    <n v="-4.3595798235044079"/>
  </r>
  <r>
    <s v=" archi-phon-2006-JSP-2-stops.wav"/>
    <s v="í"/>
    <n v="516"/>
    <n v="867.33600000000001"/>
    <n v="189.05920954144219"/>
    <n v="416.23099999999999"/>
    <n v="2368.8090000000002"/>
    <n v="3216.212"/>
    <n v="28.583845253483187"/>
    <n v="31.295862831798956"/>
    <n v="9.6747768176915159"/>
    <n v="25.728967829420785"/>
    <n v="21.393825091116579"/>
    <n v="22.924533130705182"/>
    <n v="17.354242489085898"/>
    <n v="7.4607685504593988"/>
    <n v="30.624479484253481"/>
    <n v="45.414811710788868"/>
    <n v="3.3877134706634635"/>
    <n v="45.414811710788868"/>
    <n v="19.473828545710298"/>
    <n v="14.850951225063875"/>
    <n v="44.663490275067936"/>
    <n v="95.962837212172943"/>
    <n v="172.4298232202498"/>
    <n v="-2.7120175783157698"/>
    <n v="21.621086014107441"/>
    <n v="2.8548774240624013"/>
    <n v="7.1900201623666078"/>
    <n v="5.6593121227780046"/>
    <n v="9.8934739386264994"/>
    <n v="-14.790332226535387"/>
    <n v="42.027098240125405"/>
    <n v="-14.790332226535387"/>
    <n v="11.150650938543183"/>
    <n v="15.773528259189606"/>
    <n v="19.715"/>
    <n v="7.3298275714155716"/>
    <n v="5.3297977536807633"/>
    <n v="5.2196049839482885"/>
    <n v="5.1467397322135442"/>
    <n v="72.204043656112262"/>
    <n v="7.7214473679588488E-2"/>
    <x v="0"/>
    <x v="0"/>
    <x v="0"/>
    <n v="4.3351427383042065"/>
    <n v="2.8044346987156032"/>
    <n v="-1.5307080395886032"/>
  </r>
  <r>
    <s v=" archi-phon-2006-JSP-2-stops.wav"/>
    <s v="í"/>
    <n v="516"/>
    <n v="867.36199999999997"/>
    <n v="202.62557742948107"/>
    <n v="469.75200000000001"/>
    <n v="2299.7249999999999"/>
    <n v="3276.7020000000002"/>
    <n v="28.885103841062787"/>
    <n v="32.078976245728427"/>
    <n v="1.9212713807292401"/>
    <n v="22.784733811256721"/>
    <n v="27.46000390045354"/>
    <n v="24.312312192099412"/>
    <n v="13.573813043740717"/>
    <n v="12.737007398491055"/>
    <n v="30.726875769233768"/>
    <n v="43.737537010081581"/>
    <n v="-2.8323081824357148"/>
    <n v="43.737537010081581"/>
    <n v="28.150207622282309"/>
    <n v="15.890703368641892"/>
    <n v="44.037397979762439"/>
    <n v="94.125554192215503"/>
    <n v="184.71713806539941"/>
    <n v="-3.1938724046656404"/>
    <n v="30.157704864999186"/>
    <n v="6.100370029806065"/>
    <n v="1.4250999406092468"/>
    <n v="4.5727916489633742"/>
    <n v="0.83680564524966172"/>
    <n v="-13.010661240847814"/>
    <n v="46.569845192517299"/>
    <n v="-13.010661240847814"/>
    <n v="2.5766681469514587"/>
    <n v="14.836172400591876"/>
    <n v="23.126999999999999"/>
    <n v="8.4399666328422072"/>
    <n v="6.5159170379232032"/>
    <n v="6.5181608221838374"/>
    <n v="6.4848006867684251"/>
    <n v="71.92876540832701"/>
    <n v="5.790626427041095E-2"/>
    <x v="0"/>
    <x v="0"/>
    <x v="0"/>
    <n v="-4.6752700891968182"/>
    <n v="-1.5275783808426908"/>
    <n v="3.1476917083541274"/>
  </r>
  <r>
    <s v=" archi-phon-2006-JSP-2-stops.wav"/>
    <s v="í"/>
    <n v="516"/>
    <n v="867.38900000000001"/>
    <n v="208.30962338824335"/>
    <n v="436.95100000000002"/>
    <n v="2317.866"/>
    <n v="2906.5770000000002"/>
    <n v="23.918869543811329"/>
    <n v="15.473686797970963"/>
    <n v="7.6484355151168089"/>
    <n v="13.098502029615794"/>
    <n v="17.477452160136679"/>
    <n v="10.989660589685847"/>
    <n v="12.334979394156241"/>
    <n v="4.2839251695035818"/>
    <n v="26.205144145951216"/>
    <n v="33.087184789134582"/>
    <n v="0.45334101518279812"/>
    <n v="33.087184789134582"/>
    <n v="16.558181117916906"/>
    <n v="9.28953305115642"/>
    <n v="45.494367899835225"/>
    <n v="96.701665511573736"/>
    <n v="148.10012404783186"/>
    <n v="8.4451827458403663"/>
    <n v="7.8252512828541541"/>
    <n v="10.820367514195535"/>
    <n v="6.4414173836746507"/>
    <n v="12.929208954125482"/>
    <n v="8.0510542246526597"/>
    <n v="-6.8820406431833661"/>
    <n v="32.633843773951781"/>
    <n v="-6.8820406431833661"/>
    <n v="9.6469630280343104"/>
    <n v="16.915611094794798"/>
    <n v="16.106000000000002"/>
    <n v="7.9794756105274125"/>
    <n v="7.4593380102959062"/>
    <n v="6.8419748240202303"/>
    <n v="6.5972246148961329"/>
    <n v="62.642086380572017"/>
    <n v="2.4785677537019653E-2"/>
    <x v="0"/>
    <x v="0"/>
    <x v="0"/>
    <n v="-4.3789501305208844"/>
    <n v="2.1088414399299467"/>
    <n v="6.4877915704508311"/>
  </r>
  <r>
    <s v="archi-phon-2006-JSP-2-stops.wav"/>
    <s v="í"/>
    <n v="517"/>
    <n v="867.97500000000002"/>
    <n v="148.326142997386"/>
    <n v="352.71600000000001"/>
    <n v="2157.462"/>
    <n v="3110.498"/>
    <n v="26.899282860449048"/>
    <n v="33.069269579191278"/>
    <n v="31.856484839985981"/>
    <n v="22.745087764697452"/>
    <n v="25.566526392175128"/>
    <n v="30.220174915388828"/>
    <n v="23.818296622770852"/>
    <n v="7.315103506498593"/>
    <n v="28.603496685925151"/>
    <n v="43.247658709886721"/>
    <n v="27.295731048251955"/>
    <n v="40.574003385436356"/>
    <n v="23.818296622770852"/>
    <n v="18.860516962191653"/>
    <n v="46.725312796276192"/>
    <n v="73.761553492269641"/>
    <n v="145.45638146714566"/>
    <n v="-6.1699867187422299"/>
    <n v="1.2127847392052971"/>
    <n v="4.1541950957515965"/>
    <n v="1.3327564682739208"/>
    <n v="-3.3208920549397796"/>
    <n v="16.503193116272257"/>
    <n v="-14.64416202396157"/>
    <n v="15.951927661634766"/>
    <n v="-11.970506699511205"/>
    <n v="4.7852000631542992"/>
    <n v="9.7429797237334981"/>
    <n v="21.808"/>
    <n v="13.3364209372915"/>
    <n v="13.094275590760457"/>
    <n v="12.394661540446625"/>
    <n v="12.081058683938902"/>
    <n v="68.636959001361518"/>
    <n v="3.2455628140404168E-2"/>
    <x v="0"/>
    <x v="0"/>
    <x v="0"/>
    <n v="-2.8214386274776757"/>
    <n v="-7.4750871506913761"/>
    <n v="-4.6536485232137004"/>
  </r>
  <r>
    <s v=" archi-phon-2006-JSP-2-stops.wav"/>
    <s v="í"/>
    <n v="517"/>
    <n v="867.995"/>
    <n v="148.32142001004613"/>
    <n v="331.40199999999999"/>
    <n v="2201.38"/>
    <n v="3112.8969999999999"/>
    <n v="25.816947933307603"/>
    <n v="35.032426365006984"/>
    <n v="30.590797830255401"/>
    <n v="30.782334239854166"/>
    <n v="26.913988051583743"/>
    <n v="30.095081280582377"/>
    <n v="23.604583106235033"/>
    <n v="15.065258703965011"/>
    <n v="27.755848234111152"/>
    <n v="47.460123564912699"/>
    <n v="24.3927222067407"/>
    <n v="47.460123564912699"/>
    <n v="23.604583106235033"/>
    <n v="18.291157130079537"/>
    <n v="49.969130707422025"/>
    <n v="76.20508041536182"/>
    <n v="145.67400109364405"/>
    <n v="-9.2154784316993812"/>
    <n v="4.4416285347515831"/>
    <n v="-4.9653863065465629"/>
    <n v="-1.0970401182761407"/>
    <n v="-4.2781333472747747"/>
    <n v="8.5393244022700223"/>
    <n v="-19.704275330801547"/>
    <n v="23.067401358171999"/>
    <n v="-19.704275330801547"/>
    <n v="4.151265127876119"/>
    <n v="9.4646911040316155"/>
    <n v="25.085999999999999"/>
    <n v="17.37264336888774"/>
    <n v="17.147960278370164"/>
    <n v="16.629926603411526"/>
    <n v="16.355952838259306"/>
    <n v="71.588426632370158"/>
    <n v="5.5587560918177459E-2"/>
    <x v="0"/>
    <x v="0"/>
    <x v="0"/>
    <n v="3.8683461882704222"/>
    <n v="0.6872529592717882"/>
    <n v="-3.181093228998634"/>
  </r>
  <r>
    <s v=" archi-phon-2006-JSP-2-stops.wav"/>
    <s v="í"/>
    <n v="517"/>
    <n v="868.01499999999999"/>
    <n v="149.41004304168487"/>
    <n v="337.21"/>
    <n v="2245.9079999999999"/>
    <n v="2905.0859999999998"/>
    <n v="25.580666402132088"/>
    <n v="34.200510045827833"/>
    <n v="27.039762240303531"/>
    <n v="29.302942499244491"/>
    <n v="25.927283532028536"/>
    <n v="22.070290270582653"/>
    <n v="22.431973894483264"/>
    <n v="17.372661889645229"/>
    <n v="27.479185383001841"/>
    <n v="46.266441868179193"/>
    <n v="21.077774120766595"/>
    <n v="46.266441868179193"/>
    <n v="22.431973894483264"/>
    <n v="15.712926708776136"/>
    <n v="49.178414133560494"/>
    <n v="79.016221542178727"/>
    <n v="127.60560130499049"/>
    <n v="-8.6198436436957451"/>
    <n v="7.1607478055243021"/>
    <n v="-3.7222760971124025"/>
    <n v="-0.34661712989644755"/>
    <n v="3.5103761315494353"/>
    <n v="5.0593120048380342"/>
    <n v="-18.787256485177352"/>
    <n v="25.188667747412598"/>
    <n v="-18.787256485177352"/>
    <n v="5.0472114885185775"/>
    <n v="11.766258674225705"/>
    <n v="26.35"/>
    <n v="21.390158350095557"/>
    <n v="21.477873223693965"/>
    <n v="20.962152836620227"/>
    <n v="20.580167180491987"/>
    <n v="71.36080063329463"/>
    <n v="4.0226300470827224E-2"/>
    <x v="0"/>
    <x v="0"/>
    <x v="0"/>
    <n v="3.3756589672159549"/>
    <n v="7.2326522286618378"/>
    <n v="3.8569932614458828"/>
  </r>
  <r>
    <s v=" archi-phon-2006-JSP-2-stops.wav"/>
    <s v="í"/>
    <n v="517"/>
    <n v="868.03499999999997"/>
    <n v="147.1529517233196"/>
    <n v="332.76"/>
    <n v="2357.6750000000002"/>
    <n v="3222.47"/>
    <n v="26.496235760955024"/>
    <n v="34.728618048953194"/>
    <n v="31.401458286854339"/>
    <n v="29.88431859911201"/>
    <n v="32.864951089821872"/>
    <n v="27.550124570678538"/>
    <n v="13.951497190023312"/>
    <n v="11.364740757902405"/>
    <n v="28.380445244784653"/>
    <n v="46.638629317312173"/>
    <n v="25.409597599099275"/>
    <n v="46.638629317312173"/>
    <n v="28.032626210875925"/>
    <n v="16.199301470209569"/>
    <n v="49.589116427910554"/>
    <n v="85.413746324979869"/>
    <n v="155.35178494185575"/>
    <n v="-8.2323822879981705"/>
    <n v="3.3271597620988551"/>
    <n v="-3.3880828381569863"/>
    <n v="-6.3687153288668483"/>
    <n v="-1.0538888097235137"/>
    <n v="2.5867564321209073"/>
    <n v="-18.25818407252752"/>
    <n v="21.229031718212898"/>
    <n v="-18.25818407252752"/>
    <n v="0.3478190339087277"/>
    <n v="12.181143774575084"/>
    <n v="26.881"/>
    <n v="25.963711755586694"/>
    <n v="25.292474294595671"/>
    <n v="23.472411776041383"/>
    <n v="22.40431908485419"/>
    <n v="71.007039405655135"/>
    <n v="4.4515503189467814E-2"/>
    <x v="0"/>
    <x v="0"/>
    <x v="0"/>
    <n v="-2.980632490709862"/>
    <n v="2.3341940284334726"/>
    <n v="5.3148265191433346"/>
  </r>
  <r>
    <s v=" archi-phon-2006-JSP-2-stops.wav"/>
    <s v="í"/>
    <n v="517"/>
    <n v="868.05499999999995"/>
    <n v="143.70051977279948"/>
    <n v="346.60500000000002"/>
    <n v="2139.194"/>
    <n v="2385.7060000000001"/>
    <n v="27.307389496859535"/>
    <n v="35.282469046454182"/>
    <n v="33.113545565551199"/>
    <n v="27.322810850229178"/>
    <n v="27.819767043319903"/>
    <n v="21.739853308263761"/>
    <n v="26.064154107805816"/>
    <n v="5.7595585803078873"/>
    <n v="28.957375779689265"/>
    <n v="44.945459525027459"/>
    <n v="28.901424461792253"/>
    <n v="44.945459525027459"/>
    <n v="26.064154107805816"/>
    <n v="29.660635812654665"/>
    <n v="47.004340844317333"/>
    <n v="71.859993091173536"/>
    <n v="86.412503164556284"/>
    <n v="-7.9750795495946463"/>
    <n v="2.1689234809029827"/>
    <n v="-1.5421353369642787E-2"/>
    <n v="-0.51237754646036748"/>
    <n v="5.5675361885957741"/>
    <n v="20.304595527497931"/>
    <n v="-15.988083745338194"/>
    <n v="16.044035063235206"/>
    <n v="-15.988083745338194"/>
    <n v="2.8932216718834489"/>
    <n v="-0.70326003296539952"/>
    <n v="14.292999999999999"/>
    <n v="16.535767072541148"/>
    <n v="15.829151285355103"/>
    <n v="12.894027447541955"/>
    <n v="12.722898536141942"/>
    <n v="69.017976990352366"/>
    <n v="3.8547161926810673E-2"/>
    <x v="0"/>
    <x v="0"/>
    <x v="0"/>
    <n v="-0.4969561930907247"/>
    <n v="5.5829575419654169"/>
    <n v="6.0799137350561416"/>
  </r>
  <r>
    <s v="archi-phon-2006-JSP-2-stops.wav"/>
    <s v="áˤ"/>
    <n v="518"/>
    <n v="878.24800000000005"/>
    <m/>
    <n v="571.23500000000001"/>
    <n v="1252.1590000000001"/>
    <n v="2061.456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474"/>
    <n v="6.6109933262311236"/>
    <n v="3.9338359660277398"/>
    <n v="3.876496917409467"/>
    <n v="3.8753111821242996"/>
    <n v="67.263246192191644"/>
    <n v="1.926395172728846E-2"/>
    <x v="1"/>
    <x v="0"/>
    <x v="4"/>
    <m/>
    <m/>
    <m/>
  </r>
  <r>
    <s v=" archi-phon-2006-JSP-2-stops.wav"/>
    <s v="áˤ"/>
    <n v="518"/>
    <n v="878.27599999999995"/>
    <m/>
    <n v="623.82399999999996"/>
    <n v="1426.6780000000001"/>
    <n v="2140.6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010999999999999"/>
    <n v="10.045262251067628"/>
    <n v="14.502016467617649"/>
    <n v="14.193443905709122"/>
    <n v="14.188757793396718"/>
    <n v="69.641701201017625"/>
    <n v="3.0710780046064715E-2"/>
    <x v="1"/>
    <x v="0"/>
    <x v="4"/>
    <m/>
    <m/>
    <m/>
  </r>
  <r>
    <s v=" archi-phon-2006-JSP-2-stops.wav"/>
    <s v="áˤ"/>
    <n v="518"/>
    <n v="878.30399999999997"/>
    <m/>
    <n v="597.94899999999996"/>
    <n v="1488.674"/>
    <n v="2082.271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4.398"/>
    <n v="14.649813200293259"/>
    <n v="12.225136956590392"/>
    <n v="11.22886793178068"/>
    <n v="11.225041607886412"/>
    <n v="69.578229065275806"/>
    <n v="2.8963680733440109E-2"/>
    <x v="1"/>
    <x v="0"/>
    <x v="4"/>
    <m/>
    <m/>
    <m/>
  </r>
  <r>
    <s v=" archi-phon-2006-JSP-2-stops.wav"/>
    <s v="áˤ"/>
    <n v="518"/>
    <n v="878.33199999999999"/>
    <m/>
    <n v="597.08199999999999"/>
    <n v="1470.1079999999999"/>
    <n v="2157.55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690999999999999"/>
    <n v="14.636754722483259"/>
    <n v="12.082509128311617"/>
    <n v="11.262858232252125"/>
    <n v="11.259437029713668"/>
    <n v="68.587360191367395"/>
    <n v="3.2085627253574091E-2"/>
    <x v="1"/>
    <x v="0"/>
    <x v="4"/>
    <m/>
    <m/>
    <m/>
  </r>
  <r>
    <s v=" archi-phon-2006-JSP-2-stops.wav"/>
    <s v="áˤ"/>
    <n v="518"/>
    <n v="878.36"/>
    <m/>
    <n v="633.16600000000005"/>
    <n v="1439.1679999999999"/>
    <n v="2134.44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8.6310000000000002"/>
    <n v="1.2688923218281585"/>
    <n v="6.7784632038698343"/>
    <n v="6.1309688521528773"/>
    <n v="6.1260354656209861"/>
    <n v="68.326392651324127"/>
    <n v="4.2518221496613329E-2"/>
    <x v="1"/>
    <x v="0"/>
    <x v="4"/>
    <m/>
    <m/>
    <m/>
  </r>
  <r>
    <s v="archi-phon-2006-JSP-2-stops.wav"/>
    <s v="áˤ"/>
    <n v="519"/>
    <n v="878.721"/>
    <m/>
    <n v="526.48400000000004"/>
    <n v="1973.6859999999999"/>
    <n v="2866.05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411999999999999"/>
    <n v="12.989190120106651"/>
    <n v="9.2761379274959204"/>
    <n v="9.2429121576020066"/>
    <n v="9.2429281177860805"/>
    <n v="65.762752399508898"/>
    <n v="1.8715576148624409E-2"/>
    <x v="1"/>
    <x v="0"/>
    <x v="4"/>
    <m/>
    <m/>
    <m/>
  </r>
  <r>
    <s v=" archi-phon-2006-JSP-2-stops.wav"/>
    <s v="áˤ"/>
    <n v="519"/>
    <n v="878.74400000000003"/>
    <m/>
    <n v="581.39599999999996"/>
    <n v="1353.66"/>
    <n v="2874.54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847999999999999"/>
    <n v="15.440831109672938"/>
    <n v="13.20939686257268"/>
    <n v="12.863105814139102"/>
    <n v="12.857250672601712"/>
    <n v="67.492367678754462"/>
    <n v="2.5368006942165684E-2"/>
    <x v="1"/>
    <x v="0"/>
    <x v="4"/>
    <m/>
    <m/>
    <m/>
  </r>
  <r>
    <s v=" archi-phon-2006-JSP-2-stops.wav"/>
    <s v="áˤ"/>
    <n v="519"/>
    <n v="878.76700000000005"/>
    <m/>
    <n v="633.88"/>
    <n v="1381.6679999999999"/>
    <n v="2872.896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675999999999998"/>
    <n v="13.060448055788685"/>
    <n v="9.6210750775242388"/>
    <n v="9.5772588357421355"/>
    <n v="9.5746620150712101"/>
    <n v="67.430504863530501"/>
    <n v="2.0735844662540897E-2"/>
    <x v="1"/>
    <x v="0"/>
    <x v="4"/>
    <m/>
    <m/>
    <m/>
  </r>
  <r>
    <s v=" archi-phon-2006-JSP-2-stops.wav"/>
    <s v="áˤ"/>
    <n v="519"/>
    <n v="878.78899999999999"/>
    <m/>
    <n v="611.01800000000003"/>
    <n v="1423.713"/>
    <n v="2191.92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908999999999999"/>
    <n v="12.129940268280009"/>
    <n v="9.1380673085207835"/>
    <n v="9.1012416157825413"/>
    <n v="9.0983980377299076"/>
    <n v="69.407401064756414"/>
    <n v="6.3782950199763001E-3"/>
    <x v="1"/>
    <x v="0"/>
    <x v="4"/>
    <m/>
    <m/>
    <m/>
  </r>
  <r>
    <s v=" archi-phon-2006-JSP-2-stops.wav"/>
    <s v="áˤ"/>
    <n v="519"/>
    <n v="878.81200000000001"/>
    <m/>
    <n v="636.65499999999997"/>
    <n v="1472.6020000000001"/>
    <n v="2104.35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5.84"/>
    <n v="6.4588407366391678"/>
    <n v="3.4830751195188316"/>
    <n v="3.1693889726570239"/>
    <n v="3.1691956385235009"/>
    <n v="67.502392402059655"/>
    <n v="1.7440640913937086E-2"/>
    <x v="1"/>
    <x v="0"/>
    <x v="4"/>
    <m/>
    <m/>
    <m/>
  </r>
  <r>
    <s v="archi-phon-2006-JSP-2-stops.wav"/>
    <s v="ú"/>
    <n v="520"/>
    <n v="881.78499999999997"/>
    <m/>
    <n v="419.22500000000002"/>
    <n v="2269.0819999999999"/>
    <n v="3720.30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3.954000000000001"/>
    <n v="-9.2055055350524564E-2"/>
    <n v="-1.0540914285830534"/>
    <n v="-1.0620550894433736"/>
    <n v="-1.0662556044325902"/>
    <n v="53.932224540169173"/>
    <n v="9.8149086730514312E-3"/>
    <x v="0"/>
    <x v="0"/>
    <x v="1"/>
    <m/>
    <m/>
    <m/>
  </r>
  <r>
    <s v=" archi-phon-2006-JSP-2-stops.wav"/>
    <s v="ú"/>
    <n v="520"/>
    <n v="881.80799999999999"/>
    <n v="147.97149894835118"/>
    <n v="383.93400000000003"/>
    <n v="753.54600000000005"/>
    <n v="2270.8809999999999"/>
    <n v="21.273291832064878"/>
    <n v="27.266952178262315"/>
    <n v="19.550577528185674"/>
    <n v="12.654026761343644"/>
    <n v="2.3708161026760877"/>
    <n v="14.185781158316473"/>
    <n v="-5.3224117368755657"/>
    <n v="-21.72075826406364"/>
    <n v="22.995536212579005"/>
    <n v="36.325030107438664"/>
    <n v="25.028627509498694"/>
    <n v="34.321671698507942"/>
    <n v="18.285773916890875"/>
    <n v="-5.3224117368755657"/>
    <n v="42.886884440650547"/>
    <n v="42.436221278692656"/>
    <n v="80.196453782025685"/>
    <n v="-5.9936603461974371"/>
    <n v="7.7163746500766415"/>
    <n v="8.6192650707212337"/>
    <n v="18.90247572938879"/>
    <n v="7.0875106737484046"/>
    <n v="16.398346527188075"/>
    <n v="-13.32949389485966"/>
    <n v="11.29640259793997"/>
    <n v="-11.326135485928937"/>
    <n v="4.7097622956881295"/>
    <n v="28.31794794945457"/>
    <n v="19.094000000000001"/>
    <n v="16.803012605812867"/>
    <n v="14.762388846527761"/>
    <n v="14.730428281315703"/>
    <n v="14.729694427860867"/>
    <n v="62.300745133794933"/>
    <n v="3.1172868374530045E-2"/>
    <x v="0"/>
    <x v="0"/>
    <x v="1"/>
    <n v="10.283210658667556"/>
    <n v="-1.5317543969728291"/>
    <n v="-11.814965055640386"/>
  </r>
  <r>
    <s v=" archi-phon-2006-JSP-2-stops.wav"/>
    <s v="ú"/>
    <n v="520"/>
    <n v="881.83100000000002"/>
    <n v="149.54319668115022"/>
    <n v="374.06"/>
    <n v="720.76499999999999"/>
    <n v="2217.636"/>
    <n v="22.659938687280984"/>
    <n v="30.197885416443341"/>
    <n v="21.962285003921398"/>
    <n v="17.862961523591906"/>
    <n v="10.185357339580506"/>
    <n v="26.165060362119636"/>
    <n v="6.3090723606399806"/>
    <n v="-14.656025938919674"/>
    <n v="24.534972522632209"/>
    <n v="40.357907859566325"/>
    <n v="28.126613338468349"/>
    <n v="39.168342488487703"/>
    <n v="26.159045839256816"/>
    <n v="6.3090723606399806"/>
    <n v="44.150279879347003"/>
    <n v="42.384103796184228"/>
    <n v="77.390648826388372"/>
    <n v="-7.537946729162357"/>
    <n v="8.2356004125219435"/>
    <n v="4.7969771636890783"/>
    <n v="12.474581347700479"/>
    <n v="-3.5051216748386516"/>
    <n v="20.965098299559656"/>
    <n v="-15.822935336934115"/>
    <n v="12.231294521097976"/>
    <n v="-14.633369965855493"/>
    <n v="-1.6240733166246066"/>
    <n v="18.225900161992229"/>
    <n v="18.64"/>
    <n v="19.703878064799238"/>
    <n v="18.070165149448897"/>
    <n v="18.058110508816515"/>
    <n v="18.054871044903326"/>
    <n v="65.983323078825521"/>
    <n v="4.4695879930555953E-2"/>
    <x v="0"/>
    <x v="0"/>
    <x v="1"/>
    <n v="7.6776041840114004"/>
    <n v="-8.3020988385277299"/>
    <n v="-15.97970302253913"/>
  </r>
  <r>
    <s v=" archi-phon-2006-JSP-2-stops.wav"/>
    <s v="ú"/>
    <n v="520"/>
    <n v="881.85299999999995"/>
    <n v="151.70890466866192"/>
    <n v="473.00700000000001"/>
    <n v="799.21900000000005"/>
    <n v="2193.4899999999998"/>
    <n v="19.746534388154366"/>
    <n v="33.564725708549233"/>
    <n v="20.26604023286265"/>
    <n v="11.025922366352752"/>
    <n v="7.0652558810216419"/>
    <n v="12.745367521011936"/>
    <n v="-0.731693394577006"/>
    <n v="-19.12453828143483"/>
    <n v="21.002646886430831"/>
    <n v="39.475648080760394"/>
    <n v="31.409145156961124"/>
    <n v="36.514272032715667"/>
    <n v="27.071669815655518"/>
    <n v="-0.4382485529117045"/>
    <n v="38.720164620211087"/>
    <n v="43.15177088230768"/>
    <n v="76.455427248537973"/>
    <n v="-13.818191320394867"/>
    <n v="13.298685475686582"/>
    <n v="8.7206120218016139"/>
    <n v="12.681278507132724"/>
    <n v="7.0011668671424303"/>
    <n v="18.392844886857823"/>
    <n v="-18.473001194329555"/>
    <n v="8.0665029237992627"/>
    <n v="-15.511625146284835"/>
    <n v="-6.0690229292246869"/>
    <n v="21.440895439342537"/>
    <n v="18.222000000000001"/>
    <n v="18.408018103756906"/>
    <n v="16.975957084067513"/>
    <n v="16.933990932372616"/>
    <n v="16.9332528460018"/>
    <n v="65.995368813505962"/>
    <n v="2.401205124337534E-2"/>
    <x v="0"/>
    <x v="0"/>
    <x v="1"/>
    <n v="3.9606664853311102"/>
    <n v="-1.7194451546591836"/>
    <n v="-5.6801116399902938"/>
  </r>
  <r>
    <s v=" archi-phon-2006-JSP-2-stops.wav"/>
    <s v="ú"/>
    <n v="520"/>
    <n v="881.87599999999998"/>
    <n v="159.63364500088883"/>
    <n v="461.99099999999999"/>
    <n v="951.41099999999994"/>
    <n v="2162.0230000000001"/>
    <n v="10.379134359983162"/>
    <n v="24.302287396667346"/>
    <n v="12.919469603533013"/>
    <n v="10.047194559491125"/>
    <n v="4.6481018174630293"/>
    <n v="14.872717323525656"/>
    <n v="5.3230134095186923"/>
    <n v="-17.339856702202699"/>
    <n v="11.724680513914755"/>
    <n v="30.910302588275535"/>
    <n v="18.887404112529961"/>
    <n v="33.72875897884547"/>
    <n v="21.001087704511065"/>
    <n v="5.3230134095186923"/>
    <n v="39.63132500297467"/>
    <n v="44.851067291600742"/>
    <n v="76.282932830194284"/>
    <n v="-13.923153036684184"/>
    <n v="11.382817793134333"/>
    <n v="0.33193980049203731"/>
    <n v="5.7310325425201327"/>
    <n v="-4.4935829635424938"/>
    <n v="22.662870111721389"/>
    <n v="-19.185622074360779"/>
    <n v="12.022898475745574"/>
    <n v="-22.004078464930714"/>
    <n v="-9.2764071905963092"/>
    <n v="6.4016671043960631"/>
    <n v="21.201000000000001"/>
    <n v="7.0140629639559418"/>
    <n v="7.352591905604263"/>
    <n v="7.3505755903171348"/>
    <n v="7.3500856424102734"/>
    <n v="61.673928427389477"/>
    <n v="7.5883648680820535E-3"/>
    <x v="0"/>
    <x v="0"/>
    <x v="1"/>
    <n v="5.3990927420280954"/>
    <n v="-4.8255227640345311"/>
    <n v="-10.224615506062626"/>
  </r>
  <r>
    <s v="archi-phon-2006-JSP-2-stops.wav"/>
    <s v="ú"/>
    <n v="521"/>
    <n v="882.274"/>
    <m/>
    <n v="312.60300000000001"/>
    <n v="752.50699999999995"/>
    <n v="2531.02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71999999999999"/>
    <n v="3.2081540642550177"/>
    <n v="2.0916057656929761"/>
    <n v="2.0878969511374068"/>
    <n v="2.0843599166211604"/>
    <n v="51.651637516533228"/>
    <n v="1.3062934868207782E-2"/>
    <x v="0"/>
    <x v="0"/>
    <x v="1"/>
    <m/>
    <m/>
    <m/>
  </r>
  <r>
    <s v=" archi-phon-2006-JSP-2-stops.wav"/>
    <s v="ú"/>
    <n v="521"/>
    <n v="882.29600000000005"/>
    <n v="260.09886069021115"/>
    <n v="330.01400000000001"/>
    <n v="630.82799999999997"/>
    <n v="2120.4380000000001"/>
    <n v="21.619291871367651"/>
    <n v="10.242681226993295"/>
    <n v="-5.9081360287858544"/>
    <n v="13.984396288955452"/>
    <n v="-6.2673336398718202"/>
    <n v="12.67047007790578"/>
    <n v="-12.313093264754166"/>
    <n v="-28.016189268440904"/>
    <n v="30.871227853539359"/>
    <n v="16.428069083605781"/>
    <n v="-29.548378688222314"/>
    <n v="30.871227853539359"/>
    <n v="6.6583631969082493"/>
    <n v="-12.313093264754166"/>
    <n v="65.432497654545386"/>
    <n v="53.997318044636188"/>
    <n v="93.55972127729261"/>
    <n v="11.376610644374356"/>
    <n v="16.150817255779149"/>
    <n v="7.6348955824121987"/>
    <n v="27.886625511239473"/>
    <n v="8.948821793461871"/>
    <n v="15.703096003686738"/>
    <n v="14.443158769933579"/>
    <n v="45.976447771828092"/>
    <n v="0"/>
    <n v="24.212864656631112"/>
    <n v="43.184321118293525"/>
    <n v="18.552"/>
    <n v="10.297930155503092"/>
    <n v="10.29341316500275"/>
    <n v="10.291663038116997"/>
    <n v="10.291958792989348"/>
    <n v="60.576565916349587"/>
    <n v="4.4744996665731597E-2"/>
    <x v="0"/>
    <x v="0"/>
    <x v="1"/>
    <n v="20.251729928827274"/>
    <n v="1.3139262110496723"/>
    <n v="-18.937803717777598"/>
  </r>
  <r>
    <s v=" archi-phon-2006-JSP-2-stops.wav"/>
    <s v="ú"/>
    <n v="521"/>
    <n v="882.31799999999998"/>
    <n v="255.99673464046819"/>
    <n v="320.14"/>
    <n v="685.33900000000006"/>
    <n v="2208.19"/>
    <n v="26.838973179688558"/>
    <n v="21.25412750593361"/>
    <n v="15.934477313850625"/>
    <n v="20.242080033856197"/>
    <n v="1.7107442650912148"/>
    <n v="14.391044790188779"/>
    <n v="-11.158261243425816"/>
    <n v="-29.287575393011021"/>
    <n v="36.029496962006043"/>
    <n v="24.36809491827195"/>
    <n v="-5.0925610923957718"/>
    <n v="36.029496962006043"/>
    <n v="12.737822080712673"/>
    <n v="-11.158261243425816"/>
    <n v="67.061922861632084"/>
    <n v="54.222532960041427"/>
    <n v="98.984150166214008"/>
    <n v="5.5848456737549483"/>
    <n v="5.3196501920829853"/>
    <n v="6.596893145832361"/>
    <n v="25.128228914597344"/>
    <n v="12.447928389499779"/>
    <n v="18.129314149585205"/>
    <n v="11.661402043734093"/>
    <n v="29.460656010667723"/>
    <n v="0"/>
    <n v="23.291674881293368"/>
    <n v="47.187758205431862"/>
    <n v="16.872"/>
    <n v="17.794427471700455"/>
    <n v="17.38825272256177"/>
    <n v="17.388116340973781"/>
    <n v="17.388225555322766"/>
    <n v="65.02968692405608"/>
    <n v="6.8317653107479129E-2"/>
    <x v="0"/>
    <x v="0"/>
    <x v="1"/>
    <n v="18.531335768764983"/>
    <n v="5.8510352436674182"/>
    <n v="-12.680300525097564"/>
  </r>
  <r>
    <s v=" archi-phon-2006-JSP-2-stops.wav"/>
    <s v="ú"/>
    <n v="521"/>
    <n v="882.34100000000001"/>
    <n v="253.67312737054198"/>
    <n v="302.88600000000002"/>
    <n v="856.21199999999999"/>
    <n v="2208.4899999999998"/>
    <n v="27.843223160045731"/>
    <n v="21.870006474426898"/>
    <n v="11.886108083822794"/>
    <n v="24.388604523322442"/>
    <n v="3.1466520385005623"/>
    <n v="15.249856251724928"/>
    <n v="-6.8242297980513031"/>
    <n v="-26.437394733649533"/>
    <n v="37.425739676140267"/>
    <n v="20.461072058379504"/>
    <n v="-0.43550129940353133"/>
    <n v="38.266952107066771"/>
    <n v="10.162975797263796"/>
    <n v="-6.8242297980513031"/>
    <n v="70.873958257139293"/>
    <n v="55.37859526514216"/>
    <n v="98.522995187370825"/>
    <n v="5.9732166856188336"/>
    <n v="9.9838983906041037"/>
    <n v="3.4546186367232892"/>
    <n v="24.696571121545169"/>
    <n v="12.593366908320803"/>
    <n v="19.613164935598231"/>
    <n v="16.964667617760764"/>
    <n v="20.896573357783033"/>
    <n v="-0.84121243092650388"/>
    <n v="27.26276387887647"/>
    <n v="44.249969474191573"/>
    <n v="18.2"/>
    <n v="17.563109211806758"/>
    <n v="17.567466145073833"/>
    <n v="17.567100421013919"/>
    <n v="17.566074160487879"/>
    <n v="66.297492847946671"/>
    <n v="9.1192236347016578E-2"/>
    <x v="0"/>
    <x v="0"/>
    <x v="1"/>
    <n v="21.24195248482188"/>
    <n v="9.1387482715975139"/>
    <n v="-12.103204213224366"/>
  </r>
  <r>
    <s v=" archi-phon-2006-JSP-2-stops.wav"/>
    <s v="ú"/>
    <n v="521"/>
    <n v="882.36300000000006"/>
    <n v="248.25162324830026"/>
    <n v="325.80099999999999"/>
    <n v="1000.07"/>
    <n v="2140.3470000000002"/>
    <n v="26.815124272185052"/>
    <n v="12.173630462714309"/>
    <n v="6.0117289455036129"/>
    <n v="15.147413665728433"/>
    <n v="5.9082358236135448"/>
    <n v="6.8185792668712217"/>
    <n v="-9.2186206209324055"/>
    <n v="-25.353399735739224"/>
    <n v="34.289556593070451"/>
    <n v="12.127731787801659"/>
    <n v="12.598861879413093"/>
    <n v="30.234921692595126"/>
    <n v="12.598861879413093"/>
    <n v="-9.2186206209324055"/>
    <n v="64.719428029910205"/>
    <n v="55.621013959889446"/>
    <n v="92.595810418323168"/>
    <n v="14.641493809470743"/>
    <n v="6.1619015172106959"/>
    <n v="11.66771060645662"/>
    <n v="20.906888448571507"/>
    <n v="19.996545005313831"/>
    <n v="16.134779114806818"/>
    <n v="22.161824805268793"/>
    <n v="-0.4711300916114336"/>
    <n v="4.0546349004753246"/>
    <n v="21.690694713657358"/>
    <n v="43.508177214002856"/>
    <n v="0"/>
    <n v="15.749414676976595"/>
    <n v="15.519766066445097"/>
    <n v="15.51762526462813"/>
    <n v="15.516478564612576"/>
    <n v="64.963388721353695"/>
    <n v="5.5741173024821941E-2"/>
    <x v="0"/>
    <x v="0"/>
    <x v="1"/>
    <n v="9.2391778421148878"/>
    <n v="8.3288343988572109"/>
    <n v="-0.91034344325767691"/>
  </r>
  <r>
    <s v="archi-phon-2006-JSP-2-stops.wav"/>
    <s v="á"/>
    <n v="522"/>
    <n v="885.04499999999996"/>
    <m/>
    <n v="535.50800000000004"/>
    <n v="1387.221"/>
    <n v="2376.541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353999999999999"/>
    <n v="6.8222512141699081"/>
    <n v="6.6776071560125141"/>
    <n v="6.5764169236351986"/>
    <n v="6.5711978087282539"/>
    <n v="60.385814965575754"/>
    <n v="2.0367802084234225E-2"/>
    <x v="0"/>
    <x v="0"/>
    <x v="4"/>
    <m/>
    <m/>
    <m/>
  </r>
  <r>
    <s v=" archi-phon-2006-JSP-2-stops.wav"/>
    <s v="á"/>
    <n v="522"/>
    <n v="885.07100000000003"/>
    <m/>
    <n v="578.10400000000004"/>
    <n v="1298.9849999999999"/>
    <n v="2363.744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106999999999999"/>
    <n v="6.0391713300648728"/>
    <n v="8.4675837138018135"/>
    <n v="8.4265107583622498"/>
    <n v="8.4023483891330457"/>
    <n v="60.215854711142917"/>
    <n v="5.5917486586896615E-3"/>
    <x v="0"/>
    <x v="0"/>
    <x v="4"/>
    <m/>
    <m/>
    <m/>
  </r>
  <r>
    <s v=" archi-phon-2006-JSP-2-stops.wav"/>
    <s v="á"/>
    <n v="522"/>
    <n v="885.09699999999998"/>
    <m/>
    <n v="583.42100000000005"/>
    <n v="1337.3330000000001"/>
    <n v="2302.030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695"/>
    <n v="8.5138084359030106"/>
    <n v="12.057089748428318"/>
    <n v="11.923897877305361"/>
    <n v="11.91922851741384"/>
    <n v="63.148960625554395"/>
    <n v="4.6559977222714898E-2"/>
    <x v="0"/>
    <x v="0"/>
    <x v="4"/>
    <m/>
    <m/>
    <m/>
  </r>
  <r>
    <s v=" archi-phon-2006-JSP-2-stops.wav"/>
    <s v="á"/>
    <n v="522"/>
    <n v="885.12300000000005"/>
    <m/>
    <n v="577.86400000000003"/>
    <n v="1282.2449999999999"/>
    <n v="2307.657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904"/>
    <n v="13.498934520770668"/>
    <n v="15.278909455820111"/>
    <n v="14.90750707951271"/>
    <n v="14.878297042518422"/>
    <n v="63.656276332567636"/>
    <n v="2.2612728315701353E-2"/>
    <x v="0"/>
    <x v="0"/>
    <x v="4"/>
    <m/>
    <m/>
    <m/>
  </r>
  <r>
    <s v=" archi-phon-2006-JSP-2-stops.wav"/>
    <s v="á"/>
    <n v="522"/>
    <n v="885.15"/>
    <m/>
    <n v="623.59199999999998"/>
    <n v="1364.136"/>
    <n v="2415.7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071999999999999"/>
    <n v="8.6188288552304315E-2"/>
    <n v="4.7179202285009394"/>
    <n v="4.6229283274875659"/>
    <n v="4.598882449966478"/>
    <n v="56.554913107917457"/>
    <n v="2.1978981493137279E-2"/>
    <x v="0"/>
    <x v="0"/>
    <x v="4"/>
    <m/>
    <m/>
    <m/>
  </r>
  <r>
    <s v="archi-phon-2006-JSP-2-stops.wav"/>
    <s v="á"/>
    <n v="523"/>
    <n v="885.57600000000002"/>
    <m/>
    <n v="516.67999999999995"/>
    <n v="1477.798"/>
    <n v="2522.416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911999999999999"/>
    <n v="4.5227926835122991"/>
    <n v="3.77433497599108"/>
    <n v="3.5234930116686192"/>
    <n v="3.4496963974830614"/>
    <n v="61.583137245301543"/>
    <n v="3.8747347408825336E-2"/>
    <x v="0"/>
    <x v="0"/>
    <x v="4"/>
    <m/>
    <m/>
    <m/>
  </r>
  <r>
    <s v=" archi-phon-2006-JSP-2-stops.wav"/>
    <s v="á"/>
    <n v="523"/>
    <n v="885.59500000000003"/>
    <m/>
    <n v="583.21500000000003"/>
    <n v="1375.778"/>
    <n v="2421.52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245999999999999"/>
    <n v="12.308066803505231"/>
    <n v="13.071814312735675"/>
    <n v="12.871885637491703"/>
    <n v="12.832433698709142"/>
    <n v="64.525516737057387"/>
    <n v="6.6629199713586877E-3"/>
    <x v="0"/>
    <x v="0"/>
    <x v="4"/>
    <m/>
    <m/>
    <m/>
  </r>
  <r>
    <s v=" archi-phon-2006-JSP-2-stops.wav"/>
    <s v="á"/>
    <n v="523"/>
    <n v="885.61400000000003"/>
    <m/>
    <n v="569.19899999999996"/>
    <n v="1175.383"/>
    <n v="2504.59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404"/>
    <n v="15.100671257719533"/>
    <n v="14.467169048846367"/>
    <n v="14.178824499828613"/>
    <n v="14.052339943700836"/>
    <n v="64.864012795280303"/>
    <n v="3.2178959741182095E-2"/>
    <x v="0"/>
    <x v="0"/>
    <x v="4"/>
    <m/>
    <m/>
    <m/>
  </r>
  <r>
    <s v=" archi-phon-2006-JSP-2-stops.wav"/>
    <s v="á"/>
    <n v="523"/>
    <n v="885.63300000000004"/>
    <m/>
    <n v="565.74599999999998"/>
    <n v="1267.643"/>
    <n v="2297.619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466999999999999"/>
    <n v="8.5262028118213635"/>
    <n v="8.5873259578306449"/>
    <n v="8.5079675055531894"/>
    <n v="8.4741027426655471"/>
    <n v="63.28790328638749"/>
    <n v="1.9577646496743081E-2"/>
    <x v="0"/>
    <x v="0"/>
    <x v="4"/>
    <m/>
    <m/>
    <m/>
  </r>
  <r>
    <s v=" archi-phon-2006-JSP-2-stops.wav"/>
    <s v="á"/>
    <n v="523"/>
    <n v="885.65300000000002"/>
    <m/>
    <n v="591.98099999999999"/>
    <n v="1331.4179999999999"/>
    <n v="2561.7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0.31951538360781268"/>
    <n v="3.1835623636690662"/>
    <n v="3.0650410148810558"/>
    <n v="3.0551712687489081"/>
    <n v="57.506076158497208"/>
    <n v="1.750515318424168E-2"/>
    <x v="0"/>
    <x v="0"/>
    <x v="4"/>
    <m/>
    <m/>
    <m/>
  </r>
  <r>
    <s v="archi-phon-2006-JSP-2-stops.wav"/>
    <s v="á"/>
    <n v="524"/>
    <n v="889.21900000000005"/>
    <m/>
    <n v="585.69200000000001"/>
    <n v="1593.3689999999999"/>
    <n v="2465.57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1.521000000000001"/>
    <n v="0.8773075536887831"/>
    <n v="0.14160647635100601"/>
    <n v="-0.36577723574873511"/>
    <n v="-0.50316370902661767"/>
    <n v="62.05030206115908"/>
    <n v="2.1909631893108312E-2"/>
    <x v="0"/>
    <x v="0"/>
    <x v="4"/>
    <m/>
    <m/>
    <m/>
  </r>
  <r>
    <s v=" archi-phon-2006-JSP-2-stops.wav"/>
    <s v="á"/>
    <n v="524"/>
    <n v="889.23900000000003"/>
    <m/>
    <n v="614.072"/>
    <n v="1347.454"/>
    <n v="2633.68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533999999999999"/>
    <n v="9.1671177478455519"/>
    <n v="12.690878321873162"/>
    <n v="12.485057578169158"/>
    <n v="12.274498472014288"/>
    <n v="67.950488364937655"/>
    <n v="4.1699437572836812E-2"/>
    <x v="0"/>
    <x v="0"/>
    <x v="4"/>
    <m/>
    <m/>
    <m/>
  </r>
  <r>
    <s v=" archi-phon-2006-JSP-2-stops.wav"/>
    <s v="á"/>
    <n v="524"/>
    <n v="889.25900000000001"/>
    <n v="258.21119546398683"/>
    <n v="586.34799999999996"/>
    <n v="1314.489"/>
    <n v="2491.951"/>
    <n v="28.709015150919797"/>
    <n v="17.243088776299466"/>
    <n v="4.547082783592689"/>
    <n v="8.9552809463622829"/>
    <n v="7.700301562798856"/>
    <n v="28.424071560175129"/>
    <n v="15.044965262118399"/>
    <n v="-3.9125022399306451"/>
    <n v="30.909587429169846"/>
    <n v="31.117352651762353"/>
    <n v="6.4181665370264476"/>
    <n v="31.764517976228834"/>
    <n v="22.458053334800979"/>
    <n v="21.889970723971949"/>
    <n v="53.095184292097144"/>
    <n v="60.10664353721296"/>
    <n v="123.02267461907292"/>
    <n v="11.465926374620331"/>
    <n v="12.696005992706777"/>
    <n v="19.753734204557514"/>
    <n v="21.008713588120941"/>
    <n v="0.28494359074466757"/>
    <n v="18.957467502049045"/>
    <n v="-0.2077652225925064"/>
    <n v="24.699186114735905"/>
    <n v="-0.85493054705898786"/>
    <n v="8.451534094368867"/>
    <n v="9.0196167051978975"/>
    <n v="20.786000000000001"/>
    <n v="13.090353219864269"/>
    <n v="6.6523818151320411"/>
    <n v="6.5572680223575244"/>
    <n v="6.4320416100118196"/>
    <n v="66.741266260499955"/>
    <n v="6.8042149879174826E-2"/>
    <x v="0"/>
    <x v="0"/>
    <x v="4"/>
    <n v="1.2549793835634269"/>
    <n v="-19.468790613812846"/>
    <n v="-20.723769997376273"/>
  </r>
  <r>
    <s v=" archi-phon-2006-JSP-2-stops.wav"/>
    <s v="á"/>
    <n v="524"/>
    <n v="889.27800000000002"/>
    <m/>
    <n v="565.803"/>
    <n v="1374.441"/>
    <n v="2488.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225999999999999"/>
    <n v="9.2075578289182527"/>
    <n v="5.7607326192264106"/>
    <n v="5.6105786324939544"/>
    <n v="5.329452685860149"/>
    <n v="66.285938984348121"/>
    <n v="3.6050260911858416E-2"/>
    <x v="0"/>
    <x v="0"/>
    <x v="4"/>
    <m/>
    <m/>
    <m/>
  </r>
  <r>
    <s v=" archi-phon-2006-JSP-2-stops.wav"/>
    <s v="á"/>
    <n v="524"/>
    <n v="889.298"/>
    <m/>
    <n v="535.44899999999996"/>
    <n v="1425.9680000000001"/>
    <n v="2302.733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690999999999999"/>
    <n v="10.393400120902371"/>
    <n v="5.9310628274807637"/>
    <n v="5.6292123180021267"/>
    <n v="5.5951134015410311"/>
    <n v="67.025824551229334"/>
    <n v="3.8087391209518304E-2"/>
    <x v="0"/>
    <x v="0"/>
    <x v="4"/>
    <m/>
    <m/>
    <m/>
  </r>
  <r>
    <s v="archi-phon-2006-JSP-2-stops.wav"/>
    <s v="á"/>
    <n v="525"/>
    <n v="889.76900000000001"/>
    <m/>
    <n v="529.23400000000004"/>
    <n v="1557.9549999999999"/>
    <n v="2438.42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0.09"/>
    <n v="8.4029780759462565"/>
    <n v="5.6192517990830293"/>
    <n v="5.5425734284133634"/>
    <n v="5.5330401565772513"/>
    <n v="62.51651387789849"/>
    <n v="2.3277957587740702E-2"/>
    <x v="0"/>
    <x v="0"/>
    <x v="4"/>
    <m/>
    <m/>
    <m/>
  </r>
  <r>
    <s v=" archi-phon-2006-JSP-2-stops.wav"/>
    <s v="á"/>
    <n v="525"/>
    <n v="889.78599999999994"/>
    <m/>
    <n v="552.93499999999995"/>
    <n v="1427.194"/>
    <n v="2455.059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905000000000001"/>
    <n v="4.2981069209839422"/>
    <n v="1.9789463215274739"/>
    <n v="1.9274526288765401"/>
    <n v="1.9248638783269687"/>
    <n v="60.006443344470277"/>
    <n v="1.6914235189032116E-2"/>
    <x v="0"/>
    <x v="0"/>
    <x v="4"/>
    <m/>
    <m/>
    <m/>
  </r>
  <r>
    <s v=" archi-phon-2006-JSP-2-stops.wav"/>
    <s v="á"/>
    <n v="525"/>
    <n v="889.80200000000002"/>
    <m/>
    <n v="552.39200000000005"/>
    <n v="1401.779"/>
    <n v="2403.838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029"/>
    <n v="5.0003120999770214"/>
    <n v="3.6393652045545011"/>
    <n v="3.5292890613272636"/>
    <n v="3.4825297738237677"/>
    <n v="57.721888237490504"/>
    <n v="7.4296427941992387E-3"/>
    <x v="0"/>
    <x v="0"/>
    <x v="4"/>
    <m/>
    <m/>
    <m/>
  </r>
  <r>
    <s v=" archi-phon-2006-JSP-2-stops.wav"/>
    <s v="á"/>
    <n v="525"/>
    <n v="889.81799999999998"/>
    <m/>
    <n v="568.85"/>
    <n v="1491.8520000000001"/>
    <n v="2325.797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6.905000000000001"/>
    <n v="6.3075317735953522"/>
    <n v="4.6278912554639779"/>
    <n v="4.6387904230958847"/>
    <n v="4.6280897634668445"/>
    <n v="57.688019622630016"/>
    <n v="2.1955711998836586E-2"/>
    <x v="0"/>
    <x v="0"/>
    <x v="4"/>
    <m/>
    <m/>
    <m/>
  </r>
  <r>
    <s v=" archi-phon-2006-JSP-2-stops.wav"/>
    <s v="á"/>
    <n v="525"/>
    <n v="889.83399999999995"/>
    <m/>
    <n v="475.69400000000002"/>
    <n v="1496.17"/>
    <n v="2241.453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-3.6430510653846926"/>
    <n v="-2.7708155242546262"/>
    <n v="-2.8930403433343321"/>
    <n v="-2.9175222555296196"/>
    <n v="55.368916687396876"/>
    <n v="1.793380917051134E-2"/>
    <x v="0"/>
    <x v="0"/>
    <x v="4"/>
    <m/>
    <m/>
    <m/>
  </r>
  <r>
    <s v="archi-phon-2006-JSP-2-stops.wav"/>
    <s v="áˤ"/>
    <n v="526"/>
    <n v="909.32799999999997"/>
    <n v="300.7202095434522"/>
    <n v="565.02700000000004"/>
    <n v="1529.2860000000001"/>
    <n v="2488.6759999999999"/>
    <n v="24.04085847712313"/>
    <n v="22.559192126727638"/>
    <n v="15.926046404433812"/>
    <n v="18.513506109035085"/>
    <n v="19.962837431829357"/>
    <n v="22.624212030055649"/>
    <n v="18.652532003222962"/>
    <n v="7.8638660397401612"/>
    <n v="27.244539139126481"/>
    <n v="39.466049555283462"/>
    <n v="13.341258785164769"/>
    <n v="39.676062375473307"/>
    <n v="30.734513136046711"/>
    <n v="18.644765527681233"/>
    <n v="57.403442290732073"/>
    <n v="70.599468023614065"/>
    <n v="133.63214997095866"/>
    <n v="1.4816663503954928"/>
    <n v="6.6331457222938255"/>
    <n v="5.5273523680880459"/>
    <n v="4.0780210452937737"/>
    <n v="1.4166464470674818"/>
    <n v="10.788665963482801"/>
    <n v="-12.221510416156981"/>
    <n v="26.124790770118693"/>
    <n v="-12.431523236346827"/>
    <n v="-3.4899739969202308"/>
    <n v="8.5997736114452472"/>
    <n v="17.884"/>
    <n v="17.912541584036092"/>
    <n v="9.3626110101501023"/>
    <n v="7.4806011817976454"/>
    <n v="6.7356329430283317"/>
    <n v="69.301642808083969"/>
    <n v="2.9018187909839871E-2"/>
    <x v="1"/>
    <x v="0"/>
    <x v="4"/>
    <n v="-1.4493313227942721"/>
    <n v="-4.1107059210205641"/>
    <n v="-2.661374598226292"/>
  </r>
  <r>
    <s v=" archi-phon-2006-JSP-2-stops.wav"/>
    <s v="áˤ"/>
    <n v="526"/>
    <n v="909.35199999999998"/>
    <m/>
    <n v="547.41600000000005"/>
    <n v="1626.287"/>
    <n v="2331.996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9.984000000000002"/>
    <n v="16.953198984077563"/>
    <n v="12.247821390831213"/>
    <n v="10.28063473857781"/>
    <n v="10.054924780783308"/>
    <n v="71.133377643677463"/>
    <n v="3.4959360596388975E-2"/>
    <x v="1"/>
    <x v="0"/>
    <x v="4"/>
    <m/>
    <m/>
    <m/>
  </r>
  <r>
    <s v=" archi-phon-2006-JSP-2-stops.wav"/>
    <s v="áˤ"/>
    <n v="526"/>
    <n v="909.37599999999998"/>
    <m/>
    <n v="543.89499999999998"/>
    <n v="1596.7829999999999"/>
    <n v="2474.674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5.045999999999999"/>
    <n v="19.353645256003116"/>
    <n v="14.775473628293177"/>
    <n v="13.443634090888546"/>
    <n v="13.111065619567295"/>
    <n v="73.29396356003403"/>
    <n v="4.7623415887213208E-2"/>
    <x v="1"/>
    <x v="0"/>
    <x v="4"/>
    <m/>
    <m/>
    <m/>
  </r>
  <r>
    <s v=" archi-phon-2006-JSP-2-stops.wav"/>
    <s v="áˤ"/>
    <n v="526"/>
    <n v="909.399"/>
    <n v="342.28770373427284"/>
    <n v="513.63199999999995"/>
    <n v="1553.597"/>
    <n v="2649.64"/>
    <n v="33.357401259969791"/>
    <n v="35.103917182844391"/>
    <n v="36.01863632243392"/>
    <n v="26.155328091787457"/>
    <n v="25.255637139483216"/>
    <n v="29.248056502664898"/>
    <n v="27.716065259505179"/>
    <n v="16.004339543594295"/>
    <n v="38.782183667439881"/>
    <n v="39.077076268759598"/>
    <n v="33.213800142192213"/>
    <n v="45.73446135140334"/>
    <n v="33.213800142192213"/>
    <n v="20.013410042862599"/>
    <n v="60.745259748873742"/>
    <n v="77.062429742230961"/>
    <n v="162.42362390635137"/>
    <n v="-1.7465159228746003"/>
    <n v="-0.91471913958952911"/>
    <n v="7.2020731681823342"/>
    <n v="8.1017641204865747"/>
    <n v="4.1093447573048927"/>
    <n v="11.711725715910884"/>
    <n v="-0.29489260131971662"/>
    <n v="5.8632761265673849"/>
    <n v="-6.9522776839634588"/>
    <n v="5.5683835252476683"/>
    <n v="18.768773624577282"/>
    <n v="18.731999999999999"/>
    <n v="20.99633399965235"/>
    <n v="16.224744416520494"/>
    <n v="14.009317726217724"/>
    <n v="13.786807924823021"/>
    <n v="75.557764629054404"/>
    <n v="8.1827189929176952E-2"/>
    <x v="1"/>
    <x v="0"/>
    <x v="4"/>
    <n v="0.89969095230424045"/>
    <n v="-3.0927284108774415"/>
    <n v="-3.992419363181682"/>
  </r>
  <r>
    <s v=" archi-phon-2006-JSP-2-stops.wav"/>
    <s v="áˤ"/>
    <n v="526"/>
    <n v="909.423"/>
    <n v="356.64803912567982"/>
    <n v="446.08300000000003"/>
    <n v="1462.894"/>
    <n v="2724.2089999999998"/>
    <n v="35.308187700947713"/>
    <n v="35.123902929186059"/>
    <n v="26.883125526099093"/>
    <n v="26.052989575287942"/>
    <n v="24.65954279436027"/>
    <n v="34.876630418270317"/>
    <n v="21.356508210206485"/>
    <n v="15.939618047190713"/>
    <n v="44.257478811469227"/>
    <n v="33.62433127930376"/>
    <n v="30.647003835152752"/>
    <n v="44.257478811469227"/>
    <n v="30.647003835152752"/>
    <n v="19.96731443510042"/>
    <n v="60.741234582869467"/>
    <n v="76.085979894909329"/>
    <n v="175.72445171596135"/>
    <n v="0.18428477176165359"/>
    <n v="8.240777403086966"/>
    <n v="9.2551981256597706"/>
    <n v="10.648644906587442"/>
    <n v="0.4315572826773959"/>
    <n v="5.416890163015772"/>
    <n v="10.633147532165466"/>
    <n v="2.9773274441510083"/>
    <n v="0"/>
    <n v="13.610474976316475"/>
    <n v="24.290164376368807"/>
    <n v="18.516999999999999"/>
    <n v="15.726310024617842"/>
    <n v="8.0086639987855843"/>
    <n v="7.6948316994332941"/>
    <n v="7.6092623698702564"/>
    <n v="73.876978522942778"/>
    <n v="0.11079904658411642"/>
    <x v="1"/>
    <x v="0"/>
    <x v="4"/>
    <n v="1.3934467809276718"/>
    <n v="-8.8236408429823747"/>
    <n v="-10.217087623910047"/>
  </r>
  <r>
    <s v="archi-phon-2006-JSP-2-stops.wav"/>
    <s v="á"/>
    <n v="527"/>
    <n v="916.55700000000002"/>
    <m/>
    <n v="688.15599999999995"/>
    <n v="1329.1379999999999"/>
    <n v="2417.81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288"/>
    <n v="1.8156970122555549"/>
    <n v="4.3060030553748678"/>
    <n v="4.14629239125059"/>
    <n v="4.0758150978074585"/>
    <n v="66.631802529678723"/>
    <n v="2.2466564895839914E-2"/>
    <x v="0"/>
    <x v="0"/>
    <x v="4"/>
    <m/>
    <m/>
    <m/>
  </r>
  <r>
    <s v=" archi-phon-2006-JSP-2-stops.wav"/>
    <s v="á"/>
    <n v="527"/>
    <n v="916.57600000000002"/>
    <m/>
    <n v="649.899"/>
    <n v="1304.9580000000001"/>
    <n v="2430.25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265000000000001"/>
    <n v="5.0627530857607628"/>
    <n v="10.656106368274699"/>
    <n v="10.482013334613949"/>
    <n v="10.350848741770974"/>
    <n v="68.273816247962074"/>
    <n v="1.9671323345223184E-2"/>
    <x v="0"/>
    <x v="0"/>
    <x v="4"/>
    <m/>
    <m/>
    <m/>
  </r>
  <r>
    <s v=" archi-phon-2006-JSP-2-stops.wav"/>
    <s v="á"/>
    <n v="527"/>
    <n v="916.59500000000003"/>
    <m/>
    <n v="616.96"/>
    <n v="1367.057"/>
    <n v="2357.1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899000000000001"/>
    <n v="11.854853290838243"/>
    <n v="13.897350699040418"/>
    <n v="13.631641555061718"/>
    <n v="13.55274830226316"/>
    <n v="68.86576834309156"/>
    <n v="6.3027191415621395E-2"/>
    <x v="0"/>
    <x v="0"/>
    <x v="4"/>
    <m/>
    <m/>
    <m/>
  </r>
  <r>
    <s v=" archi-phon-2006-JSP-2-stops.wav"/>
    <s v="á"/>
    <n v="527"/>
    <n v="916.61400000000003"/>
    <m/>
    <n v="587.15899999999999"/>
    <n v="1279.259"/>
    <n v="2253.9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974"/>
    <n v="8.8821531404477359"/>
    <n v="4.1252682088823072"/>
    <n v="3.9969569968148884"/>
    <n v="3.9797712969530483"/>
    <n v="66.546950396590759"/>
    <n v="2.2459542853002234E-2"/>
    <x v="0"/>
    <x v="0"/>
    <x v="4"/>
    <m/>
    <m/>
    <m/>
  </r>
  <r>
    <s v=" archi-phon-2006-JSP-2-stops.wav"/>
    <s v="á"/>
    <n v="527"/>
    <n v="916.63300000000004"/>
    <m/>
    <n v="577.11"/>
    <n v="1264.6410000000001"/>
    <n v="2236.188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4.871660415206251"/>
    <n v="6.2599870486947173"/>
    <n v="6.1253503086062278"/>
    <n v="6.1098593467413398"/>
    <n v="62.179059743224776"/>
    <n v="2.8197285286691832E-2"/>
    <x v="0"/>
    <x v="0"/>
    <x v="4"/>
    <m/>
    <m/>
    <m/>
  </r>
  <r>
    <s v="archi-phon-2006-JSP-2-stops.wav"/>
    <s v="á"/>
    <n v="528"/>
    <n v="922.06600000000003"/>
    <m/>
    <n v="672.64200000000005"/>
    <n v="1379.7550000000001"/>
    <n v="2429.056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0.091999999999999"/>
    <n v="4.2731803791978109"/>
    <n v="2.9790551402492378"/>
    <n v="2.8021928301721144"/>
    <n v="2.7908601596286262"/>
    <n v="62.913567577873593"/>
    <n v="1.6611756016591095E-2"/>
    <x v="0"/>
    <x v="0"/>
    <x v="4"/>
    <m/>
    <m/>
    <m/>
  </r>
  <r>
    <s v=" archi-phon-2006-JSP-2-stops.wav"/>
    <s v="á"/>
    <n v="528"/>
    <n v="922.09799999999996"/>
    <m/>
    <n v="700.51300000000003"/>
    <n v="1406.9190000000001"/>
    <n v="2530.862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053999999999998"/>
    <n v="8.0718080731999127"/>
    <n v="10.310368092701692"/>
    <n v="9.9968890676707662"/>
    <n v="9.8699760287459526"/>
    <n v="64.291919348362626"/>
    <n v="2.8677655675660156E-2"/>
    <x v="0"/>
    <x v="0"/>
    <x v="4"/>
    <m/>
    <m/>
    <m/>
  </r>
  <r>
    <s v=" archi-phon-2006-JSP-2-stops.wav"/>
    <s v="á"/>
    <n v="528"/>
    <n v="922.12900000000002"/>
    <m/>
    <n v="655.55399999999997"/>
    <n v="1297.7860000000001"/>
    <n v="2407.1219999999998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559999999999999"/>
    <n v="16.802884026794498"/>
    <n v="13.64489721041943"/>
    <n v="13.387322005374147"/>
    <n v="13.370626739934098"/>
    <n v="69.457650726802683"/>
    <n v="9.5244127545915276E-3"/>
    <x v="0"/>
    <x v="0"/>
    <x v="4"/>
    <m/>
    <m/>
    <m/>
  </r>
  <r>
    <s v=" archi-phon-2006-JSP-2-stops.wav"/>
    <s v="á"/>
    <n v="528"/>
    <n v="922.16099999999994"/>
    <m/>
    <n v="619.85"/>
    <n v="1198.098"/>
    <n v="2312.23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2.7"/>
    <n v="-1.5011284954036488"/>
    <n v="0.89374730101873301"/>
    <n v="0.79020963488699081"/>
    <n v="0.78740136406330952"/>
    <n v="67.234744875762985"/>
    <n v="4.1860716234562612E-2"/>
    <x v="0"/>
    <x v="0"/>
    <x v="4"/>
    <m/>
    <m/>
    <m/>
  </r>
  <r>
    <s v=" archi-phon-2006-JSP-2-stops.wav"/>
    <s v="á"/>
    <n v="528"/>
    <n v="922.19200000000001"/>
    <m/>
    <n v="648.60299999999995"/>
    <n v="1288.277"/>
    <n v="2270.99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0"/>
    <n v="0.97938925066510751"/>
    <n v="1.6511677575847115"/>
    <n v="1.5375901362361493"/>
    <n v="1.5341455722525719"/>
    <n v="57.530099474358707"/>
    <n v="4.1413915807547944E-3"/>
    <x v="0"/>
    <x v="0"/>
    <x v="4"/>
    <m/>
    <m/>
    <m/>
  </r>
  <r>
    <s v="archi-phon-2006-JSP-2-stops.wav"/>
    <s v="á"/>
    <n v="529"/>
    <n v="922.51900000000001"/>
    <m/>
    <n v="674.03300000000002"/>
    <n v="1360.8689999999999"/>
    <n v="2447.48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9.1449999999999996"/>
    <n v="3.7295810139052916"/>
    <n v="4.7480598946097734"/>
    <n v="4.2387401293656737"/>
    <n v="4.2306618159225318"/>
    <n v="58.379431821701637"/>
    <n v="1.3604272734058797E-2"/>
    <x v="0"/>
    <x v="0"/>
    <x v="4"/>
    <m/>
    <m/>
    <m/>
  </r>
  <r>
    <s v=" archi-phon-2006-JSP-2-stops.wav"/>
    <s v="á"/>
    <n v="529"/>
    <n v="922.54100000000005"/>
    <m/>
    <n v="681.4"/>
    <n v="1365.9590000000001"/>
    <n v="2359.297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6.4450000000000003"/>
    <n v="5.1877147362191733"/>
    <n v="5.6104861718782342"/>
    <n v="5.4717868365681488"/>
    <n v="5.4690407278667506"/>
    <n v="61.9255968771418"/>
    <n v="1.517715006752467E-2"/>
    <x v="0"/>
    <x v="0"/>
    <x v="4"/>
    <m/>
    <m/>
    <m/>
  </r>
  <r>
    <s v=" archi-phon-2006-JSP-2-stops.wav"/>
    <s v="á"/>
    <n v="529"/>
    <n v="922.56399999999996"/>
    <m/>
    <n v="624.86599999999999"/>
    <n v="1303.432"/>
    <n v="2280.64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7.89"/>
    <n v="6.0807953485173858"/>
    <n v="12.301669962548097"/>
    <n v="11.803477452135866"/>
    <n v="11.766881182752513"/>
    <n v="66.078496390812504"/>
    <n v="1.9819330167631974E-2"/>
    <x v="0"/>
    <x v="0"/>
    <x v="4"/>
    <m/>
    <m/>
    <m/>
  </r>
  <r>
    <s v=" archi-phon-2006-JSP-2-stops.wav"/>
    <s v="á"/>
    <n v="529"/>
    <n v="922.58600000000001"/>
    <m/>
    <n v="641.79399999999998"/>
    <n v="1283.585"/>
    <n v="2255.083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1.265000000000001"/>
    <n v="13.771796233394387"/>
    <n v="9.5935572908212361"/>
    <n v="9.4368936764565809"/>
    <n v="9.4237329577962292"/>
    <n v="69.34265944106528"/>
    <n v="1.857522576963665E-2"/>
    <x v="0"/>
    <x v="0"/>
    <x v="4"/>
    <m/>
    <m/>
    <m/>
  </r>
  <r>
    <s v=" archi-phon-2006-JSP-2-stops.wav"/>
    <s v="á"/>
    <n v="529"/>
    <n v="922.60799999999995"/>
    <m/>
    <n v="587.10299999999995"/>
    <n v="1231.0619999999999"/>
    <n v="2066.90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984999999999999"/>
    <n v="8.9304197597594239"/>
    <n v="2.0790917570952878"/>
    <n v="1.9973295167651157"/>
    <n v="1.9892884481560404"/>
    <n v="67.440432975462514"/>
    <n v="2.7289593675970805E-2"/>
    <x v="0"/>
    <x v="0"/>
    <x v="4"/>
    <m/>
    <m/>
    <m/>
  </r>
  <r>
    <s v="archi-phon-2006-JSP-2-stops.wav"/>
    <s v="í"/>
    <n v="530"/>
    <n v="933.47699999999998"/>
    <n v="177.97963877512328"/>
    <n v="343.74799999999999"/>
    <n v="2145.5439999999999"/>
    <n v="2964.9140000000002"/>
    <n v="26.372860248260988"/>
    <n v="17.527819152663575"/>
    <n v="3.6309806788965018"/>
    <n v="16.522961709358729"/>
    <n v="11.992506886858916"/>
    <n v="10.338917150121681"/>
    <n v="9.2495501673941263"/>
    <n v="4.253300847802298"/>
    <n v="29.077760360546584"/>
    <n v="33.2172440887378"/>
    <n v="-5.6611320924144524"/>
    <n v="33.2172440887378"/>
    <n v="9.2495501673941263"/>
    <n v="0.55148819378915059"/>
    <n v="51.893476355550831"/>
    <n v="79.001693238492919"/>
    <n v="143.07850529917414"/>
    <n v="8.8450410955974128"/>
    <n v="13.896838473767072"/>
    <n v="9.8498985389022593"/>
    <n v="14.380353361402072"/>
    <n v="16.033943098139307"/>
    <n v="4.9962493195918283"/>
    <n v="-4.139483728191216"/>
    <n v="38.878376181152255"/>
    <n v="-4.139483728191216"/>
    <n v="19.828210193152458"/>
    <n v="28.526272166757433"/>
    <n v="17.957000000000001"/>
    <n v="12.481611404211295"/>
    <n v="12.391922050909317"/>
    <n v="12.184281935627787"/>
    <n v="12.037098880181276"/>
    <n v="61.32528752905246"/>
    <n v="2.3382245772584676E-2"/>
    <x v="0"/>
    <x v="0"/>
    <x v="0"/>
    <n v="4.5304548224998129"/>
    <n v="6.1840445592370479"/>
    <n v="1.653589736737235"/>
  </r>
  <r>
    <s v=" archi-phon-2006-JSP-2-stops.wav"/>
    <s v="í"/>
    <n v="530"/>
    <n v="933.50300000000004"/>
    <n v="179.74707969203848"/>
    <n v="346.089"/>
    <n v="2091.5729999999999"/>
    <n v="2880.4160000000002"/>
    <n v="29.629440451190074"/>
    <n v="22.695765961797633"/>
    <n v="14.205256787611182"/>
    <n v="21.890672261972746"/>
    <n v="25.73815533017379"/>
    <n v="17.816148073012691"/>
    <n v="23.647820368017545"/>
    <n v="17.450122518710124"/>
    <n v="32.359126213175571"/>
    <n v="38.308721146828056"/>
    <n v="4.9221646116026836"/>
    <n v="38.683188273668172"/>
    <n v="23.647820368017545"/>
    <n v="8.9661061623259179"/>
    <n v="51.745467187973453"/>
    <n v="76.276392488111895"/>
    <n v="135.79794081233609"/>
    <n v="6.9336744893924411"/>
    <n v="8.4905091741864513"/>
    <n v="7.7387681892173283"/>
    <n v="3.8912851210162849"/>
    <n v="11.813292378177383"/>
    <n v="6.1976978493074206"/>
    <n v="-5.9495949336524845"/>
    <n v="33.386556535225374"/>
    <n v="-6.3240620604926008"/>
    <n v="8.7113058451580265"/>
    <n v="23.393020050849653"/>
    <n v="16.471"/>
    <n v="20.009200090209902"/>
    <n v="19.719012928309454"/>
    <n v="17.693997268760686"/>
    <n v="17.010494729301463"/>
    <n v="65.593597802521074"/>
    <n v="3.892776470203646E-2"/>
    <x v="0"/>
    <x v="0"/>
    <x v="0"/>
    <n v="-3.8474830682010435"/>
    <n v="4.074524188960055"/>
    <n v="7.9220072571610984"/>
  </r>
  <r>
    <s v=" archi-phon-2006-JSP-2-stops.wav"/>
    <s v="í"/>
    <n v="530"/>
    <n v="933.53"/>
    <n v="185.63531159549837"/>
    <n v="356.23099999999999"/>
    <n v="2096.9580000000001"/>
    <n v="2732.672"/>
    <n v="35.216319697696392"/>
    <n v="25.576241990969901"/>
    <n v="20.714528339747563"/>
    <n v="24.117809260177001"/>
    <n v="26.900205632517231"/>
    <n v="22.980127952927738"/>
    <n v="25.13801273981057"/>
    <n v="16.829665737666726"/>
    <n v="37.976505451166254"/>
    <n v="41.309868505649987"/>
    <n v="11.426031597656674"/>
    <n v="41.309868505649987"/>
    <n v="25.13801273981057"/>
    <n v="18.006280974186993"/>
    <n v="50.924485477941069"/>
    <n v="77.703855201260481"/>
    <n v="124.35595904210531"/>
    <n v="9.6400777067264904"/>
    <n v="4.8617136512223382"/>
    <n v="11.098510437519391"/>
    <n v="8.3161140651791605"/>
    <n v="12.236191744768654"/>
    <n v="8.3083470021438437"/>
    <n v="-3.3333630544837334"/>
    <n v="29.883836907993313"/>
    <n v="-3.3333630544837334"/>
    <n v="12.838492711355684"/>
    <n v="19.970224476979261"/>
    <n v="24.713000000000001"/>
    <n v="21.51498479865408"/>
    <n v="21.451903756860744"/>
    <n v="18.392337440812415"/>
    <n v="17.762457324588155"/>
    <n v="69.050645848828921"/>
    <n v="5.7549853730372857E-2"/>
    <x v="0"/>
    <x v="0"/>
    <x v="0"/>
    <n v="-2.7823963723402301"/>
    <n v="1.1376813072492631"/>
    <n v="3.9200776795894932"/>
  </r>
  <r>
    <s v=" archi-phon-2006-JSP-2-stops.wav"/>
    <s v="í"/>
    <n v="530"/>
    <n v="933.55600000000004"/>
    <n v="194.50592607363987"/>
    <n v="369.84399999999999"/>
    <n v="2114.2689999999998"/>
    <n v="2635.567"/>
    <n v="37.284131722678588"/>
    <n v="28.435992942811509"/>
    <n v="22.978646410511569"/>
    <n v="26.240536813976242"/>
    <n v="35.036155046247579"/>
    <n v="29.98982563408061"/>
    <n v="33.569404618572953"/>
    <n v="10.5345957669374"/>
    <n v="40.114568229129652"/>
    <n v="43.915570210430452"/>
    <n v="13.583126920783386"/>
    <n v="43.915570210430452"/>
    <n v="33.569404618572953"/>
    <n v="28.400490322203428"/>
    <n v="50.079038540023888"/>
    <n v="80.413067744844852"/>
    <n v="118.52001061192375"/>
    <n v="8.8481387798670781"/>
    <n v="5.4573465322999404"/>
    <n v="11.043594908702346"/>
    <n v="2.2479766764310085"/>
    <n v="7.2943060885979776"/>
    <n v="23.034808851635553"/>
    <n v="-3.8010019813008"/>
    <n v="30.332443289647067"/>
    <n v="-3.8010019813008"/>
    <n v="6.545163610556699"/>
    <n v="11.714077906926224"/>
    <n v="23.626999999999999"/>
    <n v="18.641040532488173"/>
    <n v="18.304025477965929"/>
    <n v="14.205573170727533"/>
    <n v="13.966485033588953"/>
    <n v="72.479900823868817"/>
    <n v="7.5599334604470728E-2"/>
    <x v="0"/>
    <x v="0"/>
    <x v="0"/>
    <n v="-8.7956182322713374"/>
    <n v="-3.7492888201043684"/>
    <n v="5.0463294121669691"/>
  </r>
  <r>
    <s v=" archi-phon-2006-JSP-2-stops.wav"/>
    <s v="í"/>
    <n v="530"/>
    <n v="933.58299999999997"/>
    <n v="198.79560082650758"/>
    <n v="396.83199999999999"/>
    <n v="2135.3820000000001"/>
    <n v="2539.0920000000001"/>
    <n v="37.141927994345686"/>
    <n v="27.703218830357223"/>
    <n v="15.761960420251871"/>
    <n v="27.691672604492595"/>
    <n v="26.214929952326258"/>
    <n v="23.018795825573747"/>
    <n v="25.690420299663963"/>
    <n v="8.0127844291818437"/>
    <n v="39.690584368214523"/>
    <n v="46.482339813403932"/>
    <n v="7.4997555180057347"/>
    <n v="46.482339813403932"/>
    <n v="25.690420299663963"/>
    <n v="26.028586718018907"/>
    <n v="47.409798925554959"/>
    <n v="82.513833426631322"/>
    <n v="111.57228185646743"/>
    <n v="9.438709163988463"/>
    <n v="11.941258410105352"/>
    <n v="9.4502553898530905"/>
    <n v="10.926998042019427"/>
    <n v="14.123132168771939"/>
    <n v="17.677635870482121"/>
    <n v="-6.7917554451894091"/>
    <n v="38.982584295398198"/>
    <n v="-6.7917554451894091"/>
    <n v="14.000164068550561"/>
    <n v="13.661997650195616"/>
    <n v="0"/>
    <n v="30.746533442321301"/>
    <n v="30.66838559901997"/>
    <n v="22.241252175707253"/>
    <n v="21.930550989439229"/>
    <n v="73.575281208535273"/>
    <n v="7.54103496435828E-2"/>
    <x v="0"/>
    <x v="0"/>
    <x v="0"/>
    <n v="1.4767426521663367"/>
    <n v="4.6728767789188481"/>
    <n v="3.1961341267525114"/>
  </r>
  <r>
    <s v="archi-phon-2006-JSP-2-stops.wav"/>
    <s v="í"/>
    <n v="531"/>
    <n v="934.14700000000005"/>
    <n v="341.64766286890682"/>
    <n v="390.96199999999999"/>
    <n v="2041.5309999999999"/>
    <n v="2564.7869999999998"/>
    <n v="15.771232128595578"/>
    <n v="13.743200854062739"/>
    <n v="-2.0148423545508791"/>
    <n v="11.012783935577879"/>
    <n v="16.624017773094078"/>
    <n v="5.8142869473567913"/>
    <n v="14.311748934651231"/>
    <n v="12.823023643331869"/>
    <n v="27.056959458685665"/>
    <n v="8.5325778764445488"/>
    <n v="-17.77255860520448"/>
    <n v="27.056959458685665"/>
    <n v="14.311748934651231"/>
    <n v="2.8872938550097778"/>
    <n v="64.398803902733519"/>
    <n v="103.3698352604038"/>
    <n v="152.49310547034813"/>
    <n v="2.0280312745328395"/>
    <n v="15.758043208613618"/>
    <n v="4.7584481930176992"/>
    <n v="-0.85278564449849981"/>
    <n v="9.9569451812387868"/>
    <n v="1.488725291319362"/>
    <n v="18.524381582241116"/>
    <n v="26.305136481649029"/>
    <n v="0"/>
    <n v="12.745210524034434"/>
    <n v="24.169665603675888"/>
    <n v="12.45"/>
    <n v="11.54006263457865"/>
    <n v="10.914717887495158"/>
    <n v="8.8354196261578082"/>
    <n v="8.7328501658784869"/>
    <n v="56.35886972332522"/>
    <n v="1.7480380033821363E-2"/>
    <x v="0"/>
    <x v="0"/>
    <x v="0"/>
    <n v="-5.611233837516199"/>
    <n v="5.1984969882210876"/>
    <n v="10.809730825737287"/>
  </r>
  <r>
    <s v=" archi-phon-2006-JSP-2-stops.wav"/>
    <s v="í"/>
    <n v="531"/>
    <n v="934.16700000000003"/>
    <n v="314.3225875924"/>
    <n v="403.27199999999999"/>
    <n v="2037.7639999999999"/>
    <n v="2516.107"/>
    <n v="28.707526650234279"/>
    <n v="18.495009061041319"/>
    <n v="9.6258887450691297"/>
    <n v="18.516560943586335"/>
    <n v="22.287181942932747"/>
    <n v="11.749880843812964"/>
    <n v="20.996770478480471"/>
    <n v="12.286459315167015"/>
    <n v="36.618696661247625"/>
    <n v="16.233081641448752"/>
    <n v="-4.9558908239041095"/>
    <n v="35.500501457941098"/>
    <n v="20.996770478480471"/>
    <n v="11.117344702279537"/>
    <n v="59.703296263567381"/>
    <n v="98.076438729887357"/>
    <n v="139.94744810588571"/>
    <n v="10.212517589192959"/>
    <n v="8.8691203159721894"/>
    <n v="10.190965706647944"/>
    <n v="6.4203447073015312"/>
    <n v="16.957645806421315"/>
    <n v="8.710311163313456"/>
    <n v="20.385615019798873"/>
    <n v="21.188972465352862"/>
    <n v="1.1181952033065272"/>
    <n v="15.621926182767155"/>
    <n v="25.501351958968087"/>
    <n v="19.920000000000002"/>
    <n v="9.9937147241394744"/>
    <n v="9.1925390549013688"/>
    <n v="8.0836333196213026"/>
    <n v="8.039483181430473"/>
    <n v="65.923382845418757"/>
    <n v="5.119528477451267E-2"/>
    <x v="0"/>
    <x v="0"/>
    <x v="0"/>
    <n v="-3.7706209993464128"/>
    <n v="6.7666800997733709"/>
    <n v="10.537301099119784"/>
  </r>
  <r>
    <s v=" archi-phon-2006-JSP-2-stops.wav"/>
    <s v="í"/>
    <n v="531"/>
    <n v="934.18799999999999"/>
    <n v="309.32047144511108"/>
    <n v="323.39299999999997"/>
    <n v="2081.3539999999998"/>
    <n v="2518.1550000000002"/>
    <n v="30.438685490194743"/>
    <n v="28.03077045468978"/>
    <n v="15.160802376965247"/>
    <n v="30.020260893125787"/>
    <n v="23.057744440094154"/>
    <n v="20.5760185976863"/>
    <n v="17.491711807067428"/>
    <n v="7.2365090818623958"/>
    <n v="43.171600637788117"/>
    <n v="20.384615880505063"/>
    <n v="-3.6174943927335228"/>
    <n v="43.171600637788117"/>
    <n v="17.491711807067428"/>
    <n v="17.211801323055738"/>
    <n v="73.75545152321024"/>
    <n v="100.25392280393626"/>
    <n v="138.84808326711592"/>
    <n v="2.4079150355049634"/>
    <n v="12.869968077724533"/>
    <n v="0.41842459706895596"/>
    <n v="7.3809410501005885"/>
    <n v="9.8626668925084431"/>
    <n v="10.255202725205033"/>
    <n v="22.786984757283054"/>
    <n v="24.002110273238586"/>
    <n v="0"/>
    <n v="25.679888830720689"/>
    <n v="25.959799314732379"/>
    <n v="24.645"/>
    <n v="23.926246275827157"/>
    <n v="23.62501535960898"/>
    <n v="23.339886942914877"/>
    <n v="23.066288905169298"/>
    <n v="70.289261262395115"/>
    <n v="0.10683338332459565"/>
    <x v="0"/>
    <x v="0"/>
    <x v="0"/>
    <n v="6.9625164530316326"/>
    <n v="9.4442422954394871"/>
    <n v="2.4817258424078545"/>
  </r>
  <r>
    <s v=" archi-phon-2006-JSP-2-stops.wav"/>
    <s v="í"/>
    <n v="531"/>
    <n v="934.20899999999995"/>
    <n v="307.02580786343469"/>
    <n v="321.64499999999998"/>
    <n v="2056.4169999999999"/>
    <n v="2478.2840000000001"/>
    <n v="29.82205814427855"/>
    <n v="27.276625726821326"/>
    <n v="13.778354489772397"/>
    <n v="29.369489707693408"/>
    <n v="27.018736091678413"/>
    <n v="22.31496071278767"/>
    <n v="21.659043083659064"/>
    <n v="9.4495532492389582"/>
    <n v="42.464273209646947"/>
    <n v="19.686554339368737"/>
    <n v="-4.91724756360576"/>
    <n v="42.464273209646947"/>
    <n v="21.659043083659064"/>
    <n v="19.501947053155881"/>
    <n v="73.871855175717428"/>
    <n v="98.038422467802746"/>
    <n v="134.20710175033909"/>
    <n v="2.5454324174572243"/>
    <n v="13.498271237048929"/>
    <n v="0.45256843658514256"/>
    <n v="2.8033220526001372"/>
    <n v="7.5070974314908803"/>
    <n v="12.209489834420106"/>
    <n v="22.777718870278211"/>
    <n v="24.603801902974496"/>
    <n v="0"/>
    <n v="20.805230125987883"/>
    <n v="22.962326156491066"/>
    <n v="30.100999999999999"/>
    <n v="26.586577398059426"/>
    <n v="25.693567754424244"/>
    <n v="20.178908847735457"/>
    <n v="20.007994031831224"/>
    <n v="70.131431170656626"/>
    <n v="9.1021564698359148E-2"/>
    <x v="0"/>
    <x v="0"/>
    <x v="0"/>
    <n v="2.3507536160149947"/>
    <n v="7.0545289949057377"/>
    <n v="4.703775378890743"/>
  </r>
  <r>
    <s v=" archi-phon-2006-JSP-2-stops.wav"/>
    <s v="í"/>
    <n v="531"/>
    <n v="934.23"/>
    <n v="308.1498083377665"/>
    <n v="321.99200000000002"/>
    <n v="2021.722"/>
    <n v="2444.3870000000002"/>
    <n v="29.854327882487077"/>
    <n v="29.293052349128189"/>
    <n v="17.279929217100293"/>
    <n v="29.453517313403907"/>
    <n v="24.778731715988538"/>
    <n v="17.225415266092394"/>
    <n v="19.786586780682892"/>
    <n v="1.8963891280813856"/>
    <n v="42.557394202276399"/>
    <n v="21.678087460918714"/>
    <n v="-1.2585884708337012"/>
    <n v="42.557394202276399"/>
    <n v="19.786586780682892"/>
    <n v="14.573325978997605"/>
    <n v="73.942249920042286"/>
    <n v="95.843050195032291"/>
    <n v="131.1305551305079"/>
    <n v="0.56127553335888791"/>
    <n v="12.013123132027896"/>
    <n v="0.40081056908316981"/>
    <n v="5.0755961664985385"/>
    <n v="12.628912616394683"/>
    <n v="17.890197652601508"/>
    <n v="20.879306741357684"/>
    <n v="22.936675931752415"/>
    <n v="0"/>
    <n v="22.770807421593506"/>
    <n v="27.984068223278793"/>
    <n v="22.745999999999999"/>
    <n v="20.488130483416136"/>
    <n v="19.900321393935936"/>
    <n v="18.959961280703446"/>
    <n v="18.876648791154437"/>
    <n v="69.236831494558501"/>
    <n v="9.342524280508116E-2"/>
    <x v="0"/>
    <x v="0"/>
    <x v="0"/>
    <n v="4.6747855974153687"/>
    <n v="12.228102047311513"/>
    <n v="7.553316449896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83D00-89B4-4C82-9C99-39BE9FDEF4F3}" name="PivotTable13" cacheId="121" dataPosition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V12" firstHeaderRow="1" firstDataRow="4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7">
        <item m="1" x="5"/>
        <item x="4"/>
        <item x="3"/>
        <item x="0"/>
        <item x="2"/>
        <item x="1"/>
        <item t="default"/>
      </items>
    </pivotField>
    <pivotField dataField="1" showAll="0"/>
    <pivotField dataField="1" showAll="0"/>
    <pivotField dataField="1" showAll="0"/>
  </pivotFields>
  <rowFields count="1">
    <field x="45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3">
    <field x="-2"/>
    <field x="44"/>
    <field x="43"/>
  </colFields>
  <colItems count="21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i="2">
      <x v="2"/>
      <x/>
      <x/>
    </i>
    <i r="2" i="2">
      <x v="1"/>
    </i>
    <i t="default" r="1" i="2">
      <x/>
    </i>
    <i r="1" i="2">
      <x v="1"/>
      <x/>
    </i>
    <i r="2" i="2">
      <x v="1"/>
    </i>
    <i t="default" r="1" i="2">
      <x v="1"/>
    </i>
    <i t="grand">
      <x/>
    </i>
    <i t="grand" i="1">
      <x/>
    </i>
    <i t="grand" i="2">
      <x/>
    </i>
  </colItems>
  <dataFields count="3">
    <dataField name="Mittelwert von A1A2c" fld="46" subtotal="average" baseField="45" baseItem="0"/>
    <dataField name="Mittelwert von A1A3c" fld="47" subtotal="average" baseField="45" baseItem="0"/>
    <dataField name="Mittelwert von A2A3c" fld="48" subtotal="average" baseField="45" baseItem="0"/>
  </dataFields>
  <formats count="1">
    <format dxfId="2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C3777-99FA-4D45-B428-A61767942A0F}" name="PivotTable16" cacheId="121" dataPosition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S11" firstHeaderRow="1" firstDataRow="3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m="1" x="5"/>
        <item x="4"/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45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43"/>
  </colFields>
  <colItems count="1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Mittelwert von H1H2c" fld="25" subtotal="average" baseField="45" baseItem="0" numFmtId="2"/>
    <dataField name="Mittelwert von H2H4c" fld="26" subtotal="average" baseField="45" baseItem="0" numFmtId="2"/>
    <dataField name="Mittelwert von H2KH5Ku" fld="30" subtotal="average" baseField="45" baseItem="0" numFmtId="2"/>
    <dataField name="Mittelwert von H1A1c" fld="27" subtotal="average" baseField="45" baseItem="0" numFmtId="2"/>
    <dataField name="Mittelwert von H1A2c" fld="28" subtotal="average" baseField="45" baseItem="0" numFmtId="2"/>
    <dataField name="Mittelwert von H1A3c" fld="29" subtotal="average" baseField="45" baseItem="0" numFmtId="2"/>
  </dataFields>
  <formats count="1">
    <format dxfId="1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F5302-3005-47F9-AB8B-996294D088E5}" name="PivotTable21" cacheId="121" dataPosition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V12" firstHeaderRow="1" firstDataRow="4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7">
        <item m="1" x="5"/>
        <item x="4"/>
        <item x="3"/>
        <item x="0"/>
        <item x="2"/>
        <item x="1"/>
        <item t="default"/>
      </items>
    </pivotField>
    <pivotField dataField="1" showAll="0"/>
    <pivotField dataField="1" showAll="0"/>
    <pivotField dataField="1" showAll="0"/>
  </pivotFields>
  <rowFields count="1">
    <field x="45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3">
    <field x="-2"/>
    <field x="44"/>
    <field x="43"/>
  </colFields>
  <colItems count="21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i="2">
      <x v="2"/>
      <x/>
      <x/>
    </i>
    <i r="2" i="2">
      <x v="1"/>
    </i>
    <i t="default" r="1" i="2">
      <x/>
    </i>
    <i r="1" i="2">
      <x v="1"/>
      <x/>
    </i>
    <i r="2" i="2">
      <x v="1"/>
    </i>
    <i t="default" r="1" i="2">
      <x v="1"/>
    </i>
    <i t="grand">
      <x/>
    </i>
    <i t="grand" i="1">
      <x/>
    </i>
    <i t="grand" i="2">
      <x/>
    </i>
  </colItems>
  <dataFields count="3">
    <dataField name="Mittelwert von A1A2c" fld="46" subtotal="average" baseField="45" baseItem="0"/>
    <dataField name="Mittelwert von A1A3c" fld="47" subtotal="average" baseField="45" baseItem="0"/>
    <dataField name="Mittelwert von A2A3c" fld="48" subtotal="average" baseField="45" baseItem="0"/>
  </dataFields>
  <formats count="1">
    <format dxfId="1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5A66633-04E2-44BF-8931-F9F47C3FCCD4}" autoFormatId="16" applyNumberFormats="0" applyBorderFormats="0" applyFontFormats="0" applyPatternFormats="0" applyAlignmentFormats="0" applyWidthHeightFormats="0">
  <queryTableRefresh nextId="50">
    <queryTableFields count="49">
      <queryTableField id="1" name="file" tableColumnId="1"/>
      <queryTableField id="2" name="label" tableColumnId="2"/>
      <queryTableField id="3" name="intervaldID" tableColumnId="3"/>
      <queryTableField id="4" name="t" tableColumnId="4"/>
      <queryTableField id="5" name="f0" tableColumnId="5"/>
      <queryTableField id="6" name="F1" tableColumnId="6"/>
      <queryTableField id="7" name="F2" tableColumnId="7"/>
      <queryTableField id="8" name="F3" tableColumnId="8"/>
      <queryTableField id="9" name="H1c" tableColumnId="9"/>
      <queryTableField id="10" name="H2c" tableColumnId="10"/>
      <queryTableField id="11" name="H4c" tableColumnId="11"/>
      <queryTableField id="12" name="A1c" tableColumnId="12"/>
      <queryTableField id="13" name="A2c" tableColumnId="13"/>
      <queryTableField id="14" name="A3c" tableColumnId="14"/>
      <queryTableField id="15" name="H2Ku" tableColumnId="15"/>
      <queryTableField id="16" name="H5Ku" tableColumnId="16"/>
      <queryTableField id="17" name="H1u" tableColumnId="17"/>
      <queryTableField id="18" name="H2u" tableColumnId="18"/>
      <queryTableField id="19" name="H4u" tableColumnId="19"/>
      <queryTableField id="20" name="A1u" tableColumnId="20"/>
      <queryTableField id="21" name="A2u" tableColumnId="21"/>
      <queryTableField id="22" name="A3u" tableColumnId="22"/>
      <queryTableField id="23" name="B1" tableColumnId="23"/>
      <queryTableField id="24" name="B2" tableColumnId="24"/>
      <queryTableField id="25" name="B3" tableColumnId="25"/>
      <queryTableField id="26" name="H1H2c" tableColumnId="26"/>
      <queryTableField id="27" name="H2H4c" tableColumnId="27"/>
      <queryTableField id="28" name="H1A1c" tableColumnId="28"/>
      <queryTableField id="29" name="H1A2c" tableColumnId="29"/>
      <queryTableField id="30" name="H1A3c" tableColumnId="30"/>
      <queryTableField id="31" name="H2KH5Ku" tableColumnId="31"/>
      <queryTableField id="32" name="H1H2u" tableColumnId="32"/>
      <queryTableField id="33" name="H2H4u" tableColumnId="33"/>
      <queryTableField id="34" name="H1A1u" tableColumnId="34"/>
      <queryTableField id="35" name="H1A2u" tableColumnId="35"/>
      <queryTableField id="36" name="H1A3u" tableColumnId="36"/>
      <queryTableField id="37" name="CPP" tableColumnId="37"/>
      <queryTableField id="38" name="HNR05" tableColumnId="38"/>
      <queryTableField id="39" name="HNR15" tableColumnId="39"/>
      <queryTableField id="40" name="HNR25" tableColumnId="40"/>
      <queryTableField id="41" name="HNR35" tableColumnId="41"/>
      <queryTableField id="42" name="intensity" tableColumnId="42"/>
      <queryTableField id="43" name="soe" tableColumnId="43"/>
      <queryTableField id="44" name="phar" tableColumnId="44"/>
      <queryTableField id="45" name="long" tableColumnId="45"/>
      <queryTableField id="46" name="voweltype" tableColumnId="46"/>
      <queryTableField id="47" name="A1A2c" tableColumnId="47"/>
      <queryTableField id="48" name="A1A3c" tableColumnId="48"/>
      <queryTableField id="49" name="A2A3c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5719C-752F-46B9-B593-49DE5FF568AA}" name="praatsauce_JSP_equi" displayName="praatsauce_JSP_equi" ref="A1:AW2656" tableType="queryTable" totalsRowShown="0">
  <autoFilter ref="A1:AW2656" xr:uid="{44D5719C-752F-46B9-B593-49DE5FF568AA}">
    <filterColumn colId="1">
      <customFilters>
        <customFilter val="*ˤ*"/>
      </customFilters>
    </filterColumn>
  </autoFilter>
  <tableColumns count="49">
    <tableColumn id="1" xr3:uid="{AD86AAFE-1351-4B54-B81B-4AA6E44D9BA4}" uniqueName="1" name="file" queryTableFieldId="1" dataDxfId="21"/>
    <tableColumn id="2" xr3:uid="{85921F47-F040-4884-9E0C-F53E0CCE6E46}" uniqueName="2" name="label" queryTableFieldId="2" dataDxfId="20"/>
    <tableColumn id="3" xr3:uid="{5FE3CA1F-2194-4A85-9C83-1C2E25D5DD57}" uniqueName="3" name="intervaldID" queryTableFieldId="3"/>
    <tableColumn id="4" xr3:uid="{043C34D7-2220-4992-B37F-3A9C5D030923}" uniqueName="4" name="t" queryTableFieldId="4"/>
    <tableColumn id="5" xr3:uid="{93C8D4CF-2BE9-468F-A40C-F747F0E2CD4C}" uniqueName="5" name="f0" queryTableFieldId="5"/>
    <tableColumn id="6" xr3:uid="{31589293-4DA9-4559-B7B3-3D515E09085A}" uniqueName="6" name="F1" queryTableFieldId="6"/>
    <tableColumn id="7" xr3:uid="{914BB0D0-4401-479A-84BC-B5B95B6D1ECC}" uniqueName="7" name="F2" queryTableFieldId="7"/>
    <tableColumn id="8" xr3:uid="{14F19BDB-3428-42D2-A244-C42DA2E53F43}" uniqueName="8" name="F3" queryTableFieldId="8"/>
    <tableColumn id="9" xr3:uid="{D0E9EC6F-4E3A-4D51-8C5F-EEE533F8F912}" uniqueName="9" name="H1c" queryTableFieldId="9"/>
    <tableColumn id="10" xr3:uid="{1B7C4684-2F60-48C6-9905-2E6DE7385EAC}" uniqueName="10" name="H2c" queryTableFieldId="10"/>
    <tableColumn id="11" xr3:uid="{A02DD993-BB72-4939-8B1A-AE86A24169F0}" uniqueName="11" name="H4c" queryTableFieldId="11"/>
    <tableColumn id="12" xr3:uid="{D0929C4F-481F-4060-B0D0-7D846CA1246A}" uniqueName="12" name="A1c" queryTableFieldId="12"/>
    <tableColumn id="13" xr3:uid="{1B4364A2-56F1-4327-BDF8-D9FF0341C618}" uniqueName="13" name="A2c" queryTableFieldId="13"/>
    <tableColumn id="14" xr3:uid="{10FC7977-BFEA-47CB-ADDB-D8DE023EFDB8}" uniqueName="14" name="A3c" queryTableFieldId="14"/>
    <tableColumn id="15" xr3:uid="{84CF5711-72F2-456F-B86F-65995F1F95D3}" uniqueName="15" name="H2Ku" queryTableFieldId="15"/>
    <tableColumn id="16" xr3:uid="{371B5193-35E4-4CF4-945F-2056DA4F8569}" uniqueName="16" name="H5Ku" queryTableFieldId="16"/>
    <tableColumn id="17" xr3:uid="{D1F06BDB-F249-498B-A047-57C8437858DB}" uniqueName="17" name="H1u" queryTableFieldId="17"/>
    <tableColumn id="18" xr3:uid="{D8390E72-DBC5-403E-8292-7792A0AB188E}" uniqueName="18" name="H2u" queryTableFieldId="18"/>
    <tableColumn id="19" xr3:uid="{D2A8E8F6-4BCF-417A-A725-9F5B0EF0F2BB}" uniqueName="19" name="H4u" queryTableFieldId="19"/>
    <tableColumn id="20" xr3:uid="{F7DE3B45-2589-47A2-8456-022589DEDCD6}" uniqueName="20" name="A1u" queryTableFieldId="20"/>
    <tableColumn id="21" xr3:uid="{E3408556-2C53-444C-86F2-008DB3BD2427}" uniqueName="21" name="A2u" queryTableFieldId="21"/>
    <tableColumn id="22" xr3:uid="{ACEF5AB1-6192-4CFD-ABD1-72D0D025F92D}" uniqueName="22" name="A3u" queryTableFieldId="22"/>
    <tableColumn id="23" xr3:uid="{58A7142A-DDBD-4758-8A5F-28A5E18085C3}" uniqueName="23" name="B1" queryTableFieldId="23"/>
    <tableColumn id="24" xr3:uid="{98952D78-1D12-44B4-8A22-4389D248D896}" uniqueName="24" name="B2" queryTableFieldId="24"/>
    <tableColumn id="25" xr3:uid="{5AE991DC-A96D-4BDF-9D80-442BD798B7B7}" uniqueName="25" name="B3" queryTableFieldId="25"/>
    <tableColumn id="26" xr3:uid="{F746D4D1-5B56-4504-AD1F-5FB9B641A083}" uniqueName="26" name="H1H2c" queryTableFieldId="26"/>
    <tableColumn id="27" xr3:uid="{7FF734D9-131C-46FD-A5AB-CAA49DECE5AA}" uniqueName="27" name="H2H4c" queryTableFieldId="27"/>
    <tableColumn id="28" xr3:uid="{986F0AF3-8C95-479E-9BB6-3C90166B022E}" uniqueName="28" name="H1A1c" queryTableFieldId="28"/>
    <tableColumn id="29" xr3:uid="{B6571CCF-163C-4893-8C20-3B813888C666}" uniqueName="29" name="H1A2c" queryTableFieldId="29"/>
    <tableColumn id="30" xr3:uid="{F5004A36-5066-4184-A286-FB41F9E85EC7}" uniqueName="30" name="H1A3c" queryTableFieldId="30"/>
    <tableColumn id="31" xr3:uid="{772DC99D-62E0-4FAD-BB86-5DCDC5534354}" uniqueName="31" name="H2KH5Ku" queryTableFieldId="31"/>
    <tableColumn id="32" xr3:uid="{7093925E-A4A9-42C4-B6F0-E89EB7AF5DF9}" uniqueName="32" name="H1H2u" queryTableFieldId="32"/>
    <tableColumn id="33" xr3:uid="{9AA363EC-A507-4D73-8D26-20F0AFF4633B}" uniqueName="33" name="H2H4u" queryTableFieldId="33"/>
    <tableColumn id="34" xr3:uid="{910DC66D-8248-4230-8053-5DF01E6717B8}" uniqueName="34" name="H1A1u" queryTableFieldId="34"/>
    <tableColumn id="35" xr3:uid="{F3A946E3-AC2D-4A24-B61E-6D5C61E29FE1}" uniqueName="35" name="H1A2u" queryTableFieldId="35"/>
    <tableColumn id="36" xr3:uid="{70311269-CE79-4FEA-B255-5ECF848165F2}" uniqueName="36" name="H1A3u" queryTableFieldId="36"/>
    <tableColumn id="37" xr3:uid="{DD7438DC-2C70-468C-9492-5EA70DEC9E76}" uniqueName="37" name="CPP" queryTableFieldId="37"/>
    <tableColumn id="38" xr3:uid="{D3F7FADB-5F61-418E-A283-9260C647BA8C}" uniqueName="38" name="HNR05" queryTableFieldId="38"/>
    <tableColumn id="39" xr3:uid="{BE0C73C3-5AA3-47E6-A845-33C02C79C368}" uniqueName="39" name="HNR15" queryTableFieldId="39"/>
    <tableColumn id="40" xr3:uid="{630CCF25-3A98-46ED-BBDC-07A4F34594B6}" uniqueName="40" name="HNR25" queryTableFieldId="40"/>
    <tableColumn id="41" xr3:uid="{6055AC61-966A-46FB-9D27-CCACA9605E33}" uniqueName="41" name="HNR35" queryTableFieldId="41"/>
    <tableColumn id="42" xr3:uid="{C810F5A4-4CEE-4E46-BD6D-87EA6CD70DC4}" uniqueName="42" name="intensity" queryTableFieldId="42"/>
    <tableColumn id="43" xr3:uid="{0C15E921-7E76-4F8B-B8AA-2FA70872E263}" uniqueName="43" name="soe" queryTableFieldId="43"/>
    <tableColumn id="44" xr3:uid="{86DE61B4-A06B-4C9F-AF13-AB44F409C990}" uniqueName="44" name="phar" queryTableFieldId="44" dataDxfId="19"/>
    <tableColumn id="45" xr3:uid="{C1578E06-D956-49FD-B89C-94FE4911A3C8}" uniqueName="45" name="long" queryTableFieldId="45" dataDxfId="18"/>
    <tableColumn id="46" xr3:uid="{FA5D5BDD-D29B-4855-A87F-7FD742755CEA}" uniqueName="46" name="voweltype" queryTableFieldId="46" dataDxfId="17"/>
    <tableColumn id="47" xr3:uid="{152525A4-EDCB-4009-9F97-CFD75093204D}" uniqueName="47" name="A1A2c" queryTableFieldId="47" dataDxfId="16"/>
    <tableColumn id="48" xr3:uid="{91B8475A-E7F4-4108-BDB2-46E631E8436A}" uniqueName="48" name="A1A3c" queryTableFieldId="48" dataDxfId="15"/>
    <tableColumn id="49" xr3:uid="{F5493A41-A561-407B-8422-52EC9D5B88AA}" uniqueName="49" name="A2A3c" queryTableFieldId="49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59C9-02AD-4B52-9728-67AAD4F99747}">
  <dimension ref="A1:AW2656"/>
  <sheetViews>
    <sheetView topLeftCell="AK1945" workbookViewId="0">
      <selection activeCell="AR1947" sqref="AR1947"/>
    </sheetView>
  </sheetViews>
  <sheetFormatPr baseColWidth="10" defaultRowHeight="14.4" x14ac:dyDescent="0.3"/>
  <cols>
    <col min="1" max="1" width="30" bestFit="1" customWidth="1"/>
    <col min="2" max="2" width="7.44140625" bestFit="1" customWidth="1"/>
    <col min="3" max="3" width="12.44140625" bestFit="1" customWidth="1"/>
    <col min="4" max="4" width="9" bestFit="1" customWidth="1"/>
    <col min="5" max="5" width="12" bestFit="1" customWidth="1"/>
    <col min="6" max="8" width="9" bestFit="1" customWidth="1"/>
    <col min="9" max="17" width="12.6640625" bestFit="1" customWidth="1"/>
    <col min="18" max="18" width="12" bestFit="1" customWidth="1"/>
    <col min="19" max="19" width="12.6640625" bestFit="1" customWidth="1"/>
    <col min="20" max="20" width="12" bestFit="1" customWidth="1"/>
    <col min="21" max="22" width="12.6640625" bestFit="1" customWidth="1"/>
    <col min="23" max="25" width="12" bestFit="1" customWidth="1"/>
    <col min="26" max="36" width="12.6640625" bestFit="1" customWidth="1"/>
    <col min="37" max="37" width="7" bestFit="1" customWidth="1"/>
    <col min="38" max="41" width="12.6640625" bestFit="1" customWidth="1"/>
    <col min="42" max="42" width="12" bestFit="1" customWidth="1"/>
    <col min="43" max="43" width="12.6640625" bestFit="1" customWidth="1"/>
    <col min="44" max="44" width="7" bestFit="1" customWidth="1"/>
    <col min="45" max="45" width="6.6640625" bestFit="1" customWidth="1"/>
    <col min="46" max="46" width="11.6640625" bestFit="1" customWidth="1"/>
    <col min="47" max="49" width="12.664062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66</v>
      </c>
      <c r="AS1" t="s">
        <v>67</v>
      </c>
      <c r="AT1" t="s">
        <v>68</v>
      </c>
      <c r="AU1" t="s">
        <v>96</v>
      </c>
      <c r="AV1" t="s">
        <v>97</v>
      </c>
      <c r="AW1" t="s">
        <v>98</v>
      </c>
    </row>
    <row r="2" spans="1:49" hidden="1" x14ac:dyDescent="0.3">
      <c r="A2" t="s">
        <v>43</v>
      </c>
      <c r="B2" t="s">
        <v>44</v>
      </c>
      <c r="C2">
        <v>1</v>
      </c>
      <c r="D2">
        <v>4.6440000000000001</v>
      </c>
      <c r="E2">
        <v>150.46102121782408</v>
      </c>
      <c r="F2">
        <v>315.45800000000003</v>
      </c>
      <c r="G2">
        <v>2572.453</v>
      </c>
      <c r="H2">
        <v>3019</v>
      </c>
      <c r="I2">
        <v>22.438078261690556</v>
      </c>
      <c r="J2">
        <v>20.66706007236337</v>
      </c>
      <c r="K2">
        <v>6.2524537124183084</v>
      </c>
      <c r="L2">
        <v>19.71611991291374</v>
      </c>
      <c r="M2">
        <v>11.704129493627118</v>
      </c>
      <c r="N2">
        <v>4.936535714725558</v>
      </c>
      <c r="O2">
        <v>-7.8149811100880529</v>
      </c>
      <c r="P2">
        <v>-0.11856750642671469</v>
      </c>
      <c r="Q2">
        <v>24.646659103614198</v>
      </c>
      <c r="R2">
        <v>35.390449231880567</v>
      </c>
      <c r="S2">
        <v>-1.6613672846538354</v>
      </c>
      <c r="T2">
        <v>35.390449231880567</v>
      </c>
      <c r="U2">
        <v>3.7148187052933017</v>
      </c>
      <c r="V2">
        <v>1.4145839691728819</v>
      </c>
      <c r="W2">
        <v>53.039173284390941</v>
      </c>
      <c r="X2">
        <v>101.15275118460379</v>
      </c>
      <c r="Y2">
        <v>137.99036215725698</v>
      </c>
      <c r="Z2">
        <v>1.7710181893271866</v>
      </c>
      <c r="AA2">
        <v>14.414606359945061</v>
      </c>
      <c r="AB2">
        <v>2.7219583487768162</v>
      </c>
      <c r="AC2">
        <v>10.733948768063438</v>
      </c>
      <c r="AD2">
        <v>17.501542546964998</v>
      </c>
      <c r="AE2">
        <v>-7.6964136036613384</v>
      </c>
      <c r="AF2">
        <v>-10.743790128266369</v>
      </c>
      <c r="AG2">
        <v>37.051816516534402</v>
      </c>
      <c r="AH2">
        <v>-10.743790128266369</v>
      </c>
      <c r="AI2">
        <v>20.931840398320897</v>
      </c>
      <c r="AJ2">
        <v>23.232075134441317</v>
      </c>
      <c r="AK2">
        <v>15.393000000000001</v>
      </c>
      <c r="AL2">
        <v>8.3731679761066893</v>
      </c>
      <c r="AM2">
        <v>8.1198813623917392</v>
      </c>
      <c r="AN2">
        <v>8.1019989787829552</v>
      </c>
      <c r="AO2">
        <v>8.0579605287995815</v>
      </c>
      <c r="AP2">
        <v>60.333342234075424</v>
      </c>
      <c r="AQ2">
        <v>7.8250305911835953E-3</v>
      </c>
      <c r="AR2" t="s">
        <v>69</v>
      </c>
      <c r="AS2" t="s">
        <v>70</v>
      </c>
      <c r="AT2" t="s">
        <v>71</v>
      </c>
      <c r="AU2">
        <v>8.0119904192866223</v>
      </c>
      <c r="AV2">
        <v>14.779584198188182</v>
      </c>
      <c r="AW2">
        <v>6.7675937789015599</v>
      </c>
    </row>
    <row r="3" spans="1:49" hidden="1" x14ac:dyDescent="0.3">
      <c r="A3" t="s">
        <v>45</v>
      </c>
      <c r="B3" t="s">
        <v>44</v>
      </c>
      <c r="C3">
        <v>1</v>
      </c>
      <c r="D3">
        <v>4.6909999999999998</v>
      </c>
      <c r="E3">
        <v>158.17999658773769</v>
      </c>
      <c r="F3">
        <v>346.53699999999998</v>
      </c>
      <c r="G3">
        <v>2232.433</v>
      </c>
      <c r="H3">
        <v>2789.5250000000001</v>
      </c>
      <c r="I3">
        <v>23.049652232383576</v>
      </c>
      <c r="J3">
        <v>20.257256145871516</v>
      </c>
      <c r="K3">
        <v>20.933420392767957</v>
      </c>
      <c r="L3">
        <v>16.586058128558886</v>
      </c>
      <c r="M3">
        <v>10.056597537929104</v>
      </c>
      <c r="N3">
        <v>12.200064034977707</v>
      </c>
      <c r="O3">
        <v>3.5124283871385242</v>
      </c>
      <c r="P3">
        <v>2.1744459016291917</v>
      </c>
      <c r="Q3">
        <v>25.083745730549566</v>
      </c>
      <c r="R3">
        <v>33.849714076568382</v>
      </c>
      <c r="S3">
        <v>14.317948192142477</v>
      </c>
      <c r="T3">
        <v>33.849714076568382</v>
      </c>
      <c r="U3">
        <v>6.9807820723151934</v>
      </c>
      <c r="V3">
        <v>8.7145632056307996</v>
      </c>
      <c r="W3">
        <v>48.885923409868511</v>
      </c>
      <c r="X3">
        <v>80.080190997109256</v>
      </c>
      <c r="Y3">
        <v>120.67211738637451</v>
      </c>
      <c r="Z3">
        <v>2.7923960865120598</v>
      </c>
      <c r="AA3">
        <v>-0.67616424689644106</v>
      </c>
      <c r="AB3">
        <v>6.4635941038246898</v>
      </c>
      <c r="AC3">
        <v>12.993054694454472</v>
      </c>
      <c r="AD3">
        <v>10.849588197405868</v>
      </c>
      <c r="AE3">
        <v>1.3379824855093325</v>
      </c>
      <c r="AF3">
        <v>-8.7659683460188162</v>
      </c>
      <c r="AG3">
        <v>19.531765884425905</v>
      </c>
      <c r="AH3">
        <v>-8.7659683460188162</v>
      </c>
      <c r="AI3">
        <v>18.102963658234373</v>
      </c>
      <c r="AJ3">
        <v>16.369182524918767</v>
      </c>
      <c r="AK3">
        <v>17.702999999999999</v>
      </c>
      <c r="AL3">
        <v>7.7752453859799342</v>
      </c>
      <c r="AM3">
        <v>7.4960445094259942</v>
      </c>
      <c r="AN3">
        <v>7.3637302030882257</v>
      </c>
      <c r="AO3">
        <v>7.2174364907162358</v>
      </c>
      <c r="AP3">
        <v>60.786281796918033</v>
      </c>
      <c r="AQ3">
        <v>8.9063983574755642E-3</v>
      </c>
      <c r="AR3" t="s">
        <v>69</v>
      </c>
      <c r="AS3" t="s">
        <v>70</v>
      </c>
      <c r="AT3" t="s">
        <v>71</v>
      </c>
      <c r="AU3">
        <v>6.5294605906297818</v>
      </c>
      <c r="AV3">
        <v>4.3859940935811785</v>
      </c>
      <c r="AW3">
        <v>-2.1434664970486033</v>
      </c>
    </row>
    <row r="4" spans="1:49" hidden="1" x14ac:dyDescent="0.3">
      <c r="A4" t="s">
        <v>45</v>
      </c>
      <c r="B4" t="s">
        <v>44</v>
      </c>
      <c r="C4">
        <v>1</v>
      </c>
      <c r="D4">
        <v>4.7380000000000004</v>
      </c>
      <c r="E4">
        <v>164.98813864020622</v>
      </c>
      <c r="F4">
        <v>358.11700000000002</v>
      </c>
      <c r="G4">
        <v>2387.0770000000002</v>
      </c>
      <c r="H4">
        <v>3075.3429999999998</v>
      </c>
      <c r="I4">
        <v>22.525608278052506</v>
      </c>
      <c r="J4">
        <v>34.150609801979193</v>
      </c>
      <c r="K4">
        <v>37.004248924853897</v>
      </c>
      <c r="L4">
        <v>30.718428245331193</v>
      </c>
      <c r="M4">
        <v>20.143878511483798</v>
      </c>
      <c r="N4">
        <v>22.298047165923737</v>
      </c>
      <c r="O4">
        <v>9.6814633913753347</v>
      </c>
      <c r="P4">
        <v>11.665029064969978</v>
      </c>
      <c r="Q4">
        <v>24.603242257725746</v>
      </c>
      <c r="R4">
        <v>48.396868400274364</v>
      </c>
      <c r="S4">
        <v>30.124100347039558</v>
      </c>
      <c r="T4">
        <v>48.396868400274364</v>
      </c>
      <c r="U4">
        <v>15.893424111617742</v>
      </c>
      <c r="V4">
        <v>15.366409582758269</v>
      </c>
      <c r="W4">
        <v>48.066749136108093</v>
      </c>
      <c r="X4">
        <v>91.564554642576141</v>
      </c>
      <c r="Y4">
        <v>148.69187716681401</v>
      </c>
      <c r="Z4">
        <v>-11.625001523926688</v>
      </c>
      <c r="AA4">
        <v>-2.8536391228747036</v>
      </c>
      <c r="AB4">
        <v>-8.1928199672786874</v>
      </c>
      <c r="AC4">
        <v>2.3817297665687072</v>
      </c>
      <c r="AD4">
        <v>0.22756111212876817</v>
      </c>
      <c r="AE4">
        <v>-1.9835656735946436</v>
      </c>
      <c r="AF4">
        <v>-23.793626142548618</v>
      </c>
      <c r="AG4">
        <v>18.272768053234806</v>
      </c>
      <c r="AH4">
        <v>-23.793626142548618</v>
      </c>
      <c r="AI4">
        <v>8.7098181461080042</v>
      </c>
      <c r="AJ4">
        <v>9.2368326749674772</v>
      </c>
      <c r="AK4">
        <v>22.59</v>
      </c>
      <c r="AL4">
        <v>26.074016127455984</v>
      </c>
      <c r="AM4">
        <v>24.511852034591296</v>
      </c>
      <c r="AN4">
        <v>23.702135630615135</v>
      </c>
      <c r="AO4">
        <v>22.868609148677315</v>
      </c>
      <c r="AP4">
        <v>73.635510795874112</v>
      </c>
      <c r="AQ4">
        <v>2.0217193023133656E-2</v>
      </c>
      <c r="AR4" t="s">
        <v>69</v>
      </c>
      <c r="AS4" t="s">
        <v>70</v>
      </c>
      <c r="AT4" t="s">
        <v>71</v>
      </c>
      <c r="AU4">
        <v>10.574549733847395</v>
      </c>
      <c r="AV4">
        <v>8.4203810794074556</v>
      </c>
      <c r="AW4">
        <v>-2.154168654439939</v>
      </c>
    </row>
    <row r="5" spans="1:49" hidden="1" x14ac:dyDescent="0.3">
      <c r="A5" t="s">
        <v>45</v>
      </c>
      <c r="B5" t="s">
        <v>44</v>
      </c>
      <c r="C5">
        <v>1</v>
      </c>
      <c r="D5">
        <v>4.7850000000000001</v>
      </c>
      <c r="E5">
        <v>172.41583062572039</v>
      </c>
      <c r="F5">
        <v>354.51400000000001</v>
      </c>
      <c r="G5">
        <v>2358.018</v>
      </c>
      <c r="H5">
        <v>3072.1529999999998</v>
      </c>
      <c r="I5">
        <v>22.887214896425647</v>
      </c>
      <c r="J5">
        <v>38.945349092754171</v>
      </c>
      <c r="K5">
        <v>31.887413970326733</v>
      </c>
      <c r="L5">
        <v>38.435564245222281</v>
      </c>
      <c r="M5">
        <v>21.157440302100291</v>
      </c>
      <c r="N5">
        <v>17.013921965106292</v>
      </c>
      <c r="O5">
        <v>14.930495231658476</v>
      </c>
      <c r="P5">
        <v>7.2616389077113732</v>
      </c>
      <c r="Q5">
        <v>25.231769604603301</v>
      </c>
      <c r="R5">
        <v>55.771902321814608</v>
      </c>
      <c r="S5">
        <v>23.796263937698072</v>
      </c>
      <c r="T5">
        <v>55.771902321814608</v>
      </c>
      <c r="U5">
        <v>16.862082691513844</v>
      </c>
      <c r="V5">
        <v>9.2874582463240589</v>
      </c>
      <c r="W5">
        <v>49.515222198650157</v>
      </c>
      <c r="X5">
        <v>91.314405869100412</v>
      </c>
      <c r="Y5">
        <v>151.25295384039944</v>
      </c>
      <c r="Z5">
        <v>-16.058134196328524</v>
      </c>
      <c r="AA5">
        <v>7.0579351224274376</v>
      </c>
      <c r="AB5">
        <v>-15.548349348796634</v>
      </c>
      <c r="AC5">
        <v>1.729774594325356</v>
      </c>
      <c r="AD5">
        <v>5.8732929313193551</v>
      </c>
      <c r="AE5">
        <v>7.6688563239471028</v>
      </c>
      <c r="AF5">
        <v>-30.540132717211307</v>
      </c>
      <c r="AG5">
        <v>31.975638384116536</v>
      </c>
      <c r="AH5">
        <v>-30.540132717211307</v>
      </c>
      <c r="AI5">
        <v>8.3696869130894562</v>
      </c>
      <c r="AJ5">
        <v>15.944311358279242</v>
      </c>
      <c r="AK5">
        <v>17.14</v>
      </c>
      <c r="AL5">
        <v>23.367982585433275</v>
      </c>
      <c r="AM5">
        <v>18.988697805729156</v>
      </c>
      <c r="AN5">
        <v>18.877287198895814</v>
      </c>
      <c r="AO5">
        <v>18.811433579113647</v>
      </c>
      <c r="AP5">
        <v>80.610925102257269</v>
      </c>
      <c r="AQ5">
        <v>3.8958793123748524E-2</v>
      </c>
      <c r="AR5" t="s">
        <v>69</v>
      </c>
      <c r="AS5" t="s">
        <v>70</v>
      </c>
      <c r="AT5" t="s">
        <v>71</v>
      </c>
      <c r="AU5">
        <v>17.27812394312199</v>
      </c>
      <c r="AV5">
        <v>21.421642280115989</v>
      </c>
      <c r="AW5">
        <v>4.1435183369939992</v>
      </c>
    </row>
    <row r="6" spans="1:49" hidden="1" x14ac:dyDescent="0.3">
      <c r="A6" t="s">
        <v>45</v>
      </c>
      <c r="B6" t="s">
        <v>44</v>
      </c>
      <c r="C6">
        <v>1</v>
      </c>
      <c r="D6">
        <v>4.8319999999999999</v>
      </c>
      <c r="E6">
        <v>200.05967281561033</v>
      </c>
      <c r="F6">
        <v>406.40699999999998</v>
      </c>
      <c r="G6">
        <v>2073.9810000000002</v>
      </c>
      <c r="H6">
        <v>2631.9059999999999</v>
      </c>
      <c r="I6">
        <v>35.538553460293997</v>
      </c>
      <c r="J6">
        <v>32.853436730695023</v>
      </c>
      <c r="K6">
        <v>16.272674048095841</v>
      </c>
      <c r="L6">
        <v>32.605505544344489</v>
      </c>
      <c r="M6">
        <v>9.5409135944233689</v>
      </c>
      <c r="N6">
        <v>15.65994025076186</v>
      </c>
      <c r="O6">
        <v>5.3867295520550229</v>
      </c>
      <c r="P6">
        <v>13.079731952366785</v>
      </c>
      <c r="Q6">
        <v>37.997985264687443</v>
      </c>
      <c r="R6">
        <v>51.77539039751025</v>
      </c>
      <c r="S6">
        <v>8.5192761559482726</v>
      </c>
      <c r="T6">
        <v>51.77539039751025</v>
      </c>
      <c r="U6">
        <v>10.072925667608683</v>
      </c>
      <c r="V6">
        <v>14.813767797426324</v>
      </c>
      <c r="W6">
        <v>46.655983141836145</v>
      </c>
      <c r="X6">
        <v>79.136222993555009</v>
      </c>
      <c r="Y6">
        <v>119.78911280906631</v>
      </c>
      <c r="Z6">
        <v>2.685116729598974</v>
      </c>
      <c r="AA6">
        <v>16.580762682599183</v>
      </c>
      <c r="AB6">
        <v>2.9330479159495084</v>
      </c>
      <c r="AC6">
        <v>25.997639865870628</v>
      </c>
      <c r="AD6">
        <v>19.878613209532137</v>
      </c>
      <c r="AE6">
        <v>-7.6930024003117623</v>
      </c>
      <c r="AF6">
        <v>-13.777405132822807</v>
      </c>
      <c r="AG6">
        <v>43.256114241561974</v>
      </c>
      <c r="AH6">
        <v>-13.777405132822807</v>
      </c>
      <c r="AI6">
        <v>27.925059597078761</v>
      </c>
      <c r="AJ6">
        <v>23.184217467261121</v>
      </c>
      <c r="AK6">
        <v>0</v>
      </c>
      <c r="AL6">
        <v>13.214532713581848</v>
      </c>
      <c r="AM6">
        <v>13.332597343064849</v>
      </c>
      <c r="AN6">
        <v>13.314606072043508</v>
      </c>
      <c r="AO6">
        <v>13.273816284251854</v>
      </c>
      <c r="AP6">
        <v>77.232661237826619</v>
      </c>
      <c r="AQ6">
        <v>6.9736074225631203E-2</v>
      </c>
      <c r="AR6" t="s">
        <v>69</v>
      </c>
      <c r="AS6" t="s">
        <v>70</v>
      </c>
      <c r="AT6" t="s">
        <v>71</v>
      </c>
      <c r="AU6">
        <v>23.06459194992112</v>
      </c>
      <c r="AV6">
        <v>16.945565293582629</v>
      </c>
      <c r="AW6">
        <v>-6.119026656338491</v>
      </c>
    </row>
    <row r="7" spans="1:49" hidden="1" x14ac:dyDescent="0.3">
      <c r="A7" t="s">
        <v>43</v>
      </c>
      <c r="B7" t="s">
        <v>44</v>
      </c>
      <c r="C7">
        <v>2</v>
      </c>
      <c r="D7">
        <v>5.4489999999999998</v>
      </c>
      <c r="F7">
        <v>350.35500000000002</v>
      </c>
      <c r="G7">
        <v>2323.2370000000001</v>
      </c>
      <c r="H7">
        <v>2907.2510000000002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8.81</v>
      </c>
      <c r="AL7">
        <v>-0.71902122825951209</v>
      </c>
      <c r="AM7">
        <v>-0.73667466025836947</v>
      </c>
      <c r="AN7">
        <v>-0.87560973296714439</v>
      </c>
      <c r="AO7">
        <v>-1.1574105521234164</v>
      </c>
      <c r="AP7">
        <v>52.830353618891465</v>
      </c>
      <c r="AQ7">
        <v>1.1210734107803511E-3</v>
      </c>
      <c r="AR7" t="s">
        <v>69</v>
      </c>
      <c r="AS7" t="s">
        <v>70</v>
      </c>
      <c r="AT7" t="s">
        <v>71</v>
      </c>
    </row>
    <row r="8" spans="1:49" hidden="1" x14ac:dyDescent="0.3">
      <c r="A8" t="s">
        <v>45</v>
      </c>
      <c r="B8" t="s">
        <v>44</v>
      </c>
      <c r="C8">
        <v>2</v>
      </c>
      <c r="D8">
        <v>5.4850000000000003</v>
      </c>
      <c r="E8">
        <v>146.20618749734453</v>
      </c>
      <c r="F8">
        <v>391.19099999999997</v>
      </c>
      <c r="G8">
        <v>2353.924</v>
      </c>
      <c r="H8">
        <v>3088.2550000000001</v>
      </c>
      <c r="I8">
        <v>24.751847774670502</v>
      </c>
      <c r="J8">
        <v>35.294651933623093</v>
      </c>
      <c r="K8">
        <v>19.69448712704661</v>
      </c>
      <c r="L8">
        <v>21.818070741587665</v>
      </c>
      <c r="M8">
        <v>16.626122220292082</v>
      </c>
      <c r="N8">
        <v>11.11753828529779</v>
      </c>
      <c r="O8">
        <v>4.1883226161261513</v>
      </c>
      <c r="P8">
        <v>8.5633266464580888</v>
      </c>
      <c r="Q8">
        <v>26.079377181951134</v>
      </c>
      <c r="R8">
        <v>42.367106432910902</v>
      </c>
      <c r="S8">
        <v>18.394854553642176</v>
      </c>
      <c r="T8">
        <v>41.476173437198511</v>
      </c>
      <c r="U8">
        <v>14.710036722055133</v>
      </c>
      <c r="V8">
        <v>5.2887271822462107</v>
      </c>
      <c r="W8">
        <v>41.967829008376391</v>
      </c>
      <c r="X8">
        <v>84.953487428261766</v>
      </c>
      <c r="Y8">
        <v>142.60268153197686</v>
      </c>
      <c r="Z8">
        <v>-10.542804158952592</v>
      </c>
      <c r="AA8">
        <v>15.600164806576483</v>
      </c>
      <c r="AB8">
        <v>2.933777033082837</v>
      </c>
      <c r="AC8">
        <v>8.1257255543784197</v>
      </c>
      <c r="AD8">
        <v>13.634309489372711</v>
      </c>
      <c r="AE8">
        <v>-4.3750040303319375</v>
      </c>
      <c r="AF8">
        <v>-16.287729250959767</v>
      </c>
      <c r="AG8">
        <v>23.972251879268725</v>
      </c>
      <c r="AH8">
        <v>-15.396796255247377</v>
      </c>
      <c r="AI8">
        <v>11.369340459896002</v>
      </c>
      <c r="AJ8">
        <v>20.790649999704925</v>
      </c>
      <c r="AK8">
        <v>23.062999999999999</v>
      </c>
      <c r="AL8">
        <v>9.4261424688835636</v>
      </c>
      <c r="AM8">
        <v>9.012813720894588</v>
      </c>
      <c r="AN8">
        <v>8.9340095401199964</v>
      </c>
      <c r="AO8">
        <v>8.8858621625419616</v>
      </c>
      <c r="AP8">
        <v>65.566364196366578</v>
      </c>
      <c r="AQ8">
        <v>1.2548707028567255E-2</v>
      </c>
      <c r="AR8" t="s">
        <v>69</v>
      </c>
      <c r="AS8" t="s">
        <v>70</v>
      </c>
      <c r="AT8" t="s">
        <v>71</v>
      </c>
      <c r="AU8">
        <v>5.1919485212955827</v>
      </c>
      <c r="AV8">
        <v>10.700532456289874</v>
      </c>
      <c r="AW8">
        <v>5.5085839349942916</v>
      </c>
    </row>
    <row r="9" spans="1:49" hidden="1" x14ac:dyDescent="0.3">
      <c r="A9" t="s">
        <v>45</v>
      </c>
      <c r="B9" t="s">
        <v>44</v>
      </c>
      <c r="C9">
        <v>2</v>
      </c>
      <c r="D9">
        <v>5.5209999999999999</v>
      </c>
      <c r="E9">
        <v>144.15677724998159</v>
      </c>
      <c r="F9">
        <v>336.71699999999998</v>
      </c>
      <c r="G9">
        <v>2379.3310000000001</v>
      </c>
      <c r="H9">
        <v>2990.8339999999998</v>
      </c>
      <c r="I9">
        <v>28.257589339576537</v>
      </c>
      <c r="J9">
        <v>32.122499217920343</v>
      </c>
      <c r="K9">
        <v>30.717090030063414</v>
      </c>
      <c r="L9">
        <v>25.753695000788912</v>
      </c>
      <c r="M9">
        <v>24.808312982192412</v>
      </c>
      <c r="N9">
        <v>22.260405075514946</v>
      </c>
      <c r="O9">
        <v>6.2951148844374565</v>
      </c>
      <c r="P9">
        <v>18.849540154598483</v>
      </c>
      <c r="Q9">
        <v>30.014154780564017</v>
      </c>
      <c r="R9">
        <v>42.791877933586086</v>
      </c>
      <c r="S9">
        <v>25.525210018626773</v>
      </c>
      <c r="T9">
        <v>42.791877933586086</v>
      </c>
      <c r="U9">
        <v>20.032184365647915</v>
      </c>
      <c r="V9">
        <v>16.552115286736889</v>
      </c>
      <c r="W9">
        <v>48.556112512100604</v>
      </c>
      <c r="X9">
        <v>86.10739799366668</v>
      </c>
      <c r="Y9">
        <v>133.17228887733307</v>
      </c>
      <c r="Z9">
        <v>-3.8649098783438056</v>
      </c>
      <c r="AA9">
        <v>1.4054091878569288</v>
      </c>
      <c r="AB9">
        <v>2.5038943387876245</v>
      </c>
      <c r="AC9">
        <v>3.4492763573841252</v>
      </c>
      <c r="AD9">
        <v>5.9971842640615911</v>
      </c>
      <c r="AE9">
        <v>-12.554425270161026</v>
      </c>
      <c r="AF9">
        <v>-12.77772315302207</v>
      </c>
      <c r="AG9">
        <v>17.266667914959314</v>
      </c>
      <c r="AH9">
        <v>-12.77772315302207</v>
      </c>
      <c r="AI9">
        <v>9.9819704149161019</v>
      </c>
      <c r="AJ9">
        <v>13.462039493827128</v>
      </c>
      <c r="AK9">
        <v>24.609000000000002</v>
      </c>
      <c r="AL9">
        <v>18.165284219465036</v>
      </c>
      <c r="AM9">
        <v>17.24330494297427</v>
      </c>
      <c r="AN9">
        <v>16.208371388390781</v>
      </c>
      <c r="AO9">
        <v>15.274472400657864</v>
      </c>
      <c r="AP9">
        <v>67.271221962170088</v>
      </c>
      <c r="AQ9">
        <v>1.2106651883246434E-2</v>
      </c>
      <c r="AR9" t="s">
        <v>69</v>
      </c>
      <c r="AS9" t="s">
        <v>70</v>
      </c>
      <c r="AT9" t="s">
        <v>71</v>
      </c>
      <c r="AU9">
        <v>0.94538201859650073</v>
      </c>
      <c r="AV9">
        <v>3.4932899252739666</v>
      </c>
      <c r="AW9">
        <v>2.5479079066774659</v>
      </c>
    </row>
    <row r="10" spans="1:49" hidden="1" x14ac:dyDescent="0.3">
      <c r="A10" t="s">
        <v>45</v>
      </c>
      <c r="B10" t="s">
        <v>44</v>
      </c>
      <c r="C10">
        <v>2</v>
      </c>
      <c r="D10">
        <v>5.5570000000000004</v>
      </c>
      <c r="E10">
        <v>148.4788590333263</v>
      </c>
      <c r="F10">
        <v>382.63799999999998</v>
      </c>
      <c r="G10">
        <v>2337.8029999999999</v>
      </c>
      <c r="H10">
        <v>3231.5639999999999</v>
      </c>
      <c r="I10">
        <v>28.335279243155057</v>
      </c>
      <c r="J10">
        <v>40.112755613825065</v>
      </c>
      <c r="K10">
        <v>31.635666847280579</v>
      </c>
      <c r="L10">
        <v>27.046473604639075</v>
      </c>
      <c r="M10">
        <v>21.752227433027119</v>
      </c>
      <c r="N10">
        <v>24.101263177543245</v>
      </c>
      <c r="O10">
        <v>15.424665854347793</v>
      </c>
      <c r="P10">
        <v>16.769338657540647</v>
      </c>
      <c r="Q10">
        <v>29.772149270997467</v>
      </c>
      <c r="R10">
        <v>48.021947359940754</v>
      </c>
      <c r="S10">
        <v>29.224328572515716</v>
      </c>
      <c r="T10">
        <v>46.279870093875893</v>
      </c>
      <c r="U10">
        <v>19.556584550790664</v>
      </c>
      <c r="V10">
        <v>14.669082964495503</v>
      </c>
      <c r="W10">
        <v>43.080789475017717</v>
      </c>
      <c r="X10">
        <v>84.450402974611478</v>
      </c>
      <c r="Y10">
        <v>156.76991332713177</v>
      </c>
      <c r="Z10">
        <v>-11.777476370670009</v>
      </c>
      <c r="AA10">
        <v>8.4770887665444867</v>
      </c>
      <c r="AB10">
        <v>1.2888056385159814</v>
      </c>
      <c r="AC10">
        <v>6.5830518101279374</v>
      </c>
      <c r="AD10">
        <v>4.2340160656118115</v>
      </c>
      <c r="AE10">
        <v>-1.3446728031928536</v>
      </c>
      <c r="AF10">
        <v>-18.249798088943287</v>
      </c>
      <c r="AG10">
        <v>18.797618787425037</v>
      </c>
      <c r="AH10">
        <v>-16.507720822878426</v>
      </c>
      <c r="AI10">
        <v>10.215564720206803</v>
      </c>
      <c r="AJ10">
        <v>15.103066306501963</v>
      </c>
      <c r="AK10">
        <v>28.43</v>
      </c>
      <c r="AL10">
        <v>28.175115257472385</v>
      </c>
      <c r="AM10">
        <v>26.783197363493198</v>
      </c>
      <c r="AN10">
        <v>25.783306371048219</v>
      </c>
      <c r="AO10">
        <v>25.035752471221549</v>
      </c>
      <c r="AP10">
        <v>72.417560753491358</v>
      </c>
      <c r="AQ10">
        <v>1.4247865614761945E-2</v>
      </c>
      <c r="AR10" t="s">
        <v>69</v>
      </c>
      <c r="AS10" t="s">
        <v>70</v>
      </c>
      <c r="AT10" t="s">
        <v>71</v>
      </c>
      <c r="AU10">
        <v>5.294246171611956</v>
      </c>
      <c r="AV10">
        <v>2.9452104270958301</v>
      </c>
      <c r="AW10">
        <v>-2.3490357445161258</v>
      </c>
    </row>
    <row r="11" spans="1:49" hidden="1" x14ac:dyDescent="0.3">
      <c r="A11" t="s">
        <v>45</v>
      </c>
      <c r="B11" t="s">
        <v>44</v>
      </c>
      <c r="C11">
        <v>2</v>
      </c>
      <c r="D11">
        <v>5.5919999999999996</v>
      </c>
      <c r="E11">
        <v>148.75105006363898</v>
      </c>
      <c r="F11">
        <v>337.38</v>
      </c>
      <c r="G11">
        <v>2221.2370000000001</v>
      </c>
      <c r="H11">
        <v>3294.7469999999998</v>
      </c>
      <c r="I11">
        <v>30.48304691651828</v>
      </c>
      <c r="J11">
        <v>37.509465734375752</v>
      </c>
      <c r="K11">
        <v>35.414689439417202</v>
      </c>
      <c r="L11">
        <v>32.377861252618644</v>
      </c>
      <c r="M11">
        <v>22.25466544985753</v>
      </c>
      <c r="N11">
        <v>31.768029625665314</v>
      </c>
      <c r="O11">
        <v>14.424815426373595</v>
      </c>
      <c r="P11">
        <v>19.131139503535056</v>
      </c>
      <c r="Q11">
        <v>32.362056407472032</v>
      </c>
      <c r="R11">
        <v>49.370454096559882</v>
      </c>
      <c r="S11">
        <v>29.58632944147919</v>
      </c>
      <c r="T11">
        <v>49.370454096559882</v>
      </c>
      <c r="U11">
        <v>19.041493057002189</v>
      </c>
      <c r="V11">
        <v>17.258074585754422</v>
      </c>
      <c r="W11">
        <v>49.063844809295674</v>
      </c>
      <c r="X11">
        <v>77.432748615856141</v>
      </c>
      <c r="Y11">
        <v>162.89537611602091</v>
      </c>
      <c r="Z11">
        <v>-7.026418817857472</v>
      </c>
      <c r="AA11">
        <v>2.0947762949585496</v>
      </c>
      <c r="AB11">
        <v>-1.8948143361003638</v>
      </c>
      <c r="AC11">
        <v>8.2283814666607498</v>
      </c>
      <c r="AD11">
        <v>-1.2849827091470338</v>
      </c>
      <c r="AE11">
        <v>-4.7063240771614616</v>
      </c>
      <c r="AF11">
        <v>-17.00839768908785</v>
      </c>
      <c r="AG11">
        <v>19.784124655080692</v>
      </c>
      <c r="AH11">
        <v>-17.00839768908785</v>
      </c>
      <c r="AI11">
        <v>13.320563350469843</v>
      </c>
      <c r="AJ11">
        <v>15.103981821717611</v>
      </c>
      <c r="AK11">
        <v>0</v>
      </c>
      <c r="AL11">
        <v>28.675008298265983</v>
      </c>
      <c r="AM11">
        <v>28.037335239128481</v>
      </c>
      <c r="AN11">
        <v>27.580843579667341</v>
      </c>
      <c r="AO11">
        <v>26.922971302523507</v>
      </c>
      <c r="AP11">
        <v>73.784615329746572</v>
      </c>
      <c r="AQ11">
        <v>2.5486549052074522E-2</v>
      </c>
      <c r="AR11" t="s">
        <v>69</v>
      </c>
      <c r="AS11" t="s">
        <v>70</v>
      </c>
      <c r="AT11" t="s">
        <v>71</v>
      </c>
      <c r="AU11">
        <v>10.123195802761114</v>
      </c>
      <c r="AV11">
        <v>0.60983162695332993</v>
      </c>
      <c r="AW11">
        <v>-9.5133641758077836</v>
      </c>
    </row>
    <row r="12" spans="1:49" hidden="1" x14ac:dyDescent="0.3">
      <c r="A12" t="s">
        <v>43</v>
      </c>
      <c r="B12" t="s">
        <v>44</v>
      </c>
      <c r="C12">
        <v>3</v>
      </c>
      <c r="D12">
        <v>8.7550000000000008</v>
      </c>
      <c r="E12">
        <v>139.06739286355909</v>
      </c>
      <c r="F12">
        <v>313.952</v>
      </c>
      <c r="G12">
        <v>2055.607</v>
      </c>
      <c r="H12">
        <v>2875.3110000000001</v>
      </c>
      <c r="I12">
        <v>23.78859836782161</v>
      </c>
      <c r="J12">
        <v>15.842432336640833</v>
      </c>
      <c r="K12">
        <v>32.065999081142252</v>
      </c>
      <c r="L12">
        <v>11.650515737018939</v>
      </c>
      <c r="M12">
        <v>17.671257325332896</v>
      </c>
      <c r="N12">
        <v>23.157018823833514</v>
      </c>
      <c r="O12">
        <v>15.166483040504886</v>
      </c>
      <c r="P12">
        <v>-0.71907235957209514</v>
      </c>
      <c r="Q12">
        <v>25.676803967274427</v>
      </c>
      <c r="R12">
        <v>27.580466503181967</v>
      </c>
      <c r="S12">
        <v>26.133622590099378</v>
      </c>
      <c r="T12">
        <v>27.580466503181967</v>
      </c>
      <c r="U12">
        <v>15.166483040504886</v>
      </c>
      <c r="V12">
        <v>13.017707886986781</v>
      </c>
      <c r="W12">
        <v>51.676690532462082</v>
      </c>
      <c r="X12">
        <v>66.755579307967508</v>
      </c>
      <c r="Y12">
        <v>121.5558641780469</v>
      </c>
      <c r="Z12">
        <v>7.9461660311807769</v>
      </c>
      <c r="AA12">
        <v>-16.223566744501419</v>
      </c>
      <c r="AB12">
        <v>12.138082630802671</v>
      </c>
      <c r="AC12">
        <v>6.1173410424887145</v>
      </c>
      <c r="AD12">
        <v>0.63157954398809579</v>
      </c>
      <c r="AE12">
        <v>15.885555400076981</v>
      </c>
      <c r="AF12">
        <v>-1.9036625359075394</v>
      </c>
      <c r="AG12">
        <v>1.4468439130825885</v>
      </c>
      <c r="AH12">
        <v>-1.9036625359075394</v>
      </c>
      <c r="AI12">
        <v>10.510320926769541</v>
      </c>
      <c r="AJ12">
        <v>12.659096080287647</v>
      </c>
      <c r="AK12">
        <v>19.556999999999999</v>
      </c>
      <c r="AL12">
        <v>2.9518113484895805</v>
      </c>
      <c r="AM12">
        <v>3.355427322715169</v>
      </c>
      <c r="AN12">
        <v>3.2187810131572108</v>
      </c>
      <c r="AO12">
        <v>3.2504672666773176</v>
      </c>
      <c r="AP12">
        <v>61.218295920205854</v>
      </c>
      <c r="AQ12">
        <v>2.8186856189033039E-2</v>
      </c>
      <c r="AR12" t="s">
        <v>69</v>
      </c>
      <c r="AS12" t="s">
        <v>70</v>
      </c>
      <c r="AT12" t="s">
        <v>71</v>
      </c>
      <c r="AU12">
        <v>-6.0207415883139568</v>
      </c>
      <c r="AV12">
        <v>-11.506503086814575</v>
      </c>
      <c r="AW12">
        <v>-5.4857614985006187</v>
      </c>
    </row>
    <row r="13" spans="1:49" hidden="1" x14ac:dyDescent="0.3">
      <c r="A13" t="s">
        <v>45</v>
      </c>
      <c r="B13" t="s">
        <v>44</v>
      </c>
      <c r="C13">
        <v>3</v>
      </c>
      <c r="D13">
        <v>8.8140000000000001</v>
      </c>
      <c r="E13">
        <v>150.0202740800722</v>
      </c>
      <c r="F13">
        <v>457.01499999999999</v>
      </c>
      <c r="G13">
        <v>2426.8449999999998</v>
      </c>
      <c r="H13">
        <v>2958.4630000000002</v>
      </c>
      <c r="I13">
        <v>24.617303801814398</v>
      </c>
      <c r="J13">
        <v>39.977073747787855</v>
      </c>
      <c r="K13">
        <v>28.253397164212117</v>
      </c>
      <c r="L13">
        <v>15.13733505276333</v>
      </c>
      <c r="M13">
        <v>19.799476489185746</v>
      </c>
      <c r="N13">
        <v>17.988892077669544</v>
      </c>
      <c r="O13">
        <v>14.082256447592576</v>
      </c>
      <c r="P13">
        <v>8.1664060862674877</v>
      </c>
      <c r="Q13">
        <v>25.635329812903628</v>
      </c>
      <c r="R13">
        <v>44.958252242554543</v>
      </c>
      <c r="S13">
        <v>31.549277017533988</v>
      </c>
      <c r="T13">
        <v>36.912208485893771</v>
      </c>
      <c r="U13">
        <v>19.824335969169169</v>
      </c>
      <c r="V13">
        <v>19.316051933482036</v>
      </c>
      <c r="W13">
        <v>38.707164702893451</v>
      </c>
      <c r="X13">
        <v>90.670703070154488</v>
      </c>
      <c r="Y13">
        <v>132.4598814175703</v>
      </c>
      <c r="Z13">
        <v>-15.359769945973458</v>
      </c>
      <c r="AA13">
        <v>11.723676583575738</v>
      </c>
      <c r="AB13">
        <v>9.4799687490510678</v>
      </c>
      <c r="AC13">
        <v>4.8178273126286513</v>
      </c>
      <c r="AD13">
        <v>6.6284117241448541</v>
      </c>
      <c r="AE13">
        <v>5.9158503613250879</v>
      </c>
      <c r="AF13">
        <v>-19.322922429650916</v>
      </c>
      <c r="AG13">
        <v>13.408975225020555</v>
      </c>
      <c r="AH13">
        <v>-11.276878672990144</v>
      </c>
      <c r="AI13">
        <v>5.8109938437344582</v>
      </c>
      <c r="AJ13">
        <v>6.3192778794215911</v>
      </c>
      <c r="AK13">
        <v>19.72</v>
      </c>
      <c r="AL13">
        <v>22.608736311405224</v>
      </c>
      <c r="AM13">
        <v>19.821790082354163</v>
      </c>
      <c r="AN13">
        <v>17.830949227244847</v>
      </c>
      <c r="AO13">
        <v>16.256510872155761</v>
      </c>
      <c r="AP13">
        <v>69.688056873010169</v>
      </c>
      <c r="AQ13">
        <v>2.6969949942185847E-2</v>
      </c>
      <c r="AR13" t="s">
        <v>69</v>
      </c>
      <c r="AS13" t="s">
        <v>70</v>
      </c>
      <c r="AT13" t="s">
        <v>71</v>
      </c>
      <c r="AU13">
        <v>-4.6621414364224165</v>
      </c>
      <c r="AV13">
        <v>-2.8515570249062137</v>
      </c>
      <c r="AW13">
        <v>1.8105844115162029</v>
      </c>
    </row>
    <row r="14" spans="1:49" hidden="1" x14ac:dyDescent="0.3">
      <c r="A14" t="s">
        <v>45</v>
      </c>
      <c r="B14" t="s">
        <v>44</v>
      </c>
      <c r="C14">
        <v>3</v>
      </c>
      <c r="D14">
        <v>8.8719999999999999</v>
      </c>
      <c r="E14">
        <v>167.15047700263793</v>
      </c>
      <c r="F14">
        <v>422.78199999999998</v>
      </c>
      <c r="G14">
        <v>2358.4740000000002</v>
      </c>
      <c r="H14">
        <v>3005.6370000000002</v>
      </c>
      <c r="I14">
        <v>17.217291716052888</v>
      </c>
      <c r="J14">
        <v>42.77668135333392</v>
      </c>
      <c r="K14">
        <v>21.417255966891574</v>
      </c>
      <c r="L14">
        <v>27.736011562312793</v>
      </c>
      <c r="M14">
        <v>21.365006451272048</v>
      </c>
      <c r="N14">
        <v>19.281021919101605</v>
      </c>
      <c r="O14">
        <v>11.836888834659431</v>
      </c>
      <c r="P14">
        <v>15.882934252539522</v>
      </c>
      <c r="Q14">
        <v>18.7247888845231</v>
      </c>
      <c r="R14">
        <v>51.261914772669421</v>
      </c>
      <c r="S14">
        <v>18.616260724331514</v>
      </c>
      <c r="T14">
        <v>48.130558478702866</v>
      </c>
      <c r="U14">
        <v>20.306013083626979</v>
      </c>
      <c r="V14">
        <v>16.276323432518531</v>
      </c>
      <c r="W14">
        <v>41.851390795954444</v>
      </c>
      <c r="X14">
        <v>90.120069167929145</v>
      </c>
      <c r="Y14">
        <v>142.95824954544975</v>
      </c>
      <c r="Z14">
        <v>-25.559389637281033</v>
      </c>
      <c r="AA14">
        <v>21.359425386442346</v>
      </c>
      <c r="AB14">
        <v>-10.518719846259906</v>
      </c>
      <c r="AC14">
        <v>-4.1477147352191608</v>
      </c>
      <c r="AD14">
        <v>-2.063730203048717</v>
      </c>
      <c r="AE14">
        <v>-4.0460454178800909</v>
      </c>
      <c r="AF14">
        <v>-32.537125888146321</v>
      </c>
      <c r="AG14">
        <v>32.645654048337903</v>
      </c>
      <c r="AH14">
        <v>-29.405769594179766</v>
      </c>
      <c r="AI14">
        <v>-1.5812241991038789</v>
      </c>
      <c r="AJ14">
        <v>2.4484654520045694</v>
      </c>
      <c r="AK14">
        <v>21.678999999999998</v>
      </c>
      <c r="AL14">
        <v>26.44028966616839</v>
      </c>
      <c r="AM14">
        <v>24.060336424011556</v>
      </c>
      <c r="AN14">
        <v>22.057913839208595</v>
      </c>
      <c r="AO14">
        <v>20.855103225137096</v>
      </c>
      <c r="AP14">
        <v>76.563285642001148</v>
      </c>
      <c r="AQ14">
        <v>5.8656373623750362E-2</v>
      </c>
      <c r="AR14" t="s">
        <v>69</v>
      </c>
      <c r="AS14" t="s">
        <v>70</v>
      </c>
      <c r="AT14" t="s">
        <v>71</v>
      </c>
      <c r="AU14">
        <v>6.3710051110407449</v>
      </c>
      <c r="AV14">
        <v>8.4549896432111886</v>
      </c>
      <c r="AW14">
        <v>2.0839845321704438</v>
      </c>
    </row>
    <row r="15" spans="1:49" hidden="1" x14ac:dyDescent="0.3">
      <c r="A15" t="s">
        <v>45</v>
      </c>
      <c r="B15" t="s">
        <v>44</v>
      </c>
      <c r="C15">
        <v>3</v>
      </c>
      <c r="D15">
        <v>8.9309999999999992</v>
      </c>
      <c r="E15">
        <v>179.53743083244453</v>
      </c>
      <c r="F15">
        <v>361.88400000000001</v>
      </c>
      <c r="G15">
        <v>2391.2600000000002</v>
      </c>
      <c r="H15">
        <v>2998.183</v>
      </c>
      <c r="I15">
        <v>19.923581523447034</v>
      </c>
      <c r="J15">
        <v>33.728473992759938</v>
      </c>
      <c r="K15">
        <v>23.110621950484571</v>
      </c>
      <c r="L15">
        <v>33.703083051637691</v>
      </c>
      <c r="M15">
        <v>21.674051496042011</v>
      </c>
      <c r="N15">
        <v>19.054294671230455</v>
      </c>
      <c r="O15">
        <v>11.374403762483373</v>
      </c>
      <c r="P15">
        <v>7.5176764897936739</v>
      </c>
      <c r="Q15">
        <v>22.380019790646699</v>
      </c>
      <c r="R15">
        <v>51.248897712336202</v>
      </c>
      <c r="S15">
        <v>14.599161049151313</v>
      </c>
      <c r="T15">
        <v>51.248897712336202</v>
      </c>
      <c r="U15">
        <v>17.246110622721247</v>
      </c>
      <c r="V15">
        <v>13.860407649445657</v>
      </c>
      <c r="W15">
        <v>49.346145562142041</v>
      </c>
      <c r="X15">
        <v>95.324008098783693</v>
      </c>
      <c r="Y15">
        <v>146.81575144398272</v>
      </c>
      <c r="Z15">
        <v>-13.804892469312904</v>
      </c>
      <c r="AA15">
        <v>10.617852042275366</v>
      </c>
      <c r="AB15">
        <v>-13.779501528190657</v>
      </c>
      <c r="AC15">
        <v>-1.7504699725949777</v>
      </c>
      <c r="AD15">
        <v>0.86928685221657886</v>
      </c>
      <c r="AE15">
        <v>3.8567272726896995</v>
      </c>
      <c r="AF15">
        <v>-28.868877921689503</v>
      </c>
      <c r="AG15">
        <v>36.649736663184889</v>
      </c>
      <c r="AH15">
        <v>-28.868877921689503</v>
      </c>
      <c r="AI15">
        <v>5.1339091679254523</v>
      </c>
      <c r="AJ15">
        <v>8.5196121412010424</v>
      </c>
      <c r="AK15">
        <v>23.92</v>
      </c>
      <c r="AL15">
        <v>30.914345004194452</v>
      </c>
      <c r="AM15">
        <v>29.550974391043884</v>
      </c>
      <c r="AN15">
        <v>28.891062753967773</v>
      </c>
      <c r="AO15">
        <v>28.69706591077734</v>
      </c>
      <c r="AP15">
        <v>76.724779626019412</v>
      </c>
      <c r="AQ15">
        <v>7.7899630622059873E-2</v>
      </c>
      <c r="AR15" t="s">
        <v>69</v>
      </c>
      <c r="AS15" t="s">
        <v>70</v>
      </c>
      <c r="AT15" t="s">
        <v>71</v>
      </c>
      <c r="AU15">
        <v>12.029031555595679</v>
      </c>
      <c r="AV15">
        <v>14.648788380407236</v>
      </c>
      <c r="AW15">
        <v>2.6197568248115566</v>
      </c>
    </row>
    <row r="16" spans="1:49" hidden="1" x14ac:dyDescent="0.3">
      <c r="A16" t="s">
        <v>45</v>
      </c>
      <c r="B16" t="s">
        <v>44</v>
      </c>
      <c r="C16">
        <v>3</v>
      </c>
      <c r="D16">
        <v>8.9890000000000008</v>
      </c>
      <c r="E16">
        <v>190.16818950115416</v>
      </c>
      <c r="F16">
        <v>385.15300000000002</v>
      </c>
      <c r="G16">
        <v>2076.1880000000001</v>
      </c>
      <c r="H16">
        <v>3007.6379999999999</v>
      </c>
      <c r="I16">
        <v>24.142789990211863</v>
      </c>
      <c r="J16">
        <v>4.1368835084147655</v>
      </c>
      <c r="K16">
        <v>30.676075888126217</v>
      </c>
      <c r="L16">
        <v>7.4606448018413793</v>
      </c>
      <c r="M16">
        <v>13.447088812294027</v>
      </c>
      <c r="N16">
        <v>19.078730218494741</v>
      </c>
      <c r="O16">
        <v>13.198632158890661</v>
      </c>
      <c r="P16">
        <v>-1.7604689805774578</v>
      </c>
      <c r="Q16">
        <v>26.605243488457756</v>
      </c>
      <c r="R16">
        <v>22.494783992672893</v>
      </c>
      <c r="S16">
        <v>22.705060983677111</v>
      </c>
      <c r="T16">
        <v>25.945746891562035</v>
      </c>
      <c r="U16">
        <v>13.198632158890661</v>
      </c>
      <c r="V16">
        <v>9.0207223761475284</v>
      </c>
      <c r="W16">
        <v>47.66580857970748</v>
      </c>
      <c r="X16">
        <v>77.396209524259334</v>
      </c>
      <c r="Y16">
        <v>151.6554582686245</v>
      </c>
      <c r="Z16">
        <v>20.005906481797098</v>
      </c>
      <c r="AA16">
        <v>-26.539192379711452</v>
      </c>
      <c r="AB16">
        <v>16.682145188370484</v>
      </c>
      <c r="AC16">
        <v>10.695701177917837</v>
      </c>
      <c r="AD16">
        <v>5.0640597717171225</v>
      </c>
      <c r="AE16">
        <v>14.959101139468117</v>
      </c>
      <c r="AF16">
        <v>4.1104594957848626</v>
      </c>
      <c r="AG16">
        <v>-0.21027699100421771</v>
      </c>
      <c r="AH16">
        <v>0.65949659689572115</v>
      </c>
      <c r="AI16">
        <v>13.406611329567095</v>
      </c>
      <c r="AJ16">
        <v>17.584521112310227</v>
      </c>
      <c r="AK16">
        <v>24.905000000000001</v>
      </c>
      <c r="AL16">
        <v>7.4608452711750921</v>
      </c>
      <c r="AM16">
        <v>6.439603850709803</v>
      </c>
      <c r="AN16">
        <v>6.2880693379463679</v>
      </c>
      <c r="AO16">
        <v>6.1025213434209657</v>
      </c>
      <c r="AP16">
        <v>63.606808220214866</v>
      </c>
      <c r="AQ16">
        <v>1.7485964549903633E-2</v>
      </c>
      <c r="AR16" t="s">
        <v>69</v>
      </c>
      <c r="AS16" t="s">
        <v>70</v>
      </c>
      <c r="AT16" t="s">
        <v>71</v>
      </c>
      <c r="AU16">
        <v>-5.9864440104526473</v>
      </c>
      <c r="AV16">
        <v>-11.618085416653361</v>
      </c>
      <c r="AW16">
        <v>-5.6316414062007141</v>
      </c>
    </row>
    <row r="17" spans="1:49" hidden="1" x14ac:dyDescent="0.3">
      <c r="A17" t="s">
        <v>43</v>
      </c>
      <c r="B17" t="s">
        <v>44</v>
      </c>
      <c r="C17">
        <v>4</v>
      </c>
      <c r="D17">
        <v>9.7579999999999991</v>
      </c>
      <c r="F17">
        <v>289.18799999999999</v>
      </c>
      <c r="G17">
        <v>2106.8989999999999</v>
      </c>
      <c r="H17">
        <v>2970.6680000000001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6.899</v>
      </c>
      <c r="AL17">
        <v>-5.3945209762562556E-2</v>
      </c>
      <c r="AM17">
        <v>1.8546193164079957E-2</v>
      </c>
      <c r="AN17">
        <v>-0.65310461992955193</v>
      </c>
      <c r="AO17">
        <v>8.9598757859225842</v>
      </c>
      <c r="AP17">
        <v>51.42242783375012</v>
      </c>
      <c r="AQ17">
        <v>1.0907398991699485E-2</v>
      </c>
      <c r="AR17" t="s">
        <v>69</v>
      </c>
      <c r="AS17" t="s">
        <v>70</v>
      </c>
      <c r="AT17" t="s">
        <v>71</v>
      </c>
    </row>
    <row r="18" spans="1:49" hidden="1" x14ac:dyDescent="0.3">
      <c r="A18" t="s">
        <v>45</v>
      </c>
      <c r="B18" t="s">
        <v>44</v>
      </c>
      <c r="C18">
        <v>4</v>
      </c>
      <c r="D18">
        <v>9.7989999999999995</v>
      </c>
      <c r="E18">
        <v>129.77013304871053</v>
      </c>
      <c r="F18">
        <v>291.79500000000002</v>
      </c>
      <c r="G18">
        <v>2204.7910000000002</v>
      </c>
      <c r="H18">
        <v>2760.0129999999999</v>
      </c>
      <c r="I18">
        <v>21.497460098999902</v>
      </c>
      <c r="J18">
        <v>25.897733356064034</v>
      </c>
      <c r="K18">
        <v>23.102239751399278</v>
      </c>
      <c r="L18">
        <v>22.550210246778914</v>
      </c>
      <c r="M18">
        <v>19.597251760028993</v>
      </c>
      <c r="N18">
        <v>16.035747337106827</v>
      </c>
      <c r="O18">
        <v>14.470528399555111</v>
      </c>
      <c r="P18">
        <v>6.2427323955299485</v>
      </c>
      <c r="Q18">
        <v>23.378446090456425</v>
      </c>
      <c r="R18">
        <v>37.351212677293979</v>
      </c>
      <c r="S18">
        <v>16.904933478160366</v>
      </c>
      <c r="T18">
        <v>37.351212677293979</v>
      </c>
      <c r="U18">
        <v>14.470528399555111</v>
      </c>
      <c r="V18">
        <v>10.417323375570188</v>
      </c>
      <c r="W18">
        <v>54.462193192970275</v>
      </c>
      <c r="X18">
        <v>72.551051603859889</v>
      </c>
      <c r="Y18">
        <v>109.32113836046653</v>
      </c>
      <c r="Z18">
        <v>-4.4002732570641321</v>
      </c>
      <c r="AA18">
        <v>2.795493604664756</v>
      </c>
      <c r="AB18">
        <v>-1.0527501477790118</v>
      </c>
      <c r="AC18">
        <v>1.9002083389709092</v>
      </c>
      <c r="AD18">
        <v>5.4617127618930752</v>
      </c>
      <c r="AE18">
        <v>8.2277960040251621</v>
      </c>
      <c r="AF18">
        <v>-13.972766586837555</v>
      </c>
      <c r="AG18">
        <v>20.446279199133613</v>
      </c>
      <c r="AH18">
        <v>-13.972766586837555</v>
      </c>
      <c r="AI18">
        <v>8.9079176909013142</v>
      </c>
      <c r="AJ18">
        <v>12.961122714886237</v>
      </c>
      <c r="AK18">
        <v>26.111000000000001</v>
      </c>
      <c r="AL18">
        <v>8.8200220044242013</v>
      </c>
      <c r="AM18">
        <v>8.7785055292268765</v>
      </c>
      <c r="AN18">
        <v>8.169955881680707</v>
      </c>
      <c r="AO18">
        <v>7.8624069789849127</v>
      </c>
      <c r="AP18">
        <v>64.368632260267958</v>
      </c>
      <c r="AQ18">
        <v>3.2374305557032704E-2</v>
      </c>
      <c r="AR18" t="s">
        <v>69</v>
      </c>
      <c r="AS18" t="s">
        <v>70</v>
      </c>
      <c r="AT18" t="s">
        <v>71</v>
      </c>
      <c r="AU18">
        <v>2.952958486749921</v>
      </c>
      <c r="AV18">
        <v>6.514462909672087</v>
      </c>
      <c r="AW18">
        <v>3.561504422922166</v>
      </c>
    </row>
    <row r="19" spans="1:49" hidden="1" x14ac:dyDescent="0.3">
      <c r="A19" t="s">
        <v>45</v>
      </c>
      <c r="B19" t="s">
        <v>44</v>
      </c>
      <c r="C19">
        <v>4</v>
      </c>
      <c r="D19">
        <v>9.8390000000000004</v>
      </c>
      <c r="E19">
        <v>130.91213929256614</v>
      </c>
      <c r="F19">
        <v>411.267</v>
      </c>
      <c r="G19">
        <v>2163.819</v>
      </c>
      <c r="H19">
        <v>2693.4989999999998</v>
      </c>
      <c r="I19">
        <v>22.618017062433136</v>
      </c>
      <c r="J19">
        <v>36.447180013646971</v>
      </c>
      <c r="K19">
        <v>19.704723815586508</v>
      </c>
      <c r="L19">
        <v>9.2388800278904881</v>
      </c>
      <c r="M19">
        <v>16.611791892280387</v>
      </c>
      <c r="N19">
        <v>13.30553630324248</v>
      </c>
      <c r="O19">
        <v>17.951997667815565</v>
      </c>
      <c r="P19">
        <v>15.589040060494634</v>
      </c>
      <c r="Q19">
        <v>23.571267640111671</v>
      </c>
      <c r="R19">
        <v>41.034471350953623</v>
      </c>
      <c r="S19">
        <v>24.261716066662196</v>
      </c>
      <c r="T19">
        <v>30.121980199051194</v>
      </c>
      <c r="U19">
        <v>17.951997667815565</v>
      </c>
      <c r="V19">
        <v>14.553144400125808</v>
      </c>
      <c r="W19">
        <v>38.635126718718865</v>
      </c>
      <c r="X19">
        <v>70.605477585853521</v>
      </c>
      <c r="Y19">
        <v>104.61726013624464</v>
      </c>
      <c r="Z19">
        <v>-13.829162951213835</v>
      </c>
      <c r="AA19">
        <v>16.742456198060463</v>
      </c>
      <c r="AB19">
        <v>13.379137034542648</v>
      </c>
      <c r="AC19">
        <v>6.0062251701527494</v>
      </c>
      <c r="AD19">
        <v>9.312480759190656</v>
      </c>
      <c r="AE19">
        <v>2.3629576073209311</v>
      </c>
      <c r="AF19">
        <v>-17.463203710841952</v>
      </c>
      <c r="AG19">
        <v>16.772755284291428</v>
      </c>
      <c r="AH19">
        <v>-6.550712558939523</v>
      </c>
      <c r="AI19">
        <v>5.6192699722961059</v>
      </c>
      <c r="AJ19">
        <v>9.0181232399858633</v>
      </c>
      <c r="AK19">
        <v>28.462</v>
      </c>
      <c r="AL19">
        <v>17.387662453082381</v>
      </c>
      <c r="AM19">
        <v>17.663968282067167</v>
      </c>
      <c r="AN19">
        <v>16.285710957458576</v>
      </c>
      <c r="AO19">
        <v>15.652932873894008</v>
      </c>
      <c r="AP19">
        <v>67.061895154802599</v>
      </c>
      <c r="AQ19">
        <v>4.2622501858818232E-2</v>
      </c>
      <c r="AR19" t="s">
        <v>69</v>
      </c>
      <c r="AS19" t="s">
        <v>70</v>
      </c>
      <c r="AT19" t="s">
        <v>71</v>
      </c>
      <c r="AU19">
        <v>-7.3729118643898985</v>
      </c>
      <c r="AV19">
        <v>-4.0666562753519919</v>
      </c>
      <c r="AW19">
        <v>3.3062555890379066</v>
      </c>
    </row>
    <row r="20" spans="1:49" hidden="1" x14ac:dyDescent="0.3">
      <c r="A20" t="s">
        <v>45</v>
      </c>
      <c r="B20" t="s">
        <v>44</v>
      </c>
      <c r="C20">
        <v>4</v>
      </c>
      <c r="D20">
        <v>9.8800000000000008</v>
      </c>
      <c r="E20">
        <v>134.24324231623365</v>
      </c>
      <c r="F20">
        <v>410.048</v>
      </c>
      <c r="G20">
        <v>2164.183</v>
      </c>
      <c r="H20">
        <v>2719.2170000000001</v>
      </c>
      <c r="I20">
        <v>22.188978764685128</v>
      </c>
      <c r="J20">
        <v>15.511917716457194</v>
      </c>
      <c r="K20">
        <v>18.535329649790992</v>
      </c>
      <c r="L20">
        <v>18.216249969072603</v>
      </c>
      <c r="M20">
        <v>16.049461806971493</v>
      </c>
      <c r="N20">
        <v>13.130145652237704</v>
      </c>
      <c r="O20">
        <v>16.633319698970944</v>
      </c>
      <c r="P20">
        <v>6.4332588303714742</v>
      </c>
      <c r="Q20">
        <v>23.199971773492983</v>
      </c>
      <c r="R20">
        <v>20.445480175283841</v>
      </c>
      <c r="S20">
        <v>21.925262543705585</v>
      </c>
      <c r="T20">
        <v>38.971307490021388</v>
      </c>
      <c r="U20">
        <v>17.250826093397485</v>
      </c>
      <c r="V20">
        <v>13.554577001754552</v>
      </c>
      <c r="W20">
        <v>39.085604558328257</v>
      </c>
      <c r="X20">
        <v>71.294923605659093</v>
      </c>
      <c r="Y20">
        <v>107.56749357558654</v>
      </c>
      <c r="Z20">
        <v>6.6770610482279338</v>
      </c>
      <c r="AA20">
        <v>-3.0234119333337972</v>
      </c>
      <c r="AB20">
        <v>3.9727287956125252</v>
      </c>
      <c r="AC20">
        <v>6.139516957713635</v>
      </c>
      <c r="AD20">
        <v>9.0588331124474237</v>
      </c>
      <c r="AE20">
        <v>10.200060868599468</v>
      </c>
      <c r="AF20">
        <v>2.7544915982091425</v>
      </c>
      <c r="AG20">
        <v>-1.4797823684217448</v>
      </c>
      <c r="AH20">
        <v>-15.771335716528405</v>
      </c>
      <c r="AI20">
        <v>5.9491456800954978</v>
      </c>
      <c r="AJ20">
        <v>9.645394771738431</v>
      </c>
      <c r="AK20">
        <v>26.106000000000002</v>
      </c>
      <c r="AL20">
        <v>16.397374632712346</v>
      </c>
      <c r="AM20">
        <v>16.213945041584978</v>
      </c>
      <c r="AN20">
        <v>16.040629278874277</v>
      </c>
      <c r="AO20">
        <v>15.878211385367795</v>
      </c>
      <c r="AP20">
        <v>65.367719019083196</v>
      </c>
      <c r="AQ20">
        <v>1.8129923795511118E-2</v>
      </c>
      <c r="AR20" t="s">
        <v>69</v>
      </c>
      <c r="AS20" t="s">
        <v>70</v>
      </c>
      <c r="AT20" t="s">
        <v>71</v>
      </c>
      <c r="AU20">
        <v>2.1667881621011098</v>
      </c>
      <c r="AV20">
        <v>5.0861043168348985</v>
      </c>
      <c r="AW20">
        <v>2.9193161547337887</v>
      </c>
    </row>
    <row r="21" spans="1:49" hidden="1" x14ac:dyDescent="0.3">
      <c r="A21" t="s">
        <v>45</v>
      </c>
      <c r="B21" t="s">
        <v>44</v>
      </c>
      <c r="C21">
        <v>4</v>
      </c>
      <c r="D21">
        <v>9.9209999999999994</v>
      </c>
      <c r="E21">
        <v>137.08953201106209</v>
      </c>
      <c r="F21">
        <v>410.53500000000003</v>
      </c>
      <c r="G21">
        <v>2206.877</v>
      </c>
      <c r="H21">
        <v>2815.0010000000002</v>
      </c>
      <c r="I21">
        <v>24.900378757648273</v>
      </c>
      <c r="J21">
        <v>18.183116194675662</v>
      </c>
      <c r="K21">
        <v>18.999757947139223</v>
      </c>
      <c r="L21">
        <v>18.505908583567866</v>
      </c>
      <c r="M21">
        <v>16.987386353297733</v>
      </c>
      <c r="N21">
        <v>14.674157569863997</v>
      </c>
      <c r="O21">
        <v>15.786696032713674</v>
      </c>
      <c r="P21">
        <v>3.039590174451857</v>
      </c>
      <c r="Q21">
        <v>25.953226811578226</v>
      </c>
      <c r="R21">
        <v>23.377117062880526</v>
      </c>
      <c r="S21">
        <v>21.602861285030606</v>
      </c>
      <c r="T21">
        <v>39.197817049137107</v>
      </c>
      <c r="U21">
        <v>17.687940639741363</v>
      </c>
      <c r="V21">
        <v>13.476699736100128</v>
      </c>
      <c r="W21">
        <v>39.365728901464983</v>
      </c>
      <c r="X21">
        <v>74.184564881940332</v>
      </c>
      <c r="Y21">
        <v>115.98006361242741</v>
      </c>
      <c r="Z21">
        <v>6.7172625629726106</v>
      </c>
      <c r="AA21">
        <v>-0.81664175246356052</v>
      </c>
      <c r="AB21">
        <v>6.3944701740804071</v>
      </c>
      <c r="AC21">
        <v>7.9129924043505397</v>
      </c>
      <c r="AD21">
        <v>10.226221187784276</v>
      </c>
      <c r="AE21">
        <v>12.747105858261818</v>
      </c>
      <c r="AF21">
        <v>2.5761097486977</v>
      </c>
      <c r="AG21">
        <v>1.7742557778499197</v>
      </c>
      <c r="AH21">
        <v>-13.244590237558882</v>
      </c>
      <c r="AI21">
        <v>8.2652861718368626</v>
      </c>
      <c r="AJ21">
        <v>12.476527075478097</v>
      </c>
      <c r="AK21">
        <v>24.917999999999999</v>
      </c>
      <c r="AL21">
        <v>20.91666653448889</v>
      </c>
      <c r="AM21">
        <v>20.946651435267519</v>
      </c>
      <c r="AN21">
        <v>20.174771430872873</v>
      </c>
      <c r="AO21">
        <v>19.352287484045366</v>
      </c>
      <c r="AP21">
        <v>65.757335936098769</v>
      </c>
      <c r="AQ21">
        <v>1.2895500892571578E-2</v>
      </c>
      <c r="AR21" t="s">
        <v>69</v>
      </c>
      <c r="AS21" t="s">
        <v>70</v>
      </c>
      <c r="AT21" t="s">
        <v>71</v>
      </c>
      <c r="AU21">
        <v>1.5185222302701327</v>
      </c>
      <c r="AV21">
        <v>3.8317510137038688</v>
      </c>
      <c r="AW21">
        <v>2.3132287834337362</v>
      </c>
    </row>
    <row r="22" spans="1:49" hidden="1" x14ac:dyDescent="0.3">
      <c r="A22" t="s">
        <v>43</v>
      </c>
      <c r="B22" t="s">
        <v>44</v>
      </c>
      <c r="C22">
        <v>5</v>
      </c>
      <c r="D22">
        <v>14.081</v>
      </c>
      <c r="E22">
        <v>149.04525755704654</v>
      </c>
      <c r="F22">
        <v>365.65600000000001</v>
      </c>
      <c r="G22">
        <v>2113.3069999999998</v>
      </c>
      <c r="H22">
        <v>2645.5410000000002</v>
      </c>
      <c r="I22">
        <v>27.581900231083836</v>
      </c>
      <c r="J22">
        <v>19.782641640532436</v>
      </c>
      <c r="K22">
        <v>6.8900087582232024</v>
      </c>
      <c r="L22">
        <v>9.5948194282242305</v>
      </c>
      <c r="M22">
        <v>11.938113151466109</v>
      </c>
      <c r="N22">
        <v>15.599739220861469</v>
      </c>
      <c r="O22">
        <v>11.279519882023333</v>
      </c>
      <c r="P22">
        <v>0.91111173820952862</v>
      </c>
      <c r="Q22">
        <v>29.181759947247677</v>
      </c>
      <c r="R22">
        <v>29.016919769013583</v>
      </c>
      <c r="S22">
        <v>3.2142291375961909</v>
      </c>
      <c r="T22">
        <v>28.06867750630208</v>
      </c>
      <c r="U22">
        <v>11.279519882023333</v>
      </c>
      <c r="V22">
        <v>14.516261594155269</v>
      </c>
      <c r="W22">
        <v>45.100031201526242</v>
      </c>
      <c r="X22">
        <v>71.543435569088899</v>
      </c>
      <c r="Y22">
        <v>106.28731552201805</v>
      </c>
      <c r="Z22">
        <v>7.7992585905513998</v>
      </c>
      <c r="AA22">
        <v>12.892632882309233</v>
      </c>
      <c r="AB22">
        <v>17.987080802859605</v>
      </c>
      <c r="AC22">
        <v>15.643787079617727</v>
      </c>
      <c r="AD22">
        <v>11.982161010222367</v>
      </c>
      <c r="AE22">
        <v>10.368408143813804</v>
      </c>
      <c r="AF22">
        <v>0.16484017823409403</v>
      </c>
      <c r="AG22">
        <v>25.802690631417391</v>
      </c>
      <c r="AH22">
        <v>1.1130824409455968</v>
      </c>
      <c r="AI22">
        <v>17.902240065224344</v>
      </c>
      <c r="AJ22">
        <v>14.665498353092408</v>
      </c>
      <c r="AK22">
        <v>17.623000000000001</v>
      </c>
      <c r="AL22">
        <v>3.3038365664133211</v>
      </c>
      <c r="AM22">
        <v>3.2780464979949979</v>
      </c>
      <c r="AN22">
        <v>3.0353203927847243</v>
      </c>
      <c r="AO22">
        <v>10.158721450761243</v>
      </c>
      <c r="AP22">
        <v>59.757397571206575</v>
      </c>
      <c r="AQ22">
        <v>1.9479007721985461E-2</v>
      </c>
      <c r="AR22" t="s">
        <v>69</v>
      </c>
      <c r="AS22" t="s">
        <v>70</v>
      </c>
      <c r="AT22" t="s">
        <v>71</v>
      </c>
      <c r="AU22">
        <v>-2.343293723241878</v>
      </c>
      <c r="AV22">
        <v>-6.0049197926372386</v>
      </c>
      <c r="AW22">
        <v>-3.6616260693953606</v>
      </c>
    </row>
    <row r="23" spans="1:49" hidden="1" x14ac:dyDescent="0.3">
      <c r="A23" t="s">
        <v>45</v>
      </c>
      <c r="B23" t="s">
        <v>44</v>
      </c>
      <c r="C23">
        <v>5</v>
      </c>
      <c r="D23">
        <v>14.135</v>
      </c>
      <c r="E23">
        <v>161.66131906694014</v>
      </c>
      <c r="F23">
        <v>342.77699999999999</v>
      </c>
      <c r="G23">
        <v>2041.2470000000001</v>
      </c>
      <c r="H23">
        <v>2475.335</v>
      </c>
      <c r="I23">
        <v>16.9666915339014</v>
      </c>
      <c r="J23">
        <v>32.645079530031751</v>
      </c>
      <c r="K23">
        <v>12.893342255400011</v>
      </c>
      <c r="L23">
        <v>30.805070200827672</v>
      </c>
      <c r="M23">
        <v>19.100245976709793</v>
      </c>
      <c r="N23">
        <v>22.026387321758165</v>
      </c>
      <c r="O23">
        <v>17.771228480622405</v>
      </c>
      <c r="P23">
        <v>-2.3349462431007781</v>
      </c>
      <c r="Q23">
        <v>19.16073730080107</v>
      </c>
      <c r="R23">
        <v>47.831569780567193</v>
      </c>
      <c r="S23">
        <v>5.6744832266263581</v>
      </c>
      <c r="T23">
        <v>47.831569780567193</v>
      </c>
      <c r="U23">
        <v>17.771228480622405</v>
      </c>
      <c r="V23">
        <v>22.787841611147499</v>
      </c>
      <c r="W23">
        <v>49.917489387871967</v>
      </c>
      <c r="X23">
        <v>70.229543436130967</v>
      </c>
      <c r="Y23">
        <v>96.976538724728741</v>
      </c>
      <c r="Z23">
        <v>-15.678387996130351</v>
      </c>
      <c r="AA23">
        <v>19.75173727463174</v>
      </c>
      <c r="AB23">
        <v>-13.838378666926271</v>
      </c>
      <c r="AC23">
        <v>-2.1335544428083928</v>
      </c>
      <c r="AD23">
        <v>-5.0596957878567643</v>
      </c>
      <c r="AE23">
        <v>20.106174723723182</v>
      </c>
      <c r="AF23">
        <v>-28.670832479766123</v>
      </c>
      <c r="AG23">
        <v>42.157086553940836</v>
      </c>
      <c r="AH23">
        <v>-28.670832479766123</v>
      </c>
      <c r="AI23">
        <v>1.3895088201786656</v>
      </c>
      <c r="AJ23">
        <v>-3.6271043103464287</v>
      </c>
      <c r="AK23">
        <v>13.942</v>
      </c>
      <c r="AL23">
        <v>19.941557489542227</v>
      </c>
      <c r="AM23">
        <v>17.374708682905283</v>
      </c>
      <c r="AN23">
        <v>16.356386364517796</v>
      </c>
      <c r="AO23">
        <v>15.797701886208289</v>
      </c>
      <c r="AP23">
        <v>72.811854597763841</v>
      </c>
      <c r="AQ23">
        <v>3.7180328103134257E-2</v>
      </c>
      <c r="AR23" t="s">
        <v>69</v>
      </c>
      <c r="AS23" t="s">
        <v>70</v>
      </c>
      <c r="AT23" t="s">
        <v>71</v>
      </c>
      <c r="AU23">
        <v>11.704824224117878</v>
      </c>
      <c r="AV23">
        <v>8.7786828790695068</v>
      </c>
      <c r="AW23">
        <v>-2.9261413450483715</v>
      </c>
    </row>
    <row r="24" spans="1:49" hidden="1" x14ac:dyDescent="0.3">
      <c r="A24" t="s">
        <v>45</v>
      </c>
      <c r="B24" t="s">
        <v>44</v>
      </c>
      <c r="C24">
        <v>5</v>
      </c>
      <c r="D24">
        <v>14.189</v>
      </c>
      <c r="E24">
        <v>173.75689317080273</v>
      </c>
      <c r="F24">
        <v>389.40499999999997</v>
      </c>
      <c r="G24">
        <v>2172.1799999999998</v>
      </c>
      <c r="H24">
        <v>2396.4299999999998</v>
      </c>
      <c r="I24">
        <v>23.817334474136594</v>
      </c>
      <c r="J24">
        <v>31.700550219626386</v>
      </c>
      <c r="K24">
        <v>13.201617037578444</v>
      </c>
      <c r="L24">
        <v>25.667415514911625</v>
      </c>
      <c r="M24">
        <v>26.331322257810662</v>
      </c>
      <c r="N24">
        <v>15.465283036827831</v>
      </c>
      <c r="O24">
        <v>20.533644715478381</v>
      </c>
      <c r="P24">
        <v>1.5432117559433247</v>
      </c>
      <c r="Q24">
        <v>25.776928893188295</v>
      </c>
      <c r="R24">
        <v>44.664872191821239</v>
      </c>
      <c r="S24">
        <v>7.3626499137767958</v>
      </c>
      <c r="T24">
        <v>44.664872191821239</v>
      </c>
      <c r="U24">
        <v>25.610253364682812</v>
      </c>
      <c r="V24">
        <v>25.610253364682812</v>
      </c>
      <c r="W24">
        <v>45.307727747041483</v>
      </c>
      <c r="X24">
        <v>79.718372681343666</v>
      </c>
      <c r="Y24">
        <v>94.310360483226816</v>
      </c>
      <c r="Z24">
        <v>-7.8832157454897924</v>
      </c>
      <c r="AA24">
        <v>18.498933182047942</v>
      </c>
      <c r="AB24">
        <v>-1.8500810407750308</v>
      </c>
      <c r="AC24">
        <v>-2.5139877836740681</v>
      </c>
      <c r="AD24">
        <v>8.3520514373087629</v>
      </c>
      <c r="AE24">
        <v>18.990432959535056</v>
      </c>
      <c r="AF24">
        <v>-18.887943298632944</v>
      </c>
      <c r="AG24">
        <v>37.302222278044439</v>
      </c>
      <c r="AH24">
        <v>-18.887943298632944</v>
      </c>
      <c r="AI24">
        <v>0.16667552850548262</v>
      </c>
      <c r="AJ24">
        <v>0.16667552850548262</v>
      </c>
      <c r="AK24">
        <v>25.716000000000001</v>
      </c>
      <c r="AL24">
        <v>6.2566945100267182</v>
      </c>
      <c r="AM24">
        <v>5.6592733192102296</v>
      </c>
      <c r="AN24">
        <v>5.0965446063126656</v>
      </c>
      <c r="AO24">
        <v>5.0812244574224907</v>
      </c>
      <c r="AP24">
        <v>70.577565158556737</v>
      </c>
      <c r="AQ24">
        <v>4.2180628356461428E-2</v>
      </c>
      <c r="AR24" t="s">
        <v>69</v>
      </c>
      <c r="AS24" t="s">
        <v>70</v>
      </c>
      <c r="AT24" t="s">
        <v>71</v>
      </c>
      <c r="AU24">
        <v>-0.66390674289903728</v>
      </c>
      <c r="AV24">
        <v>10.202132478083794</v>
      </c>
      <c r="AW24">
        <v>10.866039220982831</v>
      </c>
    </row>
    <row r="25" spans="1:49" hidden="1" x14ac:dyDescent="0.3">
      <c r="A25" t="s">
        <v>45</v>
      </c>
      <c r="B25" t="s">
        <v>44</v>
      </c>
      <c r="C25">
        <v>5</v>
      </c>
      <c r="D25">
        <v>14.243</v>
      </c>
      <c r="E25">
        <v>182.25881221413334</v>
      </c>
      <c r="F25">
        <v>356.36099999999999</v>
      </c>
      <c r="G25">
        <v>2242.0390000000002</v>
      </c>
      <c r="H25">
        <v>2506.6179999999999</v>
      </c>
      <c r="I25">
        <v>14.645082712464628</v>
      </c>
      <c r="J25">
        <v>23.484606156673387</v>
      </c>
      <c r="K25">
        <v>15.28034638936067</v>
      </c>
      <c r="L25">
        <v>22.965076072236585</v>
      </c>
      <c r="M25">
        <v>17.983963751436868</v>
      </c>
      <c r="N25">
        <v>8.677000681355441</v>
      </c>
      <c r="O25">
        <v>6.2026837945728452</v>
      </c>
      <c r="P25">
        <v>2.865611946873531</v>
      </c>
      <c r="Q25">
        <v>17.280914938088969</v>
      </c>
      <c r="R25">
        <v>40.203450258987104</v>
      </c>
      <c r="S25">
        <v>6.2214952489044171</v>
      </c>
      <c r="T25">
        <v>40.203450258987104</v>
      </c>
      <c r="U25">
        <v>14.769985408910834</v>
      </c>
      <c r="V25">
        <v>14.769985408910834</v>
      </c>
      <c r="W25">
        <v>50.481314173286648</v>
      </c>
      <c r="X25">
        <v>85.793545829993107</v>
      </c>
      <c r="Y25">
        <v>104.61830195285012</v>
      </c>
      <c r="Z25">
        <v>-8.8395234442087585</v>
      </c>
      <c r="AA25">
        <v>8.2042597673127169</v>
      </c>
      <c r="AB25">
        <v>-8.3199933597719564</v>
      </c>
      <c r="AC25">
        <v>-3.3388810389722394</v>
      </c>
      <c r="AD25">
        <v>5.9680820311091871</v>
      </c>
      <c r="AE25">
        <v>3.3370718476993142</v>
      </c>
      <c r="AF25">
        <v>-22.922535320898135</v>
      </c>
      <c r="AG25">
        <v>33.981955010082686</v>
      </c>
      <c r="AH25">
        <v>-22.922535320898135</v>
      </c>
      <c r="AI25">
        <v>2.5109295291781351</v>
      </c>
      <c r="AJ25">
        <v>2.5109295291781351</v>
      </c>
      <c r="AK25">
        <v>20.099</v>
      </c>
      <c r="AL25">
        <v>22.24887259416553</v>
      </c>
      <c r="AM25">
        <v>22.350605614062907</v>
      </c>
      <c r="AN25">
        <v>18.331222261447557</v>
      </c>
      <c r="AO25">
        <v>18.201495850905502</v>
      </c>
      <c r="AP25">
        <v>66.428153854530322</v>
      </c>
      <c r="AQ25">
        <v>1.6616451098058392E-2</v>
      </c>
      <c r="AR25" t="s">
        <v>69</v>
      </c>
      <c r="AS25" t="s">
        <v>70</v>
      </c>
      <c r="AT25" t="s">
        <v>71</v>
      </c>
      <c r="AU25">
        <v>4.981112320799717</v>
      </c>
      <c r="AV25">
        <v>14.288075390881144</v>
      </c>
      <c r="AW25">
        <v>9.3069630700814265</v>
      </c>
    </row>
    <row r="26" spans="1:49" hidden="1" x14ac:dyDescent="0.3">
      <c r="A26" t="s">
        <v>45</v>
      </c>
      <c r="B26" t="s">
        <v>44</v>
      </c>
      <c r="C26">
        <v>5</v>
      </c>
      <c r="D26">
        <v>14.295999999999999</v>
      </c>
      <c r="E26">
        <v>167.44838841453875</v>
      </c>
      <c r="F26">
        <v>339.36</v>
      </c>
      <c r="G26">
        <v>2208.0590000000002</v>
      </c>
      <c r="H26">
        <v>2637.9160000000002</v>
      </c>
      <c r="I26">
        <v>8.0308622285348541</v>
      </c>
      <c r="J26">
        <v>25.960839774924327</v>
      </c>
      <c r="K26">
        <v>21.056522084783246</v>
      </c>
      <c r="L26">
        <v>25.882592679772742</v>
      </c>
      <c r="M26">
        <v>23.745839478774048</v>
      </c>
      <c r="N26">
        <v>13.834735493054087</v>
      </c>
      <c r="O26">
        <v>15.713604543813126</v>
      </c>
      <c r="P26">
        <v>1.8457553304376417</v>
      </c>
      <c r="Q26">
        <v>10.447962115935894</v>
      </c>
      <c r="R26">
        <v>42.559485807190896</v>
      </c>
      <c r="S26">
        <v>12.691290980142597</v>
      </c>
      <c r="T26">
        <v>42.559485807190896</v>
      </c>
      <c r="U26">
        <v>20.348915446221486</v>
      </c>
      <c r="V26">
        <v>13.539437897353041</v>
      </c>
      <c r="W26">
        <v>51.225704740268306</v>
      </c>
      <c r="X26">
        <v>80.562533017184052</v>
      </c>
      <c r="Y26">
        <v>110.97243773042328</v>
      </c>
      <c r="Z26">
        <v>-17.929977546389473</v>
      </c>
      <c r="AA26">
        <v>4.904317690141081</v>
      </c>
      <c r="AB26">
        <v>-17.851730451237888</v>
      </c>
      <c r="AC26">
        <v>-15.714977250239194</v>
      </c>
      <c r="AD26">
        <v>-5.8038732645192326</v>
      </c>
      <c r="AE26">
        <v>13.867849213375484</v>
      </c>
      <c r="AF26">
        <v>-32.111523691255002</v>
      </c>
      <c r="AG26">
        <v>29.868194827048299</v>
      </c>
      <c r="AH26">
        <v>-32.111523691255002</v>
      </c>
      <c r="AI26">
        <v>-9.9009533302855921</v>
      </c>
      <c r="AJ26">
        <v>-3.091475781417147</v>
      </c>
      <c r="AK26">
        <v>6.5170000000000003</v>
      </c>
      <c r="AL26">
        <v>17.69623961286598</v>
      </c>
      <c r="AM26">
        <v>17.505839156124409</v>
      </c>
      <c r="AN26">
        <v>16.785783213616476</v>
      </c>
      <c r="AO26">
        <v>16.497783459335849</v>
      </c>
      <c r="AP26">
        <v>68.095689018240776</v>
      </c>
      <c r="AQ26">
        <v>2.3452582659810227E-2</v>
      </c>
      <c r="AR26" t="s">
        <v>69</v>
      </c>
      <c r="AS26" t="s">
        <v>70</v>
      </c>
      <c r="AT26" t="s">
        <v>71</v>
      </c>
      <c r="AU26">
        <v>2.1367532009986938</v>
      </c>
      <c r="AV26">
        <v>12.047857186718655</v>
      </c>
      <c r="AW26">
        <v>9.9111039857199614</v>
      </c>
    </row>
    <row r="27" spans="1:49" hidden="1" x14ac:dyDescent="0.3">
      <c r="A27" t="s">
        <v>43</v>
      </c>
      <c r="B27" t="s">
        <v>44</v>
      </c>
      <c r="C27">
        <v>6</v>
      </c>
      <c r="D27">
        <v>14.9</v>
      </c>
      <c r="E27">
        <v>143.3083235397674</v>
      </c>
      <c r="F27">
        <v>329.32799999999997</v>
      </c>
      <c r="G27">
        <v>2089.4029999999998</v>
      </c>
      <c r="H27">
        <v>2738.3960000000002</v>
      </c>
      <c r="I27">
        <v>30.558259300089315</v>
      </c>
      <c r="J27">
        <v>35.15263303632306</v>
      </c>
      <c r="K27">
        <v>31.069366563422548</v>
      </c>
      <c r="L27">
        <v>29.699981366159413</v>
      </c>
      <c r="M27">
        <v>25.45107289184935</v>
      </c>
      <c r="N27">
        <v>30.39517018036636</v>
      </c>
      <c r="O27">
        <v>18.86919630026625</v>
      </c>
      <c r="P27">
        <v>19.285015104482039</v>
      </c>
      <c r="Q27">
        <v>32.383739424693971</v>
      </c>
      <c r="R27">
        <v>46.402104756995833</v>
      </c>
      <c r="S27">
        <v>25.608974611533043</v>
      </c>
      <c r="T27">
        <v>46.402104756995833</v>
      </c>
      <c r="U27">
        <v>23.328887713334161</v>
      </c>
      <c r="V27">
        <v>24.708379728701818</v>
      </c>
      <c r="W27">
        <v>49.627717291108119</v>
      </c>
      <c r="X27">
        <v>69.214187193324264</v>
      </c>
      <c r="Y27">
        <v>111.83245555521897</v>
      </c>
      <c r="Z27">
        <v>-4.5943737362337451</v>
      </c>
      <c r="AA27">
        <v>4.0832664729005117</v>
      </c>
      <c r="AB27">
        <v>0.85827793392990159</v>
      </c>
      <c r="AC27">
        <v>5.1071864082399649</v>
      </c>
      <c r="AD27">
        <v>0.16308911972295448</v>
      </c>
      <c r="AE27">
        <v>-0.41581880421578887</v>
      </c>
      <c r="AF27">
        <v>-14.018365332301862</v>
      </c>
      <c r="AG27">
        <v>20.79313014546279</v>
      </c>
      <c r="AH27">
        <v>-14.018365332301862</v>
      </c>
      <c r="AI27">
        <v>9.0548517113598095</v>
      </c>
      <c r="AJ27">
        <v>7.6753596959921531</v>
      </c>
      <c r="AK27">
        <v>18.155999999999999</v>
      </c>
      <c r="AL27">
        <v>23.933050589895274</v>
      </c>
      <c r="AM27">
        <v>23.544869153181757</v>
      </c>
      <c r="AN27">
        <v>21.893727378579388</v>
      </c>
      <c r="AO27">
        <v>20.607249691137028</v>
      </c>
      <c r="AP27">
        <v>69.859248251249028</v>
      </c>
      <c r="AQ27">
        <v>1.938874985397324E-2</v>
      </c>
      <c r="AR27" t="s">
        <v>69</v>
      </c>
      <c r="AS27" t="s">
        <v>70</v>
      </c>
      <c r="AT27" t="s">
        <v>71</v>
      </c>
      <c r="AU27">
        <v>4.2489084743100634</v>
      </c>
      <c r="AV27">
        <v>-0.69518881420694711</v>
      </c>
      <c r="AW27">
        <v>-4.9440972885170105</v>
      </c>
    </row>
    <row r="28" spans="1:49" hidden="1" x14ac:dyDescent="0.3">
      <c r="A28" t="s">
        <v>45</v>
      </c>
      <c r="B28" t="s">
        <v>44</v>
      </c>
      <c r="C28">
        <v>6</v>
      </c>
      <c r="D28">
        <v>14.941000000000001</v>
      </c>
      <c r="E28">
        <v>133.27981592031699</v>
      </c>
      <c r="F28">
        <v>337.32900000000001</v>
      </c>
      <c r="G28">
        <v>2203.8470000000002</v>
      </c>
      <c r="H28">
        <v>2691.047</v>
      </c>
      <c r="I28">
        <v>25.581918476876155</v>
      </c>
      <c r="J28">
        <v>25.571458832392121</v>
      </c>
      <c r="K28">
        <v>27.746953485616764</v>
      </c>
      <c r="L28">
        <v>15.029247224513089</v>
      </c>
      <c r="M28">
        <v>31.142948343970232</v>
      </c>
      <c r="N28">
        <v>20.937021862277998</v>
      </c>
      <c r="O28">
        <v>17.543422322699328</v>
      </c>
      <c r="P28">
        <v>7.1526646022464639</v>
      </c>
      <c r="Q28">
        <v>27.062405171842791</v>
      </c>
      <c r="R28">
        <v>33.788215910442048</v>
      </c>
      <c r="S28">
        <v>24.745530561743099</v>
      </c>
      <c r="T28">
        <v>32.391332534308866</v>
      </c>
      <c r="U28">
        <v>28.477832739834618</v>
      </c>
      <c r="V28">
        <v>19.633990738029198</v>
      </c>
      <c r="W28">
        <v>47.013044182080279</v>
      </c>
      <c r="X28">
        <v>73.227501271416898</v>
      </c>
      <c r="Y28">
        <v>105.13826671428009</v>
      </c>
      <c r="Z28">
        <v>1.0459644484033248E-2</v>
      </c>
      <c r="AA28">
        <v>-2.1754946532246429</v>
      </c>
      <c r="AB28">
        <v>10.552671252363066</v>
      </c>
      <c r="AC28">
        <v>-5.5610298670940779</v>
      </c>
      <c r="AD28">
        <v>4.6448966145981565</v>
      </c>
      <c r="AE28">
        <v>10.390757720452864</v>
      </c>
      <c r="AF28">
        <v>-6.7258107385992574</v>
      </c>
      <c r="AG28">
        <v>9.0426853486989494</v>
      </c>
      <c r="AH28">
        <v>-5.3289273624660751</v>
      </c>
      <c r="AI28">
        <v>-1.4154275679918271</v>
      </c>
      <c r="AJ28">
        <v>7.4284144338135931</v>
      </c>
      <c r="AK28">
        <v>25.071000000000002</v>
      </c>
      <c r="AL28">
        <v>9.5610117834691781</v>
      </c>
      <c r="AM28">
        <v>9.2908313392273882</v>
      </c>
      <c r="AN28">
        <v>8.1167920145060712</v>
      </c>
      <c r="AO28">
        <v>7.8470750413360228</v>
      </c>
      <c r="AP28">
        <v>64.658448157655414</v>
      </c>
      <c r="AQ28">
        <v>1.2922087297462064E-2</v>
      </c>
      <c r="AR28" t="s">
        <v>69</v>
      </c>
      <c r="AS28" t="s">
        <v>70</v>
      </c>
      <c r="AT28" t="s">
        <v>71</v>
      </c>
      <c r="AU28">
        <v>-16.113701119457144</v>
      </c>
      <c r="AV28">
        <v>-5.9077746377649092</v>
      </c>
      <c r="AW28">
        <v>10.205926481692234</v>
      </c>
    </row>
    <row r="29" spans="1:49" hidden="1" x14ac:dyDescent="0.3">
      <c r="A29" t="s">
        <v>45</v>
      </c>
      <c r="B29" t="s">
        <v>44</v>
      </c>
      <c r="C29">
        <v>6</v>
      </c>
      <c r="D29">
        <v>14.983000000000001</v>
      </c>
      <c r="E29">
        <v>126.2282022051354</v>
      </c>
      <c r="F29">
        <v>359.78800000000001</v>
      </c>
      <c r="G29">
        <v>2218.1120000000001</v>
      </c>
      <c r="H29">
        <v>2650.0549999999998</v>
      </c>
      <c r="I29">
        <v>22.923749584167837</v>
      </c>
      <c r="J29">
        <v>36.346803580213376</v>
      </c>
      <c r="K29">
        <v>21.068044763253646</v>
      </c>
      <c r="L29">
        <v>14.820851184300491</v>
      </c>
      <c r="M29">
        <v>23.841294242797144</v>
      </c>
      <c r="N29">
        <v>15.417627855862971</v>
      </c>
      <c r="O29">
        <v>15.575396045987508</v>
      </c>
      <c r="P29">
        <v>7.3349840523523282</v>
      </c>
      <c r="Q29">
        <v>24.079000422646196</v>
      </c>
      <c r="R29">
        <v>42.204992531588644</v>
      </c>
      <c r="S29">
        <v>21.739786336179911</v>
      </c>
      <c r="T29">
        <v>33.53028865286754</v>
      </c>
      <c r="U29">
        <v>22.338807945691794</v>
      </c>
      <c r="V29">
        <v>17.002960437401871</v>
      </c>
      <c r="W29">
        <v>43.019075675054971</v>
      </c>
      <c r="X29">
        <v>72.533744280003106</v>
      </c>
      <c r="Y29">
        <v>100.04225406207439</v>
      </c>
      <c r="Z29">
        <v>-13.423053996045539</v>
      </c>
      <c r="AA29">
        <v>15.27875881695973</v>
      </c>
      <c r="AB29">
        <v>8.1028983998673461</v>
      </c>
      <c r="AC29">
        <v>-0.91754465862930701</v>
      </c>
      <c r="AD29">
        <v>7.5061217283048656</v>
      </c>
      <c r="AE29">
        <v>8.2404119936351812</v>
      </c>
      <c r="AF29">
        <v>-18.125992108942448</v>
      </c>
      <c r="AG29">
        <v>20.465206195408733</v>
      </c>
      <c r="AH29">
        <v>-9.4512882302213441</v>
      </c>
      <c r="AI29">
        <v>1.7401924769544017</v>
      </c>
      <c r="AJ29">
        <v>7.076039985244325</v>
      </c>
      <c r="AK29">
        <v>18.445</v>
      </c>
      <c r="AL29">
        <v>12.437175573906048</v>
      </c>
      <c r="AM29">
        <v>12.09522798176762</v>
      </c>
      <c r="AN29">
        <v>10.461172544637417</v>
      </c>
      <c r="AO29">
        <v>10.06984639886484</v>
      </c>
      <c r="AP29">
        <v>68.136131946756933</v>
      </c>
      <c r="AQ29">
        <v>3.7789695266283549E-2</v>
      </c>
      <c r="AR29" t="s">
        <v>69</v>
      </c>
      <c r="AS29" t="s">
        <v>70</v>
      </c>
      <c r="AT29" t="s">
        <v>71</v>
      </c>
      <c r="AU29">
        <v>-9.0204430584966531</v>
      </c>
      <c r="AV29">
        <v>-0.59677667156248049</v>
      </c>
      <c r="AW29">
        <v>8.4236663869341726</v>
      </c>
    </row>
    <row r="30" spans="1:49" hidden="1" x14ac:dyDescent="0.3">
      <c r="A30" t="s">
        <v>45</v>
      </c>
      <c r="B30" t="s">
        <v>44</v>
      </c>
      <c r="C30">
        <v>6</v>
      </c>
      <c r="D30">
        <v>15.025</v>
      </c>
      <c r="E30">
        <v>112.74452919143299</v>
      </c>
      <c r="F30">
        <v>293.69499999999999</v>
      </c>
      <c r="G30">
        <v>2221.2379999999998</v>
      </c>
      <c r="H30">
        <v>2668.0680000000002</v>
      </c>
      <c r="I30">
        <v>26.111373027470201</v>
      </c>
      <c r="J30">
        <v>24.100742163122145</v>
      </c>
      <c r="K30">
        <v>15.878354501875847</v>
      </c>
      <c r="L30">
        <v>12.42160187066958</v>
      </c>
      <c r="M30">
        <v>16.26091252974366</v>
      </c>
      <c r="N30">
        <v>15.678306623348718</v>
      </c>
      <c r="O30">
        <v>11.501802567974055</v>
      </c>
      <c r="P30">
        <v>6.0706960558355041</v>
      </c>
      <c r="Q30">
        <v>27.480940313162133</v>
      </c>
      <c r="R30">
        <v>31.402898656686759</v>
      </c>
      <c r="S30">
        <v>13.538203911814566</v>
      </c>
      <c r="T30">
        <v>27.764115542654764</v>
      </c>
      <c r="U30">
        <v>11.501802567974055</v>
      </c>
      <c r="V30">
        <v>13.59013113225129</v>
      </c>
      <c r="W30">
        <v>51.455974680322157</v>
      </c>
      <c r="X30">
        <v>69.871916913074855</v>
      </c>
      <c r="Y30">
        <v>97.404926859059501</v>
      </c>
      <c r="Z30">
        <v>2.0106308643480553</v>
      </c>
      <c r="AA30">
        <v>8.2223876612462981</v>
      </c>
      <c r="AB30">
        <v>13.689771156800621</v>
      </c>
      <c r="AC30">
        <v>9.8504604977265409</v>
      </c>
      <c r="AD30">
        <v>10.433066404121483</v>
      </c>
      <c r="AE30">
        <v>5.4311065121385509</v>
      </c>
      <c r="AF30">
        <v>-3.9219583435246257</v>
      </c>
      <c r="AG30">
        <v>17.864694744872192</v>
      </c>
      <c r="AH30">
        <v>-0.28317522949263108</v>
      </c>
      <c r="AI30">
        <v>15.979137745188078</v>
      </c>
      <c r="AJ30">
        <v>13.890809180910843</v>
      </c>
      <c r="AK30">
        <v>9.7070000000000007</v>
      </c>
      <c r="AL30">
        <v>0.52932044557121705</v>
      </c>
      <c r="AM30">
        <v>0.55076711362542874</v>
      </c>
      <c r="AN30">
        <v>0.46957245808963344</v>
      </c>
      <c r="AO30">
        <v>0.40081425760598705</v>
      </c>
      <c r="AP30">
        <v>60.677324982902128</v>
      </c>
      <c r="AQ30">
        <v>2.2221273587422041E-2</v>
      </c>
      <c r="AR30" t="s">
        <v>69</v>
      </c>
      <c r="AS30" t="s">
        <v>70</v>
      </c>
      <c r="AT30" t="s">
        <v>71</v>
      </c>
      <c r="AU30">
        <v>-3.83931065907408</v>
      </c>
      <c r="AV30">
        <v>-3.2567047526791377</v>
      </c>
      <c r="AW30">
        <v>0.58260590639494225</v>
      </c>
    </row>
    <row r="31" spans="1:49" hidden="1" x14ac:dyDescent="0.3">
      <c r="A31" t="s">
        <v>45</v>
      </c>
      <c r="B31" t="s">
        <v>44</v>
      </c>
      <c r="C31">
        <v>6</v>
      </c>
      <c r="D31">
        <v>15.067</v>
      </c>
      <c r="F31">
        <v>276.38400000000001</v>
      </c>
      <c r="G31">
        <v>2091.567</v>
      </c>
      <c r="H31">
        <v>2606.3359999999998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8.4870000000000001</v>
      </c>
      <c r="AL31">
        <v>3.9267916564295628</v>
      </c>
      <c r="AM31">
        <v>3.9362295483111427</v>
      </c>
      <c r="AN31">
        <v>3.2932340700526854</v>
      </c>
      <c r="AO31">
        <v>3.128264606087571</v>
      </c>
      <c r="AP31">
        <v>50.457325476238147</v>
      </c>
      <c r="AQ31">
        <v>5.0147897276190036E-3</v>
      </c>
      <c r="AR31" t="s">
        <v>69</v>
      </c>
      <c r="AS31" t="s">
        <v>70</v>
      </c>
      <c r="AT31" t="s">
        <v>71</v>
      </c>
    </row>
    <row r="32" spans="1:49" hidden="1" x14ac:dyDescent="0.3">
      <c r="A32" t="s">
        <v>43</v>
      </c>
      <c r="B32" t="s">
        <v>46</v>
      </c>
      <c r="C32">
        <v>7</v>
      </c>
      <c r="D32">
        <v>17.829000000000001</v>
      </c>
      <c r="E32">
        <v>145.98180029800821</v>
      </c>
      <c r="F32">
        <v>355.41300000000001</v>
      </c>
      <c r="G32">
        <v>640.04200000000003</v>
      </c>
      <c r="H32">
        <v>2485.8229999999999</v>
      </c>
      <c r="I32">
        <v>19.887120930580068</v>
      </c>
      <c r="J32">
        <v>23.139866356544111</v>
      </c>
      <c r="K32">
        <v>20.536352692132304</v>
      </c>
      <c r="L32">
        <v>5.0980801400691789</v>
      </c>
      <c r="M32">
        <v>14.077271319266124</v>
      </c>
      <c r="N32">
        <v>7.4639953926889895</v>
      </c>
      <c r="O32">
        <v>-17.726767019177274</v>
      </c>
      <c r="P32">
        <v>-26.612856029921936</v>
      </c>
      <c r="Q32">
        <v>21.930091694851789</v>
      </c>
      <c r="R32">
        <v>34.411190026985622</v>
      </c>
      <c r="S32">
        <v>30.89791617132807</v>
      </c>
      <c r="T32">
        <v>26.06850585677428</v>
      </c>
      <c r="U32">
        <v>30.89791617132807</v>
      </c>
      <c r="V32">
        <v>-20.371061593413891</v>
      </c>
      <c r="W32">
        <v>46.057090256063496</v>
      </c>
      <c r="X32">
        <v>41.26019992416375</v>
      </c>
      <c r="Y32">
        <v>93.722355503765641</v>
      </c>
      <c r="Z32">
        <v>-3.2527454259640436</v>
      </c>
      <c r="AA32">
        <v>2.6035136644118069</v>
      </c>
      <c r="AB32">
        <v>14.789040790510889</v>
      </c>
      <c r="AC32">
        <v>5.8098496113139433</v>
      </c>
      <c r="AD32">
        <v>12.423125537891078</v>
      </c>
      <c r="AE32">
        <v>8.8860890107446622</v>
      </c>
      <c r="AF32">
        <v>-12.481098332133833</v>
      </c>
      <c r="AG32">
        <v>3.5132738556575518</v>
      </c>
      <c r="AH32">
        <v>-4.1384141619224906</v>
      </c>
      <c r="AI32">
        <v>-8.9678244764762809</v>
      </c>
      <c r="AJ32">
        <v>42.301153288265681</v>
      </c>
      <c r="AK32">
        <v>19.716999999999999</v>
      </c>
      <c r="AL32">
        <v>5.0176369772511471</v>
      </c>
      <c r="AM32">
        <v>5.362481873550049</v>
      </c>
      <c r="AN32">
        <v>5.363383568244827</v>
      </c>
      <c r="AO32">
        <v>5.363728199662674</v>
      </c>
      <c r="AP32">
        <v>62.248791913858135</v>
      </c>
      <c r="AQ32">
        <v>1.4392253444754598E-2</v>
      </c>
      <c r="AR32" t="s">
        <v>69</v>
      </c>
      <c r="AS32" t="s">
        <v>70</v>
      </c>
      <c r="AT32" t="s">
        <v>72</v>
      </c>
      <c r="AU32">
        <v>-8.9791911791969454</v>
      </c>
      <c r="AV32">
        <v>-2.3659152526198106</v>
      </c>
      <c r="AW32">
        <v>6.6132759265771348</v>
      </c>
    </row>
    <row r="33" spans="1:49" hidden="1" x14ac:dyDescent="0.3">
      <c r="A33" t="s">
        <v>45</v>
      </c>
      <c r="B33" t="s">
        <v>46</v>
      </c>
      <c r="C33">
        <v>7</v>
      </c>
      <c r="D33">
        <v>17.864000000000001</v>
      </c>
      <c r="E33">
        <v>150.17004431374806</v>
      </c>
      <c r="F33">
        <v>426.411</v>
      </c>
      <c r="G33">
        <v>709.27800000000002</v>
      </c>
      <c r="H33">
        <v>2289.8609999999999</v>
      </c>
      <c r="I33">
        <v>24.040296493568913</v>
      </c>
      <c r="J33">
        <v>33.007084973712686</v>
      </c>
      <c r="K33">
        <v>26.944942011378792</v>
      </c>
      <c r="L33">
        <v>4.6030733764405021</v>
      </c>
      <c r="M33">
        <v>16.26755636268102</v>
      </c>
      <c r="N33">
        <v>13.472555282266342</v>
      </c>
      <c r="O33">
        <v>-5.7432981138172199</v>
      </c>
      <c r="P33">
        <v>-20.796969720181963</v>
      </c>
      <c r="Q33">
        <v>25.579494346636782</v>
      </c>
      <c r="R33">
        <v>40.58170345879671</v>
      </c>
      <c r="S33">
        <v>37.866929149367373</v>
      </c>
      <c r="T33">
        <v>29.09752388400408</v>
      </c>
      <c r="U33">
        <v>35.815042305135528</v>
      </c>
      <c r="V33">
        <v>-5.7432981138172199</v>
      </c>
      <c r="W33">
        <v>39.81504973157579</v>
      </c>
      <c r="X33">
        <v>42.366854379989192</v>
      </c>
      <c r="Y33">
        <v>81.833898204311041</v>
      </c>
      <c r="Z33">
        <v>-8.9667884801437729</v>
      </c>
      <c r="AA33">
        <v>6.062142962333894</v>
      </c>
      <c r="AB33">
        <v>19.437223117128411</v>
      </c>
      <c r="AC33">
        <v>7.7727401308878932</v>
      </c>
      <c r="AD33">
        <v>10.567741211302572</v>
      </c>
      <c r="AE33">
        <v>15.053671606364743</v>
      </c>
      <c r="AF33">
        <v>-15.002209112159928</v>
      </c>
      <c r="AG33">
        <v>2.7147743094293375</v>
      </c>
      <c r="AH33">
        <v>-3.5180295373672976</v>
      </c>
      <c r="AI33">
        <v>-10.235547958498746</v>
      </c>
      <c r="AJ33">
        <v>31.322792460454004</v>
      </c>
      <c r="AK33">
        <v>14.006</v>
      </c>
      <c r="AL33">
        <v>17.871833445914646</v>
      </c>
      <c r="AM33">
        <v>12.557237552168747</v>
      </c>
      <c r="AN33">
        <v>12.556429913278976</v>
      </c>
      <c r="AO33">
        <v>12.557104470618111</v>
      </c>
      <c r="AP33">
        <v>67.28737647596779</v>
      </c>
      <c r="AQ33">
        <v>2.3425237368477615E-2</v>
      </c>
      <c r="AR33" t="s">
        <v>69</v>
      </c>
      <c r="AS33" t="s">
        <v>70</v>
      </c>
      <c r="AT33" t="s">
        <v>72</v>
      </c>
      <c r="AU33">
        <v>-11.664482986240518</v>
      </c>
      <c r="AV33">
        <v>-8.8694819058258396</v>
      </c>
      <c r="AW33">
        <v>2.7950010804146785</v>
      </c>
    </row>
    <row r="34" spans="1:49" hidden="1" x14ac:dyDescent="0.3">
      <c r="A34" t="s">
        <v>45</v>
      </c>
      <c r="B34" t="s">
        <v>46</v>
      </c>
      <c r="C34">
        <v>7</v>
      </c>
      <c r="D34">
        <v>17.899000000000001</v>
      </c>
      <c r="E34">
        <v>167.89023927641801</v>
      </c>
      <c r="F34">
        <v>356.94200000000001</v>
      </c>
      <c r="G34">
        <v>877.41</v>
      </c>
      <c r="H34">
        <v>1923.4670000000001</v>
      </c>
      <c r="I34">
        <v>20.627177278743858</v>
      </c>
      <c r="J34">
        <v>35.039824762004081</v>
      </c>
      <c r="K34">
        <v>36.317178352054349</v>
      </c>
      <c r="L34">
        <v>32.653668681506197</v>
      </c>
      <c r="M34">
        <v>19.261710545013671</v>
      </c>
      <c r="N34">
        <v>10.350139759591425</v>
      </c>
      <c r="O34">
        <v>-0.70870911777636914</v>
      </c>
      <c r="P34">
        <v>-10.09131369437177</v>
      </c>
      <c r="Q34">
        <v>23.082774538877764</v>
      </c>
      <c r="R34">
        <v>51.579544644648735</v>
      </c>
      <c r="S34">
        <v>35.852897391944737</v>
      </c>
      <c r="T34">
        <v>51.579544644648735</v>
      </c>
      <c r="U34">
        <v>30.973862336309036</v>
      </c>
      <c r="V34">
        <v>-0.70870911777636914</v>
      </c>
      <c r="W34">
        <v>48.595313368309377</v>
      </c>
      <c r="X34">
        <v>45.45883897212444</v>
      </c>
      <c r="Y34">
        <v>65.756734196572751</v>
      </c>
      <c r="Z34">
        <v>-14.412647483260223</v>
      </c>
      <c r="AA34">
        <v>-1.2773535900502679</v>
      </c>
      <c r="AB34">
        <v>-12.026491402762339</v>
      </c>
      <c r="AC34">
        <v>1.3654667337301873</v>
      </c>
      <c r="AD34">
        <v>10.277037519152433</v>
      </c>
      <c r="AE34">
        <v>9.3826045765954014</v>
      </c>
      <c r="AF34">
        <v>-28.49677010577097</v>
      </c>
      <c r="AG34">
        <v>15.726647252703998</v>
      </c>
      <c r="AH34">
        <v>-28.49677010577097</v>
      </c>
      <c r="AI34">
        <v>-7.8910877974312719</v>
      </c>
      <c r="AJ34">
        <v>23.791483656654133</v>
      </c>
      <c r="AK34">
        <v>17.584</v>
      </c>
      <c r="AL34">
        <v>21.210927592535143</v>
      </c>
      <c r="AM34">
        <v>19.33418785745706</v>
      </c>
      <c r="AN34">
        <v>19.327494028027367</v>
      </c>
      <c r="AO34">
        <v>19.325780840106102</v>
      </c>
      <c r="AP34">
        <v>76.918707161610797</v>
      </c>
      <c r="AQ34">
        <v>6.2910294346184892E-2</v>
      </c>
      <c r="AR34" t="s">
        <v>69</v>
      </c>
      <c r="AS34" t="s">
        <v>70</v>
      </c>
      <c r="AT34" t="s">
        <v>72</v>
      </c>
      <c r="AU34">
        <v>13.391958136492526</v>
      </c>
      <c r="AV34">
        <v>22.303528921914772</v>
      </c>
      <c r="AW34">
        <v>8.9115707854222457</v>
      </c>
    </row>
    <row r="35" spans="1:49" hidden="1" x14ac:dyDescent="0.3">
      <c r="A35" t="s">
        <v>45</v>
      </c>
      <c r="B35" t="s">
        <v>46</v>
      </c>
      <c r="C35">
        <v>7</v>
      </c>
      <c r="D35">
        <v>17.934000000000001</v>
      </c>
      <c r="E35">
        <v>179.60342302211384</v>
      </c>
      <c r="F35">
        <v>377.05799999999999</v>
      </c>
      <c r="G35">
        <v>967.01800000000003</v>
      </c>
      <c r="H35">
        <v>2289.2860000000001</v>
      </c>
      <c r="I35">
        <v>21.4863122922232</v>
      </c>
      <c r="J35">
        <v>31.688227841701853</v>
      </c>
      <c r="K35">
        <v>24.024156157068191</v>
      </c>
      <c r="L35">
        <v>29.800002763548193</v>
      </c>
      <c r="M35">
        <v>19.151310824199456</v>
      </c>
      <c r="N35">
        <v>14.453709056093373</v>
      </c>
      <c r="O35">
        <v>1.6073347894370202</v>
      </c>
      <c r="P35">
        <v>-1.6107105747299832</v>
      </c>
      <c r="Q35">
        <v>23.990917103520285</v>
      </c>
      <c r="R35">
        <v>49.280202115306047</v>
      </c>
      <c r="S35">
        <v>22.586656223058554</v>
      </c>
      <c r="T35">
        <v>49.280202115306047</v>
      </c>
      <c r="U35">
        <v>30.48946255356352</v>
      </c>
      <c r="V35">
        <v>-1.3929566599985364</v>
      </c>
      <c r="W35">
        <v>47.373728337046359</v>
      </c>
      <c r="X35">
        <v>47.290927567682623</v>
      </c>
      <c r="Y35">
        <v>88.302605791236019</v>
      </c>
      <c r="Z35">
        <v>-10.201915549478652</v>
      </c>
      <c r="AA35">
        <v>7.6640716846336616</v>
      </c>
      <c r="AB35">
        <v>-8.3136904713249926</v>
      </c>
      <c r="AC35">
        <v>2.3350014680237443</v>
      </c>
      <c r="AD35">
        <v>7.0326032361298267</v>
      </c>
      <c r="AE35">
        <v>3.2180453641670033</v>
      </c>
      <c r="AF35">
        <v>-25.289285011785761</v>
      </c>
      <c r="AG35">
        <v>26.693545892247492</v>
      </c>
      <c r="AH35">
        <v>-25.289285011785761</v>
      </c>
      <c r="AI35">
        <v>-6.4985454500432347</v>
      </c>
      <c r="AJ35">
        <v>25.383873763518821</v>
      </c>
      <c r="AK35">
        <v>20.959</v>
      </c>
      <c r="AL35">
        <v>19.772098501718713</v>
      </c>
      <c r="AM35">
        <v>13.927752433179057</v>
      </c>
      <c r="AN35">
        <v>13.923279814997851</v>
      </c>
      <c r="AO35">
        <v>13.925280144395574</v>
      </c>
      <c r="AP35">
        <v>76.569385839101699</v>
      </c>
      <c r="AQ35">
        <v>5.8276270168028187E-2</v>
      </c>
      <c r="AR35" t="s">
        <v>69</v>
      </c>
      <c r="AS35" t="s">
        <v>70</v>
      </c>
      <c r="AT35" t="s">
        <v>72</v>
      </c>
      <c r="AU35">
        <v>10.648691939348737</v>
      </c>
      <c r="AV35">
        <v>15.346293707454819</v>
      </c>
      <c r="AW35">
        <v>4.6976017681060824</v>
      </c>
    </row>
    <row r="36" spans="1:49" hidden="1" x14ac:dyDescent="0.3">
      <c r="A36" t="s">
        <v>45</v>
      </c>
      <c r="B36" t="s">
        <v>46</v>
      </c>
      <c r="C36">
        <v>7</v>
      </c>
      <c r="D36">
        <v>17.969000000000001</v>
      </c>
      <c r="E36">
        <v>184.69864715791286</v>
      </c>
      <c r="F36">
        <v>404.76299999999998</v>
      </c>
      <c r="G36">
        <v>968.46400000000006</v>
      </c>
      <c r="H36">
        <v>2310.2959999999998</v>
      </c>
      <c r="I36">
        <v>26.175048301698414</v>
      </c>
      <c r="J36">
        <v>30.076017826344909</v>
      </c>
      <c r="K36">
        <v>20.45228404876012</v>
      </c>
      <c r="L36">
        <v>24.770224501221499</v>
      </c>
      <c r="M36">
        <v>22.903845808217021</v>
      </c>
      <c r="N36">
        <v>23.268102506763846</v>
      </c>
      <c r="O36">
        <v>5.0673806524103018</v>
      </c>
      <c r="P36">
        <v>-8.6389812032425155</v>
      </c>
      <c r="Q36">
        <v>28.500226697785035</v>
      </c>
      <c r="R36">
        <v>45.523972420204657</v>
      </c>
      <c r="S36">
        <v>20.651201188479448</v>
      </c>
      <c r="T36">
        <v>45.523972420204657</v>
      </c>
      <c r="U36">
        <v>35.577454414151276</v>
      </c>
      <c r="V36">
        <v>8.1937931004290263</v>
      </c>
      <c r="W36">
        <v>45.089691836430767</v>
      </c>
      <c r="X36">
        <v>47.901542869868905</v>
      </c>
      <c r="Y36">
        <v>90.85218434984462</v>
      </c>
      <c r="Z36">
        <v>-3.900969524646495</v>
      </c>
      <c r="AA36">
        <v>9.6237337775847891</v>
      </c>
      <c r="AB36">
        <v>1.4048238004769154</v>
      </c>
      <c r="AC36">
        <v>3.2712024934813932</v>
      </c>
      <c r="AD36">
        <v>2.9069457949345683</v>
      </c>
      <c r="AE36">
        <v>13.706361855652817</v>
      </c>
      <c r="AF36">
        <v>-17.023745722419623</v>
      </c>
      <c r="AG36">
        <v>24.87277123172521</v>
      </c>
      <c r="AH36">
        <v>-17.023745722419623</v>
      </c>
      <c r="AI36">
        <v>-7.0772277163662416</v>
      </c>
      <c r="AJ36">
        <v>20.306433597356008</v>
      </c>
      <c r="AK36">
        <v>16.803000000000001</v>
      </c>
      <c r="AL36">
        <v>20.700292442417513</v>
      </c>
      <c r="AM36">
        <v>16.64793402401288</v>
      </c>
      <c r="AN36">
        <v>16.624451320477988</v>
      </c>
      <c r="AO36">
        <v>16.624838221375867</v>
      </c>
      <c r="AP36">
        <v>72.765523753756696</v>
      </c>
      <c r="AQ36">
        <v>5.3268334633218582E-2</v>
      </c>
      <c r="AR36" t="s">
        <v>69</v>
      </c>
      <c r="AS36" t="s">
        <v>70</v>
      </c>
      <c r="AT36" t="s">
        <v>72</v>
      </c>
      <c r="AU36">
        <v>1.8663786930044779</v>
      </c>
      <c r="AV36">
        <v>1.5021219944576529</v>
      </c>
      <c r="AW36">
        <v>-0.36425669854682496</v>
      </c>
    </row>
    <row r="37" spans="1:49" hidden="1" x14ac:dyDescent="0.3">
      <c r="A37" t="s">
        <v>43</v>
      </c>
      <c r="B37" t="s">
        <v>46</v>
      </c>
      <c r="C37">
        <v>8</v>
      </c>
      <c r="D37">
        <v>18.533000000000001</v>
      </c>
      <c r="E37">
        <v>331.22679949527407</v>
      </c>
      <c r="F37">
        <v>343.54899999999998</v>
      </c>
      <c r="G37">
        <v>788.25800000000004</v>
      </c>
      <c r="H37">
        <v>2448.5709999999999</v>
      </c>
      <c r="I37">
        <v>9.6831286221530277</v>
      </c>
      <c r="J37">
        <v>10.602072813712951</v>
      </c>
      <c r="K37">
        <v>13.009675222128685</v>
      </c>
      <c r="L37">
        <v>9.2163109370713059</v>
      </c>
      <c r="M37">
        <v>2.7958451888526952</v>
      </c>
      <c r="N37">
        <v>7.255275335123315</v>
      </c>
      <c r="O37">
        <v>-17.974665693844749</v>
      </c>
      <c r="P37">
        <v>-9.5953708571988514</v>
      </c>
      <c r="Q37">
        <v>24.702935997187296</v>
      </c>
      <c r="R37">
        <v>12.343467982996259</v>
      </c>
      <c r="S37">
        <v>-14.931097486100747</v>
      </c>
      <c r="T37">
        <v>24.702935997187296</v>
      </c>
      <c r="U37">
        <v>12.112109586906385</v>
      </c>
      <c r="V37">
        <v>-20.068368755266572</v>
      </c>
      <c r="W37">
        <v>71.920523487444058</v>
      </c>
      <c r="X37">
        <v>63.896482559319765</v>
      </c>
      <c r="Y37">
        <v>137.28925712126971</v>
      </c>
      <c r="Z37">
        <v>-0.91894419155992324</v>
      </c>
      <c r="AA37">
        <v>-2.4076024084157339</v>
      </c>
      <c r="AB37">
        <v>0.46681768508172183</v>
      </c>
      <c r="AC37">
        <v>6.8872834333003325</v>
      </c>
      <c r="AD37">
        <v>2.4278532870297127</v>
      </c>
      <c r="AE37">
        <v>-8.3792948366458972</v>
      </c>
      <c r="AF37">
        <v>12.359468014191037</v>
      </c>
      <c r="AG37">
        <v>27.274565469097006</v>
      </c>
      <c r="AH37">
        <v>0</v>
      </c>
      <c r="AI37">
        <v>12.590826410280911</v>
      </c>
      <c r="AJ37">
        <v>44.771304752453872</v>
      </c>
      <c r="AK37">
        <v>16.663</v>
      </c>
      <c r="AL37">
        <v>2.6282261385902776</v>
      </c>
      <c r="AM37">
        <v>3.0251251168057713</v>
      </c>
      <c r="AN37">
        <v>3.0144871964038917</v>
      </c>
      <c r="AO37">
        <v>3.0074193083720631</v>
      </c>
      <c r="AP37">
        <v>57.695429617422349</v>
      </c>
      <c r="AQ37">
        <v>1.2196807898585019E-2</v>
      </c>
      <c r="AR37" t="s">
        <v>69</v>
      </c>
      <c r="AS37" t="s">
        <v>70</v>
      </c>
      <c r="AT37" t="s">
        <v>72</v>
      </c>
      <c r="AU37">
        <v>6.4204657482186107</v>
      </c>
      <c r="AV37">
        <v>1.9610356019479909</v>
      </c>
      <c r="AW37">
        <v>-4.4594301462706198</v>
      </c>
    </row>
    <row r="38" spans="1:49" hidden="1" x14ac:dyDescent="0.3">
      <c r="A38" t="s">
        <v>45</v>
      </c>
      <c r="B38" t="s">
        <v>46</v>
      </c>
      <c r="C38">
        <v>8</v>
      </c>
      <c r="D38">
        <v>18.561</v>
      </c>
      <c r="E38">
        <v>332.39976397953183</v>
      </c>
      <c r="F38">
        <v>332.48899999999998</v>
      </c>
      <c r="G38">
        <v>820.05200000000002</v>
      </c>
      <c r="H38">
        <v>2445.12</v>
      </c>
      <c r="I38">
        <v>21.740610632467423</v>
      </c>
      <c r="J38">
        <v>18.704484913335541</v>
      </c>
      <c r="K38">
        <v>12.288478715193623</v>
      </c>
      <c r="L38">
        <v>21.740835668698921</v>
      </c>
      <c r="M38">
        <v>14.278754756357522</v>
      </c>
      <c r="N38">
        <v>16.525880617248557</v>
      </c>
      <c r="O38">
        <v>-19.409153620442012</v>
      </c>
      <c r="P38">
        <v>-10.793817422805132</v>
      </c>
      <c r="Q38">
        <v>36.361770947559606</v>
      </c>
      <c r="R38">
        <v>18.355692335399077</v>
      </c>
      <c r="S38">
        <v>-15.32619718087459</v>
      </c>
      <c r="T38">
        <v>36.361770947559606</v>
      </c>
      <c r="U38">
        <v>22.375711141727621</v>
      </c>
      <c r="V38">
        <v>-10.55060067418664</v>
      </c>
      <c r="W38">
        <v>74.67552841405994</v>
      </c>
      <c r="X38">
        <v>64.301937481836646</v>
      </c>
      <c r="Y38">
        <v>137.22665010220879</v>
      </c>
      <c r="Z38">
        <v>3.0361257191318813</v>
      </c>
      <c r="AA38">
        <v>6.4160061981419183</v>
      </c>
      <c r="AB38">
        <v>-2.2503623149816576E-4</v>
      </c>
      <c r="AC38">
        <v>7.461855876109901</v>
      </c>
      <c r="AD38">
        <v>5.2147300152188656</v>
      </c>
      <c r="AE38">
        <v>-8.6153361976368803</v>
      </c>
      <c r="AF38">
        <v>18.006078612160529</v>
      </c>
      <c r="AG38">
        <v>33.681889516273671</v>
      </c>
      <c r="AH38">
        <v>0</v>
      </c>
      <c r="AI38">
        <v>13.986059805831985</v>
      </c>
      <c r="AJ38">
        <v>46.912371621746246</v>
      </c>
      <c r="AK38">
        <v>20.439</v>
      </c>
      <c r="AL38">
        <v>16.752815047518133</v>
      </c>
      <c r="AM38">
        <v>13.593648389282871</v>
      </c>
      <c r="AN38">
        <v>13.589505767569406</v>
      </c>
      <c r="AO38">
        <v>13.588788600465666</v>
      </c>
      <c r="AP38">
        <v>64.973208794687054</v>
      </c>
      <c r="AQ38">
        <v>2.7473389092492317E-2</v>
      </c>
      <c r="AR38" t="s">
        <v>69</v>
      </c>
      <c r="AS38" t="s">
        <v>70</v>
      </c>
      <c r="AT38" t="s">
        <v>72</v>
      </c>
      <c r="AU38">
        <v>7.4620809123413991</v>
      </c>
      <c r="AV38">
        <v>5.2149550514503638</v>
      </c>
      <c r="AW38">
        <v>-2.2471258608910354</v>
      </c>
    </row>
    <row r="39" spans="1:49" hidden="1" x14ac:dyDescent="0.3">
      <c r="A39" t="s">
        <v>45</v>
      </c>
      <c r="B39" t="s">
        <v>46</v>
      </c>
      <c r="C39">
        <v>8</v>
      </c>
      <c r="D39">
        <v>18.59</v>
      </c>
      <c r="E39">
        <v>328.1022068780868</v>
      </c>
      <c r="F39">
        <v>336.24799999999999</v>
      </c>
      <c r="G39">
        <v>856.82399999999996</v>
      </c>
      <c r="H39">
        <v>2362.027</v>
      </c>
      <c r="I39">
        <v>27.866094757590098</v>
      </c>
      <c r="J39">
        <v>18.036510506794727</v>
      </c>
      <c r="K39">
        <v>20.029076686658673</v>
      </c>
      <c r="L39">
        <v>27.68660003723862</v>
      </c>
      <c r="M39">
        <v>20.568056192942585</v>
      </c>
      <c r="N39">
        <v>16.674342217781</v>
      </c>
      <c r="O39">
        <v>-11.906770370478759</v>
      </c>
      <c r="P39">
        <v>-4.5286297077212661</v>
      </c>
      <c r="Q39">
        <v>42.467790153472826</v>
      </c>
      <c r="R39">
        <v>16.689561157700176</v>
      </c>
      <c r="S39">
        <v>-5.4928508816699493</v>
      </c>
      <c r="T39">
        <v>42.467790153472826</v>
      </c>
      <c r="U39">
        <v>28.399783652255799</v>
      </c>
      <c r="V39">
        <v>-7.7531454312451125</v>
      </c>
      <c r="W39">
        <v>73.193823196472351</v>
      </c>
      <c r="X39">
        <v>64.084867474246025</v>
      </c>
      <c r="Y39">
        <v>127.92743754018169</v>
      </c>
      <c r="Z39">
        <v>9.8295842507953708</v>
      </c>
      <c r="AA39">
        <v>-1.992566179863946</v>
      </c>
      <c r="AB39">
        <v>0.17949472035147807</v>
      </c>
      <c r="AC39">
        <v>7.2980385646475128</v>
      </c>
      <c r="AD39">
        <v>11.191752539809098</v>
      </c>
      <c r="AE39">
        <v>-7.3781406627574926</v>
      </c>
      <c r="AF39">
        <v>25.77822899577265</v>
      </c>
      <c r="AG39">
        <v>22.182412039370124</v>
      </c>
      <c r="AH39">
        <v>0</v>
      </c>
      <c r="AI39">
        <v>14.068006501217027</v>
      </c>
      <c r="AJ39">
        <v>50.220935584717935</v>
      </c>
      <c r="AK39">
        <v>20.962</v>
      </c>
      <c r="AL39">
        <v>27.504412879333117</v>
      </c>
      <c r="AM39">
        <v>20.690337242979467</v>
      </c>
      <c r="AN39">
        <v>20.685238838745185</v>
      </c>
      <c r="AO39">
        <v>20.684151028685722</v>
      </c>
      <c r="AP39">
        <v>71.55342541891028</v>
      </c>
      <c r="AQ39">
        <v>6.188420853021092E-2</v>
      </c>
      <c r="AR39" t="s">
        <v>69</v>
      </c>
      <c r="AS39" t="s">
        <v>70</v>
      </c>
      <c r="AT39" t="s">
        <v>72</v>
      </c>
      <c r="AU39">
        <v>7.1185438442960347</v>
      </c>
      <c r="AV39">
        <v>11.01225781945762</v>
      </c>
      <c r="AW39">
        <v>3.8937139751615852</v>
      </c>
    </row>
    <row r="40" spans="1:49" hidden="1" x14ac:dyDescent="0.3">
      <c r="A40" t="s">
        <v>45</v>
      </c>
      <c r="B40" t="s">
        <v>46</v>
      </c>
      <c r="C40">
        <v>8</v>
      </c>
      <c r="D40">
        <v>18.619</v>
      </c>
      <c r="E40">
        <v>334.74756092957273</v>
      </c>
      <c r="F40">
        <v>340.20600000000002</v>
      </c>
      <c r="G40">
        <v>927.73099999999999</v>
      </c>
      <c r="H40">
        <v>2328.4160000000002</v>
      </c>
      <c r="I40">
        <v>33.5837151046385</v>
      </c>
      <c r="J40">
        <v>24.083021200852222</v>
      </c>
      <c r="K40">
        <v>20.674063647525873</v>
      </c>
      <c r="L40">
        <v>33.515078430883598</v>
      </c>
      <c r="M40">
        <v>23.008900086765934</v>
      </c>
      <c r="N40">
        <v>17.590931424825467</v>
      </c>
      <c r="O40">
        <v>-3.8907086754995297</v>
      </c>
      <c r="P40">
        <v>-15.728561456118964</v>
      </c>
      <c r="Q40">
        <v>48.204949793409725</v>
      </c>
      <c r="R40">
        <v>21.29843904574993</v>
      </c>
      <c r="S40">
        <v>-3.1221549768534134</v>
      </c>
      <c r="T40">
        <v>48.204949793409725</v>
      </c>
      <c r="U40">
        <v>29.986901043804707</v>
      </c>
      <c r="V40">
        <v>-4.488198987425517</v>
      </c>
      <c r="W40">
        <v>73.147509870869598</v>
      </c>
      <c r="X40">
        <v>65.371941678790137</v>
      </c>
      <c r="Y40">
        <v>126.24607213057206</v>
      </c>
      <c r="Z40">
        <v>9.5006939037862779</v>
      </c>
      <c r="AA40">
        <v>3.4089575533263492</v>
      </c>
      <c r="AB40">
        <v>6.8636673754902233E-2</v>
      </c>
      <c r="AC40">
        <v>10.574815017872567</v>
      </c>
      <c r="AD40">
        <v>15.992783679813034</v>
      </c>
      <c r="AE40">
        <v>11.837852780619434</v>
      </c>
      <c r="AF40">
        <v>26.906510747659794</v>
      </c>
      <c r="AG40">
        <v>24.420594022603343</v>
      </c>
      <c r="AH40">
        <v>0</v>
      </c>
      <c r="AI40">
        <v>18.218048749605018</v>
      </c>
      <c r="AJ40">
        <v>52.693148780835244</v>
      </c>
      <c r="AK40">
        <v>21.465</v>
      </c>
      <c r="AL40">
        <v>28.971383925962702</v>
      </c>
      <c r="AM40">
        <v>25.335608632899987</v>
      </c>
      <c r="AN40">
        <v>25.326754468931743</v>
      </c>
      <c r="AO40">
        <v>25.325170638331585</v>
      </c>
      <c r="AP40">
        <v>76.570159722280962</v>
      </c>
      <c r="AQ40">
        <v>0.11563276794955296</v>
      </c>
      <c r="AR40" t="s">
        <v>69</v>
      </c>
      <c r="AS40" t="s">
        <v>70</v>
      </c>
      <c r="AT40" t="s">
        <v>72</v>
      </c>
      <c r="AU40">
        <v>10.506178344117664</v>
      </c>
      <c r="AV40">
        <v>15.924147006058131</v>
      </c>
      <c r="AW40">
        <v>5.417968661940467</v>
      </c>
    </row>
    <row r="41" spans="1:49" hidden="1" x14ac:dyDescent="0.3">
      <c r="A41" t="s">
        <v>45</v>
      </c>
      <c r="B41" t="s">
        <v>46</v>
      </c>
      <c r="C41">
        <v>8</v>
      </c>
      <c r="D41">
        <v>18.648</v>
      </c>
      <c r="E41">
        <v>336.95933680224999</v>
      </c>
      <c r="F41">
        <v>338.92899999999997</v>
      </c>
      <c r="G41">
        <v>963.39700000000005</v>
      </c>
      <c r="H41">
        <v>2289.9859999999999</v>
      </c>
      <c r="I41">
        <v>31.590948869418519</v>
      </c>
      <c r="J41">
        <v>18.239104192118983</v>
      </c>
      <c r="K41">
        <v>24.705947332360331</v>
      </c>
      <c r="L41">
        <v>31.589599896812608</v>
      </c>
      <c r="M41">
        <v>15.116979949721745</v>
      </c>
      <c r="N41">
        <v>19.72122586487307</v>
      </c>
      <c r="O41">
        <v>-12.215801391151151</v>
      </c>
      <c r="P41">
        <v>-11.990670768490295</v>
      </c>
      <c r="Q41">
        <v>46.072989503793764</v>
      </c>
      <c r="R41">
        <v>14.677101881227532</v>
      </c>
      <c r="S41">
        <v>1.7878153885097618</v>
      </c>
      <c r="T41">
        <v>46.072989503793764</v>
      </c>
      <c r="U41">
        <v>21.532353701965235</v>
      </c>
      <c r="V41">
        <v>-0.92793102912064562</v>
      </c>
      <c r="W41">
        <v>73.738652551230771</v>
      </c>
      <c r="X41">
        <v>65.886958725269352</v>
      </c>
      <c r="Y41">
        <v>123.13917830203224</v>
      </c>
      <c r="Z41">
        <v>13.351844677299535</v>
      </c>
      <c r="AA41">
        <v>-6.4668431402413482</v>
      </c>
      <c r="AB41">
        <v>1.3489726059106033E-3</v>
      </c>
      <c r="AC41">
        <v>16.473968919696773</v>
      </c>
      <c r="AD41">
        <v>11.869723004545449</v>
      </c>
      <c r="AE41">
        <v>-0.22513062266085626</v>
      </c>
      <c r="AF41">
        <v>31.395887622566232</v>
      </c>
      <c r="AG41">
        <v>12.889286492717771</v>
      </c>
      <c r="AH41">
        <v>0</v>
      </c>
      <c r="AI41">
        <v>24.540635801828529</v>
      </c>
      <c r="AJ41">
        <v>47.000920532914407</v>
      </c>
      <c r="AK41">
        <v>15.031000000000001</v>
      </c>
      <c r="AL41">
        <v>28.344305658353179</v>
      </c>
      <c r="AM41">
        <v>27.704235363061546</v>
      </c>
      <c r="AN41">
        <v>27.632925891477292</v>
      </c>
      <c r="AO41">
        <v>27.622410656777095</v>
      </c>
      <c r="AP41">
        <v>74.706598046422528</v>
      </c>
      <c r="AQ41">
        <v>8.8275362375389008E-2</v>
      </c>
      <c r="AR41" t="s">
        <v>69</v>
      </c>
      <c r="AS41" t="s">
        <v>70</v>
      </c>
      <c r="AT41" t="s">
        <v>72</v>
      </c>
      <c r="AU41">
        <v>16.472619947090863</v>
      </c>
      <c r="AV41">
        <v>11.868374031939538</v>
      </c>
      <c r="AW41">
        <v>-4.6042459151513242</v>
      </c>
    </row>
    <row r="42" spans="1:49" x14ac:dyDescent="0.3">
      <c r="A42" t="s">
        <v>43</v>
      </c>
      <c r="B42" t="s">
        <v>47</v>
      </c>
      <c r="C42">
        <v>9</v>
      </c>
      <c r="D42">
        <v>24.8</v>
      </c>
      <c r="E42">
        <v>373.51529677343234</v>
      </c>
      <c r="F42">
        <v>387.52600000000001</v>
      </c>
      <c r="G42">
        <v>1870.2850000000001</v>
      </c>
      <c r="H42">
        <v>2838.4690000000001</v>
      </c>
      <c r="I42">
        <v>31.282808484326431</v>
      </c>
      <c r="J42">
        <v>25.038144201548512</v>
      </c>
      <c r="K42">
        <v>18.69041102577259</v>
      </c>
      <c r="L42">
        <v>30.742765253986782</v>
      </c>
      <c r="M42">
        <v>24.83388189411351</v>
      </c>
      <c r="N42">
        <v>35.2079717425258</v>
      </c>
      <c r="O42">
        <v>23.718671491222324</v>
      </c>
      <c r="P42">
        <v>10.350412993568913</v>
      </c>
      <c r="Q42">
        <v>46.227019072419253</v>
      </c>
      <c r="R42">
        <v>17.903758119628741</v>
      </c>
      <c r="S42">
        <v>4.7328318918653771</v>
      </c>
      <c r="T42">
        <v>46.227019072419253</v>
      </c>
      <c r="U42">
        <v>23.718671491222324</v>
      </c>
      <c r="V42">
        <v>22.070287124319776</v>
      </c>
      <c r="W42">
        <v>68.589054872551273</v>
      </c>
      <c r="X42">
        <v>97.126340288754108</v>
      </c>
      <c r="Y42">
        <v>195.92000119861424</v>
      </c>
      <c r="Z42">
        <v>6.2446642827779186</v>
      </c>
      <c r="AA42">
        <v>6.3477331757759217</v>
      </c>
      <c r="AB42">
        <v>0.54004323033964852</v>
      </c>
      <c r="AC42">
        <v>6.4489265902129205</v>
      </c>
      <c r="AD42">
        <v>-3.925163258199369</v>
      </c>
      <c r="AE42">
        <v>13.368258497653411</v>
      </c>
      <c r="AF42">
        <v>28.323260952790513</v>
      </c>
      <c r="AG42">
        <v>13.170926227763363</v>
      </c>
      <c r="AH42">
        <v>0</v>
      </c>
      <c r="AI42">
        <v>22.508347581196929</v>
      </c>
      <c r="AJ42">
        <v>24.156731948099477</v>
      </c>
      <c r="AK42">
        <v>21.042000000000002</v>
      </c>
      <c r="AL42">
        <v>24.404652917197261</v>
      </c>
      <c r="AM42">
        <v>23.871710926815808</v>
      </c>
      <c r="AN42">
        <v>22.564030310453973</v>
      </c>
      <c r="AO42">
        <v>21.960736785762471</v>
      </c>
      <c r="AP42">
        <v>74.70799727732502</v>
      </c>
      <c r="AQ42">
        <v>5.2588530583713836E-2</v>
      </c>
      <c r="AR42" t="s">
        <v>73</v>
      </c>
      <c r="AS42" t="s">
        <v>70</v>
      </c>
      <c r="AT42" t="s">
        <v>71</v>
      </c>
      <c r="AU42">
        <v>5.908883359873272</v>
      </c>
      <c r="AV42">
        <v>-4.4652064885390175</v>
      </c>
      <c r="AW42">
        <v>-10.374089848412289</v>
      </c>
    </row>
    <row r="43" spans="1:49" x14ac:dyDescent="0.3">
      <c r="A43" t="s">
        <v>45</v>
      </c>
      <c r="B43" t="s">
        <v>47</v>
      </c>
      <c r="C43">
        <v>9</v>
      </c>
      <c r="D43">
        <v>24.832000000000001</v>
      </c>
      <c r="E43">
        <v>347.16678051963532</v>
      </c>
      <c r="F43">
        <v>364.37700000000001</v>
      </c>
      <c r="G43">
        <v>1997.6769999999999</v>
      </c>
      <c r="H43">
        <v>2883.395</v>
      </c>
      <c r="I43">
        <v>36.293589508866596</v>
      </c>
      <c r="J43">
        <v>31.277468024041784</v>
      </c>
      <c r="K43">
        <v>14.055959404743422</v>
      </c>
      <c r="L43">
        <v>35.521702617269995</v>
      </c>
      <c r="M43">
        <v>30.769986838179801</v>
      </c>
      <c r="N43">
        <v>29.645057939920452</v>
      </c>
      <c r="O43">
        <v>27.592464168747625</v>
      </c>
      <c r="P43">
        <v>11.237624037602099</v>
      </c>
      <c r="Q43">
        <v>50.27112890452662</v>
      </c>
      <c r="R43">
        <v>24.02870561568275</v>
      </c>
      <c r="S43">
        <v>-2.7376946125297028</v>
      </c>
      <c r="T43">
        <v>50.27112890452662</v>
      </c>
      <c r="U43">
        <v>27.592464168747625</v>
      </c>
      <c r="V43">
        <v>17.027426780904136</v>
      </c>
      <c r="W43">
        <v>69.559222689446969</v>
      </c>
      <c r="X43">
        <v>101.19185769724018</v>
      </c>
      <c r="Y43">
        <v>193.06231595608918</v>
      </c>
      <c r="Z43">
        <v>5.0161214848248115</v>
      </c>
      <c r="AA43">
        <v>17.221508619298362</v>
      </c>
      <c r="AB43">
        <v>0.77188689159660129</v>
      </c>
      <c r="AC43">
        <v>5.5236026706867953</v>
      </c>
      <c r="AD43">
        <v>6.6485315689461437</v>
      </c>
      <c r="AE43">
        <v>16.354840131145526</v>
      </c>
      <c r="AF43">
        <v>26.24242328884387</v>
      </c>
      <c r="AG43">
        <v>26.766400228212454</v>
      </c>
      <c r="AH43">
        <v>0</v>
      </c>
      <c r="AI43">
        <v>22.678664735778995</v>
      </c>
      <c r="AJ43">
        <v>33.243702123622484</v>
      </c>
      <c r="AK43">
        <v>16.318000000000001</v>
      </c>
      <c r="AL43">
        <v>24.430483362089561</v>
      </c>
      <c r="AM43">
        <v>22.700570183396277</v>
      </c>
      <c r="AN43">
        <v>20.047840196341348</v>
      </c>
      <c r="AO43">
        <v>19.228924267988926</v>
      </c>
      <c r="AP43">
        <v>77.583412368889086</v>
      </c>
      <c r="AQ43">
        <v>9.5505482597569566E-2</v>
      </c>
      <c r="AR43" t="s">
        <v>73</v>
      </c>
      <c r="AS43" t="s">
        <v>70</v>
      </c>
      <c r="AT43" t="s">
        <v>71</v>
      </c>
      <c r="AU43">
        <v>4.751715779090194</v>
      </c>
      <c r="AV43">
        <v>5.8766446773495424</v>
      </c>
      <c r="AW43">
        <v>1.1249288982593484</v>
      </c>
    </row>
    <row r="44" spans="1:49" x14ac:dyDescent="0.3">
      <c r="A44" t="s">
        <v>45</v>
      </c>
      <c r="B44" t="s">
        <v>47</v>
      </c>
      <c r="C44">
        <v>9</v>
      </c>
      <c r="D44">
        <v>24.863</v>
      </c>
      <c r="E44">
        <v>323.80382681477653</v>
      </c>
      <c r="F44">
        <v>347.68</v>
      </c>
      <c r="G44">
        <v>2018.0709999999999</v>
      </c>
      <c r="H44">
        <v>2594.5990000000002</v>
      </c>
      <c r="I44">
        <v>28.438366634919714</v>
      </c>
      <c r="J44">
        <v>28.632038611364873</v>
      </c>
      <c r="K44">
        <v>18.136349465553344</v>
      </c>
      <c r="L44">
        <v>27.048002611535111</v>
      </c>
      <c r="M44">
        <v>33.544379911261835</v>
      </c>
      <c r="N44">
        <v>26.478214020479435</v>
      </c>
      <c r="O44">
        <v>29.682733928086208</v>
      </c>
      <c r="P44">
        <v>15.823668002427276</v>
      </c>
      <c r="Q44">
        <v>41.304565226477905</v>
      </c>
      <c r="R44">
        <v>21.755889573060102</v>
      </c>
      <c r="S44">
        <v>0.6562936783583293</v>
      </c>
      <c r="T44">
        <v>41.304565226477905</v>
      </c>
      <c r="U44">
        <v>29.682733928086208</v>
      </c>
      <c r="V44">
        <v>20.445830316409769</v>
      </c>
      <c r="W44">
        <v>70.048379768588561</v>
      </c>
      <c r="X44">
        <v>98.42874962000451</v>
      </c>
      <c r="Y44">
        <v>150.91509494995401</v>
      </c>
      <c r="Z44">
        <v>-0.19367197644515954</v>
      </c>
      <c r="AA44">
        <v>10.495689145811529</v>
      </c>
      <c r="AB44">
        <v>1.3903640233846026</v>
      </c>
      <c r="AC44">
        <v>-5.1060132763421215</v>
      </c>
      <c r="AD44">
        <v>1.960152614440279</v>
      </c>
      <c r="AE44">
        <v>13.859065925658932</v>
      </c>
      <c r="AF44">
        <v>19.548675653417803</v>
      </c>
      <c r="AG44">
        <v>21.099595894701771</v>
      </c>
      <c r="AH44">
        <v>0</v>
      </c>
      <c r="AI44">
        <v>11.621831298391697</v>
      </c>
      <c r="AJ44">
        <v>20.858734910068137</v>
      </c>
      <c r="AK44">
        <v>2.633</v>
      </c>
      <c r="AL44">
        <v>9.2333060371238567</v>
      </c>
      <c r="AM44">
        <v>8.108852679475655</v>
      </c>
      <c r="AN44">
        <v>7.3558899278982439</v>
      </c>
      <c r="AO44">
        <v>6.9809116254446311</v>
      </c>
      <c r="AP44">
        <v>74.754437829425456</v>
      </c>
      <c r="AQ44">
        <v>3.6677295839640855E-2</v>
      </c>
      <c r="AR44" t="s">
        <v>73</v>
      </c>
      <c r="AS44" t="s">
        <v>70</v>
      </c>
      <c r="AT44" t="s">
        <v>71</v>
      </c>
      <c r="AU44">
        <v>-6.4963772997267242</v>
      </c>
      <c r="AV44">
        <v>0.56978859105567636</v>
      </c>
      <c r="AW44">
        <v>7.0661658907824005</v>
      </c>
    </row>
    <row r="45" spans="1:49" x14ac:dyDescent="0.3">
      <c r="A45" t="s">
        <v>45</v>
      </c>
      <c r="B45" t="s">
        <v>47</v>
      </c>
      <c r="C45">
        <v>9</v>
      </c>
      <c r="D45">
        <v>24.893999999999998</v>
      </c>
      <c r="F45">
        <v>339.65800000000002</v>
      </c>
      <c r="G45">
        <v>1989.4829999999999</v>
      </c>
      <c r="H45">
        <v>2467.0659999999998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17.591000000000001</v>
      </c>
      <c r="AL45">
        <v>4.2345222959382633</v>
      </c>
      <c r="AM45">
        <v>3.8615406253911804</v>
      </c>
      <c r="AN45">
        <v>2.8976649682508544</v>
      </c>
      <c r="AO45">
        <v>2.8505086499971855</v>
      </c>
      <c r="AP45">
        <v>67.554216249022744</v>
      </c>
      <c r="AQ45">
        <v>2.7497010381070029E-2</v>
      </c>
      <c r="AR45" t="s">
        <v>73</v>
      </c>
      <c r="AS45" t="s">
        <v>70</v>
      </c>
      <c r="AT45" t="s">
        <v>71</v>
      </c>
    </row>
    <row r="46" spans="1:49" x14ac:dyDescent="0.3">
      <c r="A46" t="s">
        <v>45</v>
      </c>
      <c r="B46" t="s">
        <v>47</v>
      </c>
      <c r="C46">
        <v>9</v>
      </c>
      <c r="D46">
        <v>24.925000000000001</v>
      </c>
      <c r="F46">
        <v>338.98500000000001</v>
      </c>
      <c r="G46">
        <v>1942.652</v>
      </c>
      <c r="H46">
        <v>2398.2040000000002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10.034000000000001</v>
      </c>
      <c r="AL46">
        <v>5.6076550974365311</v>
      </c>
      <c r="AM46">
        <v>5.6067323271742362</v>
      </c>
      <c r="AN46">
        <v>5.0962929176100227</v>
      </c>
      <c r="AO46">
        <v>5.0656382397998474</v>
      </c>
      <c r="AP46">
        <v>59.888822277465117</v>
      </c>
      <c r="AQ46">
        <v>9.594080959781261E-3</v>
      </c>
      <c r="AR46" t="s">
        <v>73</v>
      </c>
      <c r="AS46" t="s">
        <v>70</v>
      </c>
      <c r="AT46" t="s">
        <v>71</v>
      </c>
    </row>
    <row r="47" spans="1:49" x14ac:dyDescent="0.3">
      <c r="A47" t="s">
        <v>43</v>
      </c>
      <c r="B47" t="s">
        <v>47</v>
      </c>
      <c r="C47">
        <v>10</v>
      </c>
      <c r="D47">
        <v>25.645</v>
      </c>
      <c r="E47">
        <v>144.56819228240082</v>
      </c>
      <c r="F47">
        <v>428.91899999999998</v>
      </c>
      <c r="G47">
        <v>1760.502</v>
      </c>
      <c r="H47">
        <v>2957.326</v>
      </c>
      <c r="I47">
        <v>22.356017149885343</v>
      </c>
      <c r="J47">
        <v>33.217833371931775</v>
      </c>
      <c r="K47">
        <v>21.636173949845215</v>
      </c>
      <c r="L47">
        <v>15.45976350883581</v>
      </c>
      <c r="M47">
        <v>11.408025554160023</v>
      </c>
      <c r="N47">
        <v>26.379943212772105</v>
      </c>
      <c r="O47">
        <v>17.498596928561181</v>
      </c>
      <c r="P47">
        <v>5.7359173363408376</v>
      </c>
      <c r="Q47">
        <v>23.455216770134953</v>
      </c>
      <c r="R47">
        <v>38.650749382431769</v>
      </c>
      <c r="S47">
        <v>24.326384539388233</v>
      </c>
      <c r="T47">
        <v>36.818534020699715</v>
      </c>
      <c r="U47">
        <v>17.498596928561181</v>
      </c>
      <c r="V47">
        <v>15.273357311908299</v>
      </c>
      <c r="W47">
        <v>39.084745767512842</v>
      </c>
      <c r="X47">
        <v>55.711365392860095</v>
      </c>
      <c r="Y47">
        <v>130.40982435509599</v>
      </c>
      <c r="Z47">
        <v>-10.861816222046432</v>
      </c>
      <c r="AA47">
        <v>11.58165942208656</v>
      </c>
      <c r="AB47">
        <v>6.8962536410495332</v>
      </c>
      <c r="AC47">
        <v>10.94799159572532</v>
      </c>
      <c r="AD47">
        <v>-4.0239260628867619</v>
      </c>
      <c r="AE47">
        <v>11.762679592220344</v>
      </c>
      <c r="AF47">
        <v>-15.195532612296816</v>
      </c>
      <c r="AG47">
        <v>14.324364843043536</v>
      </c>
      <c r="AH47">
        <v>-13.363317250564762</v>
      </c>
      <c r="AI47">
        <v>5.9566198415737723</v>
      </c>
      <c r="AJ47">
        <v>8.1818594582266542</v>
      </c>
      <c r="AK47">
        <v>19.661000000000001</v>
      </c>
      <c r="AL47">
        <v>15.112442306575215</v>
      </c>
      <c r="AM47">
        <v>14.858558768255731</v>
      </c>
      <c r="AN47">
        <v>13.752416035214521</v>
      </c>
      <c r="AO47">
        <v>13.159887066573061</v>
      </c>
      <c r="AP47">
        <v>64.875657721404991</v>
      </c>
      <c r="AQ47">
        <v>1.73716605065685E-2</v>
      </c>
      <c r="AR47" t="s">
        <v>73</v>
      </c>
      <c r="AS47" t="s">
        <v>70</v>
      </c>
      <c r="AT47" t="s">
        <v>71</v>
      </c>
      <c r="AU47">
        <v>4.0517379546757866</v>
      </c>
      <c r="AV47">
        <v>-10.920179703936295</v>
      </c>
      <c r="AW47">
        <v>-14.971917658612082</v>
      </c>
    </row>
    <row r="48" spans="1:49" x14ac:dyDescent="0.3">
      <c r="A48" t="s">
        <v>45</v>
      </c>
      <c r="B48" t="s">
        <v>47</v>
      </c>
      <c r="C48">
        <v>10</v>
      </c>
      <c r="D48">
        <v>25.675999999999998</v>
      </c>
      <c r="E48">
        <v>129.57641458740252</v>
      </c>
      <c r="F48">
        <v>389.83199999999999</v>
      </c>
      <c r="G48">
        <v>1877.405</v>
      </c>
      <c r="H48">
        <v>2852.7109999999998</v>
      </c>
      <c r="I48">
        <v>21.948277046092372</v>
      </c>
      <c r="J48">
        <v>31.070466555898513</v>
      </c>
      <c r="K48">
        <v>19.306293444047142</v>
      </c>
      <c r="L48">
        <v>18.177401883807825</v>
      </c>
      <c r="M48">
        <v>16.201270248954096</v>
      </c>
      <c r="N48">
        <v>18.992847835526362</v>
      </c>
      <c r="O48">
        <v>18.915065638053896</v>
      </c>
      <c r="P48">
        <v>5.3471255519148393</v>
      </c>
      <c r="Q48">
        <v>22.997799828357486</v>
      </c>
      <c r="R48">
        <v>36.222806494763724</v>
      </c>
      <c r="S48">
        <v>22.21280015243293</v>
      </c>
      <c r="T48">
        <v>38.320135825060255</v>
      </c>
      <c r="U48">
        <v>19.669977735558671</v>
      </c>
      <c r="V48">
        <v>10.347878749543689</v>
      </c>
      <c r="W48">
        <v>40.185017184422115</v>
      </c>
      <c r="X48">
        <v>57.473477325956701</v>
      </c>
      <c r="Y48">
        <v>116.52999147783945</v>
      </c>
      <c r="Z48">
        <v>-9.122189509806141</v>
      </c>
      <c r="AA48">
        <v>11.76417311185137</v>
      </c>
      <c r="AB48">
        <v>3.7708751622845469</v>
      </c>
      <c r="AC48">
        <v>5.7470067971382761</v>
      </c>
      <c r="AD48">
        <v>2.9554292105660096</v>
      </c>
      <c r="AE48">
        <v>13.567940086139057</v>
      </c>
      <c r="AF48">
        <v>-13.225006666406237</v>
      </c>
      <c r="AG48">
        <v>14.010006342330794</v>
      </c>
      <c r="AH48">
        <v>-15.322335996702769</v>
      </c>
      <c r="AI48">
        <v>3.3278220927988151</v>
      </c>
      <c r="AJ48">
        <v>12.649921078813797</v>
      </c>
      <c r="AK48">
        <v>16.574999999999999</v>
      </c>
      <c r="AL48">
        <v>8.0701752517343266</v>
      </c>
      <c r="AM48">
        <v>7.6021760695128648</v>
      </c>
      <c r="AN48">
        <v>7.0992074183557685</v>
      </c>
      <c r="AO48">
        <v>7.0595872024206194</v>
      </c>
      <c r="AP48">
        <v>66.366675753512979</v>
      </c>
      <c r="AQ48">
        <v>3.7040893253116533E-2</v>
      </c>
      <c r="AR48" t="s">
        <v>73</v>
      </c>
      <c r="AS48" t="s">
        <v>70</v>
      </c>
      <c r="AT48" t="s">
        <v>71</v>
      </c>
      <c r="AU48">
        <v>1.9761316348537292</v>
      </c>
      <c r="AV48">
        <v>-0.81544595171853729</v>
      </c>
      <c r="AW48">
        <v>-2.7915775865722665</v>
      </c>
    </row>
    <row r="49" spans="1:49" x14ac:dyDescent="0.3">
      <c r="A49" t="s">
        <v>45</v>
      </c>
      <c r="B49" t="s">
        <v>47</v>
      </c>
      <c r="C49">
        <v>10</v>
      </c>
      <c r="D49">
        <v>25.706</v>
      </c>
      <c r="E49">
        <v>123.6894485706479</v>
      </c>
      <c r="F49">
        <v>308.87200000000001</v>
      </c>
      <c r="G49">
        <v>1946.8240000000001</v>
      </c>
      <c r="H49">
        <v>2732.422</v>
      </c>
      <c r="I49">
        <v>19.385660567033867</v>
      </c>
      <c r="J49">
        <v>28.931556288854981</v>
      </c>
      <c r="K49">
        <v>13.191485167340442</v>
      </c>
      <c r="L49">
        <v>21.329467178772376</v>
      </c>
      <c r="M49">
        <v>16.552153955922925</v>
      </c>
      <c r="N49">
        <v>15.880817318950974</v>
      </c>
      <c r="O49">
        <v>15.284298428586848</v>
      </c>
      <c r="P49">
        <v>-4.5292141198222975</v>
      </c>
      <c r="Q49">
        <v>20.902629222767651</v>
      </c>
      <c r="R49">
        <v>37.359268136160303</v>
      </c>
      <c r="S49">
        <v>9.8564603899880687</v>
      </c>
      <c r="T49">
        <v>37.359268136160303</v>
      </c>
      <c r="U49">
        <v>15.284298428586848</v>
      </c>
      <c r="V49">
        <v>7.0000898505869191</v>
      </c>
      <c r="W49">
        <v>50.348419766810181</v>
      </c>
      <c r="X49">
        <v>59.195791678330082</v>
      </c>
      <c r="Y49">
        <v>105.34648359646752</v>
      </c>
      <c r="Z49">
        <v>-9.5458957218211147</v>
      </c>
      <c r="AA49">
        <v>15.740071121514539</v>
      </c>
      <c r="AB49">
        <v>-1.9438066117385091</v>
      </c>
      <c r="AC49">
        <v>2.8335066111109413</v>
      </c>
      <c r="AD49">
        <v>3.5048432480828922</v>
      </c>
      <c r="AE49">
        <v>19.813512548409143</v>
      </c>
      <c r="AF49">
        <v>-16.456638913392652</v>
      </c>
      <c r="AG49">
        <v>27.502807746172234</v>
      </c>
      <c r="AH49">
        <v>-16.456638913392652</v>
      </c>
      <c r="AI49">
        <v>5.6183307941808032</v>
      </c>
      <c r="AJ49">
        <v>13.902539372180732</v>
      </c>
      <c r="AK49">
        <v>14.09</v>
      </c>
      <c r="AL49">
        <v>5.1409189033926648</v>
      </c>
      <c r="AM49">
        <v>5.1153146251347978</v>
      </c>
      <c r="AN49">
        <v>5.0225563981693959</v>
      </c>
      <c r="AO49">
        <v>5.0002970869570698</v>
      </c>
      <c r="AP49">
        <v>65.122638263328497</v>
      </c>
      <c r="AQ49">
        <v>4.0812621406899049E-2</v>
      </c>
      <c r="AR49" t="s">
        <v>73</v>
      </c>
      <c r="AS49" t="s">
        <v>70</v>
      </c>
      <c r="AT49" t="s">
        <v>71</v>
      </c>
      <c r="AU49">
        <v>4.7773132228494504</v>
      </c>
      <c r="AV49">
        <v>5.4486498598214013</v>
      </c>
      <c r="AW49">
        <v>0.6713366369719509</v>
      </c>
    </row>
    <row r="50" spans="1:49" x14ac:dyDescent="0.3">
      <c r="A50" t="s">
        <v>45</v>
      </c>
      <c r="B50" t="s">
        <v>47</v>
      </c>
      <c r="C50">
        <v>10</v>
      </c>
      <c r="D50">
        <v>25.736000000000001</v>
      </c>
      <c r="F50">
        <v>305.17200000000003</v>
      </c>
      <c r="G50">
        <v>1992.845</v>
      </c>
      <c r="H50">
        <v>2550.261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11.864000000000001</v>
      </c>
      <c r="AL50">
        <v>5.3189335385433614</v>
      </c>
      <c r="AM50">
        <v>5.4000739605356429</v>
      </c>
      <c r="AN50">
        <v>5.1740656952426614</v>
      </c>
      <c r="AO50">
        <v>5.1433689976943633</v>
      </c>
      <c r="AP50">
        <v>58.778898135296004</v>
      </c>
      <c r="AQ50">
        <v>9.7068991238335369E-3</v>
      </c>
      <c r="AR50" t="s">
        <v>73</v>
      </c>
      <c r="AS50" t="s">
        <v>70</v>
      </c>
      <c r="AT50" t="s">
        <v>71</v>
      </c>
    </row>
    <row r="51" spans="1:49" x14ac:dyDescent="0.3">
      <c r="A51" t="s">
        <v>45</v>
      </c>
      <c r="B51" t="s">
        <v>47</v>
      </c>
      <c r="C51">
        <v>10</v>
      </c>
      <c r="D51">
        <v>25.766999999999999</v>
      </c>
      <c r="F51">
        <v>314.37700000000001</v>
      </c>
      <c r="G51">
        <v>1969.9880000000001</v>
      </c>
      <c r="H51">
        <v>2485.66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9.2100000000000009</v>
      </c>
      <c r="AL51">
        <v>1.1868587396647787</v>
      </c>
      <c r="AM51">
        <v>1.1244897074594233</v>
      </c>
      <c r="AN51">
        <v>1.0371889232019864</v>
      </c>
      <c r="AO51">
        <v>1.0160233221324975</v>
      </c>
      <c r="AP51">
        <v>52.160294365648873</v>
      </c>
      <c r="AQ51">
        <v>8.6478580505280518E-3</v>
      </c>
      <c r="AR51" t="s">
        <v>73</v>
      </c>
      <c r="AS51" t="s">
        <v>70</v>
      </c>
      <c r="AT51" t="s">
        <v>71</v>
      </c>
    </row>
    <row r="52" spans="1:49" hidden="1" x14ac:dyDescent="0.3">
      <c r="A52" t="s">
        <v>43</v>
      </c>
      <c r="B52" t="s">
        <v>48</v>
      </c>
      <c r="C52">
        <v>11</v>
      </c>
      <c r="D52">
        <v>29.576000000000001</v>
      </c>
      <c r="E52">
        <v>335.17159059742266</v>
      </c>
      <c r="F52">
        <v>359.89800000000002</v>
      </c>
      <c r="G52">
        <v>2082.4650000000001</v>
      </c>
      <c r="H52">
        <v>2926.5120000000002</v>
      </c>
      <c r="I52">
        <v>30.932742486977311</v>
      </c>
      <c r="J52">
        <v>17.803810820710918</v>
      </c>
      <c r="K52">
        <v>21.222602730659183</v>
      </c>
      <c r="L52">
        <v>29.39779928545504</v>
      </c>
      <c r="M52">
        <v>18.586143975337336</v>
      </c>
      <c r="N52">
        <v>20.223742282659035</v>
      </c>
      <c r="O52">
        <v>14.471401348842107</v>
      </c>
      <c r="P52">
        <v>0.87395291679239073</v>
      </c>
      <c r="Q52">
        <v>44.085101527756834</v>
      </c>
      <c r="R52">
        <v>10.933009912148004</v>
      </c>
      <c r="S52">
        <v>3.7750214544707825</v>
      </c>
      <c r="T52">
        <v>44.085101527756834</v>
      </c>
      <c r="U52">
        <v>14.471401348842107</v>
      </c>
      <c r="V52">
        <v>8.1112020515418273</v>
      </c>
      <c r="W52">
        <v>68.958600661686063</v>
      </c>
      <c r="X52">
        <v>105.23488569900132</v>
      </c>
      <c r="Y52">
        <v>194.55462851062279</v>
      </c>
      <c r="Z52">
        <v>13.128931666266393</v>
      </c>
      <c r="AA52">
        <v>-3.4187919099482649</v>
      </c>
      <c r="AB52">
        <v>1.534943201522271</v>
      </c>
      <c r="AC52">
        <v>12.346598511639975</v>
      </c>
      <c r="AD52">
        <v>10.709000204318276</v>
      </c>
      <c r="AE52">
        <v>13.597448432049717</v>
      </c>
      <c r="AF52">
        <v>33.152091615608832</v>
      </c>
      <c r="AG52">
        <v>7.157988457677221</v>
      </c>
      <c r="AH52">
        <v>0</v>
      </c>
      <c r="AI52">
        <v>29.613700178914726</v>
      </c>
      <c r="AJ52">
        <v>35.97389947621501</v>
      </c>
      <c r="AK52">
        <v>19.521999999999998</v>
      </c>
      <c r="AL52">
        <v>18.537284770406597</v>
      </c>
      <c r="AM52">
        <v>17.871234396268921</v>
      </c>
      <c r="AN52">
        <v>17.415390578367422</v>
      </c>
      <c r="AO52">
        <v>17.289005382923278</v>
      </c>
      <c r="AP52">
        <v>72.644022309288928</v>
      </c>
      <c r="AQ52">
        <v>5.7440173605651304E-2</v>
      </c>
      <c r="AR52" t="s">
        <v>69</v>
      </c>
      <c r="AS52" t="s">
        <v>74</v>
      </c>
      <c r="AT52" t="s">
        <v>71</v>
      </c>
      <c r="AU52">
        <v>10.811655310117704</v>
      </c>
      <c r="AV52">
        <v>9.1740570027960047</v>
      </c>
      <c r="AW52">
        <v>-1.6375983073216993</v>
      </c>
    </row>
    <row r="53" spans="1:49" hidden="1" x14ac:dyDescent="0.3">
      <c r="A53" t="s">
        <v>45</v>
      </c>
      <c r="B53" t="s">
        <v>48</v>
      </c>
      <c r="C53">
        <v>11</v>
      </c>
      <c r="D53">
        <v>29.611000000000001</v>
      </c>
      <c r="E53">
        <v>342.71640600220451</v>
      </c>
      <c r="F53">
        <v>341.37599999999998</v>
      </c>
      <c r="G53">
        <v>2048.846</v>
      </c>
      <c r="H53">
        <v>2694.0250000000001</v>
      </c>
      <c r="I53">
        <v>36.668535628100948</v>
      </c>
      <c r="J53">
        <v>24.716460919678632</v>
      </c>
      <c r="K53">
        <v>27.485210389854345</v>
      </c>
      <c r="L53">
        <v>36.647812276302197</v>
      </c>
      <c r="M53">
        <v>22.74915067014323</v>
      </c>
      <c r="N53">
        <v>22.484463536933372</v>
      </c>
      <c r="O53">
        <v>17.950401645682629</v>
      </c>
      <c r="P53">
        <v>6.7046569873196482</v>
      </c>
      <c r="Q53">
        <v>50.272295960384625</v>
      </c>
      <c r="R53">
        <v>16.169507360986479</v>
      </c>
      <c r="S53">
        <v>9.166430804972812</v>
      </c>
      <c r="T53">
        <v>50.272295960384625</v>
      </c>
      <c r="U53">
        <v>17.950401645682629</v>
      </c>
      <c r="V53">
        <v>13.95014302178854</v>
      </c>
      <c r="W53">
        <v>73.923518313466062</v>
      </c>
      <c r="X53">
        <v>104.11030020322862</v>
      </c>
      <c r="Y53">
        <v>167.82557239216629</v>
      </c>
      <c r="Z53">
        <v>11.952074708422316</v>
      </c>
      <c r="AA53">
        <v>-2.7687494701757132</v>
      </c>
      <c r="AB53">
        <v>2.07233517987504E-2</v>
      </c>
      <c r="AC53">
        <v>13.919384957957718</v>
      </c>
      <c r="AD53">
        <v>14.184072091167575</v>
      </c>
      <c r="AE53">
        <v>11.24574465836298</v>
      </c>
      <c r="AF53">
        <v>34.102788599398146</v>
      </c>
      <c r="AG53">
        <v>7.0030765560136672</v>
      </c>
      <c r="AH53">
        <v>0</v>
      </c>
      <c r="AI53">
        <v>32.321894314701993</v>
      </c>
      <c r="AJ53">
        <v>36.322152938596084</v>
      </c>
      <c r="AK53">
        <v>17.242999999999999</v>
      </c>
      <c r="AL53">
        <v>24.190944549077852</v>
      </c>
      <c r="AM53">
        <v>20.162272576645641</v>
      </c>
      <c r="AN53">
        <v>19.808598602861885</v>
      </c>
      <c r="AO53">
        <v>19.651339752379773</v>
      </c>
      <c r="AP53">
        <v>77.412341202496563</v>
      </c>
      <c r="AQ53">
        <v>0.11092677117865218</v>
      </c>
      <c r="AR53" t="s">
        <v>69</v>
      </c>
      <c r="AS53" t="s">
        <v>74</v>
      </c>
      <c r="AT53" t="s">
        <v>71</v>
      </c>
      <c r="AU53">
        <v>13.898661606158967</v>
      </c>
      <c r="AV53">
        <v>14.163348739368825</v>
      </c>
      <c r="AW53">
        <v>0.26468713320985771</v>
      </c>
    </row>
    <row r="54" spans="1:49" hidden="1" x14ac:dyDescent="0.3">
      <c r="A54" t="s">
        <v>45</v>
      </c>
      <c r="B54" t="s">
        <v>48</v>
      </c>
      <c r="C54">
        <v>11</v>
      </c>
      <c r="D54">
        <v>29.646999999999998</v>
      </c>
      <c r="E54">
        <v>366.02534667092988</v>
      </c>
      <c r="F54">
        <v>383.62700000000001</v>
      </c>
      <c r="G54">
        <v>2055.6390000000001</v>
      </c>
      <c r="H54">
        <v>2402.77</v>
      </c>
      <c r="I54">
        <v>20.794558510822476</v>
      </c>
      <c r="J54">
        <v>22.299357406611794</v>
      </c>
      <c r="K54">
        <v>6.9085410159995515</v>
      </c>
      <c r="L54">
        <v>19.945617294628569</v>
      </c>
      <c r="M54">
        <v>22.238498216276056</v>
      </c>
      <c r="N54">
        <v>14.718525054741971</v>
      </c>
      <c r="O54">
        <v>19.075479708298705</v>
      </c>
      <c r="P54">
        <v>1.4832927326169862</v>
      </c>
      <c r="Q54">
        <v>35.299786590417604</v>
      </c>
      <c r="R54">
        <v>15.074135026573732</v>
      </c>
      <c r="S54">
        <v>-9.5076289218617607</v>
      </c>
      <c r="T54">
        <v>35.299786590417604</v>
      </c>
      <c r="U54">
        <v>19.075479708298705</v>
      </c>
      <c r="V54">
        <v>16.611750294491973</v>
      </c>
      <c r="W54">
        <v>68.351432128801349</v>
      </c>
      <c r="X54">
        <v>108.95269775238597</v>
      </c>
      <c r="Y54">
        <v>141.0311469893704</v>
      </c>
      <c r="Z54">
        <v>-1.5047988957893175</v>
      </c>
      <c r="AA54">
        <v>15.390816390612242</v>
      </c>
      <c r="AB54">
        <v>0.84894121619390717</v>
      </c>
      <c r="AC54">
        <v>-1.4439397054535803</v>
      </c>
      <c r="AD54">
        <v>6.0760334560805056</v>
      </c>
      <c r="AE54">
        <v>17.59218697568172</v>
      </c>
      <c r="AF54">
        <v>20.225651563843872</v>
      </c>
      <c r="AG54">
        <v>24.581763948435494</v>
      </c>
      <c r="AH54">
        <v>0</v>
      </c>
      <c r="AI54">
        <v>16.224306882118899</v>
      </c>
      <c r="AJ54">
        <v>18.688036295925631</v>
      </c>
      <c r="AK54">
        <v>14.420999999999999</v>
      </c>
      <c r="AL54">
        <v>14.988999478042819</v>
      </c>
      <c r="AM54">
        <v>12.844486684617349</v>
      </c>
      <c r="AN54">
        <v>10.655967082808495</v>
      </c>
      <c r="AO54">
        <v>10.601969807397932</v>
      </c>
      <c r="AP54">
        <v>66.506340016408757</v>
      </c>
      <c r="AQ54">
        <v>1.3394016229850942E-2</v>
      </c>
      <c r="AR54" t="s">
        <v>69</v>
      </c>
      <c r="AS54" t="s">
        <v>74</v>
      </c>
      <c r="AT54" t="s">
        <v>71</v>
      </c>
      <c r="AU54">
        <v>-2.2928809216474875</v>
      </c>
      <c r="AV54">
        <v>5.2270922398865984</v>
      </c>
      <c r="AW54">
        <v>7.5199731615340859</v>
      </c>
    </row>
    <row r="55" spans="1:49" hidden="1" x14ac:dyDescent="0.3">
      <c r="A55" t="s">
        <v>45</v>
      </c>
      <c r="B55" t="s">
        <v>48</v>
      </c>
      <c r="C55">
        <v>11</v>
      </c>
      <c r="D55">
        <v>29.681999999999999</v>
      </c>
      <c r="F55">
        <v>369.26299999999998</v>
      </c>
      <c r="G55">
        <v>2129.9960000000001</v>
      </c>
      <c r="H55">
        <v>2145.33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12.462</v>
      </c>
      <c r="AL55">
        <v>15.120981148144732</v>
      </c>
      <c r="AM55">
        <v>12.301789352158517</v>
      </c>
      <c r="AN55">
        <v>10.892964450325236</v>
      </c>
      <c r="AO55">
        <v>10.882509864098843</v>
      </c>
      <c r="AP55">
        <v>59.303726846795755</v>
      </c>
      <c r="AQ55">
        <v>9.9018368336817736E-3</v>
      </c>
      <c r="AR55" t="s">
        <v>69</v>
      </c>
      <c r="AS55" t="s">
        <v>74</v>
      </c>
      <c r="AT55" t="s">
        <v>71</v>
      </c>
    </row>
    <row r="56" spans="1:49" hidden="1" x14ac:dyDescent="0.3">
      <c r="A56" t="s">
        <v>45</v>
      </c>
      <c r="B56" t="s">
        <v>48</v>
      </c>
      <c r="C56">
        <v>11</v>
      </c>
      <c r="D56">
        <v>29.718</v>
      </c>
      <c r="F56">
        <v>459.08600000000001</v>
      </c>
      <c r="G56">
        <v>1391.3489999999999</v>
      </c>
      <c r="H56">
        <v>2124.1280000000002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10.458</v>
      </c>
      <c r="AL56">
        <v>10.263613704652482</v>
      </c>
      <c r="AM56">
        <v>6.9032812687725116</v>
      </c>
      <c r="AN56">
        <v>6.7133438118739335</v>
      </c>
      <c r="AO56">
        <v>6.7037259728335741</v>
      </c>
      <c r="AP56">
        <v>51.436842080905365</v>
      </c>
      <c r="AQ56">
        <v>2.0357977103035874E-3</v>
      </c>
      <c r="AR56" t="s">
        <v>69</v>
      </c>
      <c r="AS56" t="s">
        <v>74</v>
      </c>
      <c r="AT56" t="s">
        <v>71</v>
      </c>
    </row>
    <row r="57" spans="1:49" hidden="1" x14ac:dyDescent="0.3">
      <c r="A57" t="s">
        <v>43</v>
      </c>
      <c r="B57" t="s">
        <v>48</v>
      </c>
      <c r="C57">
        <v>12</v>
      </c>
      <c r="D57">
        <v>31.405000000000001</v>
      </c>
      <c r="F57">
        <v>366.00200000000001</v>
      </c>
      <c r="G57">
        <v>2107.4720000000002</v>
      </c>
      <c r="H57">
        <v>2698.277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24.587</v>
      </c>
      <c r="AL57">
        <v>-4.2021218123044628</v>
      </c>
      <c r="AM57">
        <v>-4.002652447311803</v>
      </c>
      <c r="AN57">
        <v>-4.0570716944692347</v>
      </c>
      <c r="AO57">
        <v>-4.0662229376624905</v>
      </c>
      <c r="AP57">
        <v>54.165487082851172</v>
      </c>
      <c r="AQ57">
        <v>1.5870824578444492E-2</v>
      </c>
      <c r="AR57" t="s">
        <v>69</v>
      </c>
      <c r="AS57" t="s">
        <v>74</v>
      </c>
      <c r="AT57" t="s">
        <v>71</v>
      </c>
    </row>
    <row r="58" spans="1:49" hidden="1" x14ac:dyDescent="0.3">
      <c r="A58" t="s">
        <v>45</v>
      </c>
      <c r="B58" t="s">
        <v>48</v>
      </c>
      <c r="C58">
        <v>12</v>
      </c>
      <c r="D58">
        <v>31.442</v>
      </c>
      <c r="E58">
        <v>145.3758896375052</v>
      </c>
      <c r="F58">
        <v>380.99400000000003</v>
      </c>
      <c r="G58">
        <v>2117.848</v>
      </c>
      <c r="H58">
        <v>2466.0680000000002</v>
      </c>
      <c r="I58">
        <v>24.523466679217936</v>
      </c>
      <c r="J58">
        <v>35.282782626631139</v>
      </c>
      <c r="K58">
        <v>27.34771962418754</v>
      </c>
      <c r="L58">
        <v>20.573244346347266</v>
      </c>
      <c r="M58">
        <v>15.568333385539937</v>
      </c>
      <c r="N58">
        <v>-0.28362556636280445</v>
      </c>
      <c r="O58">
        <v>15.679619130454148</v>
      </c>
      <c r="P58">
        <v>-0.38436096628797778</v>
      </c>
      <c r="Q58">
        <v>25.916156213326982</v>
      </c>
      <c r="R58">
        <v>42.818910603773695</v>
      </c>
      <c r="S58">
        <v>25.53827913744113</v>
      </c>
      <c r="T58">
        <v>39.857553823716643</v>
      </c>
      <c r="U58">
        <v>15.679619130454148</v>
      </c>
      <c r="V58">
        <v>5.2161079643569526</v>
      </c>
      <c r="W58">
        <v>42.890375485619721</v>
      </c>
      <c r="X58">
        <v>71.067962687579524</v>
      </c>
      <c r="Y58">
        <v>92.198748800599063</v>
      </c>
      <c r="Z58">
        <v>-10.759315947413203</v>
      </c>
      <c r="AA58">
        <v>7.9350630024435986</v>
      </c>
      <c r="AB58">
        <v>3.9502223328706698</v>
      </c>
      <c r="AC58">
        <v>8.9551332936779993</v>
      </c>
      <c r="AD58">
        <v>24.807092245580741</v>
      </c>
      <c r="AE58">
        <v>16.063980096742124</v>
      </c>
      <c r="AF58">
        <v>-16.902754390446713</v>
      </c>
      <c r="AG58">
        <v>17.280631466332565</v>
      </c>
      <c r="AH58">
        <v>-13.941397610389661</v>
      </c>
      <c r="AI58">
        <v>10.236537082872834</v>
      </c>
      <c r="AJ58">
        <v>20.700048248970027</v>
      </c>
      <c r="AK58">
        <v>20.83</v>
      </c>
      <c r="AL58">
        <v>16.306920214772695</v>
      </c>
      <c r="AM58">
        <v>15.925505108948705</v>
      </c>
      <c r="AN58">
        <v>15.612030723312792</v>
      </c>
      <c r="AO58">
        <v>15.497922671146537</v>
      </c>
      <c r="AP58">
        <v>66.482317709005073</v>
      </c>
      <c r="AQ58">
        <v>2.622465747752627E-2</v>
      </c>
      <c r="AR58" t="s">
        <v>69</v>
      </c>
      <c r="AS58" t="s">
        <v>74</v>
      </c>
      <c r="AT58" t="s">
        <v>71</v>
      </c>
      <c r="AU58">
        <v>5.0049109608073294</v>
      </c>
      <c r="AV58">
        <v>20.856869912710071</v>
      </c>
      <c r="AW58">
        <v>15.851958951902741</v>
      </c>
    </row>
    <row r="59" spans="1:49" hidden="1" x14ac:dyDescent="0.3">
      <c r="A59" t="s">
        <v>45</v>
      </c>
      <c r="B59" t="s">
        <v>48</v>
      </c>
      <c r="C59">
        <v>12</v>
      </c>
      <c r="D59">
        <v>31.478000000000002</v>
      </c>
      <c r="E59">
        <v>149.61621621976266</v>
      </c>
      <c r="F59">
        <v>311.45600000000002</v>
      </c>
      <c r="G59">
        <v>2092.4299999999998</v>
      </c>
      <c r="H59">
        <v>2746.694</v>
      </c>
      <c r="I59">
        <v>23.864310548164912</v>
      </c>
      <c r="J59">
        <v>28.523013429736583</v>
      </c>
      <c r="K59">
        <v>38.097102593743287</v>
      </c>
      <c r="L59">
        <v>27.860388330786375</v>
      </c>
      <c r="M59">
        <v>29.181501308804734</v>
      </c>
      <c r="N59">
        <v>23.245609208113649</v>
      </c>
      <c r="O59">
        <v>25.9001585638268</v>
      </c>
      <c r="P59">
        <v>8.5852370552975437</v>
      </c>
      <c r="Q59">
        <v>26.119926137560373</v>
      </c>
      <c r="R59">
        <v>43.388501949409594</v>
      </c>
      <c r="S59">
        <v>30.267143877218299</v>
      </c>
      <c r="T59">
        <v>43.388501949409594</v>
      </c>
      <c r="U59">
        <v>25.9001585638268</v>
      </c>
      <c r="V59">
        <v>16.299725953705394</v>
      </c>
      <c r="W59">
        <v>53.658901530506981</v>
      </c>
      <c r="X59">
        <v>70.571043699492435</v>
      </c>
      <c r="Y59">
        <v>114.44390553462601</v>
      </c>
      <c r="Z59">
        <v>-4.6587028815716707</v>
      </c>
      <c r="AA59">
        <v>-9.5740891640067041</v>
      </c>
      <c r="AB59">
        <v>-3.9960777826214624</v>
      </c>
      <c r="AC59">
        <v>-5.3171907606398214</v>
      </c>
      <c r="AD59">
        <v>0.61870134005126332</v>
      </c>
      <c r="AE59">
        <v>17.314921508529256</v>
      </c>
      <c r="AF59">
        <v>-17.268575811849221</v>
      </c>
      <c r="AG59">
        <v>13.121358072191295</v>
      </c>
      <c r="AH59">
        <v>-17.268575811849221</v>
      </c>
      <c r="AI59">
        <v>0.21976757373357358</v>
      </c>
      <c r="AJ59">
        <v>9.8202001838549791</v>
      </c>
      <c r="AK59">
        <v>16.677</v>
      </c>
      <c r="AL59">
        <v>18.996453799592501</v>
      </c>
      <c r="AM59">
        <v>15.355161022564969</v>
      </c>
      <c r="AN59">
        <v>12.157351018988034</v>
      </c>
      <c r="AO59">
        <v>11.894781621542418</v>
      </c>
      <c r="AP59">
        <v>68.237843903447285</v>
      </c>
      <c r="AQ59">
        <v>2.4107753627706244E-2</v>
      </c>
      <c r="AR59" t="s">
        <v>69</v>
      </c>
      <c r="AS59" t="s">
        <v>74</v>
      </c>
      <c r="AT59" t="s">
        <v>71</v>
      </c>
      <c r="AU59">
        <v>-1.321112978018359</v>
      </c>
      <c r="AV59">
        <v>4.6147791226727257</v>
      </c>
      <c r="AW59">
        <v>5.9358921006910847</v>
      </c>
    </row>
    <row r="60" spans="1:49" hidden="1" x14ac:dyDescent="0.3">
      <c r="A60" t="s">
        <v>45</v>
      </c>
      <c r="B60" t="s">
        <v>48</v>
      </c>
      <c r="C60">
        <v>12</v>
      </c>
      <c r="D60">
        <v>31.515000000000001</v>
      </c>
      <c r="E60">
        <v>163.89299128796566</v>
      </c>
      <c r="F60">
        <v>333.21699999999998</v>
      </c>
      <c r="G60">
        <v>2070.0450000000001</v>
      </c>
      <c r="H60">
        <v>2259.989</v>
      </c>
      <c r="I60">
        <v>10.622228832468158</v>
      </c>
      <c r="J60">
        <v>31.076852066704337</v>
      </c>
      <c r="K60">
        <v>12.897906215832338</v>
      </c>
      <c r="L60">
        <v>30.953193278505278</v>
      </c>
      <c r="M60">
        <v>25.944753451513929</v>
      </c>
      <c r="N60">
        <v>13.693587445827813</v>
      </c>
      <c r="O60">
        <v>23.761151634731288</v>
      </c>
      <c r="P60">
        <v>-4.4438850566732269</v>
      </c>
      <c r="Q60">
        <v>13.02329536541321</v>
      </c>
      <c r="R60">
        <v>47.402022712632203</v>
      </c>
      <c r="S60">
        <v>4.6873402135841769</v>
      </c>
      <c r="T60">
        <v>47.402022712632203</v>
      </c>
      <c r="U60">
        <v>23.761151634731288</v>
      </c>
      <c r="V60">
        <v>23.761151634731288</v>
      </c>
      <c r="W60">
        <v>51.772645693242744</v>
      </c>
      <c r="X60">
        <v>72.117250752673399</v>
      </c>
      <c r="Y60">
        <v>82.985413294090108</v>
      </c>
      <c r="Z60">
        <v>-20.45462323423618</v>
      </c>
      <c r="AA60">
        <v>18.178945850871997</v>
      </c>
      <c r="AB60">
        <v>-20.330964446037122</v>
      </c>
      <c r="AC60">
        <v>-15.322524619045771</v>
      </c>
      <c r="AD60">
        <v>-3.0713586133596547</v>
      </c>
      <c r="AE60">
        <v>28.205036691404516</v>
      </c>
      <c r="AF60">
        <v>-34.378727347218991</v>
      </c>
      <c r="AG60">
        <v>42.714682499048024</v>
      </c>
      <c r="AH60">
        <v>-34.378727347218991</v>
      </c>
      <c r="AI60">
        <v>-10.737856269318078</v>
      </c>
      <c r="AJ60">
        <v>-10.737856269318078</v>
      </c>
      <c r="AK60">
        <v>9.1890000000000001</v>
      </c>
      <c r="AL60">
        <v>17.763363587345793</v>
      </c>
      <c r="AM60">
        <v>15.737206081475613</v>
      </c>
      <c r="AN60">
        <v>14.211081386745876</v>
      </c>
      <c r="AO60">
        <v>14.18896278951854</v>
      </c>
      <c r="AP60">
        <v>70.691143479849487</v>
      </c>
      <c r="AQ60">
        <v>4.5594449110333571E-2</v>
      </c>
      <c r="AR60" t="s">
        <v>69</v>
      </c>
      <c r="AS60" t="s">
        <v>74</v>
      </c>
      <c r="AT60" t="s">
        <v>71</v>
      </c>
      <c r="AU60">
        <v>5.0084398269913493</v>
      </c>
      <c r="AV60">
        <v>17.259605832677465</v>
      </c>
      <c r="AW60">
        <v>12.251166005686116</v>
      </c>
    </row>
    <row r="61" spans="1:49" hidden="1" x14ac:dyDescent="0.3">
      <c r="A61" t="s">
        <v>45</v>
      </c>
      <c r="B61" t="s">
        <v>48</v>
      </c>
      <c r="C61">
        <v>12</v>
      </c>
      <c r="D61">
        <v>31.552</v>
      </c>
      <c r="E61">
        <v>163.75631220865284</v>
      </c>
      <c r="F61">
        <v>347.69900000000001</v>
      </c>
      <c r="G61">
        <v>2090.8719999999998</v>
      </c>
      <c r="H61">
        <v>2325.4279999999999</v>
      </c>
      <c r="I61">
        <v>6.3987103541718238</v>
      </c>
      <c r="J61">
        <v>23.66783109162013</v>
      </c>
      <c r="K61">
        <v>4.3003816499709311</v>
      </c>
      <c r="L61">
        <v>21.675579956163723</v>
      </c>
      <c r="M61">
        <v>13.090891984404074</v>
      </c>
      <c r="N61">
        <v>2.5316872321263162</v>
      </c>
      <c r="O61">
        <v>11.440782752922864</v>
      </c>
      <c r="P61">
        <v>-15.192597136021393</v>
      </c>
      <c r="Q61">
        <v>8.5870458219908148</v>
      </c>
      <c r="R61">
        <v>38.904574559817014</v>
      </c>
      <c r="S61">
        <v>-2.9069794851844639</v>
      </c>
      <c r="T61">
        <v>38.904574559817014</v>
      </c>
      <c r="U61">
        <v>11.440782752922864</v>
      </c>
      <c r="V61">
        <v>10.894358445149843</v>
      </c>
      <c r="W61">
        <v>49.429476900950149</v>
      </c>
      <c r="X61">
        <v>73.187855518938605</v>
      </c>
      <c r="Y61">
        <v>87.136854050096971</v>
      </c>
      <c r="Z61">
        <v>-17.269120737448304</v>
      </c>
      <c r="AA61">
        <v>19.3674494416492</v>
      </c>
      <c r="AB61">
        <v>-15.276869601991899</v>
      </c>
      <c r="AC61">
        <v>-6.6921816302322501</v>
      </c>
      <c r="AD61">
        <v>3.8670231220455076</v>
      </c>
      <c r="AE61">
        <v>26.633379888944255</v>
      </c>
      <c r="AF61">
        <v>-30.317528737826201</v>
      </c>
      <c r="AG61">
        <v>41.811554045001479</v>
      </c>
      <c r="AH61">
        <v>-30.317528737826201</v>
      </c>
      <c r="AI61">
        <v>-2.8537369309320493</v>
      </c>
      <c r="AJ61">
        <v>-2.307312623159028</v>
      </c>
      <c r="AK61">
        <v>10.302</v>
      </c>
      <c r="AL61">
        <v>22.93038428832185</v>
      </c>
      <c r="AM61">
        <v>21.961624377927006</v>
      </c>
      <c r="AN61">
        <v>20.189838022289536</v>
      </c>
      <c r="AO61">
        <v>20.155025935295807</v>
      </c>
      <c r="AP61">
        <v>62.716732889351675</v>
      </c>
      <c r="AQ61">
        <v>1.6915703028890693E-2</v>
      </c>
      <c r="AR61" t="s">
        <v>69</v>
      </c>
      <c r="AS61" t="s">
        <v>74</v>
      </c>
      <c r="AT61" t="s">
        <v>71</v>
      </c>
      <c r="AU61">
        <v>8.5846879717596494</v>
      </c>
      <c r="AV61">
        <v>19.143892724037407</v>
      </c>
      <c r="AW61">
        <v>10.559204752277758</v>
      </c>
    </row>
    <row r="62" spans="1:49" hidden="1" x14ac:dyDescent="0.3">
      <c r="A62" t="s">
        <v>43</v>
      </c>
      <c r="B62" t="s">
        <v>49</v>
      </c>
      <c r="C62">
        <v>13</v>
      </c>
      <c r="D62">
        <v>37.561999999999998</v>
      </c>
      <c r="F62">
        <v>448.93</v>
      </c>
      <c r="G62">
        <v>827.21900000000005</v>
      </c>
      <c r="H62">
        <v>2395.4580000000001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3.645</v>
      </c>
      <c r="AL62">
        <v>11.724067790851958</v>
      </c>
      <c r="AM62">
        <v>9.9697296177123267</v>
      </c>
      <c r="AN62">
        <v>9.9602303314327489</v>
      </c>
      <c r="AO62">
        <v>9.9345711875153491</v>
      </c>
      <c r="AP62">
        <v>70.122748996783386</v>
      </c>
      <c r="AQ62">
        <v>1.9604166690293703E-2</v>
      </c>
      <c r="AR62" t="s">
        <v>69</v>
      </c>
      <c r="AS62" t="s">
        <v>70</v>
      </c>
      <c r="AT62" t="s">
        <v>75</v>
      </c>
    </row>
    <row r="63" spans="1:49" hidden="1" x14ac:dyDescent="0.3">
      <c r="A63" t="s">
        <v>45</v>
      </c>
      <c r="B63" t="s">
        <v>49</v>
      </c>
      <c r="C63">
        <v>13</v>
      </c>
      <c r="D63">
        <v>37.582000000000001</v>
      </c>
      <c r="E63">
        <v>169.22228441491498</v>
      </c>
      <c r="F63">
        <v>468.55900000000003</v>
      </c>
      <c r="G63">
        <v>785.39700000000005</v>
      </c>
      <c r="H63">
        <v>2352.8739999999998</v>
      </c>
      <c r="I63">
        <v>10.509760356382328</v>
      </c>
      <c r="J63">
        <v>34.435700558128893</v>
      </c>
      <c r="K63">
        <v>16.900660119350505</v>
      </c>
      <c r="L63">
        <v>20.43846637441775</v>
      </c>
      <c r="M63">
        <v>6.2334289928908042</v>
      </c>
      <c r="N63">
        <v>19.869168353331691</v>
      </c>
      <c r="O63">
        <v>-4.8534122235519153</v>
      </c>
      <c r="P63">
        <v>-14.347953057118691</v>
      </c>
      <c r="Q63">
        <v>12.128193894989499</v>
      </c>
      <c r="R63">
        <v>42.53295896077033</v>
      </c>
      <c r="S63">
        <v>27.778178044084434</v>
      </c>
      <c r="T63">
        <v>45.515569966236463</v>
      </c>
      <c r="U63">
        <v>25.918906076091357</v>
      </c>
      <c r="V63">
        <v>2.7096617785085471</v>
      </c>
      <c r="W63">
        <v>40.564132864951219</v>
      </c>
      <c r="X63">
        <v>45.099429960577993</v>
      </c>
      <c r="Y63">
        <v>90.221542610924132</v>
      </c>
      <c r="Z63">
        <v>-23.925940201746563</v>
      </c>
      <c r="AA63">
        <v>17.535040438778388</v>
      </c>
      <c r="AB63">
        <v>-9.9287060180354221</v>
      </c>
      <c r="AC63">
        <v>4.2763313634915239</v>
      </c>
      <c r="AD63">
        <v>-9.3594079969493631</v>
      </c>
      <c r="AE63">
        <v>9.4945408335667754</v>
      </c>
      <c r="AF63">
        <v>-30.404765065780829</v>
      </c>
      <c r="AG63">
        <v>14.754780916685895</v>
      </c>
      <c r="AH63">
        <v>-33.387376071246962</v>
      </c>
      <c r="AI63">
        <v>-13.790712181101858</v>
      </c>
      <c r="AJ63">
        <v>9.4185321164809519</v>
      </c>
      <c r="AK63">
        <v>19.571000000000002</v>
      </c>
      <c r="AL63">
        <v>8.4475082468406999</v>
      </c>
      <c r="AM63">
        <v>11.365175226521574</v>
      </c>
      <c r="AN63">
        <v>11.355891859559017</v>
      </c>
      <c r="AO63">
        <v>11.347881648357649</v>
      </c>
      <c r="AP63">
        <v>72.436924436035326</v>
      </c>
      <c r="AQ63">
        <v>2.6397140024073798E-2</v>
      </c>
      <c r="AR63" t="s">
        <v>69</v>
      </c>
      <c r="AS63" t="s">
        <v>70</v>
      </c>
      <c r="AT63" t="s">
        <v>75</v>
      </c>
      <c r="AU63">
        <v>14.205037381526946</v>
      </c>
      <c r="AV63">
        <v>0.56929802108605898</v>
      </c>
      <c r="AW63">
        <v>-13.635739360440887</v>
      </c>
    </row>
    <row r="64" spans="1:49" hidden="1" x14ac:dyDescent="0.3">
      <c r="A64" t="s">
        <v>45</v>
      </c>
      <c r="B64" t="s">
        <v>49</v>
      </c>
      <c r="C64">
        <v>13</v>
      </c>
      <c r="D64">
        <v>37.600999999999999</v>
      </c>
      <c r="E64">
        <v>168.85253823006764</v>
      </c>
      <c r="F64">
        <v>466.42899999999997</v>
      </c>
      <c r="G64">
        <v>980.03599999999994</v>
      </c>
      <c r="H64">
        <v>2170.3789999999999</v>
      </c>
      <c r="I64">
        <v>19.043786329448615</v>
      </c>
      <c r="J64">
        <v>38.320576484686065</v>
      </c>
      <c r="K64">
        <v>25.064555242799315</v>
      </c>
      <c r="L64">
        <v>24.509561814632697</v>
      </c>
      <c r="M64">
        <v>10.418956214631301</v>
      </c>
      <c r="N64">
        <v>19.525405195476587</v>
      </c>
      <c r="O64">
        <v>9.1002425857998244</v>
      </c>
      <c r="P64">
        <v>-18.770359489215803</v>
      </c>
      <c r="Q64">
        <v>20.517775835047871</v>
      </c>
      <c r="R64">
        <v>45.778106606359763</v>
      </c>
      <c r="S64">
        <v>29.822633647568054</v>
      </c>
      <c r="T64">
        <v>47.972667111039691</v>
      </c>
      <c r="U64">
        <v>26.342064400288905</v>
      </c>
      <c r="V64">
        <v>10.411643490290729</v>
      </c>
      <c r="W64">
        <v>40.542520487223562</v>
      </c>
      <c r="X64">
        <v>46.085014778403803</v>
      </c>
      <c r="Y64">
        <v>78.620416122224583</v>
      </c>
      <c r="Z64">
        <v>-19.27679015523745</v>
      </c>
      <c r="AA64">
        <v>13.256021241886749</v>
      </c>
      <c r="AB64">
        <v>-5.4657754851840821</v>
      </c>
      <c r="AC64">
        <v>8.6248301148173141</v>
      </c>
      <c r="AD64">
        <v>-0.4816188660279721</v>
      </c>
      <c r="AE64">
        <v>27.870602075015626</v>
      </c>
      <c r="AF64">
        <v>-25.260330771311892</v>
      </c>
      <c r="AG64">
        <v>15.955472958791709</v>
      </c>
      <c r="AH64">
        <v>-27.45489127599182</v>
      </c>
      <c r="AI64">
        <v>-5.8242885652410337</v>
      </c>
      <c r="AJ64">
        <v>10.106132344757143</v>
      </c>
      <c r="AK64">
        <v>20.116</v>
      </c>
      <c r="AL64">
        <v>13.144395217264231</v>
      </c>
      <c r="AM64">
        <v>13.759757748734247</v>
      </c>
      <c r="AN64">
        <v>13.749592968729834</v>
      </c>
      <c r="AO64">
        <v>13.734800837614937</v>
      </c>
      <c r="AP64">
        <v>74.6389121324423</v>
      </c>
      <c r="AQ64">
        <v>3.4656226897925448E-2</v>
      </c>
      <c r="AR64" t="s">
        <v>69</v>
      </c>
      <c r="AS64" t="s">
        <v>70</v>
      </c>
      <c r="AT64" t="s">
        <v>75</v>
      </c>
      <c r="AU64">
        <v>14.090605600001396</v>
      </c>
      <c r="AV64">
        <v>4.98415661915611</v>
      </c>
      <c r="AW64">
        <v>-9.1064489808452862</v>
      </c>
    </row>
    <row r="65" spans="1:49" hidden="1" x14ac:dyDescent="0.3">
      <c r="A65" t="s">
        <v>45</v>
      </c>
      <c r="B65" t="s">
        <v>49</v>
      </c>
      <c r="C65">
        <v>13</v>
      </c>
      <c r="D65">
        <v>37.621000000000002</v>
      </c>
      <c r="E65">
        <v>166.06063120214509</v>
      </c>
      <c r="F65">
        <v>460.01900000000001</v>
      </c>
      <c r="G65">
        <v>1189.127</v>
      </c>
      <c r="H65">
        <v>2236.6480000000001</v>
      </c>
      <c r="I65">
        <v>21.408434063113681</v>
      </c>
      <c r="J65">
        <v>37.03595640098743</v>
      </c>
      <c r="K65">
        <v>24.418243366422779</v>
      </c>
      <c r="L65">
        <v>24.943658160460359</v>
      </c>
      <c r="M65">
        <v>19.005379814180756</v>
      </c>
      <c r="N65">
        <v>16.220446527781849</v>
      </c>
      <c r="O65">
        <v>9.9546684974473809</v>
      </c>
      <c r="P65">
        <v>-10.178829576884954</v>
      </c>
      <c r="Q65">
        <v>22.784481629430189</v>
      </c>
      <c r="R65">
        <v>44.04817919446814</v>
      </c>
      <c r="S65">
        <v>26.936476482981789</v>
      </c>
      <c r="T65">
        <v>47.512162830890077</v>
      </c>
      <c r="U65">
        <v>32.001660506271563</v>
      </c>
      <c r="V65">
        <v>9.9546684974473809</v>
      </c>
      <c r="W65">
        <v>40.331797666140552</v>
      </c>
      <c r="X65">
        <v>47.147066018424788</v>
      </c>
      <c r="Y65">
        <v>82.007163877185221</v>
      </c>
      <c r="Z65">
        <v>-15.627522337873749</v>
      </c>
      <c r="AA65">
        <v>12.617713034564652</v>
      </c>
      <c r="AB65">
        <v>-3.5352240973466778</v>
      </c>
      <c r="AC65">
        <v>2.403054248932925</v>
      </c>
      <c r="AD65">
        <v>5.1879875353318319</v>
      </c>
      <c r="AE65">
        <v>20.133498074332337</v>
      </c>
      <c r="AF65">
        <v>-21.263697565037951</v>
      </c>
      <c r="AG65">
        <v>17.111702711486352</v>
      </c>
      <c r="AH65">
        <v>-24.727681201459887</v>
      </c>
      <c r="AI65">
        <v>-9.2171788768413734</v>
      </c>
      <c r="AJ65">
        <v>12.829813131982808</v>
      </c>
      <c r="AK65">
        <v>12.624000000000001</v>
      </c>
      <c r="AL65">
        <v>15.158632971914498</v>
      </c>
      <c r="AM65">
        <v>13.884658538233353</v>
      </c>
      <c r="AN65">
        <v>13.861137765820036</v>
      </c>
      <c r="AO65">
        <v>13.852347247260429</v>
      </c>
      <c r="AP65">
        <v>74.341394930585324</v>
      </c>
      <c r="AQ65">
        <v>3.4668237345003503E-2</v>
      </c>
      <c r="AR65" t="s">
        <v>69</v>
      </c>
      <c r="AS65" t="s">
        <v>70</v>
      </c>
      <c r="AT65" t="s">
        <v>75</v>
      </c>
      <c r="AU65">
        <v>5.9382783462796027</v>
      </c>
      <c r="AV65">
        <v>8.7232116326785096</v>
      </c>
      <c r="AW65">
        <v>2.7849332863989069</v>
      </c>
    </row>
    <row r="66" spans="1:49" hidden="1" x14ac:dyDescent="0.3">
      <c r="A66" t="s">
        <v>45</v>
      </c>
      <c r="B66" t="s">
        <v>49</v>
      </c>
      <c r="C66">
        <v>13</v>
      </c>
      <c r="D66">
        <v>37.640999999999998</v>
      </c>
      <c r="E66">
        <v>157.86134140243368</v>
      </c>
      <c r="F66">
        <v>419.98899999999998</v>
      </c>
      <c r="G66">
        <v>1415.6780000000001</v>
      </c>
      <c r="H66">
        <v>2173.4490000000001</v>
      </c>
      <c r="I66">
        <v>28.829379877490133</v>
      </c>
      <c r="J66">
        <v>39.156701920541998</v>
      </c>
      <c r="K66">
        <v>29.653246209339002</v>
      </c>
      <c r="L66">
        <v>22.128168758750572</v>
      </c>
      <c r="M66">
        <v>12.612970676906308</v>
      </c>
      <c r="N66">
        <v>20.056749708645533</v>
      </c>
      <c r="O66">
        <v>18.436705788400864</v>
      </c>
      <c r="P66">
        <v>-0.3989002191175941</v>
      </c>
      <c r="Q66">
        <v>30.250249101370137</v>
      </c>
      <c r="R66">
        <v>46.686834080551201</v>
      </c>
      <c r="S66">
        <v>29.555522541500046</v>
      </c>
      <c r="T66">
        <v>43.155833356068698</v>
      </c>
      <c r="U66">
        <v>21.589204269239893</v>
      </c>
      <c r="V66">
        <v>18.436705788400864</v>
      </c>
      <c r="W66">
        <v>41.015671107946993</v>
      </c>
      <c r="X66">
        <v>49.003667599672646</v>
      </c>
      <c r="Y66">
        <v>76.572249275053693</v>
      </c>
      <c r="Z66">
        <v>-10.327322043051865</v>
      </c>
      <c r="AA66">
        <v>9.5034557112029958</v>
      </c>
      <c r="AB66">
        <v>6.7012111187395611</v>
      </c>
      <c r="AC66">
        <v>16.216409200583826</v>
      </c>
      <c r="AD66">
        <v>8.7726301688446</v>
      </c>
      <c r="AE66">
        <v>18.835606007518457</v>
      </c>
      <c r="AF66">
        <v>-16.436584979181063</v>
      </c>
      <c r="AG66">
        <v>17.131311539051154</v>
      </c>
      <c r="AH66">
        <v>-12.90558425469856</v>
      </c>
      <c r="AI66">
        <v>8.6610448321302442</v>
      </c>
      <c r="AJ66">
        <v>11.813543312969273</v>
      </c>
      <c r="AK66">
        <v>13.212</v>
      </c>
      <c r="AL66">
        <v>5.5539000801907603</v>
      </c>
      <c r="AM66">
        <v>3.2250157821396801</v>
      </c>
      <c r="AN66">
        <v>3.1850643095711204</v>
      </c>
      <c r="AO66">
        <v>3.1792280524945853</v>
      </c>
      <c r="AP66">
        <v>72.411129153575956</v>
      </c>
      <c r="AQ66">
        <v>3.712666711559643E-2</v>
      </c>
      <c r="AR66" t="s">
        <v>69</v>
      </c>
      <c r="AS66" t="s">
        <v>70</v>
      </c>
      <c r="AT66" t="s">
        <v>75</v>
      </c>
      <c r="AU66">
        <v>9.5151980818442645</v>
      </c>
      <c r="AV66">
        <v>2.0714190501050389</v>
      </c>
      <c r="AW66">
        <v>-7.4437790317392256</v>
      </c>
    </row>
    <row r="67" spans="1:49" hidden="1" x14ac:dyDescent="0.3">
      <c r="A67" t="s">
        <v>43</v>
      </c>
      <c r="B67" t="s">
        <v>48</v>
      </c>
      <c r="C67">
        <v>14</v>
      </c>
      <c r="D67">
        <v>37.906999999999996</v>
      </c>
      <c r="F67">
        <v>406.22800000000001</v>
      </c>
      <c r="G67">
        <v>2122.3820000000001</v>
      </c>
      <c r="H67">
        <v>2634.018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17.446999999999999</v>
      </c>
      <c r="AL67">
        <v>-4.8687688313215044E-2</v>
      </c>
      <c r="AM67">
        <v>1.0627618397029208</v>
      </c>
      <c r="AN67">
        <v>0.80502024548793938</v>
      </c>
      <c r="AO67">
        <v>0.62867864254862416</v>
      </c>
      <c r="AP67">
        <v>58.481340230397279</v>
      </c>
      <c r="AQ67">
        <v>1.0372602276589239E-2</v>
      </c>
      <c r="AR67" t="s">
        <v>69</v>
      </c>
      <c r="AS67" t="s">
        <v>74</v>
      </c>
      <c r="AT67" t="s">
        <v>71</v>
      </c>
    </row>
    <row r="68" spans="1:49" hidden="1" x14ac:dyDescent="0.3">
      <c r="A68" t="s">
        <v>45</v>
      </c>
      <c r="B68" t="s">
        <v>48</v>
      </c>
      <c r="C68">
        <v>14</v>
      </c>
      <c r="D68">
        <v>37.942</v>
      </c>
      <c r="E68">
        <v>196.46174475875105</v>
      </c>
      <c r="F68">
        <v>386.73899999999998</v>
      </c>
      <c r="G68">
        <v>2213.6260000000002</v>
      </c>
      <c r="H68">
        <v>2618.636</v>
      </c>
      <c r="I68">
        <v>30.197173680096753</v>
      </c>
      <c r="J68">
        <v>22.770164422800583</v>
      </c>
      <c r="K68">
        <v>8.6045629742677541</v>
      </c>
      <c r="L68">
        <v>22.433198188606685</v>
      </c>
      <c r="M68">
        <v>18.089923172103486</v>
      </c>
      <c r="N68">
        <v>12.283307559270348</v>
      </c>
      <c r="O68">
        <v>16.325229693312117</v>
      </c>
      <c r="P68">
        <v>14.180891916589385</v>
      </c>
      <c r="Q68">
        <v>32.816469016992798</v>
      </c>
      <c r="R68">
        <v>40.819768380408561</v>
      </c>
      <c r="S68">
        <v>-0.10356976706022811</v>
      </c>
      <c r="T68">
        <v>40.819768380408561</v>
      </c>
      <c r="U68">
        <v>16.325229693312117</v>
      </c>
      <c r="V68">
        <v>14.418376364804402</v>
      </c>
      <c r="W68">
        <v>48.216450121392974</v>
      </c>
      <c r="X68">
        <v>86.955732275895045</v>
      </c>
      <c r="Y68">
        <v>117.62210286334573</v>
      </c>
      <c r="Z68">
        <v>7.4270092572961701</v>
      </c>
      <c r="AA68">
        <v>14.165601448532829</v>
      </c>
      <c r="AB68">
        <v>7.7639754914900685</v>
      </c>
      <c r="AC68">
        <v>12.107250507993268</v>
      </c>
      <c r="AD68">
        <v>17.913866120826405</v>
      </c>
      <c r="AE68">
        <v>2.1443377767227325</v>
      </c>
      <c r="AF68">
        <v>-8.0032993634157634</v>
      </c>
      <c r="AG68">
        <v>40.92333814746879</v>
      </c>
      <c r="AH68">
        <v>-8.0032993634157634</v>
      </c>
      <c r="AI68">
        <v>16.491239323680681</v>
      </c>
      <c r="AJ68">
        <v>18.398092652188396</v>
      </c>
      <c r="AK68">
        <v>21.068000000000001</v>
      </c>
      <c r="AL68">
        <v>17.74421425270716</v>
      </c>
      <c r="AM68">
        <v>17.690685827307174</v>
      </c>
      <c r="AN68">
        <v>17.165316989317009</v>
      </c>
      <c r="AO68">
        <v>17.110434354019407</v>
      </c>
      <c r="AP68">
        <v>67.885051873533158</v>
      </c>
      <c r="AQ68">
        <v>4.7621616248423558E-2</v>
      </c>
      <c r="AR68" t="s">
        <v>69</v>
      </c>
      <c r="AS68" t="s">
        <v>74</v>
      </c>
      <c r="AT68" t="s">
        <v>71</v>
      </c>
      <c r="AU68">
        <v>4.343275016503199</v>
      </c>
      <c r="AV68">
        <v>10.149890629336337</v>
      </c>
      <c r="AW68">
        <v>5.8066156128331379</v>
      </c>
    </row>
    <row r="69" spans="1:49" hidden="1" x14ac:dyDescent="0.3">
      <c r="A69" t="s">
        <v>45</v>
      </c>
      <c r="B69" t="s">
        <v>48</v>
      </c>
      <c r="C69">
        <v>14</v>
      </c>
      <c r="D69">
        <v>37.978000000000002</v>
      </c>
      <c r="E69">
        <v>192.54072008287233</v>
      </c>
      <c r="F69">
        <v>402.07400000000001</v>
      </c>
      <c r="G69">
        <v>2282.1999999999998</v>
      </c>
      <c r="H69">
        <v>2797.9459999999999</v>
      </c>
      <c r="I69">
        <v>33.271155868986483</v>
      </c>
      <c r="J69">
        <v>29.413347806939342</v>
      </c>
      <c r="K69">
        <v>19.996285418142119</v>
      </c>
      <c r="L69">
        <v>27.697330134049057</v>
      </c>
      <c r="M69">
        <v>29.315325605212426</v>
      </c>
      <c r="N69">
        <v>11.676188232281429</v>
      </c>
      <c r="O69">
        <v>18.571808264532979</v>
      </c>
      <c r="P69">
        <v>7.8885016984849807</v>
      </c>
      <c r="Q69">
        <v>35.566115859783487</v>
      </c>
      <c r="R69">
        <v>46.792392129401321</v>
      </c>
      <c r="S69">
        <v>12.542521568761504</v>
      </c>
      <c r="T69">
        <v>46.792392129401321</v>
      </c>
      <c r="U69">
        <v>27.604621881143867</v>
      </c>
      <c r="V69">
        <v>10.916890987221869</v>
      </c>
      <c r="W69">
        <v>46.20435472335312</v>
      </c>
      <c r="X69">
        <v>90.677407877838277</v>
      </c>
      <c r="Y69">
        <v>132.41156911423471</v>
      </c>
      <c r="Z69">
        <v>3.8578080620471411</v>
      </c>
      <c r="AA69">
        <v>9.4170623887972233</v>
      </c>
      <c r="AB69">
        <v>5.5738257349374258</v>
      </c>
      <c r="AC69">
        <v>3.9558302637740574</v>
      </c>
      <c r="AD69">
        <v>21.594967636705054</v>
      </c>
      <c r="AE69">
        <v>10.683306566048</v>
      </c>
      <c r="AF69">
        <v>-11.226276269617834</v>
      </c>
      <c r="AG69">
        <v>34.24987056063982</v>
      </c>
      <c r="AH69">
        <v>-11.226276269617834</v>
      </c>
      <c r="AI69">
        <v>7.9614939786396199</v>
      </c>
      <c r="AJ69">
        <v>24.649224872561618</v>
      </c>
      <c r="AK69">
        <v>22.847999999999999</v>
      </c>
      <c r="AL69">
        <v>19.470603743989628</v>
      </c>
      <c r="AM69">
        <v>16.888360069926314</v>
      </c>
      <c r="AN69">
        <v>16.416694158174693</v>
      </c>
      <c r="AO69">
        <v>16.252507953314698</v>
      </c>
      <c r="AP69">
        <v>72.676743136822523</v>
      </c>
      <c r="AQ69">
        <v>7.7448574693135055E-2</v>
      </c>
      <c r="AR69" t="s">
        <v>69</v>
      </c>
      <c r="AS69" t="s">
        <v>74</v>
      </c>
      <c r="AT69" t="s">
        <v>71</v>
      </c>
      <c r="AU69">
        <v>-1.6179954711633684</v>
      </c>
      <c r="AV69">
        <v>16.021141901767628</v>
      </c>
      <c r="AW69">
        <v>17.639137372930996</v>
      </c>
    </row>
    <row r="70" spans="1:49" hidden="1" x14ac:dyDescent="0.3">
      <c r="A70" t="s">
        <v>45</v>
      </c>
      <c r="B70" t="s">
        <v>48</v>
      </c>
      <c r="C70">
        <v>14</v>
      </c>
      <c r="D70">
        <v>38.012999999999998</v>
      </c>
      <c r="E70">
        <v>187.5984888937484</v>
      </c>
      <c r="F70">
        <v>379.08699999999999</v>
      </c>
      <c r="G70">
        <v>2214.529</v>
      </c>
      <c r="H70">
        <v>2779.58</v>
      </c>
      <c r="I70">
        <v>33.563141409917968</v>
      </c>
      <c r="J70">
        <v>26.768119589987421</v>
      </c>
      <c r="K70">
        <v>26.13064760248686</v>
      </c>
      <c r="L70">
        <v>26.695057269411386</v>
      </c>
      <c r="M70">
        <v>29.550618230586409</v>
      </c>
      <c r="N70">
        <v>20.193028342406372</v>
      </c>
      <c r="O70">
        <v>17.656074544290835</v>
      </c>
      <c r="P70">
        <v>17.186766639570688</v>
      </c>
      <c r="Q70">
        <v>36.025508488856495</v>
      </c>
      <c r="R70">
        <v>44.923676076059664</v>
      </c>
      <c r="S70">
        <v>17.91469270253517</v>
      </c>
      <c r="T70">
        <v>44.923676076059664</v>
      </c>
      <c r="U70">
        <v>27.606447861756472</v>
      </c>
      <c r="V70">
        <v>17.509421174613891</v>
      </c>
      <c r="W70">
        <v>48.074259907042382</v>
      </c>
      <c r="X70">
        <v>85.162497736107355</v>
      </c>
      <c r="Y70">
        <v>129.1578337144725</v>
      </c>
      <c r="Z70">
        <v>6.7950218199305468</v>
      </c>
      <c r="AA70">
        <v>0.637471987500561</v>
      </c>
      <c r="AB70">
        <v>6.868084140506582</v>
      </c>
      <c r="AC70">
        <v>4.0125231793315592</v>
      </c>
      <c r="AD70">
        <v>13.370113067511596</v>
      </c>
      <c r="AE70">
        <v>0.4693079047201465</v>
      </c>
      <c r="AF70">
        <v>-8.8981675872031687</v>
      </c>
      <c r="AG70">
        <v>27.008983373524494</v>
      </c>
      <c r="AH70">
        <v>-8.8981675872031687</v>
      </c>
      <c r="AI70">
        <v>8.4190606271000235</v>
      </c>
      <c r="AJ70">
        <v>18.516087314242604</v>
      </c>
      <c r="AK70">
        <v>21.847999999999999</v>
      </c>
      <c r="AL70">
        <v>23.785341667102617</v>
      </c>
      <c r="AM70">
        <v>23.507701449155878</v>
      </c>
      <c r="AN70">
        <v>21.155085785011405</v>
      </c>
      <c r="AO70">
        <v>20.784477719999121</v>
      </c>
      <c r="AP70">
        <v>71.772185254093529</v>
      </c>
      <c r="AQ70">
        <v>7.6322584621000417E-2</v>
      </c>
      <c r="AR70" t="s">
        <v>69</v>
      </c>
      <c r="AS70" t="s">
        <v>74</v>
      </c>
      <c r="AT70" t="s">
        <v>71</v>
      </c>
      <c r="AU70">
        <v>-2.8555609611750228</v>
      </c>
      <c r="AV70">
        <v>6.5020289270050142</v>
      </c>
      <c r="AW70">
        <v>9.357589888180037</v>
      </c>
    </row>
    <row r="71" spans="1:49" hidden="1" x14ac:dyDescent="0.3">
      <c r="A71" t="s">
        <v>45</v>
      </c>
      <c r="B71" t="s">
        <v>48</v>
      </c>
      <c r="C71">
        <v>14</v>
      </c>
      <c r="D71">
        <v>38.048000000000002</v>
      </c>
      <c r="E71">
        <v>176.3962090899465</v>
      </c>
      <c r="F71">
        <v>375.50599999999997</v>
      </c>
      <c r="G71">
        <v>2167.6709999999998</v>
      </c>
      <c r="H71">
        <v>2600.884</v>
      </c>
      <c r="I71">
        <v>23.138937819100438</v>
      </c>
      <c r="J71">
        <v>32.258117968584372</v>
      </c>
      <c r="K71">
        <v>17.386112186816781</v>
      </c>
      <c r="L71">
        <v>29.6438534940804</v>
      </c>
      <c r="M71">
        <v>19.910690409264546</v>
      </c>
      <c r="N71">
        <v>14.536860027408956</v>
      </c>
      <c r="O71">
        <v>18.532523037494826</v>
      </c>
      <c r="P71">
        <v>0.58626725689964243</v>
      </c>
      <c r="Q71">
        <v>25.328687767896376</v>
      </c>
      <c r="R71">
        <v>47.958644423253631</v>
      </c>
      <c r="S71">
        <v>10.315241400240298</v>
      </c>
      <c r="T71">
        <v>47.958644423253631</v>
      </c>
      <c r="U71">
        <v>18.532523037494826</v>
      </c>
      <c r="V71">
        <v>15.927173609084079</v>
      </c>
      <c r="W71">
        <v>47.181014601269304</v>
      </c>
      <c r="X71">
        <v>79.984970253260627</v>
      </c>
      <c r="Y71">
        <v>110.51386121613767</v>
      </c>
      <c r="Z71">
        <v>-9.1191801494839346</v>
      </c>
      <c r="AA71">
        <v>14.872005781767591</v>
      </c>
      <c r="AB71">
        <v>-6.5049156749799621</v>
      </c>
      <c r="AC71">
        <v>3.2282474098358911</v>
      </c>
      <c r="AD71">
        <v>8.6020777916914817</v>
      </c>
      <c r="AE71">
        <v>17.946255780595184</v>
      </c>
      <c r="AF71">
        <v>-22.629956655357255</v>
      </c>
      <c r="AG71">
        <v>37.643403023013335</v>
      </c>
      <c r="AH71">
        <v>-22.629956655357255</v>
      </c>
      <c r="AI71">
        <v>6.79616473040155</v>
      </c>
      <c r="AJ71">
        <v>9.4015141588122972</v>
      </c>
      <c r="AK71">
        <v>19.524000000000001</v>
      </c>
      <c r="AL71">
        <v>21.328077651333778</v>
      </c>
      <c r="AM71">
        <v>20.568021625014211</v>
      </c>
      <c r="AN71">
        <v>19.83613386049003</v>
      </c>
      <c r="AO71">
        <v>19.714928700608677</v>
      </c>
      <c r="AP71">
        <v>73.775850926184816</v>
      </c>
      <c r="AQ71">
        <v>5.2925207347364472E-2</v>
      </c>
      <c r="AR71" t="s">
        <v>69</v>
      </c>
      <c r="AS71" t="s">
        <v>74</v>
      </c>
      <c r="AT71" t="s">
        <v>71</v>
      </c>
      <c r="AU71">
        <v>9.7331630848158532</v>
      </c>
      <c r="AV71">
        <v>15.106993466671444</v>
      </c>
      <c r="AW71">
        <v>5.3738303818555906</v>
      </c>
    </row>
    <row r="72" spans="1:49" hidden="1" x14ac:dyDescent="0.3">
      <c r="A72" t="s">
        <v>43</v>
      </c>
      <c r="B72" t="s">
        <v>50</v>
      </c>
      <c r="C72">
        <v>15</v>
      </c>
      <c r="D72">
        <v>39.15</v>
      </c>
      <c r="F72">
        <v>422.82900000000001</v>
      </c>
      <c r="G72">
        <v>794.45899999999995</v>
      </c>
      <c r="H72">
        <v>2215.973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18.646000000000001</v>
      </c>
      <c r="AL72">
        <v>10.34763041273208</v>
      </c>
      <c r="AM72">
        <v>8.2175866779053237</v>
      </c>
      <c r="AN72">
        <v>8.2148000630561828</v>
      </c>
      <c r="AO72">
        <v>8.2138831009179061</v>
      </c>
      <c r="AP72">
        <v>69.028166020483184</v>
      </c>
      <c r="AQ72">
        <v>1.6127830138741001E-2</v>
      </c>
      <c r="AR72" t="s">
        <v>69</v>
      </c>
      <c r="AS72" t="s">
        <v>70</v>
      </c>
      <c r="AT72" t="s">
        <v>75</v>
      </c>
    </row>
    <row r="73" spans="1:49" hidden="1" x14ac:dyDescent="0.3">
      <c r="A73" t="s">
        <v>45</v>
      </c>
      <c r="B73" t="s">
        <v>50</v>
      </c>
      <c r="C73">
        <v>15</v>
      </c>
      <c r="D73">
        <v>39.168999999999997</v>
      </c>
      <c r="E73">
        <v>144.78998785288468</v>
      </c>
      <c r="F73">
        <v>444.214</v>
      </c>
      <c r="G73">
        <v>796.91499999999996</v>
      </c>
      <c r="H73">
        <v>2472.9929999999999</v>
      </c>
      <c r="I73">
        <v>23.334533460874241</v>
      </c>
      <c r="J73">
        <v>26.937724793077123</v>
      </c>
      <c r="K73">
        <v>23.736954151424342</v>
      </c>
      <c r="L73">
        <v>21.18451089282307</v>
      </c>
      <c r="M73">
        <v>7.5015006803703699</v>
      </c>
      <c r="N73">
        <v>17.470688859156706</v>
      </c>
      <c r="O73">
        <v>-2.2175262186653271</v>
      </c>
      <c r="P73">
        <v>-15.375051388185559</v>
      </c>
      <c r="Q73">
        <v>24.595322241166514</v>
      </c>
      <c r="R73">
        <v>32.919430739614356</v>
      </c>
      <c r="S73">
        <v>33.260942980455084</v>
      </c>
      <c r="T73">
        <v>45.671249359247952</v>
      </c>
      <c r="U73">
        <v>26.098329481789392</v>
      </c>
      <c r="V73">
        <v>-1.9989551843285616</v>
      </c>
      <c r="W73">
        <v>38.483558044845495</v>
      </c>
      <c r="X73">
        <v>42.335435311728034</v>
      </c>
      <c r="Y73">
        <v>92.527901248783039</v>
      </c>
      <c r="Z73">
        <v>-3.6031913322028828</v>
      </c>
      <c r="AA73">
        <v>3.200770641652781</v>
      </c>
      <c r="AB73">
        <v>2.1500225680511704</v>
      </c>
      <c r="AC73">
        <v>15.833032780503871</v>
      </c>
      <c r="AD73">
        <v>5.8638446017175347</v>
      </c>
      <c r="AE73">
        <v>13.157525169520232</v>
      </c>
      <c r="AF73">
        <v>-8.324108498447842</v>
      </c>
      <c r="AG73">
        <v>-0.34151224084072851</v>
      </c>
      <c r="AH73">
        <v>-21.075927118081438</v>
      </c>
      <c r="AI73">
        <v>-1.5030072406228783</v>
      </c>
      <c r="AJ73">
        <v>26.594277425495076</v>
      </c>
      <c r="AK73">
        <v>20.706</v>
      </c>
      <c r="AL73">
        <v>16.722100123305264</v>
      </c>
      <c r="AM73">
        <v>15.650503887826964</v>
      </c>
      <c r="AN73">
        <v>15.64094720035107</v>
      </c>
      <c r="AO73">
        <v>15.637672811727422</v>
      </c>
      <c r="AP73">
        <v>70.067231990386986</v>
      </c>
      <c r="AQ73">
        <v>2.3627145264577834E-2</v>
      </c>
      <c r="AR73" t="s">
        <v>69</v>
      </c>
      <c r="AS73" t="s">
        <v>70</v>
      </c>
      <c r="AT73" t="s">
        <v>75</v>
      </c>
      <c r="AU73">
        <v>13.6830102124527</v>
      </c>
      <c r="AV73">
        <v>3.7138220336663643</v>
      </c>
      <c r="AW73">
        <v>-9.9691881787863359</v>
      </c>
    </row>
    <row r="74" spans="1:49" hidden="1" x14ac:dyDescent="0.3">
      <c r="A74" t="s">
        <v>45</v>
      </c>
      <c r="B74" t="s">
        <v>50</v>
      </c>
      <c r="C74">
        <v>15</v>
      </c>
      <c r="D74">
        <v>39.189</v>
      </c>
      <c r="E74">
        <v>146.49874269151772</v>
      </c>
      <c r="F74">
        <v>455.09399999999999</v>
      </c>
      <c r="G74">
        <v>1010.897</v>
      </c>
      <c r="H74">
        <v>2362.6480000000001</v>
      </c>
      <c r="I74">
        <v>25.42189918669597</v>
      </c>
      <c r="J74">
        <v>31.143217581025418</v>
      </c>
      <c r="K74">
        <v>25.699227247207524</v>
      </c>
      <c r="L74">
        <v>20.496887085510714</v>
      </c>
      <c r="M74">
        <v>5.1392584183152579</v>
      </c>
      <c r="N74">
        <v>13.003933906605241</v>
      </c>
      <c r="O74">
        <v>6.3943867274153572</v>
      </c>
      <c r="P74">
        <v>-10.67391148755679</v>
      </c>
      <c r="Q74">
        <v>26.550990237588397</v>
      </c>
      <c r="R74">
        <v>36.507939137273183</v>
      </c>
      <c r="S74">
        <v>32.813609205122745</v>
      </c>
      <c r="T74">
        <v>43.959943862891116</v>
      </c>
      <c r="U74">
        <v>20.587250141877877</v>
      </c>
      <c r="V74">
        <v>0.7777351129901251</v>
      </c>
      <c r="W74">
        <v>38.376201278857259</v>
      </c>
      <c r="X74">
        <v>43.589083387715057</v>
      </c>
      <c r="Y74">
        <v>85.581018716393643</v>
      </c>
      <c r="Z74">
        <v>-5.7213183943294474</v>
      </c>
      <c r="AA74">
        <v>5.4439903338178937</v>
      </c>
      <c r="AB74">
        <v>4.9250121011852563</v>
      </c>
      <c r="AC74">
        <v>20.282640768380713</v>
      </c>
      <c r="AD74">
        <v>12.41796528009073</v>
      </c>
      <c r="AE74">
        <v>17.068298214972145</v>
      </c>
      <c r="AF74">
        <v>-9.9569488996847859</v>
      </c>
      <c r="AG74">
        <v>3.6943299321504384</v>
      </c>
      <c r="AH74">
        <v>-17.408953625302718</v>
      </c>
      <c r="AI74">
        <v>5.96374009571052</v>
      </c>
      <c r="AJ74">
        <v>25.773255124598272</v>
      </c>
      <c r="AK74">
        <v>24.341999999999999</v>
      </c>
      <c r="AL74">
        <v>23.737328773231091</v>
      </c>
      <c r="AM74">
        <v>21.347482546373399</v>
      </c>
      <c r="AN74">
        <v>21.329276245974622</v>
      </c>
      <c r="AO74">
        <v>21.304193811213334</v>
      </c>
      <c r="AP74">
        <v>69.150808366324043</v>
      </c>
      <c r="AQ74">
        <v>2.5535369858246292E-2</v>
      </c>
      <c r="AR74" t="s">
        <v>69</v>
      </c>
      <c r="AS74" t="s">
        <v>70</v>
      </c>
      <c r="AT74" t="s">
        <v>75</v>
      </c>
      <c r="AU74">
        <v>15.357628667195456</v>
      </c>
      <c r="AV74">
        <v>7.4929531789054735</v>
      </c>
      <c r="AW74">
        <v>-7.8646754882899828</v>
      </c>
    </row>
    <row r="75" spans="1:49" hidden="1" x14ac:dyDescent="0.3">
      <c r="A75" t="s">
        <v>45</v>
      </c>
      <c r="B75" t="s">
        <v>50</v>
      </c>
      <c r="C75">
        <v>15</v>
      </c>
      <c r="D75">
        <v>39.207999999999998</v>
      </c>
      <c r="E75">
        <v>142.02656046026755</v>
      </c>
      <c r="F75">
        <v>432.79199999999997</v>
      </c>
      <c r="G75">
        <v>1168.2629999999999</v>
      </c>
      <c r="H75">
        <v>2239.5439999999999</v>
      </c>
      <c r="I75">
        <v>26.794208750354279</v>
      </c>
      <c r="J75">
        <v>34.193181954940421</v>
      </c>
      <c r="K75">
        <v>28.235283997998003</v>
      </c>
      <c r="L75">
        <v>22.038386610218119</v>
      </c>
      <c r="M75">
        <v>13.74889373530258</v>
      </c>
      <c r="N75">
        <v>18.318370584815892</v>
      </c>
      <c r="O75">
        <v>11.020414994486885</v>
      </c>
      <c r="P75">
        <v>-10.931402954497456</v>
      </c>
      <c r="Q75">
        <v>27.906857429445402</v>
      </c>
      <c r="R75">
        <v>39.559550196633666</v>
      </c>
      <c r="S75">
        <v>33.327894279341955</v>
      </c>
      <c r="T75">
        <v>44.325727448142203</v>
      </c>
      <c r="U75">
        <v>26.304312210637161</v>
      </c>
      <c r="V75">
        <v>11.020414994486885</v>
      </c>
      <c r="W75">
        <v>38.630361119831093</v>
      </c>
      <c r="X75">
        <v>44.042135756390586</v>
      </c>
      <c r="Y75">
        <v>77.0687234950136</v>
      </c>
      <c r="Z75">
        <v>-7.3989732045861416</v>
      </c>
      <c r="AA75">
        <v>5.9578979569424177</v>
      </c>
      <c r="AB75">
        <v>4.7558221401361607</v>
      </c>
      <c r="AC75">
        <v>13.045315015051699</v>
      </c>
      <c r="AD75">
        <v>8.4758381655383879</v>
      </c>
      <c r="AE75">
        <v>21.951817948984342</v>
      </c>
      <c r="AF75">
        <v>-11.652692767188263</v>
      </c>
      <c r="AG75">
        <v>6.231655917291711</v>
      </c>
      <c r="AH75">
        <v>-16.418870018696801</v>
      </c>
      <c r="AI75">
        <v>1.6025452188082419</v>
      </c>
      <c r="AJ75">
        <v>16.886442434958518</v>
      </c>
      <c r="AK75">
        <v>18.442</v>
      </c>
      <c r="AL75">
        <v>16.961091797953237</v>
      </c>
      <c r="AM75">
        <v>14.342810506719273</v>
      </c>
      <c r="AN75">
        <v>14.323739190432059</v>
      </c>
      <c r="AO75">
        <v>14.307632990030857</v>
      </c>
      <c r="AP75">
        <v>69.56374102519878</v>
      </c>
      <c r="AQ75">
        <v>3.5239051595838011E-2</v>
      </c>
      <c r="AR75" t="s">
        <v>69</v>
      </c>
      <c r="AS75" t="s">
        <v>70</v>
      </c>
      <c r="AT75" t="s">
        <v>75</v>
      </c>
      <c r="AU75">
        <v>8.2894928749155383</v>
      </c>
      <c r="AV75">
        <v>3.7200160254022272</v>
      </c>
      <c r="AW75">
        <v>-4.5694768495133111</v>
      </c>
    </row>
    <row r="76" spans="1:49" hidden="1" x14ac:dyDescent="0.3">
      <c r="A76" t="s">
        <v>45</v>
      </c>
      <c r="B76" t="s">
        <v>50</v>
      </c>
      <c r="C76">
        <v>15</v>
      </c>
      <c r="D76">
        <v>39.228000000000002</v>
      </c>
      <c r="E76">
        <v>132.59685139419398</v>
      </c>
      <c r="F76">
        <v>444.12</v>
      </c>
      <c r="G76">
        <v>1513.249</v>
      </c>
      <c r="H76">
        <v>2223.1819999999998</v>
      </c>
      <c r="I76">
        <v>26.726663933048954</v>
      </c>
      <c r="J76">
        <v>23.68481864698893</v>
      </c>
      <c r="K76">
        <v>11.425737679755276</v>
      </c>
      <c r="L76">
        <v>19.024228913410198</v>
      </c>
      <c r="M76">
        <v>5.6527359185376369</v>
      </c>
      <c r="N76">
        <v>7.9524042160345587</v>
      </c>
      <c r="O76">
        <v>8.7857417763348202</v>
      </c>
      <c r="P76">
        <v>-7.8622263132576915</v>
      </c>
      <c r="Q76">
        <v>27.600203764241328</v>
      </c>
      <c r="R76">
        <v>27.752618583562466</v>
      </c>
      <c r="S76">
        <v>19.793912643865397</v>
      </c>
      <c r="T76">
        <v>41.363268001928773</v>
      </c>
      <c r="U76">
        <v>15.279366562383752</v>
      </c>
      <c r="V76">
        <v>8.7857417763348202</v>
      </c>
      <c r="W76">
        <v>37.200179336457531</v>
      </c>
      <c r="X76">
        <v>47.477738549158275</v>
      </c>
      <c r="Y76">
        <v>74.148265970768918</v>
      </c>
      <c r="Z76">
        <v>3.041845286060024</v>
      </c>
      <c r="AA76">
        <v>12.259080967233654</v>
      </c>
      <c r="AB76">
        <v>7.7024350196387559</v>
      </c>
      <c r="AC76">
        <v>21.073928014511317</v>
      </c>
      <c r="AD76">
        <v>18.774259717014395</v>
      </c>
      <c r="AE76">
        <v>16.64796808959251</v>
      </c>
      <c r="AF76">
        <v>-0.15241481932113743</v>
      </c>
      <c r="AG76">
        <v>7.9587059396970687</v>
      </c>
      <c r="AH76">
        <v>-13.763064237687445</v>
      </c>
      <c r="AI76">
        <v>12.320837201857577</v>
      </c>
      <c r="AJ76">
        <v>18.814461987906508</v>
      </c>
      <c r="AK76">
        <v>12.763999999999999</v>
      </c>
      <c r="AL76">
        <v>8.2346757446966787</v>
      </c>
      <c r="AM76">
        <v>6.658720870219029</v>
      </c>
      <c r="AN76">
        <v>6.6387667268529249</v>
      </c>
      <c r="AO76">
        <v>6.6293789485820573</v>
      </c>
      <c r="AP76">
        <v>68.569103637673251</v>
      </c>
      <c r="AQ76">
        <v>5.2323966041588364E-2</v>
      </c>
      <c r="AR76" t="s">
        <v>69</v>
      </c>
      <c r="AS76" t="s">
        <v>70</v>
      </c>
      <c r="AT76" t="s">
        <v>75</v>
      </c>
      <c r="AU76">
        <v>13.371492994872561</v>
      </c>
      <c r="AV76">
        <v>11.071824697375639</v>
      </c>
      <c r="AW76">
        <v>-2.2996682974969218</v>
      </c>
    </row>
    <row r="77" spans="1:49" hidden="1" x14ac:dyDescent="0.3">
      <c r="A77" t="s">
        <v>43</v>
      </c>
      <c r="B77" t="s">
        <v>48</v>
      </c>
      <c r="C77">
        <v>16</v>
      </c>
      <c r="D77">
        <v>39.497999999999998</v>
      </c>
      <c r="F77">
        <v>369.57799999999997</v>
      </c>
      <c r="G77">
        <v>2052.1559999999999</v>
      </c>
      <c r="H77">
        <v>2668.41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18.687999999999999</v>
      </c>
      <c r="AL77">
        <v>12.876090603022174</v>
      </c>
      <c r="AM77">
        <v>12.526562018366105</v>
      </c>
      <c r="AN77">
        <v>10.79987276481525</v>
      </c>
      <c r="AO77">
        <v>9.8859932262650734</v>
      </c>
      <c r="AP77">
        <v>63.140822208736068</v>
      </c>
      <c r="AQ77">
        <v>8.6300171194663242E-3</v>
      </c>
      <c r="AR77" t="s">
        <v>69</v>
      </c>
      <c r="AS77" t="s">
        <v>74</v>
      </c>
      <c r="AT77" t="s">
        <v>71</v>
      </c>
    </row>
    <row r="78" spans="1:49" hidden="1" x14ac:dyDescent="0.3">
      <c r="A78" t="s">
        <v>45</v>
      </c>
      <c r="B78" t="s">
        <v>48</v>
      </c>
      <c r="C78">
        <v>16</v>
      </c>
      <c r="D78">
        <v>39.526000000000003</v>
      </c>
      <c r="E78">
        <v>166.12226311010659</v>
      </c>
      <c r="F78">
        <v>336.38</v>
      </c>
      <c r="G78">
        <v>2217.3910000000001</v>
      </c>
      <c r="H78">
        <v>2659.5070000000001</v>
      </c>
      <c r="I78">
        <v>17.279456251183294</v>
      </c>
      <c r="J78">
        <v>29.76344328428695</v>
      </c>
      <c r="K78">
        <v>16.93834740168197</v>
      </c>
      <c r="L78">
        <v>29.701437385863915</v>
      </c>
      <c r="M78">
        <v>28.959526490394286</v>
      </c>
      <c r="N78">
        <v>12.626569220120995</v>
      </c>
      <c r="O78">
        <v>20.928300168442895</v>
      </c>
      <c r="P78">
        <v>5.0333129550425539</v>
      </c>
      <c r="Q78">
        <v>19.698338774194049</v>
      </c>
      <c r="R78">
        <v>46.24428334418424</v>
      </c>
      <c r="S78">
        <v>8.5322476486181547</v>
      </c>
      <c r="T78">
        <v>46.24428334418424</v>
      </c>
      <c r="U78">
        <v>25.339151029645318</v>
      </c>
      <c r="V78">
        <v>11.777813210562387</v>
      </c>
      <c r="W78">
        <v>51.540969687028984</v>
      </c>
      <c r="X78">
        <v>80.847884952785293</v>
      </c>
      <c r="Y78">
        <v>112.33444970957309</v>
      </c>
      <c r="Z78">
        <v>-12.483987033103656</v>
      </c>
      <c r="AA78">
        <v>12.82509588260498</v>
      </c>
      <c r="AB78">
        <v>-12.421981134680621</v>
      </c>
      <c r="AC78">
        <v>-11.680070239210991</v>
      </c>
      <c r="AD78">
        <v>4.6528870310622992</v>
      </c>
      <c r="AE78">
        <v>15.894987213400341</v>
      </c>
      <c r="AF78">
        <v>-26.545944569990191</v>
      </c>
      <c r="AG78">
        <v>37.712035695566087</v>
      </c>
      <c r="AH78">
        <v>-26.545944569990191</v>
      </c>
      <c r="AI78">
        <v>-5.6408122554512694</v>
      </c>
      <c r="AJ78">
        <v>7.9205255636316618</v>
      </c>
      <c r="AK78">
        <v>14.173999999999999</v>
      </c>
      <c r="AL78">
        <v>22.456138549028761</v>
      </c>
      <c r="AM78">
        <v>22.381790312504812</v>
      </c>
      <c r="AN78">
        <v>17.531516647773056</v>
      </c>
      <c r="AO78">
        <v>17.48304442899045</v>
      </c>
      <c r="AP78">
        <v>70.498152035491472</v>
      </c>
      <c r="AQ78">
        <v>1.5777862490575442E-2</v>
      </c>
      <c r="AR78" t="s">
        <v>69</v>
      </c>
      <c r="AS78" t="s">
        <v>74</v>
      </c>
      <c r="AT78" t="s">
        <v>71</v>
      </c>
      <c r="AU78">
        <v>0.74191089546962985</v>
      </c>
      <c r="AV78">
        <v>17.07486816574292</v>
      </c>
      <c r="AW78">
        <v>16.33295727027329</v>
      </c>
    </row>
    <row r="79" spans="1:49" hidden="1" x14ac:dyDescent="0.3">
      <c r="A79" t="s">
        <v>45</v>
      </c>
      <c r="B79" t="s">
        <v>48</v>
      </c>
      <c r="C79">
        <v>16</v>
      </c>
      <c r="D79">
        <v>39.552999999999997</v>
      </c>
      <c r="E79">
        <v>164.95586988099933</v>
      </c>
      <c r="F79">
        <v>338.28800000000001</v>
      </c>
      <c r="G79">
        <v>2263.0720000000001</v>
      </c>
      <c r="H79">
        <v>2746.2710000000002</v>
      </c>
      <c r="I79">
        <v>23.330996944637953</v>
      </c>
      <c r="J79">
        <v>26.011341196222237</v>
      </c>
      <c r="K79">
        <v>10.202325516630939</v>
      </c>
      <c r="L79">
        <v>25.665727824422149</v>
      </c>
      <c r="M79">
        <v>27.654247329167791</v>
      </c>
      <c r="N79">
        <v>18.276879535287929</v>
      </c>
      <c r="O79">
        <v>11.683556912313428</v>
      </c>
      <c r="P79">
        <v>14.683204989853188</v>
      </c>
      <c r="Q79">
        <v>25.681144068872118</v>
      </c>
      <c r="R79">
        <v>42.330085249956362</v>
      </c>
      <c r="S79">
        <v>2.0464379346782593</v>
      </c>
      <c r="T79">
        <v>42.330085249956362</v>
      </c>
      <c r="U79">
        <v>23.68205854870823</v>
      </c>
      <c r="V79">
        <v>16.098138275647603</v>
      </c>
      <c r="W79">
        <v>51.070891284103951</v>
      </c>
      <c r="X79">
        <v>83.407844869654085</v>
      </c>
      <c r="Y79">
        <v>119.15788614359695</v>
      </c>
      <c r="Z79">
        <v>-2.6803442515842839</v>
      </c>
      <c r="AA79">
        <v>15.809015679591297</v>
      </c>
      <c r="AB79">
        <v>-2.3347308797841961</v>
      </c>
      <c r="AC79">
        <v>-4.3232503845298389</v>
      </c>
      <c r="AD79">
        <v>5.0541174093500238</v>
      </c>
      <c r="AE79">
        <v>-2.99964807753976</v>
      </c>
      <c r="AF79">
        <v>-16.648941181084243</v>
      </c>
      <c r="AG79">
        <v>40.283647315278102</v>
      </c>
      <c r="AH79">
        <v>-16.648941181084243</v>
      </c>
      <c r="AI79">
        <v>1.999085520163888</v>
      </c>
      <c r="AJ79">
        <v>9.5830057932245154</v>
      </c>
      <c r="AK79">
        <v>17.003</v>
      </c>
      <c r="AL79">
        <v>16.518691984140833</v>
      </c>
      <c r="AM79">
        <v>15.919580423278166</v>
      </c>
      <c r="AN79">
        <v>12.664496259443476</v>
      </c>
      <c r="AO79">
        <v>12.402287024256566</v>
      </c>
      <c r="AP79">
        <v>68.575947742790419</v>
      </c>
      <c r="AQ79">
        <v>3.2795807913014979E-2</v>
      </c>
      <c r="AR79" t="s">
        <v>69</v>
      </c>
      <c r="AS79" t="s">
        <v>74</v>
      </c>
      <c r="AT79" t="s">
        <v>71</v>
      </c>
      <c r="AU79">
        <v>-1.9885195047456428</v>
      </c>
      <c r="AV79">
        <v>7.38884828913422</v>
      </c>
      <c r="AW79">
        <v>9.3773677938798627</v>
      </c>
    </row>
    <row r="80" spans="1:49" hidden="1" x14ac:dyDescent="0.3">
      <c r="A80" t="s">
        <v>45</v>
      </c>
      <c r="B80" t="s">
        <v>48</v>
      </c>
      <c r="C80">
        <v>16</v>
      </c>
      <c r="D80">
        <v>39.58</v>
      </c>
      <c r="E80">
        <v>146.91995063276369</v>
      </c>
      <c r="F80">
        <v>357.84300000000002</v>
      </c>
      <c r="G80">
        <v>2352.1190000000001</v>
      </c>
      <c r="H80">
        <v>2941.415</v>
      </c>
      <c r="I80">
        <v>26.383354347589957</v>
      </c>
      <c r="J80">
        <v>34.934637590300603</v>
      </c>
      <c r="K80">
        <v>34.385188724198628</v>
      </c>
      <c r="L80">
        <v>23.364003795685797</v>
      </c>
      <c r="M80">
        <v>27.038875789892408</v>
      </c>
      <c r="N80">
        <v>20.240356297205263</v>
      </c>
      <c r="O80">
        <v>15.056177620350022</v>
      </c>
      <c r="P80">
        <v>9.5992215884014254</v>
      </c>
      <c r="Q80">
        <v>27.996909589448769</v>
      </c>
      <c r="R80">
        <v>44.322250020686582</v>
      </c>
      <c r="S80">
        <v>30.348971014480838</v>
      </c>
      <c r="T80">
        <v>41.449057961985815</v>
      </c>
      <c r="U80">
        <v>23.546893712673498</v>
      </c>
      <c r="V80">
        <v>16.19543311877916</v>
      </c>
      <c r="W80">
        <v>45.847413946921769</v>
      </c>
      <c r="X80">
        <v>85.003587103054357</v>
      </c>
      <c r="Y80">
        <v>129.87024623417207</v>
      </c>
      <c r="Z80">
        <v>-8.551283242710646</v>
      </c>
      <c r="AA80">
        <v>0.54944886610197585</v>
      </c>
      <c r="AB80">
        <v>3.0193505519041608</v>
      </c>
      <c r="AC80">
        <v>-0.65552144230245091</v>
      </c>
      <c r="AD80">
        <v>6.1429980503846942</v>
      </c>
      <c r="AE80">
        <v>5.4569560319485966</v>
      </c>
      <c r="AF80">
        <v>-16.325340431237812</v>
      </c>
      <c r="AG80">
        <v>13.973279006205743</v>
      </c>
      <c r="AH80">
        <v>-13.452148372537046</v>
      </c>
      <c r="AI80">
        <v>4.4500158767752716</v>
      </c>
      <c r="AJ80">
        <v>11.801476470669609</v>
      </c>
      <c r="AK80">
        <v>21.931999999999999</v>
      </c>
      <c r="AL80">
        <v>11.075816732823274</v>
      </c>
      <c r="AM80">
        <v>10.628643574039492</v>
      </c>
      <c r="AN80">
        <v>10.330358228072779</v>
      </c>
      <c r="AO80">
        <v>10.244772233323962</v>
      </c>
      <c r="AP80">
        <v>69.675445337161136</v>
      </c>
      <c r="AQ80">
        <v>1.6155193539018394E-2</v>
      </c>
      <c r="AR80" t="s">
        <v>69</v>
      </c>
      <c r="AS80" t="s">
        <v>74</v>
      </c>
      <c r="AT80" t="s">
        <v>71</v>
      </c>
      <c r="AU80">
        <v>-3.6748719942066117</v>
      </c>
      <c r="AV80">
        <v>3.1236474984805334</v>
      </c>
      <c r="AW80">
        <v>6.7985194926871451</v>
      </c>
    </row>
    <row r="81" spans="1:49" hidden="1" x14ac:dyDescent="0.3">
      <c r="A81" t="s">
        <v>45</v>
      </c>
      <c r="B81" t="s">
        <v>48</v>
      </c>
      <c r="C81">
        <v>16</v>
      </c>
      <c r="D81">
        <v>39.607999999999997</v>
      </c>
      <c r="E81">
        <v>135.36832115962943</v>
      </c>
      <c r="F81">
        <v>431.959</v>
      </c>
      <c r="G81">
        <v>2300.8000000000002</v>
      </c>
      <c r="H81">
        <v>2742.3739999999998</v>
      </c>
      <c r="I81">
        <v>26.661024978897384</v>
      </c>
      <c r="J81">
        <v>24.427407184420542</v>
      </c>
      <c r="K81">
        <v>23.389048118070043</v>
      </c>
      <c r="L81">
        <v>12.413249335336317</v>
      </c>
      <c r="M81">
        <v>13.832818964632374</v>
      </c>
      <c r="N81">
        <v>7.6788677110871859</v>
      </c>
      <c r="O81">
        <v>11.150665179176917</v>
      </c>
      <c r="P81">
        <v>5.712201487302492</v>
      </c>
      <c r="Q81">
        <v>27.583597319363147</v>
      </c>
      <c r="R81">
        <v>28.837896043774744</v>
      </c>
      <c r="S81">
        <v>28.639541329640824</v>
      </c>
      <c r="T81">
        <v>33.866975806155665</v>
      </c>
      <c r="U81">
        <v>14.499059349526927</v>
      </c>
      <c r="V81">
        <v>11.53740360586109</v>
      </c>
      <c r="W81">
        <v>37.956883504337306</v>
      </c>
      <c r="X81">
        <v>79.210263142639107</v>
      </c>
      <c r="Y81">
        <v>109.69680107604594</v>
      </c>
      <c r="Z81">
        <v>2.2336177944768423</v>
      </c>
      <c r="AA81">
        <v>1.0383590663504982</v>
      </c>
      <c r="AB81">
        <v>14.247775643561067</v>
      </c>
      <c r="AC81">
        <v>12.82820601426501</v>
      </c>
      <c r="AD81">
        <v>18.982157267810198</v>
      </c>
      <c r="AE81">
        <v>5.4384636918744249</v>
      </c>
      <c r="AF81">
        <v>-1.2542987244115977</v>
      </c>
      <c r="AG81">
        <v>0.19835471413392014</v>
      </c>
      <c r="AH81">
        <v>-6.2833784867925182</v>
      </c>
      <c r="AI81">
        <v>13.084537969836219</v>
      </c>
      <c r="AJ81">
        <v>16.046193713502056</v>
      </c>
      <c r="AK81">
        <v>17.367000000000001</v>
      </c>
      <c r="AL81">
        <v>0.40581064729410221</v>
      </c>
      <c r="AM81">
        <v>0.67516382833043487</v>
      </c>
      <c r="AN81">
        <v>0.534254541921795</v>
      </c>
      <c r="AO81">
        <v>0.47476095093462256</v>
      </c>
      <c r="AP81">
        <v>67.428817249086777</v>
      </c>
      <c r="AQ81">
        <v>2.8164926954720296E-2</v>
      </c>
      <c r="AR81" t="s">
        <v>69</v>
      </c>
      <c r="AS81" t="s">
        <v>74</v>
      </c>
      <c r="AT81" t="s">
        <v>71</v>
      </c>
      <c r="AU81">
        <v>-1.4195696292960562</v>
      </c>
      <c r="AV81">
        <v>4.7343816242491314</v>
      </c>
      <c r="AW81">
        <v>6.1539512535451877</v>
      </c>
    </row>
    <row r="82" spans="1:49" hidden="1" x14ac:dyDescent="0.3">
      <c r="A82" t="s">
        <v>43</v>
      </c>
      <c r="B82" t="s">
        <v>48</v>
      </c>
      <c r="C82">
        <v>17</v>
      </c>
      <c r="D82">
        <v>42.137</v>
      </c>
      <c r="E82">
        <v>167.67004702423273</v>
      </c>
      <c r="F82">
        <v>340.10500000000002</v>
      </c>
      <c r="G82">
        <v>2356.4830000000002</v>
      </c>
      <c r="H82">
        <v>2998.6289999999999</v>
      </c>
      <c r="I82">
        <v>20.67224863921124</v>
      </c>
      <c r="J82">
        <v>27.325942702333155</v>
      </c>
      <c r="K82">
        <v>17.749143609670593</v>
      </c>
      <c r="L82">
        <v>27.233413357534502</v>
      </c>
      <c r="M82">
        <v>18.054339550429674</v>
      </c>
      <c r="N82">
        <v>6.2443826476906565</v>
      </c>
      <c r="O82">
        <v>4.9546730090828914</v>
      </c>
      <c r="P82">
        <v>10.585096626158174</v>
      </c>
      <c r="Q82">
        <v>23.079082219183327</v>
      </c>
      <c r="R82">
        <v>43.919883822171442</v>
      </c>
      <c r="S82">
        <v>9.2993675581840343</v>
      </c>
      <c r="T82">
        <v>43.919883822171442</v>
      </c>
      <c r="U82">
        <v>13.150166247484144</v>
      </c>
      <c r="V82">
        <v>-0.46011670150405692</v>
      </c>
      <c r="W82">
        <v>51.133538353859073</v>
      </c>
      <c r="X82">
        <v>90.105987903776096</v>
      </c>
      <c r="Y82">
        <v>142.49646165383933</v>
      </c>
      <c r="Z82">
        <v>-6.6536940631219146</v>
      </c>
      <c r="AA82">
        <v>9.5767990926625615</v>
      </c>
      <c r="AB82">
        <v>-6.561164718323262</v>
      </c>
      <c r="AC82">
        <v>2.6179090887815661</v>
      </c>
      <c r="AD82">
        <v>14.427865991520584</v>
      </c>
      <c r="AE82">
        <v>-5.6304236170752828</v>
      </c>
      <c r="AF82">
        <v>-20.840801602988115</v>
      </c>
      <c r="AG82">
        <v>34.620516263987412</v>
      </c>
      <c r="AH82">
        <v>-20.840801602988115</v>
      </c>
      <c r="AI82">
        <v>9.9289159716991833</v>
      </c>
      <c r="AJ82">
        <v>23.539198920687383</v>
      </c>
      <c r="AK82">
        <v>12.952</v>
      </c>
      <c r="AL82">
        <v>14.874933535752803</v>
      </c>
      <c r="AM82">
        <v>14.890310227521404</v>
      </c>
      <c r="AN82">
        <v>14.567944491861917</v>
      </c>
      <c r="AO82">
        <v>14.413949453664808</v>
      </c>
      <c r="AP82">
        <v>68.151479581550404</v>
      </c>
      <c r="AQ82">
        <v>2.3218430810631872E-2</v>
      </c>
      <c r="AR82" t="s">
        <v>69</v>
      </c>
      <c r="AS82" t="s">
        <v>74</v>
      </c>
      <c r="AT82" t="s">
        <v>71</v>
      </c>
      <c r="AU82">
        <v>9.1790738071048281</v>
      </c>
      <c r="AV82">
        <v>20.989030709843846</v>
      </c>
      <c r="AW82">
        <v>11.809956902739017</v>
      </c>
    </row>
    <row r="83" spans="1:49" hidden="1" x14ac:dyDescent="0.3">
      <c r="A83" t="s">
        <v>45</v>
      </c>
      <c r="B83" t="s">
        <v>48</v>
      </c>
      <c r="C83">
        <v>17</v>
      </c>
      <c r="D83">
        <v>42.177999999999997</v>
      </c>
      <c r="E83">
        <v>167.61104290454662</v>
      </c>
      <c r="F83">
        <v>336.22500000000002</v>
      </c>
      <c r="G83">
        <v>2338.5970000000002</v>
      </c>
      <c r="H83">
        <v>2930.7489999999998</v>
      </c>
      <c r="I83">
        <v>21.681177690344498</v>
      </c>
      <c r="J83">
        <v>30.218780886551254</v>
      </c>
      <c r="K83">
        <v>20.145259304927212</v>
      </c>
      <c r="L83">
        <v>30.224102533846249</v>
      </c>
      <c r="M83">
        <v>34.84509914616357</v>
      </c>
      <c r="N83">
        <v>18.392261639297562</v>
      </c>
      <c r="O83">
        <v>7.4338423592032825</v>
      </c>
      <c r="P83">
        <v>11.824047427507852</v>
      </c>
      <c r="Q83">
        <v>24.146833168449142</v>
      </c>
      <c r="R83">
        <v>46.704800311894104</v>
      </c>
      <c r="S83">
        <v>11.449800148642264</v>
      </c>
      <c r="T83">
        <v>46.704800311894104</v>
      </c>
      <c r="U83">
        <v>29.924745759248776</v>
      </c>
      <c r="V83">
        <v>12.776982256132271</v>
      </c>
      <c r="W83">
        <v>51.765604799843118</v>
      </c>
      <c r="X83">
        <v>88.88831802710547</v>
      </c>
      <c r="Y83">
        <v>136.22033658557365</v>
      </c>
      <c r="Z83">
        <v>-8.5376031962067565</v>
      </c>
      <c r="AA83">
        <v>10.073521581624043</v>
      </c>
      <c r="AB83">
        <v>-8.5429248435017513</v>
      </c>
      <c r="AC83">
        <v>-13.163921455819072</v>
      </c>
      <c r="AD83">
        <v>3.288916051046936</v>
      </c>
      <c r="AE83">
        <v>-4.390205068304569</v>
      </c>
      <c r="AF83">
        <v>-22.557967143444962</v>
      </c>
      <c r="AG83">
        <v>35.255000163251836</v>
      </c>
      <c r="AH83">
        <v>-22.557967143444962</v>
      </c>
      <c r="AI83">
        <v>-5.7779125907996338</v>
      </c>
      <c r="AJ83">
        <v>11.369850912316871</v>
      </c>
      <c r="AK83">
        <v>19.065999999999999</v>
      </c>
      <c r="AL83">
        <v>23.517826199224984</v>
      </c>
      <c r="AM83">
        <v>22.037651237689261</v>
      </c>
      <c r="AN83">
        <v>21.832091305114126</v>
      </c>
      <c r="AO83">
        <v>21.407269517285535</v>
      </c>
      <c r="AP83">
        <v>72.299506963731361</v>
      </c>
      <c r="AQ83">
        <v>2.3867002966710741E-2</v>
      </c>
      <c r="AR83" t="s">
        <v>69</v>
      </c>
      <c r="AS83" t="s">
        <v>74</v>
      </c>
      <c r="AT83" t="s">
        <v>71</v>
      </c>
      <c r="AU83">
        <v>-4.6209966123173203</v>
      </c>
      <c r="AV83">
        <v>11.831840894548687</v>
      </c>
      <c r="AW83">
        <v>16.452837506866008</v>
      </c>
    </row>
    <row r="84" spans="1:49" hidden="1" x14ac:dyDescent="0.3">
      <c r="A84" t="s">
        <v>45</v>
      </c>
      <c r="B84" t="s">
        <v>48</v>
      </c>
      <c r="C84">
        <v>17</v>
      </c>
      <c r="D84">
        <v>42.22</v>
      </c>
      <c r="E84">
        <v>165.97401020702017</v>
      </c>
      <c r="F84">
        <v>365.51600000000002</v>
      </c>
      <c r="G84">
        <v>2353.7730000000001</v>
      </c>
      <c r="H84">
        <v>3296.1790000000001</v>
      </c>
      <c r="I84">
        <v>22.276061124841974</v>
      </c>
      <c r="J84">
        <v>37.541104056015115</v>
      </c>
      <c r="K84">
        <v>38.684414369890419</v>
      </c>
      <c r="L84">
        <v>33.104713574410354</v>
      </c>
      <c r="M84">
        <v>31.204583167098999</v>
      </c>
      <c r="N84">
        <v>28.491148398591346</v>
      </c>
      <c r="O84">
        <v>8.1146527191213877</v>
      </c>
      <c r="P84">
        <v>14.355755378264533</v>
      </c>
      <c r="Q84">
        <v>24.292931990151793</v>
      </c>
      <c r="R84">
        <v>51.133066919437113</v>
      </c>
      <c r="S84">
        <v>32.190403217715129</v>
      </c>
      <c r="T84">
        <v>51.133066919437113</v>
      </c>
      <c r="U84">
        <v>27.634083489142043</v>
      </c>
      <c r="V84">
        <v>16.898242523124583</v>
      </c>
      <c r="W84">
        <v>47.187171442277489</v>
      </c>
      <c r="X84">
        <v>89.529111024871767</v>
      </c>
      <c r="Y84">
        <v>170.64721359282885</v>
      </c>
      <c r="Z84">
        <v>-15.265042931173141</v>
      </c>
      <c r="AA84">
        <v>-1.143310313875304</v>
      </c>
      <c r="AB84">
        <v>-10.828652449568381</v>
      </c>
      <c r="AC84">
        <v>-8.9285220422570255</v>
      </c>
      <c r="AD84">
        <v>-6.2150872737493721</v>
      </c>
      <c r="AE84">
        <v>-6.2411026591431451</v>
      </c>
      <c r="AF84">
        <v>-26.84013492928532</v>
      </c>
      <c r="AG84">
        <v>18.942663701721983</v>
      </c>
      <c r="AH84">
        <v>-26.84013492928532</v>
      </c>
      <c r="AI84">
        <v>-3.34115149899025</v>
      </c>
      <c r="AJ84">
        <v>7.3946894670272094</v>
      </c>
      <c r="AK84">
        <v>23.922000000000001</v>
      </c>
      <c r="AL84">
        <v>29.034325455174027</v>
      </c>
      <c r="AM84">
        <v>28.742287149349703</v>
      </c>
      <c r="AN84">
        <v>27.58842176133761</v>
      </c>
      <c r="AO84">
        <v>26.165982016573853</v>
      </c>
      <c r="AP84">
        <v>75.968385461478249</v>
      </c>
      <c r="AQ84">
        <v>4.1269413490646285E-2</v>
      </c>
      <c r="AR84" t="s">
        <v>69</v>
      </c>
      <c r="AS84" t="s">
        <v>74</v>
      </c>
      <c r="AT84" t="s">
        <v>71</v>
      </c>
      <c r="AU84">
        <v>1.9001304073113552</v>
      </c>
      <c r="AV84">
        <v>4.6135651758190086</v>
      </c>
      <c r="AW84">
        <v>2.7134347685076534</v>
      </c>
    </row>
    <row r="85" spans="1:49" hidden="1" x14ac:dyDescent="0.3">
      <c r="A85" t="s">
        <v>45</v>
      </c>
      <c r="B85" t="s">
        <v>48</v>
      </c>
      <c r="C85">
        <v>17</v>
      </c>
      <c r="D85">
        <v>42.261000000000003</v>
      </c>
      <c r="E85">
        <v>164.24504438081001</v>
      </c>
      <c r="F85">
        <v>351.88099999999997</v>
      </c>
      <c r="G85">
        <v>2416.0050000000001</v>
      </c>
      <c r="H85">
        <v>3378.1680000000001</v>
      </c>
      <c r="I85">
        <v>24.217686693139182</v>
      </c>
      <c r="J85">
        <v>37.767102524439721</v>
      </c>
      <c r="K85">
        <v>39.154349198570046</v>
      </c>
      <c r="L85">
        <v>35.210772251601995</v>
      </c>
      <c r="M85">
        <v>29.75898938428039</v>
      </c>
      <c r="N85">
        <v>30.843723413304339</v>
      </c>
      <c r="O85">
        <v>7.0841997319559677</v>
      </c>
      <c r="P85">
        <v>13.020343393562026</v>
      </c>
      <c r="Q85">
        <v>26.351975307144517</v>
      </c>
      <c r="R85">
        <v>52.584005103177674</v>
      </c>
      <c r="S85">
        <v>31.933381268411377</v>
      </c>
      <c r="T85">
        <v>52.584005103177674</v>
      </c>
      <c r="U85">
        <v>24.921650015845564</v>
      </c>
      <c r="V85">
        <v>18.071198043523257</v>
      </c>
      <c r="W85">
        <v>48.867086796829248</v>
      </c>
      <c r="X85">
        <v>93.394236684871132</v>
      </c>
      <c r="Y85">
        <v>178.1430835335575</v>
      </c>
      <c r="Z85">
        <v>-13.549415831300539</v>
      </c>
      <c r="AA85">
        <v>-1.3872466741303242</v>
      </c>
      <c r="AB85">
        <v>-10.993085558462813</v>
      </c>
      <c r="AC85">
        <v>-5.5413026911412082</v>
      </c>
      <c r="AD85">
        <v>-6.6260367201651569</v>
      </c>
      <c r="AE85">
        <v>-5.9361436616060583</v>
      </c>
      <c r="AF85">
        <v>-26.232029796033157</v>
      </c>
      <c r="AG85">
        <v>20.650623834766296</v>
      </c>
      <c r="AH85">
        <v>-26.232029796033157</v>
      </c>
      <c r="AI85">
        <v>1.4303252912989528</v>
      </c>
      <c r="AJ85">
        <v>8.2807772636212604</v>
      </c>
      <c r="AK85">
        <v>24.731999999999999</v>
      </c>
      <c r="AL85">
        <v>33.858865968311939</v>
      </c>
      <c r="AM85">
        <v>32.107247910487253</v>
      </c>
      <c r="AN85">
        <v>28.969043754525295</v>
      </c>
      <c r="AO85">
        <v>27.405775868854761</v>
      </c>
      <c r="AP85">
        <v>77.008734064052973</v>
      </c>
      <c r="AQ85">
        <v>5.8826147795622778E-2</v>
      </c>
      <c r="AR85" t="s">
        <v>69</v>
      </c>
      <c r="AS85" t="s">
        <v>74</v>
      </c>
      <c r="AT85" t="s">
        <v>71</v>
      </c>
      <c r="AU85">
        <v>5.4517828673216044</v>
      </c>
      <c r="AV85">
        <v>4.3670488382976558</v>
      </c>
      <c r="AW85">
        <v>-1.0847340290239487</v>
      </c>
    </row>
    <row r="86" spans="1:49" hidden="1" x14ac:dyDescent="0.3">
      <c r="A86" t="s">
        <v>45</v>
      </c>
      <c r="B86" t="s">
        <v>48</v>
      </c>
      <c r="C86">
        <v>17</v>
      </c>
      <c r="D86">
        <v>42.302999999999997</v>
      </c>
      <c r="E86">
        <v>158.53232644337439</v>
      </c>
      <c r="F86">
        <v>381.04199999999997</v>
      </c>
      <c r="G86">
        <v>2324.6509999999998</v>
      </c>
      <c r="H86">
        <v>3119.3029999999999</v>
      </c>
      <c r="I86">
        <v>24.443768582574318</v>
      </c>
      <c r="J86">
        <v>42.301098705072476</v>
      </c>
      <c r="K86">
        <v>36.1327371671603</v>
      </c>
      <c r="L86">
        <v>33.305449703588074</v>
      </c>
      <c r="M86">
        <v>33.705866081956202</v>
      </c>
      <c r="N86">
        <v>21.838079780730627</v>
      </c>
      <c r="O86">
        <v>18.990828247113882</v>
      </c>
      <c r="P86">
        <v>10.840117361709027</v>
      </c>
      <c r="Q86">
        <v>26.11479533332275</v>
      </c>
      <c r="R86">
        <v>52.237182232416799</v>
      </c>
      <c r="S86">
        <v>31.850405680480726</v>
      </c>
      <c r="T86">
        <v>52.237182232416799</v>
      </c>
      <c r="U86">
        <v>31.339954270339689</v>
      </c>
      <c r="V86">
        <v>14.106417368488584</v>
      </c>
      <c r="W86">
        <v>44.429509296413379</v>
      </c>
      <c r="X86">
        <v>85.900460107092997</v>
      </c>
      <c r="Y86">
        <v>150.31554669056897</v>
      </c>
      <c r="Z86">
        <v>-17.857330122498158</v>
      </c>
      <c r="AA86">
        <v>6.1683615379121761</v>
      </c>
      <c r="AB86">
        <v>-8.8616811210137563</v>
      </c>
      <c r="AC86">
        <v>-9.2620974993818841</v>
      </c>
      <c r="AD86">
        <v>2.6056888018436908</v>
      </c>
      <c r="AE86">
        <v>8.1507108854048553</v>
      </c>
      <c r="AF86">
        <v>-26.12238689909405</v>
      </c>
      <c r="AG86">
        <v>20.386776551936073</v>
      </c>
      <c r="AH86">
        <v>-26.12238689909405</v>
      </c>
      <c r="AI86">
        <v>-5.2251589370169391</v>
      </c>
      <c r="AJ86">
        <v>12.008377964834166</v>
      </c>
      <c r="AK86">
        <v>25.356999999999999</v>
      </c>
      <c r="AL86">
        <v>19.853830822028208</v>
      </c>
      <c r="AM86">
        <v>16.749316259511524</v>
      </c>
      <c r="AN86">
        <v>14.257895253861159</v>
      </c>
      <c r="AO86">
        <v>14.190976526143031</v>
      </c>
      <c r="AP86">
        <v>76.224741814109109</v>
      </c>
      <c r="AQ86">
        <v>3.7179086413863055E-2</v>
      </c>
      <c r="AR86" t="s">
        <v>69</v>
      </c>
      <c r="AS86" t="s">
        <v>74</v>
      </c>
      <c r="AT86" t="s">
        <v>71</v>
      </c>
      <c r="AU86">
        <v>-0.40041637836812782</v>
      </c>
      <c r="AV86">
        <v>11.467369922857447</v>
      </c>
      <c r="AW86">
        <v>11.867786301225575</v>
      </c>
    </row>
    <row r="87" spans="1:49" hidden="1" x14ac:dyDescent="0.3">
      <c r="A87" t="s">
        <v>43</v>
      </c>
      <c r="B87" t="s">
        <v>48</v>
      </c>
      <c r="C87">
        <v>18</v>
      </c>
      <c r="D87">
        <v>42.948</v>
      </c>
      <c r="E87">
        <v>149.75778036222317</v>
      </c>
      <c r="F87">
        <v>323.35599999999999</v>
      </c>
      <c r="G87">
        <v>2334.9850000000001</v>
      </c>
      <c r="H87">
        <v>2704.069</v>
      </c>
      <c r="I87">
        <v>21.185778849183993</v>
      </c>
      <c r="J87">
        <v>27.138677490135429</v>
      </c>
      <c r="K87">
        <v>25.850056644700526</v>
      </c>
      <c r="L87">
        <v>24.753622228220511</v>
      </c>
      <c r="M87">
        <v>23.799157833988485</v>
      </c>
      <c r="N87">
        <v>15.379207138718908</v>
      </c>
      <c r="O87">
        <v>5.3472778713430102</v>
      </c>
      <c r="P87">
        <v>10.571741626384236</v>
      </c>
      <c r="Q87">
        <v>23.266610772189026</v>
      </c>
      <c r="R87">
        <v>40.92500349813897</v>
      </c>
      <c r="S87">
        <v>18.744532928661123</v>
      </c>
      <c r="T87">
        <v>40.92500349813897</v>
      </c>
      <c r="U87">
        <v>18.637198570598279</v>
      </c>
      <c r="V87">
        <v>15.957572171180763</v>
      </c>
      <c r="W87">
        <v>51.528446613858662</v>
      </c>
      <c r="X87">
        <v>84.564062923923643</v>
      </c>
      <c r="Y87">
        <v>111.07235236149175</v>
      </c>
      <c r="Z87">
        <v>-5.9528986409514353</v>
      </c>
      <c r="AA87">
        <v>1.2886208454349024</v>
      </c>
      <c r="AB87">
        <v>-3.5678433790365176</v>
      </c>
      <c r="AC87">
        <v>-2.6133789848044913</v>
      </c>
      <c r="AD87">
        <v>5.8065717104650858</v>
      </c>
      <c r="AE87">
        <v>-5.2244637550412261</v>
      </c>
      <c r="AF87">
        <v>-17.658392725949945</v>
      </c>
      <c r="AG87">
        <v>22.180470569477848</v>
      </c>
      <c r="AH87">
        <v>-17.658392725949945</v>
      </c>
      <c r="AI87">
        <v>4.6294122015907462</v>
      </c>
      <c r="AJ87">
        <v>7.3090386010082629</v>
      </c>
      <c r="AK87">
        <v>7.0910000000000002</v>
      </c>
      <c r="AL87">
        <v>15.404858550762325</v>
      </c>
      <c r="AM87">
        <v>15.47573123239575</v>
      </c>
      <c r="AN87">
        <v>15.010762183597066</v>
      </c>
      <c r="AO87">
        <v>14.52734692491391</v>
      </c>
      <c r="AP87">
        <v>65.346520328024667</v>
      </c>
      <c r="AQ87">
        <v>1.2392076468650925E-2</v>
      </c>
      <c r="AR87" t="s">
        <v>69</v>
      </c>
      <c r="AS87" t="s">
        <v>74</v>
      </c>
      <c r="AT87" t="s">
        <v>71</v>
      </c>
      <c r="AU87">
        <v>0.95446439423202634</v>
      </c>
      <c r="AV87">
        <v>9.3744150895016034</v>
      </c>
      <c r="AW87">
        <v>8.4199506952695771</v>
      </c>
    </row>
    <row r="88" spans="1:49" hidden="1" x14ac:dyDescent="0.3">
      <c r="A88" t="s">
        <v>45</v>
      </c>
      <c r="B88" t="s">
        <v>48</v>
      </c>
      <c r="C88">
        <v>18</v>
      </c>
      <c r="D88">
        <v>42.975999999999999</v>
      </c>
      <c r="E88">
        <v>150.17483232385095</v>
      </c>
      <c r="F88">
        <v>308.28100000000001</v>
      </c>
      <c r="G88">
        <v>2316.1480000000001</v>
      </c>
      <c r="H88">
        <v>2742.0439999999999</v>
      </c>
      <c r="I88">
        <v>24.780684055845654</v>
      </c>
      <c r="J88">
        <v>29.001692833752156</v>
      </c>
      <c r="K88">
        <v>28.185033888669743</v>
      </c>
      <c r="L88">
        <v>28.750723325248057</v>
      </c>
      <c r="M88">
        <v>24.752935640744326</v>
      </c>
      <c r="N88">
        <v>20.955322966791559</v>
      </c>
      <c r="O88">
        <v>8.6725934685756343</v>
      </c>
      <c r="P88">
        <v>3.0177475082167913</v>
      </c>
      <c r="Q88">
        <v>27.096328125250849</v>
      </c>
      <c r="R88">
        <v>44.043340344721116</v>
      </c>
      <c r="S88">
        <v>19.890877339196958</v>
      </c>
      <c r="T88">
        <v>44.043340344721116</v>
      </c>
      <c r="U88">
        <v>18.942199894736259</v>
      </c>
      <c r="V88">
        <v>18.942199894736259</v>
      </c>
      <c r="W88">
        <v>54.341098943502992</v>
      </c>
      <c r="X88">
        <v>83.468353230010138</v>
      </c>
      <c r="Y88">
        <v>114.24067379227732</v>
      </c>
      <c r="Z88">
        <v>-4.2210087779065013</v>
      </c>
      <c r="AA88">
        <v>0.81665894508241266</v>
      </c>
      <c r="AB88">
        <v>-3.9700392694024025</v>
      </c>
      <c r="AC88">
        <v>2.7748415101328305E-2</v>
      </c>
      <c r="AD88">
        <v>3.8253610890540948</v>
      </c>
      <c r="AE88">
        <v>5.654845960358843</v>
      </c>
      <c r="AF88">
        <v>-16.947012219470267</v>
      </c>
      <c r="AG88">
        <v>24.152463005524158</v>
      </c>
      <c r="AH88">
        <v>-16.947012219470267</v>
      </c>
      <c r="AI88">
        <v>8.1541282305145906</v>
      </c>
      <c r="AJ88">
        <v>8.1541282305145906</v>
      </c>
      <c r="AK88">
        <v>20.536000000000001</v>
      </c>
      <c r="AL88">
        <v>25.303816391853587</v>
      </c>
      <c r="AM88">
        <v>24.870424619790867</v>
      </c>
      <c r="AN88">
        <v>22.723552990353049</v>
      </c>
      <c r="AO88">
        <v>21.933206653484049</v>
      </c>
      <c r="AP88">
        <v>68.715537279781657</v>
      </c>
      <c r="AQ88">
        <v>3.3220176080375939E-2</v>
      </c>
      <c r="AR88" t="s">
        <v>69</v>
      </c>
      <c r="AS88" t="s">
        <v>74</v>
      </c>
      <c r="AT88" t="s">
        <v>71</v>
      </c>
      <c r="AU88">
        <v>3.9977876845037308</v>
      </c>
      <c r="AV88">
        <v>7.7954003584564973</v>
      </c>
      <c r="AW88">
        <v>3.7976126739527665</v>
      </c>
    </row>
    <row r="89" spans="1:49" hidden="1" x14ac:dyDescent="0.3">
      <c r="A89" t="s">
        <v>45</v>
      </c>
      <c r="B89" t="s">
        <v>48</v>
      </c>
      <c r="C89">
        <v>18</v>
      </c>
      <c r="D89">
        <v>43.003999999999998</v>
      </c>
      <c r="E89">
        <v>149.91235514056632</v>
      </c>
      <c r="F89">
        <v>456.86099999999999</v>
      </c>
      <c r="G89">
        <v>2379.6970000000001</v>
      </c>
      <c r="H89">
        <v>2962.7689999999998</v>
      </c>
      <c r="I89">
        <v>28.937966696070514</v>
      </c>
      <c r="J89">
        <v>42.115780466502493</v>
      </c>
      <c r="K89">
        <v>28.612465411500327</v>
      </c>
      <c r="L89">
        <v>15.989433473224441</v>
      </c>
      <c r="M89">
        <v>22.51877699164076</v>
      </c>
      <c r="N89">
        <v>13.852447315791093</v>
      </c>
      <c r="O89">
        <v>7.8741986622661031</v>
      </c>
      <c r="P89">
        <v>11.734649827593042</v>
      </c>
      <c r="Q89">
        <v>29.956477064907283</v>
      </c>
      <c r="R89">
        <v>47.097200103248831</v>
      </c>
      <c r="S89">
        <v>31.945709444731342</v>
      </c>
      <c r="T89">
        <v>37.775827974273597</v>
      </c>
      <c r="U89">
        <v>23.024920223008294</v>
      </c>
      <c r="V89">
        <v>14.072196686347997</v>
      </c>
      <c r="W89">
        <v>38.698755954323502</v>
      </c>
      <c r="X89">
        <v>87.49240843056478</v>
      </c>
      <c r="Y89">
        <v>132.79940213053558</v>
      </c>
      <c r="Z89">
        <v>-13.177813770431978</v>
      </c>
      <c r="AA89">
        <v>13.503315055002165</v>
      </c>
      <c r="AB89">
        <v>12.948533222846073</v>
      </c>
      <c r="AC89">
        <v>6.4191897044297548</v>
      </c>
      <c r="AD89">
        <v>15.085519380279422</v>
      </c>
      <c r="AE89">
        <v>-3.8604511653269391</v>
      </c>
      <c r="AF89">
        <v>-17.140723038341548</v>
      </c>
      <c r="AG89">
        <v>15.151490658517488</v>
      </c>
      <c r="AH89">
        <v>-7.8193509093663138</v>
      </c>
      <c r="AI89">
        <v>6.9315568418989884</v>
      </c>
      <c r="AJ89">
        <v>15.884280378559286</v>
      </c>
      <c r="AK89">
        <v>18.094999999999999</v>
      </c>
      <c r="AL89">
        <v>17.63059731511105</v>
      </c>
      <c r="AM89">
        <v>16.82924644239846</v>
      </c>
      <c r="AN89">
        <v>14.845289920497917</v>
      </c>
      <c r="AO89">
        <v>14.35735396015696</v>
      </c>
      <c r="AP89">
        <v>71.349985869031428</v>
      </c>
      <c r="AQ89">
        <v>3.975127124783006E-2</v>
      </c>
      <c r="AR89" t="s">
        <v>69</v>
      </c>
      <c r="AS89" t="s">
        <v>74</v>
      </c>
      <c r="AT89" t="s">
        <v>71</v>
      </c>
      <c r="AU89">
        <v>-6.5293435184163187</v>
      </c>
      <c r="AV89">
        <v>2.1369861574333484</v>
      </c>
      <c r="AW89">
        <v>8.6663296758496671</v>
      </c>
    </row>
    <row r="90" spans="1:49" hidden="1" x14ac:dyDescent="0.3">
      <c r="A90" t="s">
        <v>45</v>
      </c>
      <c r="B90" t="s">
        <v>48</v>
      </c>
      <c r="C90">
        <v>18</v>
      </c>
      <c r="D90">
        <v>43.031999999999996</v>
      </c>
      <c r="E90">
        <v>145.50018534491176</v>
      </c>
      <c r="F90">
        <v>343.911</v>
      </c>
      <c r="G90">
        <v>2374.0219999999999</v>
      </c>
      <c r="H90">
        <v>3113.9520000000002</v>
      </c>
      <c r="I90">
        <v>29.647032365635113</v>
      </c>
      <c r="J90">
        <v>35.550972107627679</v>
      </c>
      <c r="K90">
        <v>34.500113601217166</v>
      </c>
      <c r="L90">
        <v>28.457429895724168</v>
      </c>
      <c r="M90">
        <v>29.593032310923725</v>
      </c>
      <c r="N90">
        <v>16.534475649980802</v>
      </c>
      <c r="O90">
        <v>9.7716885310114581</v>
      </c>
      <c r="P90">
        <v>14.272088165663776</v>
      </c>
      <c r="Q90">
        <v>31.362425324772701</v>
      </c>
      <c r="R90">
        <v>45.851318597743777</v>
      </c>
      <c r="S90">
        <v>29.633417275147625</v>
      </c>
      <c r="T90">
        <v>45.851318597743777</v>
      </c>
      <c r="U90">
        <v>25.210653073902822</v>
      </c>
      <c r="V90">
        <v>8.2693537064859655</v>
      </c>
      <c r="W90">
        <v>47.634108728565984</v>
      </c>
      <c r="X90">
        <v>86.080855919064689</v>
      </c>
      <c r="Y90">
        <v>144.65400837506573</v>
      </c>
      <c r="Z90">
        <v>-5.9039397419925663</v>
      </c>
      <c r="AA90">
        <v>1.0508585064105134</v>
      </c>
      <c r="AB90">
        <v>1.1896024699109446</v>
      </c>
      <c r="AC90">
        <v>5.4000054711387691E-2</v>
      </c>
      <c r="AD90">
        <v>13.112556715654311</v>
      </c>
      <c r="AE90">
        <v>-4.5003996346523181</v>
      </c>
      <c r="AF90">
        <v>-14.488893272971076</v>
      </c>
      <c r="AG90">
        <v>16.217901322596152</v>
      </c>
      <c r="AH90">
        <v>-14.488893272971076</v>
      </c>
      <c r="AI90">
        <v>6.1517722508698789</v>
      </c>
      <c r="AJ90">
        <v>23.093071618286736</v>
      </c>
      <c r="AK90">
        <v>22.783000000000001</v>
      </c>
      <c r="AL90">
        <v>18.963141798523822</v>
      </c>
      <c r="AM90">
        <v>18.124046044272145</v>
      </c>
      <c r="AN90">
        <v>17.592071594200803</v>
      </c>
      <c r="AO90">
        <v>17.474833873644108</v>
      </c>
      <c r="AP90">
        <v>69.722877874081234</v>
      </c>
      <c r="AQ90">
        <v>1.6219482759954069E-2</v>
      </c>
      <c r="AR90" t="s">
        <v>69</v>
      </c>
      <c r="AS90" t="s">
        <v>74</v>
      </c>
      <c r="AT90" t="s">
        <v>71</v>
      </c>
      <c r="AU90">
        <v>-1.135602415199557</v>
      </c>
      <c r="AV90">
        <v>11.922954245743366</v>
      </c>
      <c r="AW90">
        <v>13.058556660942923</v>
      </c>
    </row>
    <row r="91" spans="1:49" hidden="1" x14ac:dyDescent="0.3">
      <c r="A91" t="s">
        <v>45</v>
      </c>
      <c r="B91" t="s">
        <v>48</v>
      </c>
      <c r="C91">
        <v>18</v>
      </c>
      <c r="D91">
        <v>43.06</v>
      </c>
      <c r="E91">
        <v>131.13130090595178</v>
      </c>
      <c r="F91">
        <v>399.78399999999999</v>
      </c>
      <c r="G91">
        <v>2380.31</v>
      </c>
      <c r="H91">
        <v>3074.0659999999998</v>
      </c>
      <c r="I91">
        <v>26.294315765362398</v>
      </c>
      <c r="J91">
        <v>29.534890344378113</v>
      </c>
      <c r="K91">
        <v>17.930112039049309</v>
      </c>
      <c r="L91">
        <v>8.2122651156612072</v>
      </c>
      <c r="M91">
        <v>9.6756040307327993</v>
      </c>
      <c r="N91">
        <v>10.061045283515689</v>
      </c>
      <c r="O91">
        <v>-2.2493419064667126</v>
      </c>
      <c r="P91">
        <v>0.20292988951112972</v>
      </c>
      <c r="Q91">
        <v>27.301562835425088</v>
      </c>
      <c r="R91">
        <v>34.459050744829604</v>
      </c>
      <c r="S91">
        <v>21.116996948324584</v>
      </c>
      <c r="T91">
        <v>28.585964312600108</v>
      </c>
      <c r="U91">
        <v>8.2375204629433565</v>
      </c>
      <c r="V91">
        <v>5.7601153772895666</v>
      </c>
      <c r="W91">
        <v>39.507629999350428</v>
      </c>
      <c r="X91">
        <v>83.088547085388456</v>
      </c>
      <c r="Y91">
        <v>135.50529410600859</v>
      </c>
      <c r="Z91">
        <v>-3.2405745790157141</v>
      </c>
      <c r="AA91">
        <v>11.604778305328804</v>
      </c>
      <c r="AB91">
        <v>18.082050649701191</v>
      </c>
      <c r="AC91">
        <v>16.618711734629599</v>
      </c>
      <c r="AD91">
        <v>16.233270481846709</v>
      </c>
      <c r="AE91">
        <v>-2.4522717959778424</v>
      </c>
      <c r="AF91">
        <v>-7.1574879094045158</v>
      </c>
      <c r="AG91">
        <v>13.34205379650502</v>
      </c>
      <c r="AH91">
        <v>-1.2844014771750203</v>
      </c>
      <c r="AI91">
        <v>19.06404237248173</v>
      </c>
      <c r="AJ91">
        <v>21.541447458135522</v>
      </c>
      <c r="AK91">
        <v>23.61</v>
      </c>
      <c r="AL91">
        <v>0.89554160008135608</v>
      </c>
      <c r="AM91">
        <v>0.16618707502039945</v>
      </c>
      <c r="AN91">
        <v>0.15309231911575752</v>
      </c>
      <c r="AO91">
        <v>0.13947501837864282</v>
      </c>
      <c r="AP91">
        <v>65.797619601611231</v>
      </c>
      <c r="AQ91">
        <v>3.0649185687945335E-2</v>
      </c>
      <c r="AR91" t="s">
        <v>69</v>
      </c>
      <c r="AS91" t="s">
        <v>74</v>
      </c>
      <c r="AT91" t="s">
        <v>71</v>
      </c>
      <c r="AU91">
        <v>-1.4633389150715921</v>
      </c>
      <c r="AV91">
        <v>-1.848780167854482</v>
      </c>
      <c r="AW91">
        <v>-0.38544125278288988</v>
      </c>
    </row>
    <row r="92" spans="1:49" hidden="1" x14ac:dyDescent="0.3">
      <c r="A92" t="s">
        <v>43</v>
      </c>
      <c r="B92" t="s">
        <v>50</v>
      </c>
      <c r="C92">
        <v>19</v>
      </c>
      <c r="D92">
        <v>65.935000000000002</v>
      </c>
      <c r="E92">
        <v>145.75417265310881</v>
      </c>
      <c r="F92">
        <v>448.39</v>
      </c>
      <c r="G92">
        <v>710.35500000000002</v>
      </c>
      <c r="H92">
        <v>2345.02</v>
      </c>
      <c r="I92">
        <v>29.815696390555892</v>
      </c>
      <c r="J92">
        <v>33.339424348280396</v>
      </c>
      <c r="K92">
        <v>20.709244007047808</v>
      </c>
      <c r="L92">
        <v>15.682382835585152</v>
      </c>
      <c r="M92">
        <v>8.0900474489294325</v>
      </c>
      <c r="N92">
        <v>28.441512559124092</v>
      </c>
      <c r="O92">
        <v>-3.4894513976383292</v>
      </c>
      <c r="P92">
        <v>-7.8688158049995849</v>
      </c>
      <c r="Q92">
        <v>31.152713319349964</v>
      </c>
      <c r="R92">
        <v>39.657702617162236</v>
      </c>
      <c r="S92">
        <v>33.475374027918264</v>
      </c>
      <c r="T92">
        <v>41.427190169133226</v>
      </c>
      <c r="U92">
        <v>29.113681826155361</v>
      </c>
      <c r="V92">
        <v>9.2322849776534834</v>
      </c>
      <c r="W92">
        <v>38.459775187897364</v>
      </c>
      <c r="X92">
        <v>41.869876103639662</v>
      </c>
      <c r="Y92">
        <v>84.282260059169502</v>
      </c>
      <c r="Z92">
        <v>-3.5237279577245033</v>
      </c>
      <c r="AA92">
        <v>12.630180341232588</v>
      </c>
      <c r="AB92">
        <v>14.133313554970741</v>
      </c>
      <c r="AC92">
        <v>21.72564894162646</v>
      </c>
      <c r="AD92">
        <v>1.3741838314318002</v>
      </c>
      <c r="AE92">
        <v>4.3793644073612557</v>
      </c>
      <c r="AF92">
        <v>-8.5049892978122728</v>
      </c>
      <c r="AG92">
        <v>6.1823285892439728</v>
      </c>
      <c r="AH92">
        <v>-10.274476849783262</v>
      </c>
      <c r="AI92">
        <v>2.039031493194603</v>
      </c>
      <c r="AJ92">
        <v>21.920428341696478</v>
      </c>
      <c r="AK92">
        <v>19.783000000000001</v>
      </c>
      <c r="AL92">
        <v>6.1695559235719948</v>
      </c>
      <c r="AM92">
        <v>6.4017713477819624</v>
      </c>
      <c r="AN92">
        <v>6.3936840618543433</v>
      </c>
      <c r="AO92">
        <v>6.39198503826404</v>
      </c>
      <c r="AP92">
        <v>69.439092076588167</v>
      </c>
      <c r="AQ92">
        <v>1.3645686597645534E-2</v>
      </c>
      <c r="AR92" t="s">
        <v>69</v>
      </c>
      <c r="AS92" t="s">
        <v>70</v>
      </c>
      <c r="AT92" t="s">
        <v>75</v>
      </c>
      <c r="AU92">
        <v>7.5923353866557193</v>
      </c>
      <c r="AV92">
        <v>-12.75912972353894</v>
      </c>
      <c r="AW92">
        <v>-20.35146511019466</v>
      </c>
    </row>
    <row r="93" spans="1:49" hidden="1" x14ac:dyDescent="0.3">
      <c r="A93" t="s">
        <v>45</v>
      </c>
      <c r="B93" t="s">
        <v>50</v>
      </c>
      <c r="C93">
        <v>19</v>
      </c>
      <c r="D93">
        <v>65.988</v>
      </c>
      <c r="E93">
        <v>163.92835585590888</v>
      </c>
      <c r="F93">
        <v>515.82899999999995</v>
      </c>
      <c r="G93">
        <v>829.14599999999996</v>
      </c>
      <c r="H93">
        <v>2513.1509999999998</v>
      </c>
      <c r="I93">
        <v>20.624511942624327</v>
      </c>
      <c r="J93">
        <v>36.940287730040637</v>
      </c>
      <c r="K93">
        <v>22.591470083767994</v>
      </c>
      <c r="L93">
        <v>21.791380767770271</v>
      </c>
      <c r="M93">
        <v>12.333058406647602</v>
      </c>
      <c r="N93">
        <v>30.662117479730032</v>
      </c>
      <c r="O93">
        <v>-0.46340314112885139</v>
      </c>
      <c r="P93">
        <v>2.1803597638074841</v>
      </c>
      <c r="Q93">
        <v>21.890388796206327</v>
      </c>
      <c r="R93">
        <v>42.869319493204856</v>
      </c>
      <c r="S93">
        <v>35.192506545641024</v>
      </c>
      <c r="T93">
        <v>47.930293424017059</v>
      </c>
      <c r="U93">
        <v>33.714288171235701</v>
      </c>
      <c r="V93">
        <v>13.497594853740843</v>
      </c>
      <c r="W93">
        <v>41.516501235513722</v>
      </c>
      <c r="X93">
        <v>44.741693188169009</v>
      </c>
      <c r="Y93">
        <v>100.33652109696996</v>
      </c>
      <c r="Z93">
        <v>-16.31577578741631</v>
      </c>
      <c r="AA93">
        <v>14.348817646272643</v>
      </c>
      <c r="AB93">
        <v>-1.1668688251459436</v>
      </c>
      <c r="AC93">
        <v>8.291453535976725</v>
      </c>
      <c r="AD93">
        <v>-10.037605537105705</v>
      </c>
      <c r="AE93">
        <v>-2.6437629049363354</v>
      </c>
      <c r="AF93">
        <v>-20.978930696998528</v>
      </c>
      <c r="AG93">
        <v>7.6768129475638318</v>
      </c>
      <c r="AH93">
        <v>-26.039904627810731</v>
      </c>
      <c r="AI93">
        <v>-11.823899375029374</v>
      </c>
      <c r="AJ93">
        <v>8.3927939424654845</v>
      </c>
      <c r="AK93">
        <v>14.429</v>
      </c>
      <c r="AL93">
        <v>9.5206887575804604</v>
      </c>
      <c r="AM93">
        <v>11.943379959426256</v>
      </c>
      <c r="AN93">
        <v>11.889333221413958</v>
      </c>
      <c r="AO93">
        <v>11.869496982876832</v>
      </c>
      <c r="AP93">
        <v>75.214792602874482</v>
      </c>
      <c r="AQ93">
        <v>2.1261846993671514E-2</v>
      </c>
      <c r="AR93" t="s">
        <v>69</v>
      </c>
      <c r="AS93" t="s">
        <v>70</v>
      </c>
      <c r="AT93" t="s">
        <v>75</v>
      </c>
      <c r="AU93">
        <v>9.4583223611226686</v>
      </c>
      <c r="AV93">
        <v>-8.8707367119597613</v>
      </c>
      <c r="AW93">
        <v>-18.32905907308243</v>
      </c>
    </row>
    <row r="94" spans="1:49" hidden="1" x14ac:dyDescent="0.3">
      <c r="A94" t="s">
        <v>45</v>
      </c>
      <c r="B94" t="s">
        <v>50</v>
      </c>
      <c r="C94">
        <v>19</v>
      </c>
      <c r="D94">
        <v>66.040999999999997</v>
      </c>
      <c r="E94">
        <v>198.87569410753503</v>
      </c>
      <c r="F94">
        <v>491.14400000000001</v>
      </c>
      <c r="G94">
        <v>754.774</v>
      </c>
      <c r="H94">
        <v>2622.12</v>
      </c>
      <c r="I94">
        <v>34.778289203351491</v>
      </c>
      <c r="J94">
        <v>41.135254584247924</v>
      </c>
      <c r="K94">
        <v>13.059850114968292</v>
      </c>
      <c r="L94">
        <v>27.224651284902365</v>
      </c>
      <c r="M94">
        <v>13.978761585115059</v>
      </c>
      <c r="N94">
        <v>36.637601402229159</v>
      </c>
      <c r="O94">
        <v>6.4849824614377436</v>
      </c>
      <c r="P94">
        <v>10.673576723448621</v>
      </c>
      <c r="Q94">
        <v>36.946244053654539</v>
      </c>
      <c r="R94">
        <v>52.999569265592299</v>
      </c>
      <c r="S94">
        <v>26.665697072240093</v>
      </c>
      <c r="T94">
        <v>52.999569265592299</v>
      </c>
      <c r="U94">
        <v>35.179922631339615</v>
      </c>
      <c r="V94">
        <v>14.14396101821859</v>
      </c>
      <c r="W94">
        <v>43.773661095437717</v>
      </c>
      <c r="X94">
        <v>48.316030578973233</v>
      </c>
      <c r="Y94">
        <v>118.60441495881251</v>
      </c>
      <c r="Z94">
        <v>-6.3569653808964333</v>
      </c>
      <c r="AA94">
        <v>28.075404469279633</v>
      </c>
      <c r="AB94">
        <v>7.5536379184491267</v>
      </c>
      <c r="AC94">
        <v>20.799527618236432</v>
      </c>
      <c r="AD94">
        <v>-1.8593121988776673</v>
      </c>
      <c r="AE94">
        <v>-4.1885942620108771</v>
      </c>
      <c r="AF94">
        <v>-16.053325211937761</v>
      </c>
      <c r="AG94">
        <v>26.333872193352207</v>
      </c>
      <c r="AH94">
        <v>-16.053325211937761</v>
      </c>
      <c r="AI94">
        <v>1.766321422314924</v>
      </c>
      <c r="AJ94">
        <v>22.802283035435948</v>
      </c>
      <c r="AK94">
        <v>21.06</v>
      </c>
      <c r="AL94">
        <v>13.955462413335599</v>
      </c>
      <c r="AM94">
        <v>11.294837536510457</v>
      </c>
      <c r="AN94">
        <v>11.2871538503483</v>
      </c>
      <c r="AO94">
        <v>11.275653315738502</v>
      </c>
      <c r="AP94">
        <v>81.270851201353281</v>
      </c>
      <c r="AQ94">
        <v>2.9942522751613493E-2</v>
      </c>
      <c r="AR94" t="s">
        <v>69</v>
      </c>
      <c r="AS94" t="s">
        <v>70</v>
      </c>
      <c r="AT94" t="s">
        <v>75</v>
      </c>
      <c r="AU94">
        <v>13.245889699787305</v>
      </c>
      <c r="AV94">
        <v>-9.412950117326794</v>
      </c>
      <c r="AW94">
        <v>-22.658839817114099</v>
      </c>
    </row>
    <row r="95" spans="1:49" hidden="1" x14ac:dyDescent="0.3">
      <c r="A95" t="s">
        <v>45</v>
      </c>
      <c r="B95" t="s">
        <v>50</v>
      </c>
      <c r="C95">
        <v>19</v>
      </c>
      <c r="D95">
        <v>66.094999999999999</v>
      </c>
      <c r="E95">
        <v>216.3975626600953</v>
      </c>
      <c r="F95">
        <v>515.13599999999997</v>
      </c>
      <c r="G95">
        <v>967.06600000000003</v>
      </c>
      <c r="H95">
        <v>2663.8440000000001</v>
      </c>
      <c r="I95">
        <v>39.99243195415557</v>
      </c>
      <c r="J95">
        <v>39.072045626684243</v>
      </c>
      <c r="K95">
        <v>26.42772822900767</v>
      </c>
      <c r="L95">
        <v>27.638701314167484</v>
      </c>
      <c r="M95">
        <v>17.041719221287721</v>
      </c>
      <c r="N95">
        <v>32.252517393945205</v>
      </c>
      <c r="O95">
        <v>8.7729959463709104</v>
      </c>
      <c r="P95">
        <v>11.146030937833505</v>
      </c>
      <c r="Q95">
        <v>42.111821854738018</v>
      </c>
      <c r="R95">
        <v>51.31459554911104</v>
      </c>
      <c r="S95">
        <v>34.987923577904674</v>
      </c>
      <c r="T95">
        <v>51.31459554911104</v>
      </c>
      <c r="U95">
        <v>34.481389373834162</v>
      </c>
      <c r="V95">
        <v>14.366768965078451</v>
      </c>
      <c r="W95">
        <v>47.176079340970162</v>
      </c>
      <c r="X95">
        <v>51.645589825188424</v>
      </c>
      <c r="Y95">
        <v>127.3590282837679</v>
      </c>
      <c r="Z95">
        <v>0.92038632747132709</v>
      </c>
      <c r="AA95">
        <v>12.644317397676573</v>
      </c>
      <c r="AB95">
        <v>12.353730639988086</v>
      </c>
      <c r="AC95">
        <v>22.950712732867849</v>
      </c>
      <c r="AD95">
        <v>7.7399145602103658</v>
      </c>
      <c r="AE95">
        <v>-2.3730349914625943</v>
      </c>
      <c r="AF95">
        <v>-9.2027736943730218</v>
      </c>
      <c r="AG95">
        <v>16.326671971206366</v>
      </c>
      <c r="AH95">
        <v>-9.2027736943730218</v>
      </c>
      <c r="AI95">
        <v>7.6304324809038562</v>
      </c>
      <c r="AJ95">
        <v>27.745052889659569</v>
      </c>
      <c r="AK95">
        <v>18.890999999999998</v>
      </c>
      <c r="AL95">
        <v>18.763332182792599</v>
      </c>
      <c r="AM95">
        <v>18.471951653718889</v>
      </c>
      <c r="AN95">
        <v>18.433518570108195</v>
      </c>
      <c r="AO95">
        <v>18.395110161230686</v>
      </c>
      <c r="AP95">
        <v>80.204424227566875</v>
      </c>
      <c r="AQ95">
        <v>2.327483358959806E-2</v>
      </c>
      <c r="AR95" t="s">
        <v>69</v>
      </c>
      <c r="AS95" t="s">
        <v>70</v>
      </c>
      <c r="AT95" t="s">
        <v>75</v>
      </c>
      <c r="AU95">
        <v>10.596982092879763</v>
      </c>
      <c r="AV95">
        <v>-4.6138160797777203</v>
      </c>
      <c r="AW95">
        <v>-15.210798172657483</v>
      </c>
    </row>
    <row r="96" spans="1:49" hidden="1" x14ac:dyDescent="0.3">
      <c r="A96" t="s">
        <v>45</v>
      </c>
      <c r="B96" t="s">
        <v>50</v>
      </c>
      <c r="C96">
        <v>19</v>
      </c>
      <c r="D96">
        <v>66.147999999999996</v>
      </c>
      <c r="E96">
        <v>191.62402937633635</v>
      </c>
      <c r="F96">
        <v>605.84500000000003</v>
      </c>
      <c r="G96">
        <v>1135.722</v>
      </c>
      <c r="H96">
        <v>2522.0360000000001</v>
      </c>
      <c r="I96">
        <v>37.909856286507683</v>
      </c>
      <c r="J96">
        <v>20.374269543129575</v>
      </c>
      <c r="K96">
        <v>22.452711052784956</v>
      </c>
      <c r="L96">
        <v>16.172578237428596</v>
      </c>
      <c r="M96">
        <v>11.577749190852643</v>
      </c>
      <c r="N96">
        <v>30.79481682794033</v>
      </c>
      <c r="O96">
        <v>10.853401522638343</v>
      </c>
      <c r="P96">
        <v>2.7067301015575671</v>
      </c>
      <c r="Q96">
        <v>39.072327775311145</v>
      </c>
      <c r="R96">
        <v>25.829650840104197</v>
      </c>
      <c r="S96">
        <v>32.081649628772183</v>
      </c>
      <c r="T96">
        <v>41.491555890998733</v>
      </c>
      <c r="U96">
        <v>30.770125916965164</v>
      </c>
      <c r="V96">
        <v>22.243577708228059</v>
      </c>
      <c r="W96">
        <v>45.975774583832369</v>
      </c>
      <c r="X96">
        <v>49.79932603685657</v>
      </c>
      <c r="Y96">
        <v>108.28582455255005</v>
      </c>
      <c r="Z96">
        <v>17.535586743378108</v>
      </c>
      <c r="AA96">
        <v>-2.0784415096553808</v>
      </c>
      <c r="AB96">
        <v>21.737278049079087</v>
      </c>
      <c r="AC96">
        <v>26.33210709565504</v>
      </c>
      <c r="AD96">
        <v>7.1150394585673524</v>
      </c>
      <c r="AE96">
        <v>8.1466714210807751</v>
      </c>
      <c r="AF96">
        <v>13.242676935206948</v>
      </c>
      <c r="AG96">
        <v>-6.2519987886679864</v>
      </c>
      <c r="AH96">
        <v>-2.4192281156875879</v>
      </c>
      <c r="AI96">
        <v>8.3022018583459811</v>
      </c>
      <c r="AJ96">
        <v>16.828750067083085</v>
      </c>
      <c r="AK96">
        <v>0</v>
      </c>
      <c r="AL96">
        <v>6.7462361508492883</v>
      </c>
      <c r="AM96">
        <v>3.9291082009059157</v>
      </c>
      <c r="AN96">
        <v>3.8774832203609355</v>
      </c>
      <c r="AO96">
        <v>3.7962330302279499</v>
      </c>
      <c r="AP96">
        <v>75.061653529995141</v>
      </c>
      <c r="AQ96">
        <v>4.3355635401470527E-2</v>
      </c>
      <c r="AR96" t="s">
        <v>69</v>
      </c>
      <c r="AS96" t="s">
        <v>70</v>
      </c>
      <c r="AT96" t="s">
        <v>75</v>
      </c>
      <c r="AU96">
        <v>4.5948290465759527</v>
      </c>
      <c r="AV96">
        <v>-14.622238590511735</v>
      </c>
      <c r="AW96">
        <v>-19.217067637087688</v>
      </c>
    </row>
    <row r="97" spans="1:49" hidden="1" x14ac:dyDescent="0.3">
      <c r="A97" t="s">
        <v>43</v>
      </c>
      <c r="B97" t="s">
        <v>50</v>
      </c>
      <c r="C97">
        <v>20</v>
      </c>
      <c r="D97">
        <v>69.53</v>
      </c>
      <c r="E97">
        <v>151.58591954385813</v>
      </c>
      <c r="F97">
        <v>463.375</v>
      </c>
      <c r="G97">
        <v>762.43799999999999</v>
      </c>
      <c r="H97">
        <v>2455.31</v>
      </c>
      <c r="I97">
        <v>24.561153241838856</v>
      </c>
      <c r="J97">
        <v>32.761153315663201</v>
      </c>
      <c r="K97">
        <v>21.147965455590196</v>
      </c>
      <c r="L97">
        <v>19.506220859512766</v>
      </c>
      <c r="M97">
        <v>13.621711057262878</v>
      </c>
      <c r="N97">
        <v>25.27206257053918</v>
      </c>
      <c r="O97">
        <v>-8.7171900883548741</v>
      </c>
      <c r="P97">
        <v>-7.7845726906801351</v>
      </c>
      <c r="Q97">
        <v>25.888414825169232</v>
      </c>
      <c r="R97">
        <v>39.05639261932351</v>
      </c>
      <c r="S97">
        <v>32.657090002203411</v>
      </c>
      <c r="T97">
        <v>45.060436438170569</v>
      </c>
      <c r="U97">
        <v>33.98413635793959</v>
      </c>
      <c r="V97">
        <v>5.8640659811912208</v>
      </c>
      <c r="W97">
        <v>38.773710594769732</v>
      </c>
      <c r="X97">
        <v>42.91195219643442</v>
      </c>
      <c r="Y97">
        <v>93.015202599476524</v>
      </c>
      <c r="Z97">
        <v>-8.200000073824345</v>
      </c>
      <c r="AA97">
        <v>11.613187860073005</v>
      </c>
      <c r="AB97">
        <v>5.0549323823260899</v>
      </c>
      <c r="AC97">
        <v>10.939442184575977</v>
      </c>
      <c r="AD97">
        <v>-0.71090932870032475</v>
      </c>
      <c r="AE97">
        <v>-0.93261739767473895</v>
      </c>
      <c r="AF97">
        <v>-13.167977794154279</v>
      </c>
      <c r="AG97">
        <v>6.3993026171200995</v>
      </c>
      <c r="AH97">
        <v>-19.172021613001338</v>
      </c>
      <c r="AI97">
        <v>-8.0957215327703587</v>
      </c>
      <c r="AJ97">
        <v>20.024348843978011</v>
      </c>
      <c r="AK97">
        <v>9.0020000000000007</v>
      </c>
      <c r="AL97">
        <v>12.86728014529314</v>
      </c>
      <c r="AM97">
        <v>10.799690676343106</v>
      </c>
      <c r="AN97">
        <v>10.78993378991483</v>
      </c>
      <c r="AO97">
        <v>10.784209462585485</v>
      </c>
      <c r="AP97">
        <v>70.351235404334403</v>
      </c>
      <c r="AQ97">
        <v>1.4748982081430868E-2</v>
      </c>
      <c r="AR97" t="s">
        <v>69</v>
      </c>
      <c r="AS97" t="s">
        <v>70</v>
      </c>
      <c r="AT97" t="s">
        <v>75</v>
      </c>
      <c r="AU97">
        <v>5.8845098022498874</v>
      </c>
      <c r="AV97">
        <v>-5.7658417110264146</v>
      </c>
      <c r="AW97">
        <v>-11.650351513276302</v>
      </c>
    </row>
    <row r="98" spans="1:49" hidden="1" x14ac:dyDescent="0.3">
      <c r="A98" t="s">
        <v>45</v>
      </c>
      <c r="B98" t="s">
        <v>50</v>
      </c>
      <c r="C98">
        <v>20</v>
      </c>
      <c r="D98">
        <v>69.563999999999993</v>
      </c>
      <c r="E98">
        <v>181.09458729145391</v>
      </c>
      <c r="F98">
        <v>430.81900000000002</v>
      </c>
      <c r="G98">
        <v>731.30700000000002</v>
      </c>
      <c r="H98">
        <v>2454.4079999999999</v>
      </c>
      <c r="I98">
        <v>25.311559481402259</v>
      </c>
      <c r="J98">
        <v>38.40535070642909</v>
      </c>
      <c r="K98">
        <v>18.753743120795164</v>
      </c>
      <c r="L98">
        <v>27.368181592674695</v>
      </c>
      <c r="M98">
        <v>18.672349361305976</v>
      </c>
      <c r="N98">
        <v>39.669141222299587</v>
      </c>
      <c r="O98">
        <v>1.1492225238715428</v>
      </c>
      <c r="P98">
        <v>11.000011602349041</v>
      </c>
      <c r="Q98">
        <v>27.533293634157051</v>
      </c>
      <c r="R98">
        <v>51.11229018456924</v>
      </c>
      <c r="S98">
        <v>37.211585620746632</v>
      </c>
      <c r="T98">
        <v>51.11229018456924</v>
      </c>
      <c r="U98">
        <v>37.211585620746632</v>
      </c>
      <c r="V98">
        <v>17.514825541298492</v>
      </c>
      <c r="W98">
        <v>42.899459779051583</v>
      </c>
      <c r="X98">
        <v>46.087751385463541</v>
      </c>
      <c r="Y98">
        <v>100.33412195062061</v>
      </c>
      <c r="Z98">
        <v>-13.09379122502683</v>
      </c>
      <c r="AA98">
        <v>19.651607585633926</v>
      </c>
      <c r="AB98">
        <v>-2.0566221112724357</v>
      </c>
      <c r="AC98">
        <v>6.6392101200962834</v>
      </c>
      <c r="AD98">
        <v>-14.357581740897327</v>
      </c>
      <c r="AE98">
        <v>-9.8507890784774972</v>
      </c>
      <c r="AF98">
        <v>-23.578996550412189</v>
      </c>
      <c r="AG98">
        <v>13.900704563822607</v>
      </c>
      <c r="AH98">
        <v>-23.578996550412189</v>
      </c>
      <c r="AI98">
        <v>-9.6782919865895813</v>
      </c>
      <c r="AJ98">
        <v>10.018468092858559</v>
      </c>
      <c r="AK98">
        <v>20.728999999999999</v>
      </c>
      <c r="AL98">
        <v>14.486470823234637</v>
      </c>
      <c r="AM98">
        <v>10.648558676703363</v>
      </c>
      <c r="AN98">
        <v>10.64638939541843</v>
      </c>
      <c r="AO98">
        <v>10.646027337232182</v>
      </c>
      <c r="AP98">
        <v>77.729175223339553</v>
      </c>
      <c r="AQ98">
        <v>3.1357853730524896E-2</v>
      </c>
      <c r="AR98" t="s">
        <v>69</v>
      </c>
      <c r="AS98" t="s">
        <v>70</v>
      </c>
      <c r="AT98" t="s">
        <v>75</v>
      </c>
      <c r="AU98">
        <v>8.6958322313687191</v>
      </c>
      <c r="AV98">
        <v>-12.300959629624892</v>
      </c>
      <c r="AW98">
        <v>-20.996791860993611</v>
      </c>
    </row>
    <row r="99" spans="1:49" hidden="1" x14ac:dyDescent="0.3">
      <c r="A99" t="s">
        <v>45</v>
      </c>
      <c r="B99" t="s">
        <v>50</v>
      </c>
      <c r="C99">
        <v>20</v>
      </c>
      <c r="D99">
        <v>69.597999999999999</v>
      </c>
      <c r="E99">
        <v>208.11893350883545</v>
      </c>
      <c r="F99">
        <v>483.94200000000001</v>
      </c>
      <c r="G99">
        <v>746.471</v>
      </c>
      <c r="H99">
        <v>2498.165</v>
      </c>
      <c r="I99">
        <v>32.982907711840994</v>
      </c>
      <c r="J99">
        <v>39.097876929827876</v>
      </c>
      <c r="K99">
        <v>29.194757917951613</v>
      </c>
      <c r="L99">
        <v>28.151847997711378</v>
      </c>
      <c r="M99">
        <v>21.136594155395201</v>
      </c>
      <c r="N99">
        <v>40.904058561000568</v>
      </c>
      <c r="O99">
        <v>8.0530206111592779</v>
      </c>
      <c r="P99">
        <v>19.207977449249544</v>
      </c>
      <c r="Q99">
        <v>35.446139655403911</v>
      </c>
      <c r="R99">
        <v>53.580801124811579</v>
      </c>
      <c r="S99">
        <v>35.298396470274959</v>
      </c>
      <c r="T99">
        <v>53.580801124811579</v>
      </c>
      <c r="U99">
        <v>41.951929859365087</v>
      </c>
      <c r="V99">
        <v>19.887526489436343</v>
      </c>
      <c r="W99">
        <v>44.639612257291532</v>
      </c>
      <c r="X99">
        <v>49.31713545862101</v>
      </c>
      <c r="Y99">
        <v>110.64652849105056</v>
      </c>
      <c r="Z99">
        <v>-6.1149692179868822</v>
      </c>
      <c r="AA99">
        <v>9.9031190118762638</v>
      </c>
      <c r="AB99">
        <v>4.8310597141296157</v>
      </c>
      <c r="AC99">
        <v>11.846313556445793</v>
      </c>
      <c r="AD99">
        <v>-7.9211508491595737</v>
      </c>
      <c r="AE99">
        <v>-11.154956838090266</v>
      </c>
      <c r="AF99">
        <v>-18.134661469407668</v>
      </c>
      <c r="AG99">
        <v>18.28240465453662</v>
      </c>
      <c r="AH99">
        <v>-18.134661469407668</v>
      </c>
      <c r="AI99">
        <v>-6.5057902039611761</v>
      </c>
      <c r="AJ99">
        <v>15.558613165967568</v>
      </c>
      <c r="AK99">
        <v>22.606000000000002</v>
      </c>
      <c r="AL99">
        <v>13.924836722723299</v>
      </c>
      <c r="AM99">
        <v>12.485911266964958</v>
      </c>
      <c r="AN99">
        <v>12.471297612725742</v>
      </c>
      <c r="AO99">
        <v>12.454741461199475</v>
      </c>
      <c r="AP99">
        <v>81.565418919151384</v>
      </c>
      <c r="AQ99">
        <v>1.98402004546527E-2</v>
      </c>
      <c r="AR99" t="s">
        <v>69</v>
      </c>
      <c r="AS99" t="s">
        <v>70</v>
      </c>
      <c r="AT99" t="s">
        <v>75</v>
      </c>
      <c r="AU99">
        <v>7.0152538423161772</v>
      </c>
      <c r="AV99">
        <v>-12.752210563289189</v>
      </c>
      <c r="AW99">
        <v>-19.767464405605367</v>
      </c>
    </row>
    <row r="100" spans="1:49" hidden="1" x14ac:dyDescent="0.3">
      <c r="A100" t="s">
        <v>45</v>
      </c>
      <c r="B100" t="s">
        <v>50</v>
      </c>
      <c r="C100">
        <v>20</v>
      </c>
      <c r="D100">
        <v>69.632000000000005</v>
      </c>
      <c r="E100">
        <v>209.0287031315535</v>
      </c>
      <c r="F100">
        <v>543.41200000000003</v>
      </c>
      <c r="G100">
        <v>819.13</v>
      </c>
      <c r="H100">
        <v>2510.069</v>
      </c>
      <c r="I100">
        <v>37.146793872906073</v>
      </c>
      <c r="J100">
        <v>40.350390178270338</v>
      </c>
      <c r="K100">
        <v>18.46562207775861</v>
      </c>
      <c r="L100">
        <v>22.497968438814496</v>
      </c>
      <c r="M100">
        <v>16.101691006265703</v>
      </c>
      <c r="N100">
        <v>35.703448400829345</v>
      </c>
      <c r="O100">
        <v>11.891433463240364</v>
      </c>
      <c r="P100">
        <v>21.840841586116952</v>
      </c>
      <c r="Q100">
        <v>39.112448502531556</v>
      </c>
      <c r="R100">
        <v>50.612902335704831</v>
      </c>
      <c r="S100">
        <v>38.316754739282011</v>
      </c>
      <c r="T100">
        <v>48.80368326332345</v>
      </c>
      <c r="U100">
        <v>38.316754739282011</v>
      </c>
      <c r="V100">
        <v>18.343655377650585</v>
      </c>
      <c r="W100">
        <v>46.920767345863304</v>
      </c>
      <c r="X100">
        <v>49.935155147382723</v>
      </c>
      <c r="Y100">
        <v>111.86688965992305</v>
      </c>
      <c r="Z100">
        <v>-3.2035963053642647</v>
      </c>
      <c r="AA100">
        <v>21.884768100511728</v>
      </c>
      <c r="AB100">
        <v>14.648825434091577</v>
      </c>
      <c r="AC100">
        <v>21.04510286664037</v>
      </c>
      <c r="AD100">
        <v>1.4433454720767287</v>
      </c>
      <c r="AE100">
        <v>-9.9494081228765872</v>
      </c>
      <c r="AF100">
        <v>-11.500453833173275</v>
      </c>
      <c r="AG100">
        <v>12.29614759642282</v>
      </c>
      <c r="AH100">
        <v>-9.6912347607918932</v>
      </c>
      <c r="AI100">
        <v>0.79569376324954533</v>
      </c>
      <c r="AJ100">
        <v>20.768793124880972</v>
      </c>
      <c r="AK100">
        <v>16.469000000000001</v>
      </c>
      <c r="AL100">
        <v>20.197951400425008</v>
      </c>
      <c r="AM100">
        <v>17.157685026710617</v>
      </c>
      <c r="AN100">
        <v>17.141215104040615</v>
      </c>
      <c r="AO100">
        <v>17.104432406615928</v>
      </c>
      <c r="AP100">
        <v>80.532028627079498</v>
      </c>
      <c r="AQ100">
        <v>3.8791561418516307E-2</v>
      </c>
      <c r="AR100" t="s">
        <v>69</v>
      </c>
      <c r="AS100" t="s">
        <v>70</v>
      </c>
      <c r="AT100" t="s">
        <v>75</v>
      </c>
      <c r="AU100">
        <v>6.3962774325487928</v>
      </c>
      <c r="AV100">
        <v>-13.205479962014849</v>
      </c>
      <c r="AW100">
        <v>-19.601757394563641</v>
      </c>
    </row>
    <row r="101" spans="1:49" hidden="1" x14ac:dyDescent="0.3">
      <c r="A101" t="s">
        <v>45</v>
      </c>
      <c r="B101" t="s">
        <v>50</v>
      </c>
      <c r="C101">
        <v>20</v>
      </c>
      <c r="D101">
        <v>69.667000000000002</v>
      </c>
      <c r="E101">
        <v>183.36219997327743</v>
      </c>
      <c r="F101">
        <v>544.51199999999994</v>
      </c>
      <c r="G101">
        <v>999.78599999999994</v>
      </c>
      <c r="H101">
        <v>2559.4029999999998</v>
      </c>
      <c r="I101">
        <v>31.451180777748881</v>
      </c>
      <c r="J101">
        <v>31.279532215953353</v>
      </c>
      <c r="K101">
        <v>17.868245727345847</v>
      </c>
      <c r="L101">
        <v>21.948873318272867</v>
      </c>
      <c r="M101">
        <v>19.348792213184048</v>
      </c>
      <c r="N101">
        <v>27.096068814080379</v>
      </c>
      <c r="O101">
        <v>8.0328412217295</v>
      </c>
      <c r="P101">
        <v>9.2240781823060054</v>
      </c>
      <c r="Q101">
        <v>32.788173336655731</v>
      </c>
      <c r="R101">
        <v>37.730373175316686</v>
      </c>
      <c r="S101">
        <v>26.298993520985707</v>
      </c>
      <c r="T101">
        <v>46.841831961890399</v>
      </c>
      <c r="U101">
        <v>38.270689335359002</v>
      </c>
      <c r="V101">
        <v>13.394860142997429</v>
      </c>
      <c r="W101">
        <v>44.132421066421891</v>
      </c>
      <c r="X101">
        <v>47.911595411469577</v>
      </c>
      <c r="Y101">
        <v>109.08361640920883</v>
      </c>
      <c r="Z101">
        <v>0.17164856179552856</v>
      </c>
      <c r="AA101">
        <v>13.411286488607505</v>
      </c>
      <c r="AB101">
        <v>9.5023074594760146</v>
      </c>
      <c r="AC101">
        <v>12.102388564564833</v>
      </c>
      <c r="AD101">
        <v>4.3551119636685023</v>
      </c>
      <c r="AE101">
        <v>-1.1912369605765054</v>
      </c>
      <c r="AF101">
        <v>-4.9421998386609545</v>
      </c>
      <c r="AG101">
        <v>11.431379654330978</v>
      </c>
      <c r="AH101">
        <v>-14.053658625234668</v>
      </c>
      <c r="AI101">
        <v>-5.4825159987032706</v>
      </c>
      <c r="AJ101">
        <v>19.393313193658301</v>
      </c>
      <c r="AK101">
        <v>0</v>
      </c>
      <c r="AL101">
        <v>4.5467447221915807</v>
      </c>
      <c r="AM101">
        <v>5.7531781367619983</v>
      </c>
      <c r="AN101">
        <v>5.7420647422746294</v>
      </c>
      <c r="AO101">
        <v>5.7405083711280795</v>
      </c>
      <c r="AP101">
        <v>76.472776436648644</v>
      </c>
      <c r="AQ101">
        <v>1.5589599593306044E-2</v>
      </c>
      <c r="AR101" t="s">
        <v>69</v>
      </c>
      <c r="AS101" t="s">
        <v>70</v>
      </c>
      <c r="AT101" t="s">
        <v>75</v>
      </c>
      <c r="AU101">
        <v>2.6000811050888188</v>
      </c>
      <c r="AV101">
        <v>-5.1471954958075123</v>
      </c>
      <c r="AW101">
        <v>-7.7472766008963312</v>
      </c>
    </row>
    <row r="102" spans="1:49" hidden="1" x14ac:dyDescent="0.3">
      <c r="A102" t="s">
        <v>43</v>
      </c>
      <c r="B102" t="s">
        <v>48</v>
      </c>
      <c r="C102">
        <v>21</v>
      </c>
      <c r="D102">
        <v>80.013999999999996</v>
      </c>
      <c r="E102">
        <v>171.2014841808496</v>
      </c>
      <c r="F102">
        <v>369.92</v>
      </c>
      <c r="G102">
        <v>2076.527</v>
      </c>
      <c r="H102">
        <v>2836.375</v>
      </c>
      <c r="I102">
        <v>25.814303931533846</v>
      </c>
      <c r="J102">
        <v>25.068388452467886</v>
      </c>
      <c r="K102">
        <v>27.095787571621106</v>
      </c>
      <c r="L102">
        <v>21.633629163073703</v>
      </c>
      <c r="M102">
        <v>20.312229119323952</v>
      </c>
      <c r="N102">
        <v>25.972706045866435</v>
      </c>
      <c r="O102">
        <v>19.748366531589813</v>
      </c>
      <c r="P102">
        <v>16.434824908582858</v>
      </c>
      <c r="Q102">
        <v>27.933994788939426</v>
      </c>
      <c r="R102">
        <v>39.821224755243854</v>
      </c>
      <c r="S102">
        <v>20.413695917857765</v>
      </c>
      <c r="T102">
        <v>39.821224755243854</v>
      </c>
      <c r="U102">
        <v>19.748366531589813</v>
      </c>
      <c r="V102">
        <v>19.16621421237965</v>
      </c>
      <c r="W102">
        <v>47.253811249625009</v>
      </c>
      <c r="X102">
        <v>73.835421699554004</v>
      </c>
      <c r="Y102">
        <v>128.94993381138471</v>
      </c>
      <c r="Z102">
        <v>0.74591547906596034</v>
      </c>
      <c r="AA102">
        <v>-2.0273991191532197</v>
      </c>
      <c r="AB102">
        <v>4.1806747684601433</v>
      </c>
      <c r="AC102">
        <v>5.5020748122098944</v>
      </c>
      <c r="AD102">
        <v>-0.15840211433258844</v>
      </c>
      <c r="AE102">
        <v>3.3135416230069552</v>
      </c>
      <c r="AF102">
        <v>-11.887229966304428</v>
      </c>
      <c r="AG102">
        <v>19.407528837386089</v>
      </c>
      <c r="AH102">
        <v>-11.887229966304428</v>
      </c>
      <c r="AI102">
        <v>8.1856282573496131</v>
      </c>
      <c r="AJ102">
        <v>8.7677805765597761</v>
      </c>
      <c r="AK102">
        <v>17.09</v>
      </c>
      <c r="AL102">
        <v>9.0322562523643874</v>
      </c>
      <c r="AM102">
        <v>8.9025133789035227</v>
      </c>
      <c r="AN102">
        <v>8.3949899693628751</v>
      </c>
      <c r="AO102">
        <v>7.9112537141806305</v>
      </c>
      <c r="AP102">
        <v>70.09139391408695</v>
      </c>
      <c r="AQ102">
        <v>3.9842349972838594E-3</v>
      </c>
      <c r="AR102" t="s">
        <v>69</v>
      </c>
      <c r="AS102" t="s">
        <v>74</v>
      </c>
      <c r="AT102" t="s">
        <v>71</v>
      </c>
      <c r="AU102">
        <v>1.3214000437497511</v>
      </c>
      <c r="AV102">
        <v>-4.3390768827927317</v>
      </c>
      <c r="AW102">
        <v>-5.6604769265424828</v>
      </c>
    </row>
    <row r="103" spans="1:49" hidden="1" x14ac:dyDescent="0.3">
      <c r="A103" t="s">
        <v>45</v>
      </c>
      <c r="B103" t="s">
        <v>48</v>
      </c>
      <c r="C103">
        <v>21</v>
      </c>
      <c r="D103">
        <v>80.045000000000002</v>
      </c>
      <c r="E103">
        <v>175.17747448452116</v>
      </c>
      <c r="F103">
        <v>353.41</v>
      </c>
      <c r="G103">
        <v>2073.442</v>
      </c>
      <c r="H103">
        <v>2702.0619999999999</v>
      </c>
      <c r="I103">
        <v>32.389535821745866</v>
      </c>
      <c r="J103">
        <v>35.703362261026918</v>
      </c>
      <c r="K103">
        <v>19.687979498689604</v>
      </c>
      <c r="L103">
        <v>35.67211306788473</v>
      </c>
      <c r="M103">
        <v>26.748610168218441</v>
      </c>
      <c r="N103">
        <v>29.002100545215409</v>
      </c>
      <c r="O103">
        <v>25.319641560415384</v>
      </c>
      <c r="P103">
        <v>24.618348649719877</v>
      </c>
      <c r="Q103">
        <v>34.850516969775292</v>
      </c>
      <c r="R103">
        <v>52.950369336839458</v>
      </c>
      <c r="S103">
        <v>11.430112569825884</v>
      </c>
      <c r="T103">
        <v>52.950369336839458</v>
      </c>
      <c r="U103">
        <v>25.319641560415384</v>
      </c>
      <c r="V103">
        <v>24.398066774685816</v>
      </c>
      <c r="W103">
        <v>50.027732480934176</v>
      </c>
      <c r="X103">
        <v>74.419585207125309</v>
      </c>
      <c r="Y103">
        <v>118.53810788418333</v>
      </c>
      <c r="Z103">
        <v>-3.3138264392810513</v>
      </c>
      <c r="AA103">
        <v>16.015382762337314</v>
      </c>
      <c r="AB103">
        <v>-3.2825772461388638</v>
      </c>
      <c r="AC103">
        <v>5.6409256535274253</v>
      </c>
      <c r="AD103">
        <v>3.3874352765304572</v>
      </c>
      <c r="AE103">
        <v>0.70129291069550703</v>
      </c>
      <c r="AF103">
        <v>-18.099852367064166</v>
      </c>
      <c r="AG103">
        <v>41.520256767013578</v>
      </c>
      <c r="AH103">
        <v>-18.099852367064166</v>
      </c>
      <c r="AI103">
        <v>9.5308754093599077</v>
      </c>
      <c r="AJ103">
        <v>10.452450195089476</v>
      </c>
      <c r="AK103">
        <v>17.925999999999998</v>
      </c>
      <c r="AL103">
        <v>17.343713336916796</v>
      </c>
      <c r="AM103">
        <v>17.234749171985598</v>
      </c>
      <c r="AN103">
        <v>16.66623557610405</v>
      </c>
      <c r="AO103">
        <v>16.243034233661295</v>
      </c>
      <c r="AP103">
        <v>78.057248993529043</v>
      </c>
      <c r="AQ103">
        <v>2.5954373431226955E-3</v>
      </c>
      <c r="AR103" t="s">
        <v>69</v>
      </c>
      <c r="AS103" t="s">
        <v>74</v>
      </c>
      <c r="AT103" t="s">
        <v>71</v>
      </c>
      <c r="AU103">
        <v>8.9235028996662891</v>
      </c>
      <c r="AV103">
        <v>6.670012522669321</v>
      </c>
      <c r="AW103">
        <v>-2.2534903769969681</v>
      </c>
    </row>
    <row r="104" spans="1:49" hidden="1" x14ac:dyDescent="0.3">
      <c r="A104" t="s">
        <v>45</v>
      </c>
      <c r="B104" t="s">
        <v>48</v>
      </c>
      <c r="C104">
        <v>21</v>
      </c>
      <c r="D104">
        <v>80.076999999999998</v>
      </c>
      <c r="E104">
        <v>195.15556276687366</v>
      </c>
      <c r="F104">
        <v>362.02499999999998</v>
      </c>
      <c r="G104">
        <v>2174.7139999999999</v>
      </c>
      <c r="H104">
        <v>2687.44</v>
      </c>
      <c r="I104">
        <v>41.082511593170921</v>
      </c>
      <c r="J104">
        <v>28.219260606714776</v>
      </c>
      <c r="K104">
        <v>8.4447578271275834</v>
      </c>
      <c r="L104">
        <v>24.64162142073782</v>
      </c>
      <c r="M104">
        <v>33.683556616260979</v>
      </c>
      <c r="N104">
        <v>29.400893010967533</v>
      </c>
      <c r="O104">
        <v>30.909975856521914</v>
      </c>
      <c r="P104">
        <v>25.510159039257509</v>
      </c>
      <c r="Q104">
        <v>44.06869261316443</v>
      </c>
      <c r="R104">
        <v>41.732607868770742</v>
      </c>
      <c r="S104">
        <v>-1.5632020591385527</v>
      </c>
      <c r="T104">
        <v>41.906796144612777</v>
      </c>
      <c r="U104">
        <v>31.184605841857756</v>
      </c>
      <c r="V104">
        <v>27.360196745488569</v>
      </c>
      <c r="W104">
        <v>51.25458606826956</v>
      </c>
      <c r="X104">
        <v>84.208765047730211</v>
      </c>
      <c r="Y104">
        <v>123.23375215853184</v>
      </c>
      <c r="Z104">
        <v>12.863250986456144</v>
      </c>
      <c r="AA104">
        <v>19.774502779587195</v>
      </c>
      <c r="AB104">
        <v>16.4408901724331</v>
      </c>
      <c r="AC104">
        <v>7.3989549769099412</v>
      </c>
      <c r="AD104">
        <v>11.681618582203388</v>
      </c>
      <c r="AE104">
        <v>5.399816817264405</v>
      </c>
      <c r="AF104">
        <v>2.3360847443936876</v>
      </c>
      <c r="AG104">
        <v>43.295809927909296</v>
      </c>
      <c r="AH104">
        <v>2.1618964685516531</v>
      </c>
      <c r="AI104">
        <v>12.884086771306674</v>
      </c>
      <c r="AJ104">
        <v>16.708495867675861</v>
      </c>
      <c r="AK104">
        <v>23.719000000000001</v>
      </c>
      <c r="AL104">
        <v>4.3303939539660483</v>
      </c>
      <c r="AM104">
        <v>4.3729662554053501</v>
      </c>
      <c r="AN104">
        <v>4.2061180233783135</v>
      </c>
      <c r="AO104">
        <v>4.1834753881409652</v>
      </c>
      <c r="AP104">
        <v>74.390553987218098</v>
      </c>
      <c r="AQ104">
        <v>6.675493410351277E-2</v>
      </c>
      <c r="AR104" t="s">
        <v>69</v>
      </c>
      <c r="AS104" t="s">
        <v>74</v>
      </c>
      <c r="AT104" t="s">
        <v>71</v>
      </c>
      <c r="AU104">
        <v>-9.0419351955231591</v>
      </c>
      <c r="AV104">
        <v>-4.7592715902297122</v>
      </c>
      <c r="AW104">
        <v>4.2826636052934468</v>
      </c>
    </row>
    <row r="105" spans="1:49" hidden="1" x14ac:dyDescent="0.3">
      <c r="A105" t="s">
        <v>45</v>
      </c>
      <c r="B105" t="s">
        <v>48</v>
      </c>
      <c r="C105">
        <v>21</v>
      </c>
      <c r="D105">
        <v>80.108000000000004</v>
      </c>
      <c r="E105">
        <v>203.25225489802688</v>
      </c>
      <c r="F105">
        <v>350.53</v>
      </c>
      <c r="G105">
        <v>2183.395</v>
      </c>
      <c r="H105">
        <v>2622.6529999999998</v>
      </c>
      <c r="I105">
        <v>40.523018360466338</v>
      </c>
      <c r="J105">
        <v>32.734766365524884</v>
      </c>
      <c r="K105">
        <v>10.565794566379532</v>
      </c>
      <c r="L105">
        <v>24.507115105377064</v>
      </c>
      <c r="M105">
        <v>31.664543985833141</v>
      </c>
      <c r="N105">
        <v>23.614291554823666</v>
      </c>
      <c r="O105">
        <v>28.338411076063132</v>
      </c>
      <c r="P105">
        <v>19.87477659461177</v>
      </c>
      <c r="Q105">
        <v>44.056367906886543</v>
      </c>
      <c r="R105">
        <v>41.427815218170878</v>
      </c>
      <c r="S105">
        <v>-0.91728879528682128</v>
      </c>
      <c r="T105">
        <v>41.020656931034466</v>
      </c>
      <c r="U105">
        <v>28.338411076063132</v>
      </c>
      <c r="V105">
        <v>22.957265643047577</v>
      </c>
      <c r="W105">
        <v>54.047881885521399</v>
      </c>
      <c r="X105">
        <v>86.406143087441322</v>
      </c>
      <c r="Y105">
        <v>119.89014202160742</v>
      </c>
      <c r="Z105">
        <v>7.7882519949414544</v>
      </c>
      <c r="AA105">
        <v>22.168971799145353</v>
      </c>
      <c r="AB105">
        <v>16.015903255089274</v>
      </c>
      <c r="AC105">
        <v>8.8584743746331966</v>
      </c>
      <c r="AD105">
        <v>16.908726805642672</v>
      </c>
      <c r="AE105">
        <v>8.4636344814513613</v>
      </c>
      <c r="AF105">
        <v>2.6285526887156649</v>
      </c>
      <c r="AG105">
        <v>42.3451040134577</v>
      </c>
      <c r="AH105">
        <v>3.0357109758520764</v>
      </c>
      <c r="AI105">
        <v>15.717956830823411</v>
      </c>
      <c r="AJ105">
        <v>21.099102263838965</v>
      </c>
      <c r="AK105">
        <v>15.147</v>
      </c>
      <c r="AL105">
        <v>19.080471453835585</v>
      </c>
      <c r="AM105">
        <v>18.562430622135729</v>
      </c>
      <c r="AN105">
        <v>14.671917443884908</v>
      </c>
      <c r="AO105">
        <v>14.284976458960729</v>
      </c>
      <c r="AP105">
        <v>72.505747864272621</v>
      </c>
      <c r="AQ105">
        <v>6.8281755665512908E-2</v>
      </c>
      <c r="AR105" t="s">
        <v>69</v>
      </c>
      <c r="AS105" t="s">
        <v>74</v>
      </c>
      <c r="AT105" t="s">
        <v>71</v>
      </c>
      <c r="AU105">
        <v>-7.1574288804560773</v>
      </c>
      <c r="AV105">
        <v>0.89282355055339835</v>
      </c>
      <c r="AW105">
        <v>8.0502524310094756</v>
      </c>
    </row>
    <row r="106" spans="1:49" hidden="1" x14ac:dyDescent="0.3">
      <c r="A106" t="s">
        <v>45</v>
      </c>
      <c r="B106" t="s">
        <v>48</v>
      </c>
      <c r="C106">
        <v>21</v>
      </c>
      <c r="D106">
        <v>80.138999999999996</v>
      </c>
      <c r="E106">
        <v>188.45043243356096</v>
      </c>
      <c r="F106">
        <v>374.928</v>
      </c>
      <c r="G106">
        <v>2208.748</v>
      </c>
      <c r="H106">
        <v>2750.8229999999999</v>
      </c>
      <c r="I106">
        <v>27.481334066840464</v>
      </c>
      <c r="J106">
        <v>13.647098456530106</v>
      </c>
      <c r="K106">
        <v>6.8180146567238955</v>
      </c>
      <c r="L106">
        <v>13.598624046458365</v>
      </c>
      <c r="M106">
        <v>19.804780041857622</v>
      </c>
      <c r="N106">
        <v>14.784222284026708</v>
      </c>
      <c r="O106">
        <v>11.996695195125287</v>
      </c>
      <c r="P106">
        <v>13.139819731175322</v>
      </c>
      <c r="Q106">
        <v>30.030033582126165</v>
      </c>
      <c r="R106">
        <v>31.618170085457336</v>
      </c>
      <c r="S106">
        <v>-1.7407909403348374</v>
      </c>
      <c r="T106">
        <v>31.618170085457336</v>
      </c>
      <c r="U106">
        <v>17.707650001325561</v>
      </c>
      <c r="V106">
        <v>12.525623482961558</v>
      </c>
      <c r="W106">
        <v>48.688531477019644</v>
      </c>
      <c r="X106">
        <v>84.973164594129386</v>
      </c>
      <c r="Y106">
        <v>126.83740302551978</v>
      </c>
      <c r="Z106">
        <v>13.834235610310358</v>
      </c>
      <c r="AA106">
        <v>6.8290837998062104</v>
      </c>
      <c r="AB106">
        <v>13.882710020382099</v>
      </c>
      <c r="AC106">
        <v>7.6765540249828419</v>
      </c>
      <c r="AD106">
        <v>12.697111782813757</v>
      </c>
      <c r="AE106">
        <v>-1.1431245360500348</v>
      </c>
      <c r="AF106">
        <v>-1.588136503331171</v>
      </c>
      <c r="AG106">
        <v>33.358961025792176</v>
      </c>
      <c r="AH106">
        <v>-1.588136503331171</v>
      </c>
      <c r="AI106">
        <v>12.322383580800604</v>
      </c>
      <c r="AJ106">
        <v>17.504410099164609</v>
      </c>
      <c r="AK106">
        <v>14.183</v>
      </c>
      <c r="AL106">
        <v>14.288648705464208</v>
      </c>
      <c r="AM106">
        <v>14.127298815132294</v>
      </c>
      <c r="AN106">
        <v>11.847820976474923</v>
      </c>
      <c r="AO106">
        <v>10.81657978404424</v>
      </c>
      <c r="AP106">
        <v>61.921608365198267</v>
      </c>
      <c r="AQ106">
        <v>1.1841739104819105E-2</v>
      </c>
      <c r="AR106" t="s">
        <v>69</v>
      </c>
      <c r="AS106" t="s">
        <v>74</v>
      </c>
      <c r="AT106" t="s">
        <v>71</v>
      </c>
      <c r="AU106">
        <v>-6.2061559953992571</v>
      </c>
      <c r="AV106">
        <v>-1.1855982375683425</v>
      </c>
      <c r="AW106">
        <v>5.0205577578309146</v>
      </c>
    </row>
    <row r="107" spans="1:49" hidden="1" x14ac:dyDescent="0.3">
      <c r="A107" t="s">
        <v>43</v>
      </c>
      <c r="B107" t="s">
        <v>48</v>
      </c>
      <c r="C107">
        <v>22</v>
      </c>
      <c r="D107">
        <v>81.427000000000007</v>
      </c>
      <c r="E107">
        <v>158.85332559068686</v>
      </c>
      <c r="F107">
        <v>326.55099999999999</v>
      </c>
      <c r="G107">
        <v>2044.25</v>
      </c>
      <c r="H107">
        <v>2834.5</v>
      </c>
      <c r="I107">
        <v>24.335767139435621</v>
      </c>
      <c r="J107">
        <v>19.112438440457939</v>
      </c>
      <c r="K107">
        <v>21.037818848054464</v>
      </c>
      <c r="L107">
        <v>19.137204714830467</v>
      </c>
      <c r="M107">
        <v>26.913649135098318</v>
      </c>
      <c r="N107">
        <v>28.381649916734002</v>
      </c>
      <c r="O107">
        <v>24.760593621265986</v>
      </c>
      <c r="P107">
        <v>19.427135318009331</v>
      </c>
      <c r="Q107">
        <v>26.673137407302203</v>
      </c>
      <c r="R107">
        <v>34.942575843849525</v>
      </c>
      <c r="S107">
        <v>13.05032631967296</v>
      </c>
      <c r="T107">
        <v>35.332916253659185</v>
      </c>
      <c r="U107">
        <v>24.760593621265986</v>
      </c>
      <c r="V107">
        <v>19.1399713407143</v>
      </c>
      <c r="W107">
        <v>52.231876007144926</v>
      </c>
      <c r="X107">
        <v>69.8627356553217</v>
      </c>
      <c r="Y107">
        <v>124.71843885688703</v>
      </c>
      <c r="Z107">
        <v>5.2233286989776815</v>
      </c>
      <c r="AA107">
        <v>-1.9253804075965242</v>
      </c>
      <c r="AB107">
        <v>5.1985624246051536</v>
      </c>
      <c r="AC107">
        <v>-2.5778819956626968</v>
      </c>
      <c r="AD107">
        <v>-4.045882777298381</v>
      </c>
      <c r="AE107">
        <v>5.3334583032566556</v>
      </c>
      <c r="AF107">
        <v>-8.2694384365473219</v>
      </c>
      <c r="AG107">
        <v>21.892249524176563</v>
      </c>
      <c r="AH107">
        <v>-8.659778846356982</v>
      </c>
      <c r="AI107">
        <v>1.9125437860362169</v>
      </c>
      <c r="AJ107">
        <v>7.5331660665879028</v>
      </c>
      <c r="AK107">
        <v>16.186</v>
      </c>
      <c r="AL107">
        <v>-0.26855753808058014</v>
      </c>
      <c r="AM107">
        <v>-0.31043096143991578</v>
      </c>
      <c r="AN107">
        <v>3.1875870759576337</v>
      </c>
      <c r="AO107">
        <v>2.7510340941394</v>
      </c>
      <c r="AP107">
        <v>69.776313966481652</v>
      </c>
      <c r="AQ107">
        <v>2.5628203417300537E-2</v>
      </c>
      <c r="AR107" t="s">
        <v>69</v>
      </c>
      <c r="AS107" t="s">
        <v>74</v>
      </c>
      <c r="AT107" t="s">
        <v>71</v>
      </c>
      <c r="AU107">
        <v>-7.7764444202678504</v>
      </c>
      <c r="AV107">
        <v>-9.2444452019035346</v>
      </c>
      <c r="AW107">
        <v>-1.4680007816356841</v>
      </c>
    </row>
    <row r="108" spans="1:49" hidden="1" x14ac:dyDescent="0.3">
      <c r="A108" t="s">
        <v>45</v>
      </c>
      <c r="B108" t="s">
        <v>48</v>
      </c>
      <c r="C108">
        <v>22</v>
      </c>
      <c r="D108">
        <v>81.454999999999998</v>
      </c>
      <c r="E108">
        <v>169.52903066724002</v>
      </c>
      <c r="F108">
        <v>334.024</v>
      </c>
      <c r="G108">
        <v>2066.3580000000002</v>
      </c>
      <c r="H108">
        <v>2666.7170000000001</v>
      </c>
      <c r="I108">
        <v>26.80251696111111</v>
      </c>
      <c r="J108">
        <v>37.622646501025628</v>
      </c>
      <c r="K108">
        <v>21.732578400472828</v>
      </c>
      <c r="L108">
        <v>37.407221806956358</v>
      </c>
      <c r="M108">
        <v>37.503872899860582</v>
      </c>
      <c r="N108">
        <v>29.296456454551752</v>
      </c>
      <c r="O108">
        <v>35.27689176342016</v>
      </c>
      <c r="P108">
        <v>19.915027817171783</v>
      </c>
      <c r="Q108">
        <v>29.381736030765659</v>
      </c>
      <c r="R108">
        <v>53.776173252229654</v>
      </c>
      <c r="S108">
        <v>12.870739596623164</v>
      </c>
      <c r="T108">
        <v>53.776173252229654</v>
      </c>
      <c r="U108">
        <v>35.27689176342016</v>
      </c>
      <c r="V108">
        <v>24.57880505286639</v>
      </c>
      <c r="W108">
        <v>52.39457892079114</v>
      </c>
      <c r="X108">
        <v>72.981550002823269</v>
      </c>
      <c r="Y108">
        <v>113.91658543629839</v>
      </c>
      <c r="Z108">
        <v>-10.820129539914518</v>
      </c>
      <c r="AA108">
        <v>15.890068100552799</v>
      </c>
      <c r="AB108">
        <v>-10.604704845845248</v>
      </c>
      <c r="AC108">
        <v>-10.701355938749472</v>
      </c>
      <c r="AD108">
        <v>-2.4939394934406423</v>
      </c>
      <c r="AE108">
        <v>15.361863946248377</v>
      </c>
      <c r="AF108">
        <v>-24.394437221463996</v>
      </c>
      <c r="AG108">
        <v>40.905433655606487</v>
      </c>
      <c r="AH108">
        <v>-24.394437221463996</v>
      </c>
      <c r="AI108">
        <v>-5.8951557326545014</v>
      </c>
      <c r="AJ108">
        <v>4.802930977899269</v>
      </c>
      <c r="AK108">
        <v>17.843</v>
      </c>
      <c r="AL108">
        <v>21.286371322587414</v>
      </c>
      <c r="AM108">
        <v>21.214249573756749</v>
      </c>
      <c r="AN108">
        <v>16.04485982841079</v>
      </c>
      <c r="AO108">
        <v>15.575998837106589</v>
      </c>
      <c r="AP108">
        <v>78.085112987314048</v>
      </c>
      <c r="AQ108">
        <v>7.156060101302493E-2</v>
      </c>
      <c r="AR108" t="s">
        <v>69</v>
      </c>
      <c r="AS108" t="s">
        <v>74</v>
      </c>
      <c r="AT108" t="s">
        <v>71</v>
      </c>
      <c r="AU108">
        <v>-9.6651092904224356E-2</v>
      </c>
      <c r="AV108">
        <v>8.1107653524046057</v>
      </c>
      <c r="AW108">
        <v>8.2074164453088301</v>
      </c>
    </row>
    <row r="109" spans="1:49" hidden="1" x14ac:dyDescent="0.3">
      <c r="A109" t="s">
        <v>45</v>
      </c>
      <c r="B109" t="s">
        <v>48</v>
      </c>
      <c r="C109">
        <v>22</v>
      </c>
      <c r="D109">
        <v>81.483000000000004</v>
      </c>
      <c r="E109">
        <v>181.30957794315549</v>
      </c>
      <c r="F109">
        <v>351.77</v>
      </c>
      <c r="G109">
        <v>2179.1509999999998</v>
      </c>
      <c r="H109">
        <v>2781.1570000000002</v>
      </c>
      <c r="I109">
        <v>32.438646022468127</v>
      </c>
      <c r="J109">
        <v>28.311026736278198</v>
      </c>
      <c r="K109">
        <v>16.725444754296007</v>
      </c>
      <c r="L109">
        <v>27.471889272152886</v>
      </c>
      <c r="M109">
        <v>30.639093675850042</v>
      </c>
      <c r="N109">
        <v>24.365146302051013</v>
      </c>
      <c r="O109">
        <v>27.87703711764825</v>
      </c>
      <c r="P109">
        <v>26.071275087930537</v>
      </c>
      <c r="Q109">
        <v>35.121129626527122</v>
      </c>
      <c r="R109">
        <v>44.50848288406749</v>
      </c>
      <c r="S109">
        <v>7.5407506763835386</v>
      </c>
      <c r="T109">
        <v>44.50848288406749</v>
      </c>
      <c r="U109">
        <v>27.87703711764825</v>
      </c>
      <c r="V109">
        <v>19.724239430495317</v>
      </c>
      <c r="W109">
        <v>51.054350809578864</v>
      </c>
      <c r="X109">
        <v>81.668765338375593</v>
      </c>
      <c r="Y109">
        <v>127.30550787292057</v>
      </c>
      <c r="Z109">
        <v>4.1276192861899297</v>
      </c>
      <c r="AA109">
        <v>11.585581981982191</v>
      </c>
      <c r="AB109">
        <v>4.9667567503152412</v>
      </c>
      <c r="AC109">
        <v>1.7995523466180856</v>
      </c>
      <c r="AD109">
        <v>8.0734997204171144</v>
      </c>
      <c r="AE109">
        <v>1.8057620297177124</v>
      </c>
      <c r="AF109">
        <v>-9.3873532575403686</v>
      </c>
      <c r="AG109">
        <v>36.967732207683952</v>
      </c>
      <c r="AH109">
        <v>-9.3873532575403686</v>
      </c>
      <c r="AI109">
        <v>7.2440925088788717</v>
      </c>
      <c r="AJ109">
        <v>15.396890196031805</v>
      </c>
      <c r="AK109">
        <v>18.474</v>
      </c>
      <c r="AL109">
        <v>2.5303207149753608</v>
      </c>
      <c r="AM109">
        <v>2.1738219357979758</v>
      </c>
      <c r="AN109">
        <v>1.6644857134959032</v>
      </c>
      <c r="AO109">
        <v>1.448284787123606</v>
      </c>
      <c r="AP109">
        <v>71.671926430191277</v>
      </c>
      <c r="AQ109">
        <v>6.8361914320279424E-2</v>
      </c>
      <c r="AR109" t="s">
        <v>69</v>
      </c>
      <c r="AS109" t="s">
        <v>74</v>
      </c>
      <c r="AT109" t="s">
        <v>71</v>
      </c>
      <c r="AU109">
        <v>-3.1672044036971556</v>
      </c>
      <c r="AV109">
        <v>3.1067429701018732</v>
      </c>
      <c r="AW109">
        <v>6.2739473737990288</v>
      </c>
    </row>
    <row r="110" spans="1:49" hidden="1" x14ac:dyDescent="0.3">
      <c r="A110" t="s">
        <v>45</v>
      </c>
      <c r="B110" t="s">
        <v>48</v>
      </c>
      <c r="C110">
        <v>22</v>
      </c>
      <c r="D110">
        <v>81.510999999999996</v>
      </c>
      <c r="E110">
        <v>191.61538117566113</v>
      </c>
      <c r="F110">
        <v>381.887</v>
      </c>
      <c r="G110">
        <v>2142.768</v>
      </c>
      <c r="H110">
        <v>2604.1909999999998</v>
      </c>
      <c r="I110">
        <v>34.422563558491994</v>
      </c>
      <c r="J110">
        <v>23.845755160771553</v>
      </c>
      <c r="K110">
        <v>15.617256905697115</v>
      </c>
      <c r="L110">
        <v>23.81906020804842</v>
      </c>
      <c r="M110">
        <v>29.035955334368722</v>
      </c>
      <c r="N110">
        <v>18.971016107780748</v>
      </c>
      <c r="O110">
        <v>27.896926685603592</v>
      </c>
      <c r="P110">
        <v>21.443718420515999</v>
      </c>
      <c r="Q110">
        <v>36.97006631813926</v>
      </c>
      <c r="R110">
        <v>42.108479902019099</v>
      </c>
      <c r="S110">
        <v>7.2113925561497219</v>
      </c>
      <c r="T110">
        <v>42.108479902019099</v>
      </c>
      <c r="U110">
        <v>27.896926685603592</v>
      </c>
      <c r="V110">
        <v>19.595835211297164</v>
      </c>
      <c r="W110">
        <v>48.212366476018929</v>
      </c>
      <c r="X110">
        <v>81.541431713308654</v>
      </c>
      <c r="Y110">
        <v>115.03461594321482</v>
      </c>
      <c r="Z110">
        <v>10.576808397720441</v>
      </c>
      <c r="AA110">
        <v>8.2284982550744381</v>
      </c>
      <c r="AB110">
        <v>10.603503350443575</v>
      </c>
      <c r="AC110">
        <v>5.3866082241232718</v>
      </c>
      <c r="AD110">
        <v>15.451547450711246</v>
      </c>
      <c r="AE110">
        <v>6.4532082650875928</v>
      </c>
      <c r="AF110">
        <v>-5.1384135838798386</v>
      </c>
      <c r="AG110">
        <v>34.89708734586938</v>
      </c>
      <c r="AH110">
        <v>-5.1384135838798386</v>
      </c>
      <c r="AI110">
        <v>9.0731396325356677</v>
      </c>
      <c r="AJ110">
        <v>17.374231106842096</v>
      </c>
      <c r="AK110">
        <v>23.129000000000001</v>
      </c>
      <c r="AL110">
        <v>8.9101601653787998</v>
      </c>
      <c r="AM110">
        <v>8.9200641404969812</v>
      </c>
      <c r="AN110">
        <v>7.868796129953159</v>
      </c>
      <c r="AO110">
        <v>7.69644302381037</v>
      </c>
      <c r="AP110">
        <v>68.770598848489698</v>
      </c>
      <c r="AQ110">
        <v>6.516557198943497E-2</v>
      </c>
      <c r="AR110" t="s">
        <v>69</v>
      </c>
      <c r="AS110" t="s">
        <v>74</v>
      </c>
      <c r="AT110" t="s">
        <v>71</v>
      </c>
      <c r="AU110">
        <v>-5.2168951263203027</v>
      </c>
      <c r="AV110">
        <v>4.8480441002676713</v>
      </c>
      <c r="AW110">
        <v>10.064939226587974</v>
      </c>
    </row>
    <row r="111" spans="1:49" hidden="1" x14ac:dyDescent="0.3">
      <c r="A111" t="s">
        <v>45</v>
      </c>
      <c r="B111" t="s">
        <v>48</v>
      </c>
      <c r="C111">
        <v>22</v>
      </c>
      <c r="D111">
        <v>81.539000000000001</v>
      </c>
      <c r="E111">
        <v>193.42494169620358</v>
      </c>
      <c r="F111">
        <v>379.59300000000002</v>
      </c>
      <c r="G111">
        <v>2112.4920000000002</v>
      </c>
      <c r="H111">
        <v>2590.5830000000001</v>
      </c>
      <c r="I111">
        <v>21.449954115974553</v>
      </c>
      <c r="J111">
        <v>-1.1054927393150287</v>
      </c>
      <c r="K111">
        <v>-0.99270358211190768</v>
      </c>
      <c r="L111">
        <v>-0.31218134581098411</v>
      </c>
      <c r="M111">
        <v>17.573033628787151</v>
      </c>
      <c r="N111">
        <v>10.367078493110998</v>
      </c>
      <c r="O111">
        <v>16.610496113948233</v>
      </c>
      <c r="P111">
        <v>17.907933234042275</v>
      </c>
      <c r="Q111">
        <v>24.089355976164253</v>
      </c>
      <c r="R111">
        <v>16.609093836541192</v>
      </c>
      <c r="S111">
        <v>-9.6895442934228377</v>
      </c>
      <c r="T111">
        <v>17.843191444709262</v>
      </c>
      <c r="U111">
        <v>16.610496113948233</v>
      </c>
      <c r="V111">
        <v>10.507881421711275</v>
      </c>
      <c r="W111">
        <v>48.699761909180786</v>
      </c>
      <c r="X111">
        <v>80.099146917525644</v>
      </c>
      <c r="Y111">
        <v>114.39574589592043</v>
      </c>
      <c r="Z111">
        <v>22.555446855289581</v>
      </c>
      <c r="AA111">
        <v>-0.11278915720312099</v>
      </c>
      <c r="AB111">
        <v>21.762135461785537</v>
      </c>
      <c r="AC111">
        <v>3.8769204871874017</v>
      </c>
      <c r="AD111">
        <v>11.082875622863554</v>
      </c>
      <c r="AE111">
        <v>-1.2974371200940418</v>
      </c>
      <c r="AF111">
        <v>7.4802621396230613</v>
      </c>
      <c r="AG111">
        <v>26.298638129964029</v>
      </c>
      <c r="AH111">
        <v>6.2461645314549905</v>
      </c>
      <c r="AI111">
        <v>7.4788598622160194</v>
      </c>
      <c r="AJ111">
        <v>13.581474554452978</v>
      </c>
      <c r="AK111">
        <v>18.073</v>
      </c>
      <c r="AL111">
        <v>8.1598744674356585</v>
      </c>
      <c r="AM111">
        <v>7.8956009673562635</v>
      </c>
      <c r="AN111">
        <v>5.452509305737097</v>
      </c>
      <c r="AO111">
        <v>5.0320798529924851</v>
      </c>
      <c r="AP111">
        <v>59.761119610408009</v>
      </c>
      <c r="AQ111">
        <v>8.5641327087720518E-3</v>
      </c>
      <c r="AR111" t="s">
        <v>69</v>
      </c>
      <c r="AS111" t="s">
        <v>74</v>
      </c>
      <c r="AT111" t="s">
        <v>71</v>
      </c>
      <c r="AU111">
        <v>-17.885214974598135</v>
      </c>
      <c r="AV111">
        <v>-10.679259838921983</v>
      </c>
      <c r="AW111">
        <v>7.2059551356761524</v>
      </c>
    </row>
    <row r="112" spans="1:49" hidden="1" x14ac:dyDescent="0.3">
      <c r="A112" t="s">
        <v>43</v>
      </c>
      <c r="B112" t="s">
        <v>51</v>
      </c>
      <c r="C112">
        <v>23</v>
      </c>
      <c r="D112">
        <v>87.302000000000007</v>
      </c>
      <c r="F112">
        <v>448.19400000000002</v>
      </c>
      <c r="G112">
        <v>1828.2660000000001</v>
      </c>
      <c r="H112">
        <v>2436.6089999999999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16.606000000000002</v>
      </c>
      <c r="AL112">
        <v>11.3104127564926</v>
      </c>
      <c r="AM112">
        <v>12.304656668924673</v>
      </c>
      <c r="AN112">
        <v>10.59314463119952</v>
      </c>
      <c r="AO112">
        <v>10.475659021498645</v>
      </c>
      <c r="AP112">
        <v>63.032848287376062</v>
      </c>
      <c r="AQ112">
        <v>1.1385232769331469E-2</v>
      </c>
      <c r="AR112" t="s">
        <v>69</v>
      </c>
      <c r="AS112" t="s">
        <v>70</v>
      </c>
      <c r="AT112" t="s">
        <v>76</v>
      </c>
    </row>
    <row r="113" spans="1:49" hidden="1" x14ac:dyDescent="0.3">
      <c r="A113" t="s">
        <v>45</v>
      </c>
      <c r="B113" t="s">
        <v>51</v>
      </c>
      <c r="C113">
        <v>23</v>
      </c>
      <c r="D113">
        <v>87.331000000000003</v>
      </c>
      <c r="E113">
        <v>152.33063295143771</v>
      </c>
      <c r="F113">
        <v>456.65699999999998</v>
      </c>
      <c r="G113">
        <v>1846.6610000000001</v>
      </c>
      <c r="H113">
        <v>2488.5120000000002</v>
      </c>
      <c r="I113">
        <v>23.218617720950945</v>
      </c>
      <c r="J113">
        <v>32.625111614193521</v>
      </c>
      <c r="K113">
        <v>29.63203801944098</v>
      </c>
      <c r="L113">
        <v>21.01230355406171</v>
      </c>
      <c r="M113">
        <v>27.264856262800578</v>
      </c>
      <c r="N113">
        <v>25.15600888346334</v>
      </c>
      <c r="O113">
        <v>31.791959874270191</v>
      </c>
      <c r="P113">
        <v>12.238835017284227</v>
      </c>
      <c r="Q113">
        <v>24.296689473220006</v>
      </c>
      <c r="R113">
        <v>37.924771838657819</v>
      </c>
      <c r="S113">
        <v>32.739582414323024</v>
      </c>
      <c r="T113">
        <v>42.959316639681219</v>
      </c>
      <c r="U113">
        <v>33.406088951490275</v>
      </c>
      <c r="V113">
        <v>26.32325197302988</v>
      </c>
      <c r="W113">
        <v>38.955626826921254</v>
      </c>
      <c r="X113">
        <v>60.007489496557355</v>
      </c>
      <c r="Y113">
        <v>95.539343661766125</v>
      </c>
      <c r="Z113">
        <v>-9.4064938932425761</v>
      </c>
      <c r="AA113">
        <v>2.9930735947525413</v>
      </c>
      <c r="AB113">
        <v>2.2063141668892357</v>
      </c>
      <c r="AC113">
        <v>-4.0462385418496325</v>
      </c>
      <c r="AD113">
        <v>-1.9373911625123945</v>
      </c>
      <c r="AE113">
        <v>19.553124856985963</v>
      </c>
      <c r="AF113">
        <v>-13.628082365437812</v>
      </c>
      <c r="AG113">
        <v>5.1851894243347942</v>
      </c>
      <c r="AH113">
        <v>-18.662627166461213</v>
      </c>
      <c r="AI113">
        <v>-9.1093994782702694</v>
      </c>
      <c r="AJ113">
        <v>-2.0265624998098737</v>
      </c>
      <c r="AK113">
        <v>22.422999999999998</v>
      </c>
      <c r="AL113">
        <v>17.368748106367018</v>
      </c>
      <c r="AM113">
        <v>18.139191229754324</v>
      </c>
      <c r="AN113">
        <v>14.61351902546134</v>
      </c>
      <c r="AO113">
        <v>14.362117921429201</v>
      </c>
      <c r="AP113">
        <v>69.22033465756823</v>
      </c>
      <c r="AQ113">
        <v>1.6519455910590043E-2</v>
      </c>
      <c r="AR113" t="s">
        <v>69</v>
      </c>
      <c r="AS113" t="s">
        <v>70</v>
      </c>
      <c r="AT113" t="s">
        <v>76</v>
      </c>
      <c r="AU113">
        <v>-6.2525527087388681</v>
      </c>
      <c r="AV113">
        <v>-4.1437053294016302</v>
      </c>
      <c r="AW113">
        <v>2.108847379337238</v>
      </c>
    </row>
    <row r="114" spans="1:49" hidden="1" x14ac:dyDescent="0.3">
      <c r="A114" t="s">
        <v>45</v>
      </c>
      <c r="B114" t="s">
        <v>51</v>
      </c>
      <c r="C114">
        <v>23</v>
      </c>
      <c r="D114">
        <v>87.361000000000004</v>
      </c>
      <c r="F114">
        <v>492.91500000000002</v>
      </c>
      <c r="G114">
        <v>1855.135</v>
      </c>
      <c r="H114">
        <v>2443.2359999999999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21.372</v>
      </c>
      <c r="AL114">
        <v>7.5907162332155798</v>
      </c>
      <c r="AM114">
        <v>9.6250949699869448</v>
      </c>
      <c r="AN114">
        <v>5.7670838338053265</v>
      </c>
      <c r="AO114">
        <v>5.7582426860440243</v>
      </c>
      <c r="AP114">
        <v>69.314479736271423</v>
      </c>
      <c r="AQ114">
        <v>4.8649312326935028E-3</v>
      </c>
      <c r="AR114" t="s">
        <v>69</v>
      </c>
      <c r="AS114" t="s">
        <v>70</v>
      </c>
      <c r="AT114" t="s">
        <v>76</v>
      </c>
    </row>
    <row r="115" spans="1:49" hidden="1" x14ac:dyDescent="0.3">
      <c r="A115" t="s">
        <v>45</v>
      </c>
      <c r="B115" t="s">
        <v>51</v>
      </c>
      <c r="C115">
        <v>23</v>
      </c>
      <c r="D115">
        <v>87.391000000000005</v>
      </c>
      <c r="E115">
        <v>165.76208239927271</v>
      </c>
      <c r="F115">
        <v>363.63200000000001</v>
      </c>
      <c r="G115">
        <v>1811.578</v>
      </c>
      <c r="H115">
        <v>2470.3739999999998</v>
      </c>
      <c r="I115">
        <v>22.896557244544574</v>
      </c>
      <c r="J115">
        <v>34.661149048970636</v>
      </c>
      <c r="K115">
        <v>37.891208750421676</v>
      </c>
      <c r="L115">
        <v>30.466156070572758</v>
      </c>
      <c r="M115">
        <v>33.971405471141971</v>
      </c>
      <c r="N115">
        <v>31.052947627718535</v>
      </c>
      <c r="O115">
        <v>27.103059251968439</v>
      </c>
      <c r="P115">
        <v>23.735623720849585</v>
      </c>
      <c r="Q115">
        <v>24.959760024917571</v>
      </c>
      <c r="R115">
        <v>48.554391302739418</v>
      </c>
      <c r="S115">
        <v>31.829775466491608</v>
      </c>
      <c r="T115">
        <v>48.554391302739418</v>
      </c>
      <c r="U115">
        <v>36.033305123733193</v>
      </c>
      <c r="V115">
        <v>27.594681124084644</v>
      </c>
      <c r="W115">
        <v>47.410046885134022</v>
      </c>
      <c r="X115">
        <v>60.81008441420456</v>
      </c>
      <c r="Y115">
        <v>97.656381103943346</v>
      </c>
      <c r="Z115">
        <v>-11.764591804426061</v>
      </c>
      <c r="AA115">
        <v>-3.2300597014510402</v>
      </c>
      <c r="AB115">
        <v>-7.5695988260281837</v>
      </c>
      <c r="AC115">
        <v>-11.074848226597396</v>
      </c>
      <c r="AD115">
        <v>-8.1563903831739601</v>
      </c>
      <c r="AE115">
        <v>3.3674355311188542</v>
      </c>
      <c r="AF115">
        <v>-23.594631277821847</v>
      </c>
      <c r="AG115">
        <v>16.724615836247811</v>
      </c>
      <c r="AH115">
        <v>-23.594631277821847</v>
      </c>
      <c r="AI115">
        <v>-11.073545098815622</v>
      </c>
      <c r="AJ115">
        <v>-2.6349210991670731</v>
      </c>
      <c r="AK115">
        <v>22.192</v>
      </c>
      <c r="AL115">
        <v>19.621629030650944</v>
      </c>
      <c r="AM115">
        <v>18.296525546344345</v>
      </c>
      <c r="AN115">
        <v>15.708884022287801</v>
      </c>
      <c r="AO115">
        <v>15.631969211734136</v>
      </c>
      <c r="AP115">
        <v>73.43358170404359</v>
      </c>
      <c r="AQ115">
        <v>1.8778723420720556E-2</v>
      </c>
      <c r="AR115" t="s">
        <v>69</v>
      </c>
      <c r="AS115" t="s">
        <v>70</v>
      </c>
      <c r="AT115" t="s">
        <v>76</v>
      </c>
      <c r="AU115">
        <v>-3.5052494005692125</v>
      </c>
      <c r="AV115">
        <v>-0.58679155714577647</v>
      </c>
      <c r="AW115">
        <v>2.9184578434234361</v>
      </c>
    </row>
    <row r="116" spans="1:49" hidden="1" x14ac:dyDescent="0.3">
      <c r="A116" t="s">
        <v>45</v>
      </c>
      <c r="B116" t="s">
        <v>51</v>
      </c>
      <c r="C116">
        <v>23</v>
      </c>
      <c r="D116">
        <v>87.42</v>
      </c>
      <c r="E116">
        <v>156.08062896131483</v>
      </c>
      <c r="F116">
        <v>369.58300000000003</v>
      </c>
      <c r="G116">
        <v>1908.163</v>
      </c>
      <c r="H116">
        <v>2719.433</v>
      </c>
      <c r="I116">
        <v>27.476093605221156</v>
      </c>
      <c r="J116">
        <v>37.328891269069722</v>
      </c>
      <c r="K116">
        <v>31.694091258078032</v>
      </c>
      <c r="L116">
        <v>29.252915432881206</v>
      </c>
      <c r="M116">
        <v>27.695733433031052</v>
      </c>
      <c r="N116">
        <v>29.658686549704338</v>
      </c>
      <c r="O116">
        <v>29.247076841933971</v>
      </c>
      <c r="P116">
        <v>25.956592703895375</v>
      </c>
      <c r="Q116">
        <v>29.216949987510308</v>
      </c>
      <c r="R116">
        <v>47.816836833709139</v>
      </c>
      <c r="S116">
        <v>27.322042777890722</v>
      </c>
      <c r="T116">
        <v>47.816836833709139</v>
      </c>
      <c r="U116">
        <v>29.247076841933971</v>
      </c>
      <c r="V116">
        <v>22.726646188086651</v>
      </c>
      <c r="W116">
        <v>45.468626726052122</v>
      </c>
      <c r="X116">
        <v>63.102639391212811</v>
      </c>
      <c r="Y116">
        <v>114.21606596207458</v>
      </c>
      <c r="Z116">
        <v>-9.8527976638485661</v>
      </c>
      <c r="AA116">
        <v>5.6348000109916896</v>
      </c>
      <c r="AB116">
        <v>-1.7768218276600507</v>
      </c>
      <c r="AC116">
        <v>-0.2196398278098961</v>
      </c>
      <c r="AD116">
        <v>-2.1825929444831829</v>
      </c>
      <c r="AE116">
        <v>3.2904841380385967</v>
      </c>
      <c r="AF116">
        <v>-18.599886846198832</v>
      </c>
      <c r="AG116">
        <v>20.494794055818417</v>
      </c>
      <c r="AH116">
        <v>-18.599886846198832</v>
      </c>
      <c r="AI116">
        <v>-3.0126854423663474E-2</v>
      </c>
      <c r="AJ116">
        <v>6.490303799423657</v>
      </c>
      <c r="AK116">
        <v>13.282</v>
      </c>
      <c r="AL116">
        <v>6.5070362430307895</v>
      </c>
      <c r="AM116">
        <v>6.1415485325835739</v>
      </c>
      <c r="AN116">
        <v>5.5769601362483501</v>
      </c>
      <c r="AO116">
        <v>5.4990481533384514</v>
      </c>
      <c r="AP116">
        <v>72.172030574120612</v>
      </c>
      <c r="AQ116">
        <v>1.9576330348825416E-2</v>
      </c>
      <c r="AR116" t="s">
        <v>69</v>
      </c>
      <c r="AS116" t="s">
        <v>70</v>
      </c>
      <c r="AT116" t="s">
        <v>76</v>
      </c>
      <c r="AU116">
        <v>1.5571819998501546</v>
      </c>
      <c r="AV116">
        <v>-0.40577111682313216</v>
      </c>
      <c r="AW116">
        <v>-1.9629531166732868</v>
      </c>
    </row>
    <row r="117" spans="1:49" hidden="1" x14ac:dyDescent="0.3">
      <c r="A117" t="s">
        <v>43</v>
      </c>
      <c r="B117" t="s">
        <v>51</v>
      </c>
      <c r="C117">
        <v>24</v>
      </c>
      <c r="D117">
        <v>87.91</v>
      </c>
      <c r="F117">
        <v>441.50599999999997</v>
      </c>
      <c r="G117">
        <v>1889.4169999999999</v>
      </c>
      <c r="H117">
        <v>2396.799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17.285</v>
      </c>
      <c r="AL117">
        <v>12.180077814674359</v>
      </c>
      <c r="AM117">
        <v>13.112666693855759</v>
      </c>
      <c r="AN117">
        <v>11.965750233919747</v>
      </c>
      <c r="AO117">
        <v>11.927357144126159</v>
      </c>
      <c r="AP117">
        <v>64.786953901424866</v>
      </c>
      <c r="AQ117">
        <v>1.2689564875458545E-2</v>
      </c>
      <c r="AR117" t="s">
        <v>69</v>
      </c>
      <c r="AS117" t="s">
        <v>70</v>
      </c>
      <c r="AT117" t="s">
        <v>76</v>
      </c>
    </row>
    <row r="118" spans="1:49" hidden="1" x14ac:dyDescent="0.3">
      <c r="A118" t="s">
        <v>45</v>
      </c>
      <c r="B118" t="s">
        <v>51</v>
      </c>
      <c r="C118">
        <v>24</v>
      </c>
      <c r="D118">
        <v>87.936000000000007</v>
      </c>
      <c r="F118">
        <v>444.34</v>
      </c>
      <c r="G118">
        <v>1834.357</v>
      </c>
      <c r="H118">
        <v>2362.4679999999998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22.879000000000001</v>
      </c>
      <c r="AL118">
        <v>18.201103242543379</v>
      </c>
      <c r="AM118">
        <v>19.106720179355861</v>
      </c>
      <c r="AN118">
        <v>15.472238741642524</v>
      </c>
      <c r="AO118">
        <v>15.391227871471907</v>
      </c>
      <c r="AP118">
        <v>68.388575123124497</v>
      </c>
      <c r="AQ118">
        <v>1.5141100972037507E-2</v>
      </c>
      <c r="AR118" t="s">
        <v>69</v>
      </c>
      <c r="AS118" t="s">
        <v>70</v>
      </c>
      <c r="AT118" t="s">
        <v>76</v>
      </c>
    </row>
    <row r="119" spans="1:49" hidden="1" x14ac:dyDescent="0.3">
      <c r="A119" t="s">
        <v>45</v>
      </c>
      <c r="B119" t="s">
        <v>51</v>
      </c>
      <c r="C119">
        <v>24</v>
      </c>
      <c r="D119">
        <v>87.962000000000003</v>
      </c>
      <c r="F119">
        <v>471.988</v>
      </c>
      <c r="G119">
        <v>1859.5360000000001</v>
      </c>
      <c r="H119">
        <v>2378.5940000000001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27.074999999999999</v>
      </c>
      <c r="AL119">
        <v>20.019515905955405</v>
      </c>
      <c r="AM119">
        <v>21.622077397881586</v>
      </c>
      <c r="AN119">
        <v>17.340413276338701</v>
      </c>
      <c r="AO119">
        <v>17.295181765529744</v>
      </c>
      <c r="AP119">
        <v>67.634680069690475</v>
      </c>
      <c r="AQ119">
        <v>1.6460924301405128E-2</v>
      </c>
      <c r="AR119" t="s">
        <v>69</v>
      </c>
      <c r="AS119" t="s">
        <v>70</v>
      </c>
      <c r="AT119" t="s">
        <v>76</v>
      </c>
    </row>
    <row r="120" spans="1:49" hidden="1" x14ac:dyDescent="0.3">
      <c r="A120" t="s">
        <v>45</v>
      </c>
      <c r="B120" t="s">
        <v>51</v>
      </c>
      <c r="C120">
        <v>24</v>
      </c>
      <c r="D120">
        <v>87.988</v>
      </c>
      <c r="E120">
        <v>294.51856545890433</v>
      </c>
      <c r="F120">
        <v>443.55700000000002</v>
      </c>
      <c r="G120">
        <v>1830.9860000000001</v>
      </c>
      <c r="H120">
        <v>2357.4769999999999</v>
      </c>
      <c r="I120">
        <v>36.743235892292134</v>
      </c>
      <c r="J120">
        <v>20.414702910115562</v>
      </c>
      <c r="K120">
        <v>14.83716608309777</v>
      </c>
      <c r="L120">
        <v>21.956748647087291</v>
      </c>
      <c r="M120">
        <v>27.308896866964897</v>
      </c>
      <c r="N120">
        <v>19.901998382762905</v>
      </c>
      <c r="O120">
        <v>30.288925342914482</v>
      </c>
      <c r="P120">
        <v>14.238880235704674</v>
      </c>
      <c r="Q120">
        <v>41.90751414508749</v>
      </c>
      <c r="R120">
        <v>23.594700371446748</v>
      </c>
      <c r="S120">
        <v>3.8840072501098999</v>
      </c>
      <c r="T120">
        <v>40.755997596993751</v>
      </c>
      <c r="U120">
        <v>30.288925342914482</v>
      </c>
      <c r="V120">
        <v>20.943453534798483</v>
      </c>
      <c r="W120">
        <v>54.309439111650704</v>
      </c>
      <c r="X120">
        <v>82.100416548528443</v>
      </c>
      <c r="Y120">
        <v>119.67877220324691</v>
      </c>
      <c r="Z120">
        <v>16.328532982176572</v>
      </c>
      <c r="AA120">
        <v>5.5775368270177914</v>
      </c>
      <c r="AB120">
        <v>14.786487245204842</v>
      </c>
      <c r="AC120">
        <v>9.4343390253272368</v>
      </c>
      <c r="AD120">
        <v>16.841237509529229</v>
      </c>
      <c r="AE120">
        <v>16.050045107209808</v>
      </c>
      <c r="AF120">
        <v>18.312813773640741</v>
      </c>
      <c r="AG120">
        <v>19.710693121336849</v>
      </c>
      <c r="AH120">
        <v>1.1515165480937384</v>
      </c>
      <c r="AI120">
        <v>11.618588802173008</v>
      </c>
      <c r="AJ120">
        <v>20.964060610289007</v>
      </c>
      <c r="AK120">
        <v>20.538</v>
      </c>
      <c r="AL120">
        <v>10.845720146648857</v>
      </c>
      <c r="AM120">
        <v>10.025123683984038</v>
      </c>
      <c r="AN120">
        <v>8.5982944047633616</v>
      </c>
      <c r="AO120">
        <v>8.5556368120235753</v>
      </c>
      <c r="AP120">
        <v>68.57833297908158</v>
      </c>
      <c r="AQ120">
        <v>0.10320478985962291</v>
      </c>
      <c r="AR120" t="s">
        <v>69</v>
      </c>
      <c r="AS120" t="s">
        <v>70</v>
      </c>
      <c r="AT120" t="s">
        <v>76</v>
      </c>
      <c r="AU120">
        <v>-5.3521482198776056</v>
      </c>
      <c r="AV120">
        <v>2.0547502643243867</v>
      </c>
      <c r="AW120">
        <v>7.4068984842019923</v>
      </c>
    </row>
    <row r="121" spans="1:49" hidden="1" x14ac:dyDescent="0.3">
      <c r="A121" t="s">
        <v>45</v>
      </c>
      <c r="B121" t="s">
        <v>51</v>
      </c>
      <c r="C121">
        <v>24</v>
      </c>
      <c r="D121">
        <v>88.015000000000001</v>
      </c>
      <c r="F121">
        <v>359.70400000000001</v>
      </c>
      <c r="G121">
        <v>1830.5170000000001</v>
      </c>
      <c r="H121">
        <v>2492.857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7.4589999999999996</v>
      </c>
      <c r="AL121">
        <v>5.1253879599319507</v>
      </c>
      <c r="AM121">
        <v>5.0959880973012996</v>
      </c>
      <c r="AN121">
        <v>4.1397084194472331</v>
      </c>
      <c r="AO121">
        <v>3.5118731150858591</v>
      </c>
      <c r="AP121">
        <v>65.082588908863755</v>
      </c>
      <c r="AQ121">
        <v>5.5013268047108453E-2</v>
      </c>
      <c r="AR121" t="s">
        <v>69</v>
      </c>
      <c r="AS121" t="s">
        <v>70</v>
      </c>
      <c r="AT121" t="s">
        <v>76</v>
      </c>
    </row>
    <row r="122" spans="1:49" hidden="1" x14ac:dyDescent="0.3">
      <c r="A122" t="s">
        <v>43</v>
      </c>
      <c r="B122" t="s">
        <v>51</v>
      </c>
      <c r="C122">
        <v>25</v>
      </c>
      <c r="D122">
        <v>91.652000000000001</v>
      </c>
      <c r="E122">
        <v>143.77123529042365</v>
      </c>
      <c r="F122">
        <v>353.69600000000003</v>
      </c>
      <c r="G122">
        <v>2004.1220000000001</v>
      </c>
      <c r="H122">
        <v>2461.3159999999998</v>
      </c>
      <c r="I122">
        <v>27.155188398670035</v>
      </c>
      <c r="J122">
        <v>26.958530842507418</v>
      </c>
      <c r="K122">
        <v>22.422050865189707</v>
      </c>
      <c r="L122">
        <v>15.55689481184071</v>
      </c>
      <c r="M122">
        <v>23.734525551924282</v>
      </c>
      <c r="N122">
        <v>16.623641292811499</v>
      </c>
      <c r="O122">
        <v>23.768765008570764</v>
      </c>
      <c r="P122">
        <v>1.4287067733141621</v>
      </c>
      <c r="Q122">
        <v>28.744666948722557</v>
      </c>
      <c r="R122">
        <v>36.070102247177118</v>
      </c>
      <c r="S122">
        <v>18.847168255767109</v>
      </c>
      <c r="T122">
        <v>33.581767194251007</v>
      </c>
      <c r="U122">
        <v>23.768765008570764</v>
      </c>
      <c r="V122">
        <v>17.823767929583617</v>
      </c>
      <c r="W122">
        <v>46.012586469665699</v>
      </c>
      <c r="X122">
        <v>65.197450537071134</v>
      </c>
      <c r="Y122">
        <v>91.468633986562821</v>
      </c>
      <c r="Z122">
        <v>0.19665755616261649</v>
      </c>
      <c r="AA122">
        <v>4.5364799773177111</v>
      </c>
      <c r="AB122">
        <v>11.598293586829325</v>
      </c>
      <c r="AC122">
        <v>3.4206628467457527</v>
      </c>
      <c r="AD122">
        <v>10.531547105858536</v>
      </c>
      <c r="AE122">
        <v>22.340058235256603</v>
      </c>
      <c r="AF122">
        <v>-7.3254352984545612</v>
      </c>
      <c r="AG122">
        <v>17.222933991410009</v>
      </c>
      <c r="AH122">
        <v>-4.8371002455284504</v>
      </c>
      <c r="AI122">
        <v>4.9759019401517932</v>
      </c>
      <c r="AJ122">
        <v>10.92089901913894</v>
      </c>
      <c r="AK122">
        <v>16.434000000000001</v>
      </c>
      <c r="AL122">
        <v>8.1245286386809283</v>
      </c>
      <c r="AM122">
        <v>7.6500675604583126</v>
      </c>
      <c r="AN122">
        <v>6.6809724093954994</v>
      </c>
      <c r="AO122">
        <v>6.5940821151231734</v>
      </c>
      <c r="AP122">
        <v>63.944879166850974</v>
      </c>
      <c r="AQ122">
        <v>3.7257406487273749E-2</v>
      </c>
      <c r="AR122" t="s">
        <v>69</v>
      </c>
      <c r="AS122" t="s">
        <v>70</v>
      </c>
      <c r="AT122" t="s">
        <v>76</v>
      </c>
      <c r="AU122">
        <v>-8.1776307400835719</v>
      </c>
      <c r="AV122">
        <v>-1.0667464809707887</v>
      </c>
      <c r="AW122">
        <v>7.1108842591127832</v>
      </c>
    </row>
    <row r="123" spans="1:49" hidden="1" x14ac:dyDescent="0.3">
      <c r="A123" t="s">
        <v>45</v>
      </c>
      <c r="B123" t="s">
        <v>51</v>
      </c>
      <c r="C123">
        <v>25</v>
      </c>
      <c r="D123">
        <v>91.691000000000003</v>
      </c>
      <c r="E123">
        <v>150.27558127145733</v>
      </c>
      <c r="F123">
        <v>393.49700000000001</v>
      </c>
      <c r="G123">
        <v>1877.6479999999999</v>
      </c>
      <c r="H123">
        <v>2314.5740000000001</v>
      </c>
      <c r="I123">
        <v>29.750798739593222</v>
      </c>
      <c r="J123">
        <v>38.625567446356435</v>
      </c>
      <c r="K123">
        <v>33.649890941447474</v>
      </c>
      <c r="L123">
        <v>26.17480845659561</v>
      </c>
      <c r="M123">
        <v>31.511731513180642</v>
      </c>
      <c r="N123">
        <v>21.377051011927129</v>
      </c>
      <c r="O123">
        <v>34.650160492259573</v>
      </c>
      <c r="P123">
        <v>11.880111920536301</v>
      </c>
      <c r="Q123">
        <v>31.162235840133704</v>
      </c>
      <c r="R123">
        <v>46.260864948250955</v>
      </c>
      <c r="S123">
        <v>32.07547006352133</v>
      </c>
      <c r="T123">
        <v>45.97911067063032</v>
      </c>
      <c r="U123">
        <v>34.650160492259573</v>
      </c>
      <c r="V123">
        <v>25.612698805425698</v>
      </c>
      <c r="W123">
        <v>42.2181987119802</v>
      </c>
      <c r="X123">
        <v>60.886295548500996</v>
      </c>
      <c r="Y123">
        <v>83.392293271614037</v>
      </c>
      <c r="Z123">
        <v>-8.8747687067632128</v>
      </c>
      <c r="AA123">
        <v>4.9756765049089609</v>
      </c>
      <c r="AB123">
        <v>3.575990282997612</v>
      </c>
      <c r="AC123">
        <v>-1.7609327735874203</v>
      </c>
      <c r="AD123">
        <v>8.3737477276660925</v>
      </c>
      <c r="AE123">
        <v>22.770048571723272</v>
      </c>
      <c r="AF123">
        <v>-15.098629108117251</v>
      </c>
      <c r="AG123">
        <v>14.185394884729625</v>
      </c>
      <c r="AH123">
        <v>-14.816874830496616</v>
      </c>
      <c r="AI123">
        <v>-3.4879246521258693</v>
      </c>
      <c r="AJ123">
        <v>5.5495370347080062</v>
      </c>
      <c r="AK123">
        <v>25.158999999999999</v>
      </c>
      <c r="AL123">
        <v>17.613610923101707</v>
      </c>
      <c r="AM123">
        <v>17.615279807791083</v>
      </c>
      <c r="AN123">
        <v>15.289556362574451</v>
      </c>
      <c r="AO123">
        <v>15.246723677423734</v>
      </c>
      <c r="AP123">
        <v>72.614893196470348</v>
      </c>
      <c r="AQ123">
        <v>3.823900045937377E-2</v>
      </c>
      <c r="AR123" t="s">
        <v>69</v>
      </c>
      <c r="AS123" t="s">
        <v>70</v>
      </c>
      <c r="AT123" t="s">
        <v>76</v>
      </c>
      <c r="AU123">
        <v>-5.3369230565850323</v>
      </c>
      <c r="AV123">
        <v>4.7977574446684805</v>
      </c>
      <c r="AW123">
        <v>10.134680501253513</v>
      </c>
    </row>
    <row r="124" spans="1:49" hidden="1" x14ac:dyDescent="0.3">
      <c r="A124" t="s">
        <v>45</v>
      </c>
      <c r="B124" t="s">
        <v>51</v>
      </c>
      <c r="C124">
        <v>25</v>
      </c>
      <c r="D124">
        <v>91.730999999999995</v>
      </c>
      <c r="E124">
        <v>155.85514447057386</v>
      </c>
      <c r="F124">
        <v>493.04</v>
      </c>
      <c r="G124">
        <v>1850.182</v>
      </c>
      <c r="H124">
        <v>2367.7399999999998</v>
      </c>
      <c r="I124">
        <v>16.226975404751517</v>
      </c>
      <c r="J124">
        <v>32.079968012205264</v>
      </c>
      <c r="K124">
        <v>28.738189918753832</v>
      </c>
      <c r="L124">
        <v>26.1280611739341</v>
      </c>
      <c r="M124">
        <v>25.44901681358018</v>
      </c>
      <c r="N124">
        <v>27.551743989447171</v>
      </c>
      <c r="O124">
        <v>32.893972853588487</v>
      </c>
      <c r="P124">
        <v>21.839350871274146</v>
      </c>
      <c r="Q124">
        <v>17.198896235270315</v>
      </c>
      <c r="R124">
        <v>36.725440247820657</v>
      </c>
      <c r="S124">
        <v>34.162668575963473</v>
      </c>
      <c r="T124">
        <v>48.753232359906519</v>
      </c>
      <c r="U124">
        <v>32.893972853588487</v>
      </c>
      <c r="V124">
        <v>33.385299824782166</v>
      </c>
      <c r="W124">
        <v>39.308903888237417</v>
      </c>
      <c r="X124">
        <v>60.712437711673402</v>
      </c>
      <c r="Y124">
        <v>88.102520939159319</v>
      </c>
      <c r="Z124">
        <v>-15.852992607453746</v>
      </c>
      <c r="AA124">
        <v>3.3417780934514312</v>
      </c>
      <c r="AB124">
        <v>-9.9010857691825827</v>
      </c>
      <c r="AC124">
        <v>-9.2220414088286624</v>
      </c>
      <c r="AD124">
        <v>-11.324768584695654</v>
      </c>
      <c r="AE124">
        <v>11.054621982314341</v>
      </c>
      <c r="AF124">
        <v>-19.526544012550342</v>
      </c>
      <c r="AG124">
        <v>2.5627716718571847</v>
      </c>
      <c r="AH124">
        <v>-31.554336124636205</v>
      </c>
      <c r="AI124">
        <v>-15.695076618318172</v>
      </c>
      <c r="AJ124">
        <v>-16.186403589511851</v>
      </c>
      <c r="AK124">
        <v>25.004000000000001</v>
      </c>
      <c r="AL124">
        <v>15.785493167178679</v>
      </c>
      <c r="AM124">
        <v>18.830097139257425</v>
      </c>
      <c r="AN124">
        <v>14.706604329696937</v>
      </c>
      <c r="AO124">
        <v>14.676308056607573</v>
      </c>
      <c r="AP124">
        <v>73.830946179801657</v>
      </c>
      <c r="AQ124">
        <v>1.8137275386382518E-2</v>
      </c>
      <c r="AR124" t="s">
        <v>69</v>
      </c>
      <c r="AS124" t="s">
        <v>70</v>
      </c>
      <c r="AT124" t="s">
        <v>76</v>
      </c>
      <c r="AU124">
        <v>0.67904436035392024</v>
      </c>
      <c r="AV124">
        <v>-1.4236828155130716</v>
      </c>
      <c r="AW124">
        <v>-2.1027271758669919</v>
      </c>
    </row>
    <row r="125" spans="1:49" hidden="1" x14ac:dyDescent="0.3">
      <c r="A125" t="s">
        <v>45</v>
      </c>
      <c r="B125" t="s">
        <v>51</v>
      </c>
      <c r="C125">
        <v>25</v>
      </c>
      <c r="D125">
        <v>91.771000000000001</v>
      </c>
      <c r="E125">
        <v>164.90032740827107</v>
      </c>
      <c r="F125">
        <v>491.80599999999998</v>
      </c>
      <c r="G125">
        <v>1821.8389999999999</v>
      </c>
      <c r="H125">
        <v>2472.4720000000002</v>
      </c>
      <c r="I125">
        <v>23.710006184265804</v>
      </c>
      <c r="J125">
        <v>38.363422059720463</v>
      </c>
      <c r="K125">
        <v>33.657183689211692</v>
      </c>
      <c r="L125">
        <v>22.436967680502427</v>
      </c>
      <c r="M125">
        <v>33.708901468985005</v>
      </c>
      <c r="N125">
        <v>31.166652564348741</v>
      </c>
      <c r="O125">
        <v>36.174233739129647</v>
      </c>
      <c r="P125">
        <v>20.959520210874885</v>
      </c>
      <c r="Q125">
        <v>24.811986258047654</v>
      </c>
      <c r="R125">
        <v>43.788630864970841</v>
      </c>
      <c r="S125">
        <v>36.789995537243463</v>
      </c>
      <c r="T125">
        <v>44.856336840121777</v>
      </c>
      <c r="U125">
        <v>41.209708478700037</v>
      </c>
      <c r="V125">
        <v>33.271837227217446</v>
      </c>
      <c r="W125">
        <v>40.233854104766849</v>
      </c>
      <c r="X125">
        <v>61.064610343418529</v>
      </c>
      <c r="Y125">
        <v>97.590887406616403</v>
      </c>
      <c r="Z125">
        <v>-14.653415875454659</v>
      </c>
      <c r="AA125">
        <v>4.7062383705087711</v>
      </c>
      <c r="AB125">
        <v>1.2730385037633773</v>
      </c>
      <c r="AC125">
        <v>-9.9988952847192003</v>
      </c>
      <c r="AD125">
        <v>-7.4566463800829368</v>
      </c>
      <c r="AE125">
        <v>15.214713528254762</v>
      </c>
      <c r="AF125">
        <v>-18.976644606923188</v>
      </c>
      <c r="AG125">
        <v>6.9986353277273778</v>
      </c>
      <c r="AH125">
        <v>-20.044350582074124</v>
      </c>
      <c r="AI125">
        <v>-16.397722220652383</v>
      </c>
      <c r="AJ125">
        <v>-8.4598509691697927</v>
      </c>
      <c r="AK125">
        <v>25.148</v>
      </c>
      <c r="AL125">
        <v>19.649663187046357</v>
      </c>
      <c r="AM125">
        <v>20.992748815613442</v>
      </c>
      <c r="AN125">
        <v>12.782136405442753</v>
      </c>
      <c r="AO125">
        <v>12.808586979623026</v>
      </c>
      <c r="AP125">
        <v>74.168079676249675</v>
      </c>
      <c r="AQ125">
        <v>7.9964372758893135E-3</v>
      </c>
      <c r="AR125" t="s">
        <v>69</v>
      </c>
      <c r="AS125" t="s">
        <v>70</v>
      </c>
      <c r="AT125" t="s">
        <v>76</v>
      </c>
      <c r="AU125">
        <v>-11.271933788482578</v>
      </c>
      <c r="AV125">
        <v>-8.7296848838463141</v>
      </c>
      <c r="AW125">
        <v>2.5422489046362635</v>
      </c>
    </row>
    <row r="126" spans="1:49" hidden="1" x14ac:dyDescent="0.3">
      <c r="A126" t="s">
        <v>45</v>
      </c>
      <c r="B126" t="s">
        <v>51</v>
      </c>
      <c r="C126">
        <v>25</v>
      </c>
      <c r="D126">
        <v>91.81</v>
      </c>
      <c r="E126">
        <v>168.23691999324467</v>
      </c>
      <c r="F126">
        <v>402.20400000000001</v>
      </c>
      <c r="G126">
        <v>1903.8869999999999</v>
      </c>
      <c r="H126">
        <v>2269.578</v>
      </c>
      <c r="I126">
        <v>18.800234122564778</v>
      </c>
      <c r="J126">
        <v>42.040468852347416</v>
      </c>
      <c r="K126">
        <v>33.370179500731396</v>
      </c>
      <c r="L126">
        <v>32.595732704815944</v>
      </c>
      <c r="M126">
        <v>26.899066915076983</v>
      </c>
      <c r="N126">
        <v>21.895515059111837</v>
      </c>
      <c r="O126">
        <v>28.392311291910847</v>
      </c>
      <c r="P126">
        <v>18.895354816739005</v>
      </c>
      <c r="Q126">
        <v>20.521221359094994</v>
      </c>
      <c r="R126">
        <v>52.343000515365233</v>
      </c>
      <c r="S126">
        <v>29.432378044923762</v>
      </c>
      <c r="T126">
        <v>52.343000515365233</v>
      </c>
      <c r="U126">
        <v>29.744532642601747</v>
      </c>
      <c r="V126">
        <v>28.392311291910847</v>
      </c>
      <c r="W126">
        <v>43.471171162543975</v>
      </c>
      <c r="X126">
        <v>64.956636747022287</v>
      </c>
      <c r="Y126">
        <v>84.530426081986406</v>
      </c>
      <c r="Z126">
        <v>-23.240234729782639</v>
      </c>
      <c r="AA126">
        <v>8.6702893516160202</v>
      </c>
      <c r="AB126">
        <v>-13.795498582251167</v>
      </c>
      <c r="AC126">
        <v>-8.098832792512205</v>
      </c>
      <c r="AD126">
        <v>-3.0952809365470593</v>
      </c>
      <c r="AE126">
        <v>9.4969564751718423</v>
      </c>
      <c r="AF126">
        <v>-31.821779156270239</v>
      </c>
      <c r="AG126">
        <v>22.910622470441471</v>
      </c>
      <c r="AH126">
        <v>-31.821779156270239</v>
      </c>
      <c r="AI126">
        <v>-9.223311283506753</v>
      </c>
      <c r="AJ126">
        <v>-7.8710899328158526</v>
      </c>
      <c r="AK126">
        <v>22.913</v>
      </c>
      <c r="AL126">
        <v>25.679821462757211</v>
      </c>
      <c r="AM126">
        <v>21.722429047485573</v>
      </c>
      <c r="AN126">
        <v>19.094697235017929</v>
      </c>
      <c r="AO126">
        <v>18.989875831759417</v>
      </c>
      <c r="AP126">
        <v>77.916270225482876</v>
      </c>
      <c r="AQ126">
        <v>5.0967710096000735E-2</v>
      </c>
      <c r="AR126" t="s">
        <v>69</v>
      </c>
      <c r="AS126" t="s">
        <v>70</v>
      </c>
      <c r="AT126" t="s">
        <v>76</v>
      </c>
      <c r="AU126">
        <v>5.6966657897389616</v>
      </c>
      <c r="AV126">
        <v>10.700217645704107</v>
      </c>
      <c r="AW126">
        <v>5.0035518559651457</v>
      </c>
    </row>
    <row r="127" spans="1:49" hidden="1" x14ac:dyDescent="0.3">
      <c r="A127" t="s">
        <v>43</v>
      </c>
      <c r="B127" t="s">
        <v>51</v>
      </c>
      <c r="C127">
        <v>26</v>
      </c>
      <c r="D127">
        <v>92.644000000000005</v>
      </c>
      <c r="E127">
        <v>142.16446917260393</v>
      </c>
      <c r="F127">
        <v>323.94299999999998</v>
      </c>
      <c r="G127">
        <v>1930.374</v>
      </c>
      <c r="H127">
        <v>2542.39</v>
      </c>
      <c r="I127">
        <v>27.163863637841036</v>
      </c>
      <c r="J127">
        <v>27.905858135806788</v>
      </c>
      <c r="K127">
        <v>32.882416148128044</v>
      </c>
      <c r="L127">
        <v>22.986475024568577</v>
      </c>
      <c r="M127">
        <v>32.056856435061924</v>
      </c>
      <c r="N127">
        <v>21.610566936872754</v>
      </c>
      <c r="O127">
        <v>26.299842186558173</v>
      </c>
      <c r="P127">
        <v>9.5498983051183188</v>
      </c>
      <c r="Q127">
        <v>29.026844537993366</v>
      </c>
      <c r="R127">
        <v>39.448661634971003</v>
      </c>
      <c r="S127">
        <v>27.313789595812658</v>
      </c>
      <c r="T127">
        <v>39.448661634971003</v>
      </c>
      <c r="U127">
        <v>31.352876994482628</v>
      </c>
      <c r="V127">
        <v>17.321779391977149</v>
      </c>
      <c r="W127">
        <v>50.370346166231464</v>
      </c>
      <c r="X127">
        <v>61.68306218266455</v>
      </c>
      <c r="Y127">
        <v>96.720518525788989</v>
      </c>
      <c r="Z127">
        <v>-0.74199449796575223</v>
      </c>
      <c r="AA127">
        <v>-4.9765580123212558</v>
      </c>
      <c r="AB127">
        <v>4.1773886132724591</v>
      </c>
      <c r="AC127">
        <v>-4.892992797220888</v>
      </c>
      <c r="AD127">
        <v>5.5532967009682821</v>
      </c>
      <c r="AE127">
        <v>16.749943881439854</v>
      </c>
      <c r="AF127">
        <v>-10.421817096977637</v>
      </c>
      <c r="AG127">
        <v>12.134872039158346</v>
      </c>
      <c r="AH127">
        <v>-10.421817096977637</v>
      </c>
      <c r="AI127">
        <v>-2.326032456489262</v>
      </c>
      <c r="AJ127">
        <v>11.705065146016217</v>
      </c>
      <c r="AK127">
        <v>17.369</v>
      </c>
      <c r="AL127">
        <v>6.664123917068685</v>
      </c>
      <c r="AM127">
        <v>6.7042488241472133</v>
      </c>
      <c r="AN127">
        <v>4.9089697583098362</v>
      </c>
      <c r="AO127">
        <v>4.8815716246080312</v>
      </c>
      <c r="AP127">
        <v>67.219733443441868</v>
      </c>
      <c r="AQ127">
        <v>1.8478348247233826E-2</v>
      </c>
      <c r="AR127" t="s">
        <v>69</v>
      </c>
      <c r="AS127" t="s">
        <v>70</v>
      </c>
      <c r="AT127" t="s">
        <v>76</v>
      </c>
      <c r="AU127">
        <v>-9.0703814104933471</v>
      </c>
      <c r="AV127">
        <v>1.375908087695823</v>
      </c>
      <c r="AW127">
        <v>10.44628949818917</v>
      </c>
    </row>
    <row r="128" spans="1:49" hidden="1" x14ac:dyDescent="0.3">
      <c r="A128" t="s">
        <v>45</v>
      </c>
      <c r="B128" t="s">
        <v>51</v>
      </c>
      <c r="C128">
        <v>26</v>
      </c>
      <c r="D128">
        <v>92.673000000000002</v>
      </c>
      <c r="E128">
        <v>147.46330537348706</v>
      </c>
      <c r="F128">
        <v>382.14100000000002</v>
      </c>
      <c r="G128">
        <v>1864.4939999999999</v>
      </c>
      <c r="H128">
        <v>2293.4450000000002</v>
      </c>
      <c r="I128">
        <v>28.588685679492613</v>
      </c>
      <c r="J128">
        <v>32.257838781590806</v>
      </c>
      <c r="K128">
        <v>31.127336257134829</v>
      </c>
      <c r="L128">
        <v>23.088347579046975</v>
      </c>
      <c r="M128">
        <v>24.885074483039674</v>
      </c>
      <c r="N128">
        <v>17.200110828919541</v>
      </c>
      <c r="O128">
        <v>24.479422940055642</v>
      </c>
      <c r="P128">
        <v>9.975992971132877</v>
      </c>
      <c r="Q128">
        <v>30.028155065297149</v>
      </c>
      <c r="R128">
        <v>40.111168253784683</v>
      </c>
      <c r="S128">
        <v>29.216601599688378</v>
      </c>
      <c r="T128">
        <v>42.460710780315225</v>
      </c>
      <c r="U128">
        <v>27.700412439739562</v>
      </c>
      <c r="V128">
        <v>21.308538691177972</v>
      </c>
      <c r="W128">
        <v>43.014125203954016</v>
      </c>
      <c r="X128">
        <v>59.907819954422479</v>
      </c>
      <c r="Y128">
        <v>81.454611911318935</v>
      </c>
      <c r="Z128">
        <v>-3.6691531020981927</v>
      </c>
      <c r="AA128">
        <v>1.1305025244559772</v>
      </c>
      <c r="AB128">
        <v>5.5003381004456386</v>
      </c>
      <c r="AC128">
        <v>3.7036111964529397</v>
      </c>
      <c r="AD128">
        <v>11.388574850573072</v>
      </c>
      <c r="AE128">
        <v>14.503429968922765</v>
      </c>
      <c r="AF128">
        <v>-10.083013188487534</v>
      </c>
      <c r="AG128">
        <v>10.894566654096305</v>
      </c>
      <c r="AH128">
        <v>-12.432555715018076</v>
      </c>
      <c r="AI128">
        <v>2.3277426255575868</v>
      </c>
      <c r="AJ128">
        <v>8.7196163741191768</v>
      </c>
      <c r="AK128">
        <v>22.407</v>
      </c>
      <c r="AL128">
        <v>15.559428993558733</v>
      </c>
      <c r="AM128">
        <v>15.563038519359536</v>
      </c>
      <c r="AN128">
        <v>13.471839914147637</v>
      </c>
      <c r="AO128">
        <v>13.428036809525661</v>
      </c>
      <c r="AP128">
        <v>70.27746587528685</v>
      </c>
      <c r="AQ128">
        <v>1.8758884716601316E-2</v>
      </c>
      <c r="AR128" t="s">
        <v>69</v>
      </c>
      <c r="AS128" t="s">
        <v>70</v>
      </c>
      <c r="AT128" t="s">
        <v>76</v>
      </c>
      <c r="AU128">
        <v>-1.796726903992699</v>
      </c>
      <c r="AV128">
        <v>5.8882367501274331</v>
      </c>
      <c r="AW128">
        <v>7.684963654120132</v>
      </c>
    </row>
    <row r="129" spans="1:49" hidden="1" x14ac:dyDescent="0.3">
      <c r="A129" t="s">
        <v>45</v>
      </c>
      <c r="B129" t="s">
        <v>51</v>
      </c>
      <c r="C129">
        <v>26</v>
      </c>
      <c r="D129">
        <v>92.700999999999993</v>
      </c>
      <c r="E129">
        <v>146.19757147210242</v>
      </c>
      <c r="F129">
        <v>439.95699999999999</v>
      </c>
      <c r="G129">
        <v>1804.6690000000001</v>
      </c>
      <c r="H129">
        <v>2303.67</v>
      </c>
      <c r="I129">
        <v>28.375080583438372</v>
      </c>
      <c r="J129">
        <v>38.296485883570597</v>
      </c>
      <c r="K129">
        <v>33.17923203638221</v>
      </c>
      <c r="L129">
        <v>25.177740269989059</v>
      </c>
      <c r="M129">
        <v>23.735859026961545</v>
      </c>
      <c r="N129">
        <v>17.354220035849149</v>
      </c>
      <c r="O129">
        <v>23.788861142283725</v>
      </c>
      <c r="P129">
        <v>16.268241587742502</v>
      </c>
      <c r="Q129">
        <v>29.442313352001193</v>
      </c>
      <c r="R129">
        <v>43.531478891205509</v>
      </c>
      <c r="S129">
        <v>36.395324220578466</v>
      </c>
      <c r="T129">
        <v>46.825086701741881</v>
      </c>
      <c r="U129">
        <v>29.784847119481775</v>
      </c>
      <c r="V129">
        <v>22.134670169080369</v>
      </c>
      <c r="W129">
        <v>38.780110307368062</v>
      </c>
      <c r="X129">
        <v>57.479087395248605</v>
      </c>
      <c r="Y129">
        <v>81.800374977982912</v>
      </c>
      <c r="Z129">
        <v>-9.9214053001322249</v>
      </c>
      <c r="AA129">
        <v>5.1172538471883868</v>
      </c>
      <c r="AB129">
        <v>3.1973403134493132</v>
      </c>
      <c r="AC129">
        <v>4.6392215564768264</v>
      </c>
      <c r="AD129">
        <v>11.020860547589223</v>
      </c>
      <c r="AE129">
        <v>7.5206195545412236</v>
      </c>
      <c r="AF129">
        <v>-14.089165539204316</v>
      </c>
      <c r="AG129">
        <v>7.1361546706270431</v>
      </c>
      <c r="AH129">
        <v>-17.382773349740688</v>
      </c>
      <c r="AI129">
        <v>-0.34253376748058173</v>
      </c>
      <c r="AJ129">
        <v>7.3076431829208239</v>
      </c>
      <c r="AK129">
        <v>26.536000000000001</v>
      </c>
      <c r="AL129">
        <v>22.30651525372652</v>
      </c>
      <c r="AM129">
        <v>21.816395098299903</v>
      </c>
      <c r="AN129">
        <v>17.315447718838197</v>
      </c>
      <c r="AO129">
        <v>17.295929382228927</v>
      </c>
      <c r="AP129">
        <v>72.675596066986159</v>
      </c>
      <c r="AQ129">
        <v>3.60886370064704E-2</v>
      </c>
      <c r="AR129" t="s">
        <v>69</v>
      </c>
      <c r="AS129" t="s">
        <v>70</v>
      </c>
      <c r="AT129" t="s">
        <v>76</v>
      </c>
      <c r="AU129">
        <v>1.4418812430275132</v>
      </c>
      <c r="AV129">
        <v>7.8235202341399095</v>
      </c>
      <c r="AW129">
        <v>6.3816389911123963</v>
      </c>
    </row>
    <row r="130" spans="1:49" hidden="1" x14ac:dyDescent="0.3">
      <c r="A130" t="s">
        <v>45</v>
      </c>
      <c r="B130" t="s">
        <v>51</v>
      </c>
      <c r="C130">
        <v>26</v>
      </c>
      <c r="D130">
        <v>92.73</v>
      </c>
      <c r="E130">
        <v>143.67429532919218</v>
      </c>
      <c r="F130">
        <v>442.65800000000002</v>
      </c>
      <c r="G130">
        <v>1864.316</v>
      </c>
      <c r="H130">
        <v>2357.9299999999998</v>
      </c>
      <c r="I130">
        <v>31.579994945397367</v>
      </c>
      <c r="J130">
        <v>35.262990426281107</v>
      </c>
      <c r="K130">
        <v>32.844092074256309</v>
      </c>
      <c r="L130">
        <v>18.62428115551748</v>
      </c>
      <c r="M130">
        <v>23.579186360740099</v>
      </c>
      <c r="N130">
        <v>18.339476552893242</v>
      </c>
      <c r="O130">
        <v>25.442062392208669</v>
      </c>
      <c r="P130">
        <v>19.234322637228285</v>
      </c>
      <c r="Q130">
        <v>32.592906980569211</v>
      </c>
      <c r="R130">
        <v>40.173360744234081</v>
      </c>
      <c r="S130">
        <v>36.921892927065976</v>
      </c>
      <c r="T130">
        <v>40.377897693166787</v>
      </c>
      <c r="U130">
        <v>29.160474169649191</v>
      </c>
      <c r="V130">
        <v>23.147938214567283</v>
      </c>
      <c r="W130">
        <v>38.417269248153836</v>
      </c>
      <c r="X130">
        <v>59.283246739833466</v>
      </c>
      <c r="Y130">
        <v>84.620705503729113</v>
      </c>
      <c r="Z130">
        <v>-3.68299548088374</v>
      </c>
      <c r="AA130">
        <v>2.4188983520247973</v>
      </c>
      <c r="AB130">
        <v>12.955713789879887</v>
      </c>
      <c r="AC130">
        <v>8.0008085846572676</v>
      </c>
      <c r="AD130">
        <v>13.240518392504125</v>
      </c>
      <c r="AE130">
        <v>6.2077397549803841</v>
      </c>
      <c r="AF130">
        <v>-7.5804537636648703</v>
      </c>
      <c r="AG130">
        <v>3.2514678171681055</v>
      </c>
      <c r="AH130">
        <v>-7.7849907125975761</v>
      </c>
      <c r="AI130">
        <v>3.4324328109200195</v>
      </c>
      <c r="AJ130">
        <v>9.4449687660019279</v>
      </c>
      <c r="AK130">
        <v>27.756</v>
      </c>
      <c r="AL130">
        <v>13.161302884827048</v>
      </c>
      <c r="AM130">
        <v>11.38579318587011</v>
      </c>
      <c r="AN130">
        <v>9.8493706063766382</v>
      </c>
      <c r="AO130">
        <v>9.83460571794161</v>
      </c>
      <c r="AP130">
        <v>68.732742433882621</v>
      </c>
      <c r="AQ130">
        <v>3.5971051967780859E-2</v>
      </c>
      <c r="AR130" t="s">
        <v>69</v>
      </c>
      <c r="AS130" t="s">
        <v>70</v>
      </c>
      <c r="AT130" t="s">
        <v>76</v>
      </c>
      <c r="AU130">
        <v>-4.9549052052226195</v>
      </c>
      <c r="AV130">
        <v>0.2848046026242379</v>
      </c>
      <c r="AW130">
        <v>5.2397098078468574</v>
      </c>
    </row>
    <row r="131" spans="1:49" hidden="1" x14ac:dyDescent="0.3">
      <c r="A131" t="s">
        <v>45</v>
      </c>
      <c r="B131" t="s">
        <v>51</v>
      </c>
      <c r="C131">
        <v>26</v>
      </c>
      <c r="D131">
        <v>92.759</v>
      </c>
      <c r="E131">
        <v>137.2278115242737</v>
      </c>
      <c r="F131">
        <v>456.36700000000002</v>
      </c>
      <c r="G131">
        <v>1794.184</v>
      </c>
      <c r="H131">
        <v>2392.6840000000002</v>
      </c>
      <c r="I131">
        <v>29.224646541304406</v>
      </c>
      <c r="J131">
        <v>31.137291064105415</v>
      </c>
      <c r="K131">
        <v>16.943368255343053</v>
      </c>
      <c r="L131">
        <v>7.8916430770730948</v>
      </c>
      <c r="M131">
        <v>9.9528517168917681</v>
      </c>
      <c r="N131">
        <v>8.9815563441514854</v>
      </c>
      <c r="O131">
        <v>17.568272961195106</v>
      </c>
      <c r="P131">
        <v>3.948490641689455</v>
      </c>
      <c r="Q131">
        <v>30.094585727659656</v>
      </c>
      <c r="R131">
        <v>35.209916017676235</v>
      </c>
      <c r="S131">
        <v>24.643036489463892</v>
      </c>
      <c r="T131">
        <v>30.223370020610751</v>
      </c>
      <c r="U131">
        <v>17.00557644650306</v>
      </c>
      <c r="V131">
        <v>11.875447740041327</v>
      </c>
      <c r="W131">
        <v>37.380839525899162</v>
      </c>
      <c r="X131">
        <v>55.710353213927917</v>
      </c>
      <c r="Y131">
        <v>85.320742876565731</v>
      </c>
      <c r="Z131">
        <v>-1.9126445228010098</v>
      </c>
      <c r="AA131">
        <v>14.193922808762363</v>
      </c>
      <c r="AB131">
        <v>21.333003464231311</v>
      </c>
      <c r="AC131">
        <v>19.271794824412638</v>
      </c>
      <c r="AD131">
        <v>20.24309019715292</v>
      </c>
      <c r="AE131">
        <v>13.619782319505651</v>
      </c>
      <c r="AF131">
        <v>-5.1153302900165798</v>
      </c>
      <c r="AG131">
        <v>10.566879528212343</v>
      </c>
      <c r="AH131">
        <v>-0.12878429295109584</v>
      </c>
      <c r="AI131">
        <v>13.089009281156596</v>
      </c>
      <c r="AJ131">
        <v>18.219137987618328</v>
      </c>
      <c r="AK131">
        <v>29.632000000000001</v>
      </c>
      <c r="AL131">
        <v>4.7650479576648266</v>
      </c>
      <c r="AM131">
        <v>5.0573941896434889</v>
      </c>
      <c r="AN131">
        <v>4.1205936158737897</v>
      </c>
      <c r="AO131">
        <v>4.119529352334351</v>
      </c>
      <c r="AP131">
        <v>65.515183396084936</v>
      </c>
      <c r="AQ131">
        <v>3.42378338334123E-2</v>
      </c>
      <c r="AR131" t="s">
        <v>69</v>
      </c>
      <c r="AS131" t="s">
        <v>70</v>
      </c>
      <c r="AT131" t="s">
        <v>76</v>
      </c>
      <c r="AU131">
        <v>-2.0612086398186733</v>
      </c>
      <c r="AV131">
        <v>-1.0899132670783906</v>
      </c>
      <c r="AW131">
        <v>0.97129537274028266</v>
      </c>
    </row>
    <row r="132" spans="1:49" hidden="1" x14ac:dyDescent="0.3">
      <c r="A132" t="s">
        <v>43</v>
      </c>
      <c r="B132" t="s">
        <v>51</v>
      </c>
      <c r="C132">
        <v>27</v>
      </c>
      <c r="D132">
        <v>96.317999999999998</v>
      </c>
      <c r="E132">
        <v>167.79274093390686</v>
      </c>
      <c r="F132">
        <v>483.17599999999999</v>
      </c>
      <c r="G132">
        <v>1897.886</v>
      </c>
      <c r="H132">
        <v>2525.8989999999999</v>
      </c>
      <c r="I132">
        <v>15.551159412592657</v>
      </c>
      <c r="J132">
        <v>33.148268786038756</v>
      </c>
      <c r="K132">
        <v>23.47332440290495</v>
      </c>
      <c r="L132">
        <v>20.839404117285927</v>
      </c>
      <c r="M132">
        <v>20.625246519745218</v>
      </c>
      <c r="N132">
        <v>17.896011923157438</v>
      </c>
      <c r="O132">
        <v>23.888729618285719</v>
      </c>
      <c r="P132">
        <v>6.6583098659731901</v>
      </c>
      <c r="Q132">
        <v>16.729396062039292</v>
      </c>
      <c r="R132">
        <v>39.078451718800629</v>
      </c>
      <c r="S132">
        <v>25.242289206473352</v>
      </c>
      <c r="T132">
        <v>42.988417640127096</v>
      </c>
      <c r="U132">
        <v>26.903991640728048</v>
      </c>
      <c r="V132">
        <v>19.839766600783065</v>
      </c>
      <c r="W132">
        <v>40.428154993405791</v>
      </c>
      <c r="X132">
        <v>64.623738944657106</v>
      </c>
      <c r="Y132">
        <v>102.30897596224979</v>
      </c>
      <c r="Z132">
        <v>-17.597109373446099</v>
      </c>
      <c r="AA132">
        <v>9.6749443831338056</v>
      </c>
      <c r="AB132">
        <v>-5.2882447046932697</v>
      </c>
      <c r="AC132">
        <v>-5.0740871071525611</v>
      </c>
      <c r="AD132">
        <v>-2.3448525105647811</v>
      </c>
      <c r="AE132">
        <v>17.230419752312528</v>
      </c>
      <c r="AF132">
        <v>-22.349055656761337</v>
      </c>
      <c r="AG132">
        <v>13.836162512327277</v>
      </c>
      <c r="AH132">
        <v>-26.259021578087804</v>
      </c>
      <c r="AI132">
        <v>-10.174595578688756</v>
      </c>
      <c r="AJ132">
        <v>-3.1103705387437728</v>
      </c>
      <c r="AK132">
        <v>20.077999999999999</v>
      </c>
      <c r="AL132">
        <v>9.7410459016622895</v>
      </c>
      <c r="AM132">
        <v>12.319176758438903</v>
      </c>
      <c r="AN132">
        <v>11.158965897595269</v>
      </c>
      <c r="AO132">
        <v>11.068907610412102</v>
      </c>
      <c r="AP132">
        <v>71.056188836899125</v>
      </c>
      <c r="AQ132">
        <v>2.3508140777041407E-2</v>
      </c>
      <c r="AR132" t="s">
        <v>69</v>
      </c>
      <c r="AS132" t="s">
        <v>70</v>
      </c>
      <c r="AT132" t="s">
        <v>76</v>
      </c>
      <c r="AU132">
        <v>0.21415759754070862</v>
      </c>
      <c r="AV132">
        <v>2.9433921941284886</v>
      </c>
      <c r="AW132">
        <v>2.72923459658778</v>
      </c>
    </row>
    <row r="133" spans="1:49" hidden="1" x14ac:dyDescent="0.3">
      <c r="A133" t="s">
        <v>45</v>
      </c>
      <c r="B133" t="s">
        <v>51</v>
      </c>
      <c r="C133">
        <v>27</v>
      </c>
      <c r="D133">
        <v>96.358999999999995</v>
      </c>
      <c r="E133">
        <v>176.2476866599747</v>
      </c>
      <c r="F133">
        <v>442.85</v>
      </c>
      <c r="G133">
        <v>1901.771</v>
      </c>
      <c r="H133">
        <v>2628.4409999999998</v>
      </c>
      <c r="I133">
        <v>22.193033739509705</v>
      </c>
      <c r="J133">
        <v>39.83064432771522</v>
      </c>
      <c r="K133">
        <v>37.44035658358662</v>
      </c>
      <c r="L133">
        <v>27.650119924854899</v>
      </c>
      <c r="M133">
        <v>23.920247131208896</v>
      </c>
      <c r="N133">
        <v>27.258056364918733</v>
      </c>
      <c r="O133">
        <v>28.151018052443398</v>
      </c>
      <c r="P133">
        <v>17.340149155361079</v>
      </c>
      <c r="Q133">
        <v>23.754203871669866</v>
      </c>
      <c r="R133">
        <v>48.646699379395471</v>
      </c>
      <c r="S133">
        <v>35.007614693401301</v>
      </c>
      <c r="T133">
        <v>48.646699379395471</v>
      </c>
      <c r="U133">
        <v>28.364307709305923</v>
      </c>
      <c r="V133">
        <v>25.015879269187966</v>
      </c>
      <c r="W133">
        <v>41.85113730288144</v>
      </c>
      <c r="X133">
        <v>66.203529200092788</v>
      </c>
      <c r="Y133">
        <v>112.71442443585863</v>
      </c>
      <c r="Z133">
        <v>-17.637610588205515</v>
      </c>
      <c r="AA133">
        <v>2.3902877441285995</v>
      </c>
      <c r="AB133">
        <v>-5.4570861853451937</v>
      </c>
      <c r="AC133">
        <v>-1.7272133916991912</v>
      </c>
      <c r="AD133">
        <v>-5.0650226254090285</v>
      </c>
      <c r="AE133">
        <v>10.810868897082319</v>
      </c>
      <c r="AF133">
        <v>-24.892495507725606</v>
      </c>
      <c r="AG133">
        <v>13.63908468599417</v>
      </c>
      <c r="AH133">
        <v>-24.892495507725606</v>
      </c>
      <c r="AI133">
        <v>-4.610103837636057</v>
      </c>
      <c r="AJ133">
        <v>-1.2616753975181005</v>
      </c>
      <c r="AK133">
        <v>24.484000000000002</v>
      </c>
      <c r="AL133">
        <v>19.86296987331983</v>
      </c>
      <c r="AM133">
        <v>18.493805037609839</v>
      </c>
      <c r="AN133">
        <v>17.650542986863343</v>
      </c>
      <c r="AO133">
        <v>17.571205352270887</v>
      </c>
      <c r="AP133">
        <v>75.54191038842302</v>
      </c>
      <c r="AQ133">
        <v>4.8304497056783947E-2</v>
      </c>
      <c r="AR133" t="s">
        <v>69</v>
      </c>
      <c r="AS133" t="s">
        <v>70</v>
      </c>
      <c r="AT133" t="s">
        <v>76</v>
      </c>
      <c r="AU133">
        <v>3.7298727936460025</v>
      </c>
      <c r="AV133">
        <v>0.39206355993616526</v>
      </c>
      <c r="AW133">
        <v>-3.3378092337098373</v>
      </c>
    </row>
    <row r="134" spans="1:49" hidden="1" x14ac:dyDescent="0.3">
      <c r="A134" t="s">
        <v>45</v>
      </c>
      <c r="B134" t="s">
        <v>51</v>
      </c>
      <c r="C134">
        <v>27</v>
      </c>
      <c r="D134">
        <v>96.399000000000001</v>
      </c>
      <c r="E134">
        <v>183.16804935595761</v>
      </c>
      <c r="F134">
        <v>427.78500000000003</v>
      </c>
      <c r="G134">
        <v>1957.117</v>
      </c>
      <c r="H134">
        <v>2501.692</v>
      </c>
      <c r="I134">
        <v>29.272581216926437</v>
      </c>
      <c r="J134">
        <v>39.32219651872412</v>
      </c>
      <c r="K134">
        <v>30.346014929958663</v>
      </c>
      <c r="L134">
        <v>30.280773437728381</v>
      </c>
      <c r="M134">
        <v>25.499932935880064</v>
      </c>
      <c r="N134">
        <v>20.252979760374547</v>
      </c>
      <c r="O134">
        <v>28.566927010054602</v>
      </c>
      <c r="P134">
        <v>10.272394315512383</v>
      </c>
      <c r="Q134">
        <v>31.091785208884204</v>
      </c>
      <c r="R134">
        <v>50.627128405403568</v>
      </c>
      <c r="S134">
        <v>25.94189523235384</v>
      </c>
      <c r="T134">
        <v>50.627128405403568</v>
      </c>
      <c r="U134">
        <v>28.566927010054602</v>
      </c>
      <c r="V134">
        <v>21.617466660072772</v>
      </c>
      <c r="W134">
        <v>43.285874192779282</v>
      </c>
      <c r="X134">
        <v>69.932228070861115</v>
      </c>
      <c r="Y134">
        <v>104.47163938177906</v>
      </c>
      <c r="Z134">
        <v>-10.049615301797683</v>
      </c>
      <c r="AA134">
        <v>8.9761815887654564</v>
      </c>
      <c r="AB134">
        <v>-1.0081922208019449</v>
      </c>
      <c r="AC134">
        <v>3.7726482810463722</v>
      </c>
      <c r="AD134">
        <v>9.0196014565518894</v>
      </c>
      <c r="AE134">
        <v>18.29453269454222</v>
      </c>
      <c r="AF134">
        <v>-19.535343196519364</v>
      </c>
      <c r="AG134">
        <v>24.685233173049728</v>
      </c>
      <c r="AH134">
        <v>-19.535343196519364</v>
      </c>
      <c r="AI134">
        <v>2.5248581988296017</v>
      </c>
      <c r="AJ134">
        <v>9.4743185488114321</v>
      </c>
      <c r="AK134">
        <v>25.893999999999998</v>
      </c>
      <c r="AL134">
        <v>26.805656255412337</v>
      </c>
      <c r="AM134">
        <v>23.078867453030249</v>
      </c>
      <c r="AN134">
        <v>20.875732736654626</v>
      </c>
      <c r="AO134">
        <v>20.798886656745474</v>
      </c>
      <c r="AP134">
        <v>76.678738108343595</v>
      </c>
      <c r="AQ134">
        <v>6.4240905747654134E-2</v>
      </c>
      <c r="AR134" t="s">
        <v>69</v>
      </c>
      <c r="AS134" t="s">
        <v>70</v>
      </c>
      <c r="AT134" t="s">
        <v>76</v>
      </c>
      <c r="AU134">
        <v>4.7808405018483171</v>
      </c>
      <c r="AV134">
        <v>10.027793677353834</v>
      </c>
      <c r="AW134">
        <v>5.2469531755055172</v>
      </c>
    </row>
    <row r="135" spans="1:49" hidden="1" x14ac:dyDescent="0.3">
      <c r="A135" t="s">
        <v>45</v>
      </c>
      <c r="B135" t="s">
        <v>51</v>
      </c>
      <c r="C135">
        <v>27</v>
      </c>
      <c r="D135">
        <v>96.44</v>
      </c>
      <c r="E135">
        <v>189.50479390621172</v>
      </c>
      <c r="F135">
        <v>484.66</v>
      </c>
      <c r="G135">
        <v>1918.326</v>
      </c>
      <c r="H135">
        <v>2628.0770000000002</v>
      </c>
      <c r="I135">
        <v>31.806859880061314</v>
      </c>
      <c r="J135">
        <v>41.018906106764192</v>
      </c>
      <c r="K135">
        <v>34.107174490704949</v>
      </c>
      <c r="L135">
        <v>24.953143692272516</v>
      </c>
      <c r="M135">
        <v>25.554943714055806</v>
      </c>
      <c r="N135">
        <v>23.122883069944734</v>
      </c>
      <c r="O135">
        <v>31.19666975619748</v>
      </c>
      <c r="P135">
        <v>14.181017905556882</v>
      </c>
      <c r="Q135">
        <v>33.323823222600325</v>
      </c>
      <c r="R135">
        <v>49.421398156996716</v>
      </c>
      <c r="S135">
        <v>32.379066224444941</v>
      </c>
      <c r="T135">
        <v>46.645012432751294</v>
      </c>
      <c r="U135">
        <v>31.19666975619748</v>
      </c>
      <c r="V135">
        <v>22.536677932471228</v>
      </c>
      <c r="W135">
        <v>42.705894409451297</v>
      </c>
      <c r="X135">
        <v>69.180839987151046</v>
      </c>
      <c r="Y135">
        <v>116.45464558424636</v>
      </c>
      <c r="Z135">
        <v>-9.2120462267028778</v>
      </c>
      <c r="AA135">
        <v>6.9117316160592424</v>
      </c>
      <c r="AB135">
        <v>6.8537161877887982</v>
      </c>
      <c r="AC135">
        <v>6.2519161660055076</v>
      </c>
      <c r="AD135">
        <v>8.6839768101165795</v>
      </c>
      <c r="AE135">
        <v>17.015651850640598</v>
      </c>
      <c r="AF135">
        <v>-16.097574934396391</v>
      </c>
      <c r="AG135">
        <v>17.042331932551775</v>
      </c>
      <c r="AH135">
        <v>-13.321189210150969</v>
      </c>
      <c r="AI135">
        <v>2.1271534664028451</v>
      </c>
      <c r="AJ135">
        <v>10.787145290129097</v>
      </c>
      <c r="AK135">
        <v>26.286000000000001</v>
      </c>
      <c r="AL135">
        <v>27.261798552822519</v>
      </c>
      <c r="AM135">
        <v>24.615760329697672</v>
      </c>
      <c r="AN135">
        <v>21.741211154943695</v>
      </c>
      <c r="AO135">
        <v>21.707754390254934</v>
      </c>
      <c r="AP135">
        <v>76.439331260656957</v>
      </c>
      <c r="AQ135">
        <v>4.7896372928425794E-2</v>
      </c>
      <c r="AR135" t="s">
        <v>69</v>
      </c>
      <c r="AS135" t="s">
        <v>70</v>
      </c>
      <c r="AT135" t="s">
        <v>76</v>
      </c>
      <c r="AU135">
        <v>-0.60180002178329062</v>
      </c>
      <c r="AV135">
        <v>1.8302606223277813</v>
      </c>
      <c r="AW135">
        <v>2.4320606441110719</v>
      </c>
    </row>
    <row r="136" spans="1:49" hidden="1" x14ac:dyDescent="0.3">
      <c r="A136" t="s">
        <v>45</v>
      </c>
      <c r="B136" t="s">
        <v>51</v>
      </c>
      <c r="C136">
        <v>27</v>
      </c>
      <c r="D136">
        <v>96.48</v>
      </c>
      <c r="E136">
        <v>183.3283895592684</v>
      </c>
      <c r="F136">
        <v>437.67500000000001</v>
      </c>
      <c r="G136">
        <v>2034.3979999999999</v>
      </c>
      <c r="H136">
        <v>3769.2440000000001</v>
      </c>
      <c r="I136">
        <v>31.095108584698927</v>
      </c>
      <c r="J136">
        <v>39.336316667765495</v>
      </c>
      <c r="K136">
        <v>35.712807247098375</v>
      </c>
      <c r="L136">
        <v>29.149766505668055</v>
      </c>
      <c r="M136">
        <v>18.754624794664331</v>
      </c>
      <c r="N136">
        <v>38.155821658528716</v>
      </c>
      <c r="O136">
        <v>21.401115224998929</v>
      </c>
      <c r="P136">
        <v>10.36082925283927</v>
      </c>
      <c r="Q136">
        <v>32.82731119774563</v>
      </c>
      <c r="R136">
        <v>49.776226101354425</v>
      </c>
      <c r="S136">
        <v>31.790061573071647</v>
      </c>
      <c r="T136">
        <v>49.776226101354425</v>
      </c>
      <c r="U136">
        <v>21.401115224998929</v>
      </c>
      <c r="V136">
        <v>17.984824012735537</v>
      </c>
      <c r="W136">
        <v>42.808885719314929</v>
      </c>
      <c r="X136">
        <v>73.854520572264207</v>
      </c>
      <c r="Y136">
        <v>230.38032837304314</v>
      </c>
      <c r="Z136">
        <v>-8.2412080830665673</v>
      </c>
      <c r="AA136">
        <v>3.6235094206671192</v>
      </c>
      <c r="AB136">
        <v>1.9453420790308726</v>
      </c>
      <c r="AC136">
        <v>12.340483790034597</v>
      </c>
      <c r="AD136">
        <v>-7.0607130738297883</v>
      </c>
      <c r="AE136">
        <v>11.040285972159658</v>
      </c>
      <c r="AF136">
        <v>-16.948914903608795</v>
      </c>
      <c r="AG136">
        <v>17.986164528282778</v>
      </c>
      <c r="AH136">
        <v>-16.948914903608795</v>
      </c>
      <c r="AI136">
        <v>11.426195972746701</v>
      </c>
      <c r="AJ136">
        <v>14.842487185010093</v>
      </c>
      <c r="AK136">
        <v>30.231000000000002</v>
      </c>
      <c r="AL136">
        <v>25.707602698046873</v>
      </c>
      <c r="AM136">
        <v>20.406732376264252</v>
      </c>
      <c r="AN136">
        <v>19.855076303739416</v>
      </c>
      <c r="AO136">
        <v>19.760450735470872</v>
      </c>
      <c r="AP136">
        <v>75.804650923900951</v>
      </c>
      <c r="AQ136">
        <v>6.8503095480065876E-2</v>
      </c>
      <c r="AR136" t="s">
        <v>69</v>
      </c>
      <c r="AS136" t="s">
        <v>70</v>
      </c>
      <c r="AT136" t="s">
        <v>76</v>
      </c>
      <c r="AU136">
        <v>10.395141711003724</v>
      </c>
      <c r="AV136">
        <v>-9.0060551528606609</v>
      </c>
      <c r="AW136">
        <v>-19.401196863864385</v>
      </c>
    </row>
    <row r="137" spans="1:49" hidden="1" x14ac:dyDescent="0.3">
      <c r="A137" t="s">
        <v>43</v>
      </c>
      <c r="B137" t="s">
        <v>51</v>
      </c>
      <c r="C137">
        <v>28</v>
      </c>
      <c r="D137">
        <v>97.483999999999995</v>
      </c>
      <c r="F137">
        <v>463.35399999999998</v>
      </c>
      <c r="G137">
        <v>1820.722</v>
      </c>
      <c r="H137">
        <v>2343.114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21.344000000000001</v>
      </c>
      <c r="AL137">
        <v>15.344599155770585</v>
      </c>
      <c r="AM137">
        <v>13.775712144671832</v>
      </c>
      <c r="AN137">
        <v>12.627720142232391</v>
      </c>
      <c r="AO137">
        <v>12.607164557372757</v>
      </c>
      <c r="AP137">
        <v>71.456529132189246</v>
      </c>
      <c r="AQ137">
        <v>4.5267837966419949E-2</v>
      </c>
      <c r="AR137" t="s">
        <v>69</v>
      </c>
      <c r="AS137" t="s">
        <v>70</v>
      </c>
      <c r="AT137" t="s">
        <v>76</v>
      </c>
    </row>
    <row r="138" spans="1:49" hidden="1" x14ac:dyDescent="0.3">
      <c r="A138" t="s">
        <v>45</v>
      </c>
      <c r="B138" t="s">
        <v>51</v>
      </c>
      <c r="C138">
        <v>28</v>
      </c>
      <c r="D138">
        <v>97.512</v>
      </c>
      <c r="F138">
        <v>476.68200000000002</v>
      </c>
      <c r="G138">
        <v>1838.556</v>
      </c>
      <c r="H138">
        <v>2411.9009999999998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23.047000000000001</v>
      </c>
      <c r="AL138">
        <v>17.850174255492462</v>
      </c>
      <c r="AM138">
        <v>18.017760219180747</v>
      </c>
      <c r="AN138">
        <v>15.484501807044388</v>
      </c>
      <c r="AO138">
        <v>15.453035687034376</v>
      </c>
      <c r="AP138">
        <v>72.431633156502372</v>
      </c>
      <c r="AQ138">
        <v>2.758908774729682E-2</v>
      </c>
      <c r="AR138" t="s">
        <v>69</v>
      </c>
      <c r="AS138" t="s">
        <v>70</v>
      </c>
      <c r="AT138" t="s">
        <v>76</v>
      </c>
    </row>
    <row r="139" spans="1:49" hidden="1" x14ac:dyDescent="0.3">
      <c r="A139" t="s">
        <v>45</v>
      </c>
      <c r="B139" t="s">
        <v>51</v>
      </c>
      <c r="C139">
        <v>28</v>
      </c>
      <c r="D139">
        <v>97.54</v>
      </c>
      <c r="E139">
        <v>162.97844066510197</v>
      </c>
      <c r="F139">
        <v>478.77499999999998</v>
      </c>
      <c r="G139">
        <v>1804.7570000000001</v>
      </c>
      <c r="H139">
        <v>2549.4459999999999</v>
      </c>
      <c r="I139">
        <v>16.354058360230265</v>
      </c>
      <c r="J139">
        <v>32.629889065372758</v>
      </c>
      <c r="K139">
        <v>27.647385313844232</v>
      </c>
      <c r="L139">
        <v>21.634397688716842</v>
      </c>
      <c r="M139">
        <v>27.114066739175318</v>
      </c>
      <c r="N139">
        <v>24.256827388348771</v>
      </c>
      <c r="O139">
        <v>23.172032564207466</v>
      </c>
      <c r="P139">
        <v>13.288933141811015</v>
      </c>
      <c r="Q139">
        <v>17.489104361869188</v>
      </c>
      <c r="R139">
        <v>38.268083821123085</v>
      </c>
      <c r="S139">
        <v>30.198103095224415</v>
      </c>
      <c r="T139">
        <v>43.869824534750066</v>
      </c>
      <c r="U139">
        <v>34.341771747128305</v>
      </c>
      <c r="V139">
        <v>23.698561609186115</v>
      </c>
      <c r="W139">
        <v>39.899552543878876</v>
      </c>
      <c r="X139">
        <v>60.116317945197267</v>
      </c>
      <c r="Y139">
        <v>102.8134604327831</v>
      </c>
      <c r="Z139">
        <v>-16.275830705142493</v>
      </c>
      <c r="AA139">
        <v>4.982503751528526</v>
      </c>
      <c r="AB139">
        <v>-5.2803393284865763</v>
      </c>
      <c r="AC139">
        <v>-10.760008378945052</v>
      </c>
      <c r="AD139">
        <v>-7.9027690281185059</v>
      </c>
      <c r="AE139">
        <v>9.8830994223964517</v>
      </c>
      <c r="AF139">
        <v>-20.778979459253897</v>
      </c>
      <c r="AG139">
        <v>8.0699807258986702</v>
      </c>
      <c r="AH139">
        <v>-26.380720172880878</v>
      </c>
      <c r="AI139">
        <v>-16.852667385259117</v>
      </c>
      <c r="AJ139">
        <v>-6.2094572473169265</v>
      </c>
      <c r="AK139">
        <v>24.37</v>
      </c>
      <c r="AL139">
        <v>12.41599833594324</v>
      </c>
      <c r="AM139">
        <v>13.209479835947903</v>
      </c>
      <c r="AN139">
        <v>11.799540301986307</v>
      </c>
      <c r="AO139">
        <v>11.676626867781225</v>
      </c>
      <c r="AP139">
        <v>69.741148919164544</v>
      </c>
      <c r="AQ139">
        <v>5.0101269403189923E-2</v>
      </c>
      <c r="AR139" t="s">
        <v>69</v>
      </c>
      <c r="AS139" t="s">
        <v>70</v>
      </c>
      <c r="AT139" t="s">
        <v>76</v>
      </c>
      <c r="AU139">
        <v>-5.479669050458476</v>
      </c>
      <c r="AV139">
        <v>-2.6224296996319296</v>
      </c>
      <c r="AW139">
        <v>2.8572393508265463</v>
      </c>
    </row>
    <row r="140" spans="1:49" hidden="1" x14ac:dyDescent="0.3">
      <c r="A140" t="s">
        <v>45</v>
      </c>
      <c r="B140" t="s">
        <v>51</v>
      </c>
      <c r="C140">
        <v>28</v>
      </c>
      <c r="D140">
        <v>97.569000000000003</v>
      </c>
      <c r="E140">
        <v>164.58515009286265</v>
      </c>
      <c r="F140">
        <v>437.43</v>
      </c>
      <c r="G140">
        <v>1814.098</v>
      </c>
      <c r="H140">
        <v>2541.2339999999999</v>
      </c>
      <c r="I140">
        <v>17.210074122321092</v>
      </c>
      <c r="J140">
        <v>37.77646968557832</v>
      </c>
      <c r="K140">
        <v>33.674491202726557</v>
      </c>
      <c r="L140">
        <v>20.169327254162656</v>
      </c>
      <c r="M140">
        <v>27.662418886321635</v>
      </c>
      <c r="N140">
        <v>21.944957021759453</v>
      </c>
      <c r="O140">
        <v>26.980249785188466</v>
      </c>
      <c r="P140">
        <v>16.549604021072476</v>
      </c>
      <c r="Q140">
        <v>18.598016920703856</v>
      </c>
      <c r="R140">
        <v>45.189393996214662</v>
      </c>
      <c r="S140">
        <v>32.84870447386816</v>
      </c>
      <c r="T140">
        <v>41.309079648285881</v>
      </c>
      <c r="U140">
        <v>33.080744980820647</v>
      </c>
      <c r="V140">
        <v>20.107893237376217</v>
      </c>
      <c r="W140">
        <v>40.829757061588815</v>
      </c>
      <c r="X140">
        <v>60.719804888021777</v>
      </c>
      <c r="Y140">
        <v>102.62054220706516</v>
      </c>
      <c r="Z140">
        <v>-20.566395563257228</v>
      </c>
      <c r="AA140">
        <v>4.1019784828517629</v>
      </c>
      <c r="AB140">
        <v>-2.9592531318415638</v>
      </c>
      <c r="AC140">
        <v>-10.452344764000543</v>
      </c>
      <c r="AD140">
        <v>-4.7348828994383609</v>
      </c>
      <c r="AE140">
        <v>10.43064576411599</v>
      </c>
      <c r="AF140">
        <v>-26.591377075510806</v>
      </c>
      <c r="AG140">
        <v>12.340689522346501</v>
      </c>
      <c r="AH140">
        <v>-22.711062727582025</v>
      </c>
      <c r="AI140">
        <v>-14.482728060116791</v>
      </c>
      <c r="AJ140">
        <v>-1.5098763166723614</v>
      </c>
      <c r="AK140">
        <v>28.870999999999999</v>
      </c>
      <c r="AL140">
        <v>20.990156916094701</v>
      </c>
      <c r="AM140">
        <v>21.424090385032187</v>
      </c>
      <c r="AN140">
        <v>18.6233795772207</v>
      </c>
      <c r="AO140">
        <v>18.482113099804607</v>
      </c>
      <c r="AP140">
        <v>71.700994413262464</v>
      </c>
      <c r="AQ140">
        <v>6.5236672788026098E-2</v>
      </c>
      <c r="AR140" t="s">
        <v>69</v>
      </c>
      <c r="AS140" t="s">
        <v>70</v>
      </c>
      <c r="AT140" t="s">
        <v>76</v>
      </c>
      <c r="AU140">
        <v>-7.4930916321589791</v>
      </c>
      <c r="AV140">
        <v>-1.7756297675967971</v>
      </c>
      <c r="AW140">
        <v>5.717461864562182</v>
      </c>
    </row>
    <row r="141" spans="1:49" hidden="1" x14ac:dyDescent="0.3">
      <c r="A141" t="s">
        <v>45</v>
      </c>
      <c r="B141" t="s">
        <v>51</v>
      </c>
      <c r="C141">
        <v>28</v>
      </c>
      <c r="D141">
        <v>97.596999999999994</v>
      </c>
      <c r="E141">
        <v>164.6588005949765</v>
      </c>
      <c r="F141">
        <v>382.94600000000003</v>
      </c>
      <c r="G141">
        <v>1804.867</v>
      </c>
      <c r="H141">
        <v>2475.7069999999999</v>
      </c>
      <c r="I141">
        <v>13.08897709403935</v>
      </c>
      <c r="J141">
        <v>35.927292258437916</v>
      </c>
      <c r="K141">
        <v>35.305579189801314</v>
      </c>
      <c r="L141">
        <v>28.191932438956353</v>
      </c>
      <c r="M141">
        <v>27.751215558225866</v>
      </c>
      <c r="N141">
        <v>17.487911115089773</v>
      </c>
      <c r="O141">
        <v>22.266633309446537</v>
      </c>
      <c r="P141">
        <v>7.9274632557914586</v>
      </c>
      <c r="Q141">
        <v>14.914547590144831</v>
      </c>
      <c r="R141">
        <v>47.231744133403389</v>
      </c>
      <c r="S141">
        <v>30.71874372729615</v>
      </c>
      <c r="T141">
        <v>47.231744133403389</v>
      </c>
      <c r="U141">
        <v>30.84083809559538</v>
      </c>
      <c r="V141">
        <v>14.695818031202787</v>
      </c>
      <c r="W141">
        <v>44.93884648897447</v>
      </c>
      <c r="X141">
        <v>60.384194047339314</v>
      </c>
      <c r="Y141">
        <v>97.765292085372565</v>
      </c>
      <c r="Z141">
        <v>-22.838315164398566</v>
      </c>
      <c r="AA141">
        <v>0.62171306863660192</v>
      </c>
      <c r="AB141">
        <v>-15.102955344917003</v>
      </c>
      <c r="AC141">
        <v>-14.662238464186515</v>
      </c>
      <c r="AD141">
        <v>-4.3989340210504224</v>
      </c>
      <c r="AE141">
        <v>14.339170053655078</v>
      </c>
      <c r="AF141">
        <v>-32.317196543258561</v>
      </c>
      <c r="AG141">
        <v>16.513000406107238</v>
      </c>
      <c r="AH141">
        <v>-32.317196543258561</v>
      </c>
      <c r="AI141">
        <v>-15.926290505450549</v>
      </c>
      <c r="AJ141">
        <v>0.21872955894204438</v>
      </c>
      <c r="AK141">
        <v>0</v>
      </c>
      <c r="AL141">
        <v>25.957535364814927</v>
      </c>
      <c r="AM141">
        <v>24.375480908499931</v>
      </c>
      <c r="AN141">
        <v>24.207518983029669</v>
      </c>
      <c r="AO141">
        <v>24.12727326145172</v>
      </c>
      <c r="AP141">
        <v>72.122516389094514</v>
      </c>
      <c r="AQ141">
        <v>6.3421649656107151E-2</v>
      </c>
      <c r="AR141" t="s">
        <v>69</v>
      </c>
      <c r="AS141" t="s">
        <v>70</v>
      </c>
      <c r="AT141" t="s">
        <v>76</v>
      </c>
      <c r="AU141">
        <v>0.44071688073048776</v>
      </c>
      <c r="AV141">
        <v>10.704021323866581</v>
      </c>
      <c r="AW141">
        <v>10.263304443136093</v>
      </c>
    </row>
    <row r="142" spans="1:49" x14ac:dyDescent="0.3">
      <c r="A142" t="s">
        <v>43</v>
      </c>
      <c r="B142" t="s">
        <v>52</v>
      </c>
      <c r="C142">
        <v>29</v>
      </c>
      <c r="D142">
        <v>102.551</v>
      </c>
      <c r="F142">
        <v>407.40100000000001</v>
      </c>
      <c r="G142">
        <v>1644.239</v>
      </c>
      <c r="H142">
        <v>2703.5880000000002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9.0579999999999998</v>
      </c>
      <c r="AL142">
        <v>15.206293708671252</v>
      </c>
      <c r="AM142">
        <v>13.873266145563647</v>
      </c>
      <c r="AN142">
        <v>13.268093620215009</v>
      </c>
      <c r="AO142">
        <v>13.168762168656851</v>
      </c>
      <c r="AP142">
        <v>66.394264410647054</v>
      </c>
      <c r="AQ142">
        <v>9.165013021470993E-3</v>
      </c>
      <c r="AR142" t="s">
        <v>73</v>
      </c>
      <c r="AS142" t="s">
        <v>70</v>
      </c>
      <c r="AT142" t="s">
        <v>76</v>
      </c>
    </row>
    <row r="143" spans="1:49" x14ac:dyDescent="0.3">
      <c r="A143" t="s">
        <v>45</v>
      </c>
      <c r="B143" t="s">
        <v>52</v>
      </c>
      <c r="C143">
        <v>29</v>
      </c>
      <c r="D143">
        <v>102.604</v>
      </c>
      <c r="F143">
        <v>484.346</v>
      </c>
      <c r="G143">
        <v>1672.8810000000001</v>
      </c>
      <c r="H143">
        <v>2658.998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23.227</v>
      </c>
      <c r="AL143">
        <v>4.6155884682976236</v>
      </c>
      <c r="AM143">
        <v>6.4806790631754705</v>
      </c>
      <c r="AN143">
        <v>5.9008690576195093</v>
      </c>
      <c r="AO143">
        <v>5.8728379147581364</v>
      </c>
      <c r="AP143">
        <v>70.836051785432502</v>
      </c>
      <c r="AQ143">
        <v>2.4305037396883108E-2</v>
      </c>
      <c r="AR143" t="s">
        <v>73</v>
      </c>
      <c r="AS143" t="s">
        <v>70</v>
      </c>
      <c r="AT143" t="s">
        <v>76</v>
      </c>
    </row>
    <row r="144" spans="1:49" x14ac:dyDescent="0.3">
      <c r="A144" t="s">
        <v>45</v>
      </c>
      <c r="B144" t="s">
        <v>52</v>
      </c>
      <c r="C144">
        <v>29</v>
      </c>
      <c r="D144">
        <v>102.65600000000001</v>
      </c>
      <c r="E144">
        <v>180.565187572599</v>
      </c>
      <c r="F144">
        <v>436.39499999999998</v>
      </c>
      <c r="G144">
        <v>1675.538</v>
      </c>
      <c r="H144">
        <v>2774.7310000000002</v>
      </c>
      <c r="I144">
        <v>19.73879422255051</v>
      </c>
      <c r="J144">
        <v>40.274906404692281</v>
      </c>
      <c r="K144">
        <v>37.728210206009514</v>
      </c>
      <c r="L144">
        <v>29.555374965252309</v>
      </c>
      <c r="M144">
        <v>26.97380901271525</v>
      </c>
      <c r="N144">
        <v>28.127673834020023</v>
      </c>
      <c r="O144">
        <v>25.88058061192141</v>
      </c>
      <c r="P144">
        <v>13.55880043747611</v>
      </c>
      <c r="Q144">
        <v>21.45751047162824</v>
      </c>
      <c r="R144">
        <v>50.402763499259315</v>
      </c>
      <c r="S144">
        <v>34.712647194908747</v>
      </c>
      <c r="T144">
        <v>50.402763499259315</v>
      </c>
      <c r="U144">
        <v>33.469033665539449</v>
      </c>
      <c r="V144">
        <v>18.522340429002657</v>
      </c>
      <c r="W144">
        <v>42.572256598271878</v>
      </c>
      <c r="X144">
        <v>58.33105990228232</v>
      </c>
      <c r="Y144">
        <v>126.49860711336909</v>
      </c>
      <c r="Z144">
        <v>-20.536112182141771</v>
      </c>
      <c r="AA144">
        <v>2.546696198682767</v>
      </c>
      <c r="AB144">
        <v>-9.8165807427017988</v>
      </c>
      <c r="AC144">
        <v>-7.2350147901647404</v>
      </c>
      <c r="AD144">
        <v>-8.3888796114695126</v>
      </c>
      <c r="AE144">
        <v>12.321780174445299</v>
      </c>
      <c r="AF144">
        <v>-28.945253027631075</v>
      </c>
      <c r="AG144">
        <v>15.690116304350568</v>
      </c>
      <c r="AH144">
        <v>-28.945253027631075</v>
      </c>
      <c r="AI144">
        <v>-12.011523193911209</v>
      </c>
      <c r="AJ144">
        <v>2.9351700426255825</v>
      </c>
      <c r="AK144">
        <v>23.018999999999998</v>
      </c>
      <c r="AL144">
        <v>15.828701929276047</v>
      </c>
      <c r="AM144">
        <v>14.895172205340259</v>
      </c>
      <c r="AN144">
        <v>14.497722181312502</v>
      </c>
      <c r="AO144">
        <v>14.439066810055188</v>
      </c>
      <c r="AP144">
        <v>77.367560840035452</v>
      </c>
      <c r="AQ144">
        <v>3.8352358021677753E-2</v>
      </c>
      <c r="AR144" t="s">
        <v>73</v>
      </c>
      <c r="AS144" t="s">
        <v>70</v>
      </c>
      <c r="AT144" t="s">
        <v>76</v>
      </c>
      <c r="AU144">
        <v>2.5815659525370585</v>
      </c>
      <c r="AV144">
        <v>1.4277011312322863</v>
      </c>
      <c r="AW144">
        <v>-1.1538648213047722</v>
      </c>
    </row>
    <row r="145" spans="1:49" x14ac:dyDescent="0.3">
      <c r="A145" t="s">
        <v>45</v>
      </c>
      <c r="B145" t="s">
        <v>52</v>
      </c>
      <c r="C145">
        <v>29</v>
      </c>
      <c r="D145">
        <v>102.709</v>
      </c>
      <c r="E145">
        <v>200.11636587716859</v>
      </c>
      <c r="F145">
        <v>479.45499999999998</v>
      </c>
      <c r="G145">
        <v>1639.34</v>
      </c>
      <c r="H145">
        <v>2464.1729999999998</v>
      </c>
      <c r="I145">
        <v>31.63304528518492</v>
      </c>
      <c r="J145">
        <v>40.301152985532269</v>
      </c>
      <c r="K145">
        <v>28.821103220655619</v>
      </c>
      <c r="L145">
        <v>29.312322442752173</v>
      </c>
      <c r="M145">
        <v>30.625716544086433</v>
      </c>
      <c r="N145">
        <v>29.166919762137088</v>
      </c>
      <c r="O145">
        <v>27.744239091238832</v>
      </c>
      <c r="P145">
        <v>21.782793814519337</v>
      </c>
      <c r="Q145">
        <v>33.413904858176977</v>
      </c>
      <c r="R145">
        <v>50.90073346128306</v>
      </c>
      <c r="S145">
        <v>26.151974742012118</v>
      </c>
      <c r="T145">
        <v>50.90073346128306</v>
      </c>
      <c r="U145">
        <v>38.858348869975337</v>
      </c>
      <c r="V145">
        <v>26.644604517739182</v>
      </c>
      <c r="W145">
        <v>43.771811530113439</v>
      </c>
      <c r="X145">
        <v>60.020369095724504</v>
      </c>
      <c r="Y145">
        <v>105.86202494136819</v>
      </c>
      <c r="Z145">
        <v>-8.668107700347349</v>
      </c>
      <c r="AA145">
        <v>11.48004976487665</v>
      </c>
      <c r="AB145">
        <v>2.3207228424327475</v>
      </c>
      <c r="AC145">
        <v>1.0073287410984868</v>
      </c>
      <c r="AD145">
        <v>2.4661255230478325</v>
      </c>
      <c r="AE145">
        <v>5.9614452767194948</v>
      </c>
      <c r="AF145">
        <v>-17.486828603106083</v>
      </c>
      <c r="AG145">
        <v>24.748758719270942</v>
      </c>
      <c r="AH145">
        <v>-17.486828603106083</v>
      </c>
      <c r="AI145">
        <v>-5.4444440117983603</v>
      </c>
      <c r="AJ145">
        <v>6.7693003404377947</v>
      </c>
      <c r="AK145">
        <v>22.462</v>
      </c>
      <c r="AL145">
        <v>16.729760904961456</v>
      </c>
      <c r="AM145">
        <v>15.308938524870007</v>
      </c>
      <c r="AN145">
        <v>14.616836237163994</v>
      </c>
      <c r="AO145">
        <v>14.541995550538978</v>
      </c>
      <c r="AP145">
        <v>79.133282900864458</v>
      </c>
      <c r="AQ145">
        <v>6.8227315435269206E-2</v>
      </c>
      <c r="AR145" t="s">
        <v>73</v>
      </c>
      <c r="AS145" t="s">
        <v>70</v>
      </c>
      <c r="AT145" t="s">
        <v>76</v>
      </c>
      <c r="AU145">
        <v>-1.3133941013342607</v>
      </c>
      <c r="AV145">
        <v>0.14540268061508499</v>
      </c>
      <c r="AW145">
        <v>1.4587967819493457</v>
      </c>
    </row>
    <row r="146" spans="1:49" x14ac:dyDescent="0.3">
      <c r="A146" t="s">
        <v>45</v>
      </c>
      <c r="B146" t="s">
        <v>52</v>
      </c>
      <c r="C146">
        <v>29</v>
      </c>
      <c r="D146">
        <v>102.761</v>
      </c>
      <c r="E146">
        <v>201.15654020534404</v>
      </c>
      <c r="F146">
        <v>457.904</v>
      </c>
      <c r="G146">
        <v>1683.0250000000001</v>
      </c>
      <c r="H146">
        <v>2720.2640000000001</v>
      </c>
      <c r="I146">
        <v>31.158763795333478</v>
      </c>
      <c r="J146">
        <v>36.709895311097256</v>
      </c>
      <c r="K146">
        <v>26.712979785128539</v>
      </c>
      <c r="L146">
        <v>28.418528480116443</v>
      </c>
      <c r="M146">
        <v>26.983432421631747</v>
      </c>
      <c r="N146">
        <v>30.824014487385409</v>
      </c>
      <c r="O146">
        <v>23.007222951644273</v>
      </c>
      <c r="P146">
        <v>21.305945080914277</v>
      </c>
      <c r="Q146">
        <v>33.130355013089442</v>
      </c>
      <c r="R146">
        <v>49.447473847526894</v>
      </c>
      <c r="S146">
        <v>22.587738975149524</v>
      </c>
      <c r="T146">
        <v>49.447473847526894</v>
      </c>
      <c r="U146">
        <v>33.863030592444389</v>
      </c>
      <c r="V146">
        <v>22.818977005653295</v>
      </c>
      <c r="W146">
        <v>44.038076006970414</v>
      </c>
      <c r="X146">
        <v>61.579269256670933</v>
      </c>
      <c r="Y146">
        <v>127.98131840356706</v>
      </c>
      <c r="Z146">
        <v>-5.5511315157637782</v>
      </c>
      <c r="AA146">
        <v>9.996915525968717</v>
      </c>
      <c r="AB146">
        <v>2.7402353152170349</v>
      </c>
      <c r="AC146">
        <v>4.1753313737017308</v>
      </c>
      <c r="AD146">
        <v>0.33474930794806923</v>
      </c>
      <c r="AE146">
        <v>1.7012778707299958</v>
      </c>
      <c r="AF146">
        <v>-16.317118834437451</v>
      </c>
      <c r="AG146">
        <v>26.85973487237737</v>
      </c>
      <c r="AH146">
        <v>-16.317118834437451</v>
      </c>
      <c r="AI146">
        <v>-0.73267557935494665</v>
      </c>
      <c r="AJ146">
        <v>10.311378007436147</v>
      </c>
      <c r="AK146">
        <v>20.815000000000001</v>
      </c>
      <c r="AL146">
        <v>22.287227141392961</v>
      </c>
      <c r="AM146">
        <v>20.545689254326899</v>
      </c>
      <c r="AN146">
        <v>18.467220025805481</v>
      </c>
      <c r="AO146">
        <v>18.233686796277432</v>
      </c>
      <c r="AP146">
        <v>76.924725570566366</v>
      </c>
      <c r="AQ146">
        <v>4.7291753230575877E-2</v>
      </c>
      <c r="AR146" t="s">
        <v>73</v>
      </c>
      <c r="AS146" t="s">
        <v>70</v>
      </c>
      <c r="AT146" t="s">
        <v>76</v>
      </c>
      <c r="AU146">
        <v>1.4350960584846959</v>
      </c>
      <c r="AV146">
        <v>-2.4054860072689657</v>
      </c>
      <c r="AW146">
        <v>-3.8405820657536616</v>
      </c>
    </row>
    <row r="147" spans="1:49" x14ac:dyDescent="0.3">
      <c r="A147" t="s">
        <v>43</v>
      </c>
      <c r="B147" t="s">
        <v>52</v>
      </c>
      <c r="C147">
        <v>30</v>
      </c>
      <c r="D147">
        <v>103.351</v>
      </c>
      <c r="F147">
        <v>416.33199999999999</v>
      </c>
      <c r="G147">
        <v>1715.999</v>
      </c>
      <c r="H147">
        <v>2551.7600000000002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23.398</v>
      </c>
      <c r="AL147">
        <v>-0.65536808412470282</v>
      </c>
      <c r="AM147">
        <v>-1.1066879953646849</v>
      </c>
      <c r="AN147">
        <v>-1.0296108643127226</v>
      </c>
      <c r="AO147">
        <v>-1.0220967004035131</v>
      </c>
      <c r="AP147">
        <v>63.327524498435146</v>
      </c>
      <c r="AQ147">
        <v>7.9246241206880549E-3</v>
      </c>
      <c r="AR147" t="s">
        <v>73</v>
      </c>
      <c r="AS147" t="s">
        <v>70</v>
      </c>
      <c r="AT147" t="s">
        <v>76</v>
      </c>
    </row>
    <row r="148" spans="1:49" x14ac:dyDescent="0.3">
      <c r="A148" t="s">
        <v>45</v>
      </c>
      <c r="B148" t="s">
        <v>52</v>
      </c>
      <c r="C148">
        <v>30</v>
      </c>
      <c r="D148">
        <v>103.387</v>
      </c>
      <c r="E148">
        <v>145.45470120442647</v>
      </c>
      <c r="F148">
        <v>418.66699999999997</v>
      </c>
      <c r="G148">
        <v>1707.107</v>
      </c>
      <c r="H148">
        <v>2548.3020000000001</v>
      </c>
      <c r="I148">
        <v>24.94840927682187</v>
      </c>
      <c r="J148">
        <v>33.312541625044545</v>
      </c>
      <c r="K148">
        <v>22.378711051938264</v>
      </c>
      <c r="L148">
        <v>20.617824175224268</v>
      </c>
      <c r="M148">
        <v>16.364034812528882</v>
      </c>
      <c r="N148">
        <v>12.6945880121568</v>
      </c>
      <c r="O148">
        <v>12.748270145356205</v>
      </c>
      <c r="P148">
        <v>-4.8490634801804937</v>
      </c>
      <c r="Q148">
        <v>26.12070742681912</v>
      </c>
      <c r="R148">
        <v>39.209742836780173</v>
      </c>
      <c r="S148">
        <v>24.031261502558074</v>
      </c>
      <c r="T148">
        <v>41.628447844957094</v>
      </c>
      <c r="U148">
        <v>22.552675866384874</v>
      </c>
      <c r="V148">
        <v>8.330623985554249</v>
      </c>
      <c r="W148">
        <v>39.749242577532073</v>
      </c>
      <c r="X148">
        <v>54.151196279073737</v>
      </c>
      <c r="Y148">
        <v>98.02627485169775</v>
      </c>
      <c r="Z148">
        <v>-8.3641323482226753</v>
      </c>
      <c r="AA148">
        <v>10.933830573106281</v>
      </c>
      <c r="AB148">
        <v>4.3305851015976025</v>
      </c>
      <c r="AC148">
        <v>8.5843744642929884</v>
      </c>
      <c r="AD148">
        <v>12.253821264665071</v>
      </c>
      <c r="AE148">
        <v>17.597333625536699</v>
      </c>
      <c r="AF148">
        <v>-13.089035409961053</v>
      </c>
      <c r="AG148">
        <v>15.178481334222099</v>
      </c>
      <c r="AH148">
        <v>-15.507740418137974</v>
      </c>
      <c r="AI148">
        <v>3.5680315604342461</v>
      </c>
      <c r="AJ148">
        <v>17.790083441264869</v>
      </c>
      <c r="AK148">
        <v>27.95</v>
      </c>
      <c r="AL148">
        <v>4.1349526823289713</v>
      </c>
      <c r="AM148">
        <v>4.7941104653498625</v>
      </c>
      <c r="AN148">
        <v>4.8269788912598663</v>
      </c>
      <c r="AO148">
        <v>4.8246779400115596</v>
      </c>
      <c r="AP148">
        <v>67.490465389553634</v>
      </c>
      <c r="AQ148">
        <v>1.3979699508362357E-2</v>
      </c>
      <c r="AR148" t="s">
        <v>73</v>
      </c>
      <c r="AS148" t="s">
        <v>70</v>
      </c>
      <c r="AT148" t="s">
        <v>76</v>
      </c>
      <c r="AU148">
        <v>4.253789362695386</v>
      </c>
      <c r="AV148">
        <v>7.9232361630674681</v>
      </c>
      <c r="AW148">
        <v>3.6694468003720822</v>
      </c>
    </row>
    <row r="149" spans="1:49" x14ac:dyDescent="0.3">
      <c r="A149" t="s">
        <v>45</v>
      </c>
      <c r="B149" t="s">
        <v>52</v>
      </c>
      <c r="C149">
        <v>30</v>
      </c>
      <c r="D149">
        <v>103.423</v>
      </c>
      <c r="E149">
        <v>148.43266728147756</v>
      </c>
      <c r="F149">
        <v>447.80500000000001</v>
      </c>
      <c r="G149">
        <v>1670.6759999999999</v>
      </c>
      <c r="H149">
        <v>2732.752</v>
      </c>
      <c r="I149">
        <v>28.882023887000901</v>
      </c>
      <c r="J149">
        <v>36.35430536594221</v>
      </c>
      <c r="K149">
        <v>26.884581992704163</v>
      </c>
      <c r="L149">
        <v>22.832828980754563</v>
      </c>
      <c r="M149">
        <v>19.868839815308228</v>
      </c>
      <c r="N149">
        <v>25.078830636281584</v>
      </c>
      <c r="O149">
        <v>12.557374988017028</v>
      </c>
      <c r="P149">
        <v>-1.377232521349407</v>
      </c>
      <c r="Q149">
        <v>29.955794762635296</v>
      </c>
      <c r="R149">
        <v>41.605461921239794</v>
      </c>
      <c r="S149">
        <v>30.411271506462157</v>
      </c>
      <c r="T149">
        <v>44.753628568690715</v>
      </c>
      <c r="U149">
        <v>27.619280164539095</v>
      </c>
      <c r="V149">
        <v>17.382626719819978</v>
      </c>
      <c r="W149">
        <v>38.757966496774451</v>
      </c>
      <c r="X149">
        <v>53.511580154408684</v>
      </c>
      <c r="Y149">
        <v>112.95712148624123</v>
      </c>
      <c r="Z149">
        <v>-7.4722814789413086</v>
      </c>
      <c r="AA149">
        <v>9.4697233732380468</v>
      </c>
      <c r="AB149">
        <v>6.0491949062463384</v>
      </c>
      <c r="AC149">
        <v>9.0131840716926739</v>
      </c>
      <c r="AD149">
        <v>3.8031932507193176</v>
      </c>
      <c r="AE149">
        <v>13.934607509366435</v>
      </c>
      <c r="AF149">
        <v>-11.649667158604498</v>
      </c>
      <c r="AG149">
        <v>11.194190414777637</v>
      </c>
      <c r="AH149">
        <v>-14.797833806055419</v>
      </c>
      <c r="AI149">
        <v>2.3365145980962012</v>
      </c>
      <c r="AJ149">
        <v>12.573168042815318</v>
      </c>
      <c r="AK149">
        <v>28.481000000000002</v>
      </c>
      <c r="AL149">
        <v>14.813532196023969</v>
      </c>
      <c r="AM149">
        <v>15.737143069206013</v>
      </c>
      <c r="AN149">
        <v>15.386080360487835</v>
      </c>
      <c r="AO149">
        <v>15.33959035504402</v>
      </c>
      <c r="AP149">
        <v>71.282060277118887</v>
      </c>
      <c r="AQ149">
        <v>3.5335353164201576E-2</v>
      </c>
      <c r="AR149" t="s">
        <v>73</v>
      </c>
      <c r="AS149" t="s">
        <v>70</v>
      </c>
      <c r="AT149" t="s">
        <v>76</v>
      </c>
      <c r="AU149">
        <v>2.9639891654463355</v>
      </c>
      <c r="AV149">
        <v>-2.2460016555270208</v>
      </c>
      <c r="AW149">
        <v>-5.2099908209733563</v>
      </c>
    </row>
    <row r="150" spans="1:49" x14ac:dyDescent="0.3">
      <c r="A150" t="s">
        <v>45</v>
      </c>
      <c r="B150" t="s">
        <v>52</v>
      </c>
      <c r="C150">
        <v>30</v>
      </c>
      <c r="D150">
        <v>103.459</v>
      </c>
      <c r="E150">
        <v>148.9030321540688</v>
      </c>
      <c r="F150">
        <v>437.98599999999999</v>
      </c>
      <c r="G150">
        <v>1713.2919999999999</v>
      </c>
      <c r="H150">
        <v>2843.1439999999998</v>
      </c>
      <c r="I150">
        <v>29.995404631997598</v>
      </c>
      <c r="J150">
        <v>37.158969182305519</v>
      </c>
      <c r="K150">
        <v>28.893842275906707</v>
      </c>
      <c r="L150">
        <v>27.545306461870393</v>
      </c>
      <c r="M150">
        <v>18.092385827112377</v>
      </c>
      <c r="N150">
        <v>30.866783232264865</v>
      </c>
      <c r="O150">
        <v>17.431360827596272</v>
      </c>
      <c r="P150">
        <v>1.6248187816950199</v>
      </c>
      <c r="Q150">
        <v>31.121239656927983</v>
      </c>
      <c r="R150">
        <v>42.747443275645935</v>
      </c>
      <c r="S150">
        <v>31.388579724055138</v>
      </c>
      <c r="T150">
        <v>49.127985908021046</v>
      </c>
      <c r="U150">
        <v>24.968067882115001</v>
      </c>
      <c r="V150">
        <v>21.361019726901361</v>
      </c>
      <c r="W150">
        <v>39.142616344159443</v>
      </c>
      <c r="X150">
        <v>54.852747882622872</v>
      </c>
      <c r="Y150">
        <v>122.16752126660947</v>
      </c>
      <c r="Z150">
        <v>-7.1635645503079211</v>
      </c>
      <c r="AA150">
        <v>8.2651269063988124</v>
      </c>
      <c r="AB150">
        <v>2.4500981701272053</v>
      </c>
      <c r="AC150">
        <v>11.903018804885221</v>
      </c>
      <c r="AD150">
        <v>-0.87137860026726699</v>
      </c>
      <c r="AE150">
        <v>15.806542045901253</v>
      </c>
      <c r="AF150">
        <v>-11.626203618717952</v>
      </c>
      <c r="AG150">
        <v>11.358863551590797</v>
      </c>
      <c r="AH150">
        <v>-18.006746251093062</v>
      </c>
      <c r="AI150">
        <v>6.1531717748129822</v>
      </c>
      <c r="AJ150">
        <v>9.7602199300266221</v>
      </c>
      <c r="AK150">
        <v>18.858000000000001</v>
      </c>
      <c r="AL150">
        <v>27.089896118271739</v>
      </c>
      <c r="AM150">
        <v>26.96410274261137</v>
      </c>
      <c r="AN150">
        <v>25.357647962861634</v>
      </c>
      <c r="AO150">
        <v>25.018436337938113</v>
      </c>
      <c r="AP150">
        <v>74.793008149767971</v>
      </c>
      <c r="AQ150">
        <v>3.7187778204984021E-2</v>
      </c>
      <c r="AR150" t="s">
        <v>73</v>
      </c>
      <c r="AS150" t="s">
        <v>70</v>
      </c>
      <c r="AT150" t="s">
        <v>76</v>
      </c>
      <c r="AU150">
        <v>9.4529206347580157</v>
      </c>
      <c r="AV150">
        <v>-3.3214767703944723</v>
      </c>
      <c r="AW150">
        <v>-12.774397405152488</v>
      </c>
    </row>
    <row r="151" spans="1:49" x14ac:dyDescent="0.3">
      <c r="A151" t="s">
        <v>45</v>
      </c>
      <c r="B151" t="s">
        <v>52</v>
      </c>
      <c r="C151">
        <v>30</v>
      </c>
      <c r="D151">
        <v>103.495</v>
      </c>
      <c r="E151">
        <v>143.27614762047452</v>
      </c>
      <c r="F151">
        <v>422.32900000000001</v>
      </c>
      <c r="G151">
        <v>1632.404</v>
      </c>
      <c r="H151">
        <v>2696.7820000000002</v>
      </c>
      <c r="I151">
        <v>32.058165700244466</v>
      </c>
      <c r="J151">
        <v>36.732272094046664</v>
      </c>
      <c r="K151">
        <v>28.000162666258262</v>
      </c>
      <c r="L151">
        <v>21.682541313570621</v>
      </c>
      <c r="M151">
        <v>23.480334630391688</v>
      </c>
      <c r="N151">
        <v>28.324097305693304</v>
      </c>
      <c r="O151">
        <v>18.523264396567466</v>
      </c>
      <c r="P151">
        <v>13.70401441816281</v>
      </c>
      <c r="Q151">
        <v>33.179900408818156</v>
      </c>
      <c r="R151">
        <v>42.289459219151702</v>
      </c>
      <c r="S151">
        <v>30.592998078790323</v>
      </c>
      <c r="T151">
        <v>42.930668421910724</v>
      </c>
      <c r="U151">
        <v>30.664501783001413</v>
      </c>
      <c r="V151">
        <v>19.771194943556807</v>
      </c>
      <c r="W151">
        <v>39.296204112805313</v>
      </c>
      <c r="X151">
        <v>51.715518471945529</v>
      </c>
      <c r="Y151">
        <v>108.55820473061556</v>
      </c>
      <c r="Z151">
        <v>-4.6741063938021981</v>
      </c>
      <c r="AA151">
        <v>8.7321094277884015</v>
      </c>
      <c r="AB151">
        <v>10.375624386673845</v>
      </c>
      <c r="AC151">
        <v>8.5778310698527775</v>
      </c>
      <c r="AD151">
        <v>3.7340683945511621</v>
      </c>
      <c r="AE151">
        <v>4.8192499784046561</v>
      </c>
      <c r="AF151">
        <v>-9.1095588103335459</v>
      </c>
      <c r="AG151">
        <v>11.696461140361379</v>
      </c>
      <c r="AH151">
        <v>-9.7507680130925678</v>
      </c>
      <c r="AI151">
        <v>2.5153986258167436</v>
      </c>
      <c r="AJ151">
        <v>13.408705465261349</v>
      </c>
      <c r="AK151">
        <v>0</v>
      </c>
      <c r="AL151">
        <v>11.967124312422261</v>
      </c>
      <c r="AM151">
        <v>11.238490793332774</v>
      </c>
      <c r="AN151">
        <v>10.606548954302273</v>
      </c>
      <c r="AO151">
        <v>10.491784882638358</v>
      </c>
      <c r="AP151">
        <v>70.989608208337017</v>
      </c>
      <c r="AQ151">
        <v>4.0122545377810452E-2</v>
      </c>
      <c r="AR151" t="s">
        <v>73</v>
      </c>
      <c r="AS151" t="s">
        <v>70</v>
      </c>
      <c r="AT151" t="s">
        <v>76</v>
      </c>
      <c r="AU151">
        <v>-1.7977933168210676</v>
      </c>
      <c r="AV151">
        <v>-6.641555992122683</v>
      </c>
      <c r="AW151">
        <v>-4.8437626753016154</v>
      </c>
    </row>
    <row r="152" spans="1:49" hidden="1" x14ac:dyDescent="0.3">
      <c r="A152" t="s">
        <v>43</v>
      </c>
      <c r="B152" t="s">
        <v>53</v>
      </c>
      <c r="C152">
        <v>31</v>
      </c>
      <c r="D152">
        <v>106.44199999999999</v>
      </c>
      <c r="F152">
        <v>415.19099999999997</v>
      </c>
      <c r="G152">
        <v>1852.355</v>
      </c>
      <c r="H152">
        <v>2525.9720000000002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9.2810000000000006</v>
      </c>
      <c r="AL152">
        <v>2.0977248660841461</v>
      </c>
      <c r="AM152">
        <v>-4.4967085703687939</v>
      </c>
      <c r="AN152">
        <v>-0.51353848051638207</v>
      </c>
      <c r="AO152">
        <v>14.668713296830802</v>
      </c>
      <c r="AP152">
        <v>58.405895712546716</v>
      </c>
      <c r="AQ152">
        <v>6.825314330642109E-3</v>
      </c>
      <c r="AR152" t="s">
        <v>69</v>
      </c>
      <c r="AS152" t="s">
        <v>74</v>
      </c>
      <c r="AT152" t="s">
        <v>76</v>
      </c>
    </row>
    <row r="153" spans="1:49" hidden="1" x14ac:dyDescent="0.3">
      <c r="A153" t="s">
        <v>45</v>
      </c>
      <c r="B153" t="s">
        <v>53</v>
      </c>
      <c r="C153">
        <v>31</v>
      </c>
      <c r="D153">
        <v>106.501</v>
      </c>
      <c r="E153">
        <v>150.77187020861098</v>
      </c>
      <c r="F153">
        <v>483.71600000000001</v>
      </c>
      <c r="G153">
        <v>1849.0609999999999</v>
      </c>
      <c r="H153">
        <v>2440.5459999999998</v>
      </c>
      <c r="I153">
        <v>23.852443248800633</v>
      </c>
      <c r="J153">
        <v>34.247983804688246</v>
      </c>
      <c r="K153">
        <v>20.771989364227906</v>
      </c>
      <c r="L153">
        <v>20.922366705958954</v>
      </c>
      <c r="M153">
        <v>24.530433369957446</v>
      </c>
      <c r="N153">
        <v>22.359169796647961</v>
      </c>
      <c r="O153">
        <v>24.73298720073857</v>
      </c>
      <c r="P153">
        <v>14.934949625138305</v>
      </c>
      <c r="Q153">
        <v>24.793846294526102</v>
      </c>
      <c r="R153">
        <v>38.720495633468374</v>
      </c>
      <c r="S153">
        <v>26.779756664827961</v>
      </c>
      <c r="T153">
        <v>43.502506286589096</v>
      </c>
      <c r="U153">
        <v>31.749397549870409</v>
      </c>
      <c r="V153">
        <v>25.905176906106838</v>
      </c>
      <c r="W153">
        <v>38.658139403986496</v>
      </c>
      <c r="X153">
        <v>59.848256136619774</v>
      </c>
      <c r="Y153">
        <v>91.792050120445793</v>
      </c>
      <c r="Z153">
        <v>-10.395540555887614</v>
      </c>
      <c r="AA153">
        <v>13.47599444046034</v>
      </c>
      <c r="AB153">
        <v>2.9300765428416788</v>
      </c>
      <c r="AC153">
        <v>-0.67799012115681379</v>
      </c>
      <c r="AD153">
        <v>1.4932734521526712</v>
      </c>
      <c r="AE153">
        <v>9.7980375756002651</v>
      </c>
      <c r="AF153">
        <v>-13.926649338942273</v>
      </c>
      <c r="AG153">
        <v>11.940738968640414</v>
      </c>
      <c r="AH153">
        <v>-18.708659992062994</v>
      </c>
      <c r="AI153">
        <v>-6.9555512553443073</v>
      </c>
      <c r="AJ153">
        <v>-1.1113306115807369</v>
      </c>
      <c r="AK153">
        <v>23.151</v>
      </c>
      <c r="AL153">
        <v>16.894053650545398</v>
      </c>
      <c r="AM153">
        <v>18.086724358216784</v>
      </c>
      <c r="AN153">
        <v>16.962175142586688</v>
      </c>
      <c r="AO153">
        <v>16.905632370729005</v>
      </c>
      <c r="AP153">
        <v>69.502537722028009</v>
      </c>
      <c r="AQ153">
        <v>2.7367070745043659E-2</v>
      </c>
      <c r="AR153" t="s">
        <v>69</v>
      </c>
      <c r="AS153" t="s">
        <v>74</v>
      </c>
      <c r="AT153" t="s">
        <v>76</v>
      </c>
      <c r="AU153">
        <v>-3.6080666639984926</v>
      </c>
      <c r="AV153">
        <v>-1.4368030906890077</v>
      </c>
      <c r="AW153">
        <v>2.1712635733094849</v>
      </c>
    </row>
    <row r="154" spans="1:49" hidden="1" x14ac:dyDescent="0.3">
      <c r="A154" t="s">
        <v>45</v>
      </c>
      <c r="B154" t="s">
        <v>53</v>
      </c>
      <c r="C154">
        <v>31</v>
      </c>
      <c r="D154">
        <v>106.56100000000001</v>
      </c>
      <c r="E154">
        <v>166.09645594039478</v>
      </c>
      <c r="F154">
        <v>406.19600000000003</v>
      </c>
      <c r="G154">
        <v>1854.0119999999999</v>
      </c>
      <c r="H154">
        <v>2415.9670000000001</v>
      </c>
      <c r="I154">
        <v>19.896074820766806</v>
      </c>
      <c r="J154">
        <v>36.316344343066859</v>
      </c>
      <c r="K154">
        <v>33.468357357827038</v>
      </c>
      <c r="L154">
        <v>25.893567105096984</v>
      </c>
      <c r="M154">
        <v>27.258318221922572</v>
      </c>
      <c r="N154">
        <v>25.841293697198346</v>
      </c>
      <c r="O154">
        <v>28.837267136165039</v>
      </c>
      <c r="P154">
        <v>16.813510288774481</v>
      </c>
      <c r="Q154">
        <v>21.53949795024144</v>
      </c>
      <c r="R154">
        <v>45.871147668088703</v>
      </c>
      <c r="S154">
        <v>30.182749076154735</v>
      </c>
      <c r="T154">
        <v>45.871147668088703</v>
      </c>
      <c r="U154">
        <v>30.862751119370799</v>
      </c>
      <c r="V154">
        <v>26.685091632443317</v>
      </c>
      <c r="W154">
        <v>42.900629067958725</v>
      </c>
      <c r="X154">
        <v>62.520510117331639</v>
      </c>
      <c r="Y154">
        <v>93.841564299073681</v>
      </c>
      <c r="Z154">
        <v>-16.420269522300053</v>
      </c>
      <c r="AA154">
        <v>2.847986985239821</v>
      </c>
      <c r="AB154">
        <v>-5.9974922843301783</v>
      </c>
      <c r="AC154">
        <v>-7.3622434011557658</v>
      </c>
      <c r="AD154">
        <v>-5.9452188764315395</v>
      </c>
      <c r="AE154">
        <v>12.023756847390558</v>
      </c>
      <c r="AF154">
        <v>-24.331649717847263</v>
      </c>
      <c r="AG154">
        <v>15.688398591933968</v>
      </c>
      <c r="AH154">
        <v>-24.331649717847263</v>
      </c>
      <c r="AI154">
        <v>-9.3232531691293588</v>
      </c>
      <c r="AJ154">
        <v>-5.1455936822018771</v>
      </c>
      <c r="AK154">
        <v>24.151</v>
      </c>
      <c r="AL154">
        <v>15.644614942996107</v>
      </c>
      <c r="AM154">
        <v>15.091784748075654</v>
      </c>
      <c r="AN154">
        <v>14.305725898748136</v>
      </c>
      <c r="AO154">
        <v>14.152671460142352</v>
      </c>
      <c r="AP154">
        <v>73.290459526843364</v>
      </c>
      <c r="AQ154">
        <v>3.4197440657974906E-2</v>
      </c>
      <c r="AR154" t="s">
        <v>69</v>
      </c>
      <c r="AS154" t="s">
        <v>74</v>
      </c>
      <c r="AT154" t="s">
        <v>76</v>
      </c>
      <c r="AU154">
        <v>-1.3647511168255875</v>
      </c>
      <c r="AV154">
        <v>5.2273407898638879E-2</v>
      </c>
      <c r="AW154">
        <v>1.4170245247242264</v>
      </c>
    </row>
    <row r="155" spans="1:49" hidden="1" x14ac:dyDescent="0.3">
      <c r="A155" t="s">
        <v>45</v>
      </c>
      <c r="B155" t="s">
        <v>53</v>
      </c>
      <c r="C155">
        <v>31</v>
      </c>
      <c r="D155">
        <v>106.621</v>
      </c>
      <c r="E155">
        <v>182.82803924601507</v>
      </c>
      <c r="F155">
        <v>549.53599999999994</v>
      </c>
      <c r="G155">
        <v>1755.836</v>
      </c>
      <c r="H155">
        <v>2485.5709999999999</v>
      </c>
      <c r="I155">
        <v>23.926674455761489</v>
      </c>
      <c r="J155">
        <v>42.828262664661537</v>
      </c>
      <c r="K155">
        <v>19.581968787708178</v>
      </c>
      <c r="L155">
        <v>21.8309867610045</v>
      </c>
      <c r="M155">
        <v>24.533430040124056</v>
      </c>
      <c r="N155">
        <v>24.343510489765936</v>
      </c>
      <c r="O155">
        <v>34.468433901348462</v>
      </c>
      <c r="P155">
        <v>22.72861392532354</v>
      </c>
      <c r="Q155">
        <v>25.03535357436391</v>
      </c>
      <c r="R155">
        <v>48.24455170782624</v>
      </c>
      <c r="S155">
        <v>23.456504623326524</v>
      </c>
      <c r="T155">
        <v>44.644961936045668</v>
      </c>
      <c r="U155">
        <v>34.468433901348462</v>
      </c>
      <c r="V155">
        <v>26.409495681135642</v>
      </c>
      <c r="W155">
        <v>44.1581214744646</v>
      </c>
      <c r="X155">
        <v>61.388152002692486</v>
      </c>
      <c r="Y155">
        <v>103.13875197059885</v>
      </c>
      <c r="Z155">
        <v>-18.901588208900048</v>
      </c>
      <c r="AA155">
        <v>23.246293876953359</v>
      </c>
      <c r="AB155">
        <v>2.0956876947569896</v>
      </c>
      <c r="AC155">
        <v>-0.60675558436256694</v>
      </c>
      <c r="AD155">
        <v>-0.41683603400444724</v>
      </c>
      <c r="AE155">
        <v>11.739819976024922</v>
      </c>
      <c r="AF155">
        <v>-23.20919813346233</v>
      </c>
      <c r="AG155">
        <v>24.788047084499716</v>
      </c>
      <c r="AH155">
        <v>-19.609608361681758</v>
      </c>
      <c r="AI155">
        <v>-9.4330803269845518</v>
      </c>
      <c r="AJ155">
        <v>-1.3741421067717319</v>
      </c>
      <c r="AK155">
        <v>21.667999999999999</v>
      </c>
      <c r="AL155">
        <v>21.924072860671316</v>
      </c>
      <c r="AM155">
        <v>18.015150405937511</v>
      </c>
      <c r="AN155">
        <v>16.477231724250267</v>
      </c>
      <c r="AO155">
        <v>16.341346221455602</v>
      </c>
      <c r="AP155">
        <v>75.015219220361729</v>
      </c>
      <c r="AQ155">
        <v>4.2062296129883638E-2</v>
      </c>
      <c r="AR155" t="s">
        <v>69</v>
      </c>
      <c r="AS155" t="s">
        <v>74</v>
      </c>
      <c r="AT155" t="s">
        <v>76</v>
      </c>
      <c r="AU155">
        <v>-2.7024432791195565</v>
      </c>
      <c r="AV155">
        <v>-2.5125237287614368</v>
      </c>
      <c r="AW155">
        <v>0.18991955035811969</v>
      </c>
    </row>
    <row r="156" spans="1:49" hidden="1" x14ac:dyDescent="0.3">
      <c r="A156" t="s">
        <v>45</v>
      </c>
      <c r="B156" t="s">
        <v>53</v>
      </c>
      <c r="C156">
        <v>31</v>
      </c>
      <c r="D156">
        <v>106.68</v>
      </c>
      <c r="E156">
        <v>198.33476895184748</v>
      </c>
      <c r="F156">
        <v>543.56700000000001</v>
      </c>
      <c r="G156">
        <v>1749.402</v>
      </c>
      <c r="H156">
        <v>2342.239</v>
      </c>
      <c r="I156">
        <v>30.524293180459562</v>
      </c>
      <c r="J156">
        <v>39.589012839612046</v>
      </c>
      <c r="K156">
        <v>22.424820361180611</v>
      </c>
      <c r="L156">
        <v>24.937012822869015</v>
      </c>
      <c r="M156">
        <v>28.330812773319</v>
      </c>
      <c r="N156">
        <v>24.265722245369687</v>
      </c>
      <c r="O156">
        <v>34.692938724114128</v>
      </c>
      <c r="P156">
        <v>12.900712784011379</v>
      </c>
      <c r="Q156">
        <v>31.870708757900246</v>
      </c>
      <c r="R156">
        <v>46.564725427234663</v>
      </c>
      <c r="S156">
        <v>23.352711307716483</v>
      </c>
      <c r="T156">
        <v>47.335171058518114</v>
      </c>
      <c r="U156">
        <v>37.80008123786228</v>
      </c>
      <c r="V156">
        <v>29.332329776197099</v>
      </c>
      <c r="W156">
        <v>45.753958208234167</v>
      </c>
      <c r="X156">
        <v>63.510147405416646</v>
      </c>
      <c r="Y156">
        <v>96.197176774456665</v>
      </c>
      <c r="Z156">
        <v>-9.0647196591524839</v>
      </c>
      <c r="AA156">
        <v>17.164192478431435</v>
      </c>
      <c r="AB156">
        <v>5.5872803575905472</v>
      </c>
      <c r="AC156">
        <v>2.1934804071405622</v>
      </c>
      <c r="AD156">
        <v>6.2585709350898746</v>
      </c>
      <c r="AE156">
        <v>21.79222594010275</v>
      </c>
      <c r="AF156">
        <v>-14.694016669334417</v>
      </c>
      <c r="AG156">
        <v>23.21201411951818</v>
      </c>
      <c r="AH156">
        <v>-15.464462300617868</v>
      </c>
      <c r="AI156">
        <v>-5.9293724799620335</v>
      </c>
      <c r="AJ156">
        <v>2.538378981703147</v>
      </c>
      <c r="AK156">
        <v>25.878</v>
      </c>
      <c r="AL156">
        <v>22.738700336259839</v>
      </c>
      <c r="AM156">
        <v>16.832371603644408</v>
      </c>
      <c r="AN156">
        <v>16.428555540735601</v>
      </c>
      <c r="AO156">
        <v>16.406800625124344</v>
      </c>
      <c r="AP156">
        <v>77.093195068976485</v>
      </c>
      <c r="AQ156">
        <v>2.0070225477992934E-2</v>
      </c>
      <c r="AR156" t="s">
        <v>69</v>
      </c>
      <c r="AS156" t="s">
        <v>74</v>
      </c>
      <c r="AT156" t="s">
        <v>76</v>
      </c>
      <c r="AU156">
        <v>-3.3937999504499849</v>
      </c>
      <c r="AV156">
        <v>0.67129057749932741</v>
      </c>
      <c r="AW156">
        <v>4.0650905279493124</v>
      </c>
    </row>
    <row r="157" spans="1:49" hidden="1" x14ac:dyDescent="0.3">
      <c r="A157" t="s">
        <v>43</v>
      </c>
      <c r="B157" t="s">
        <v>51</v>
      </c>
      <c r="C157">
        <v>32</v>
      </c>
      <c r="D157">
        <v>107.45399999999999</v>
      </c>
      <c r="F157">
        <v>401.56400000000002</v>
      </c>
      <c r="G157">
        <v>1905.7239999999999</v>
      </c>
      <c r="H157">
        <v>2511.44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17.57</v>
      </c>
      <c r="AL157">
        <v>5.7765137427905575</v>
      </c>
      <c r="AM157">
        <v>5.156017249822745</v>
      </c>
      <c r="AN157">
        <v>4.9051372498643904</v>
      </c>
      <c r="AO157">
        <v>4.898587023694339</v>
      </c>
      <c r="AP157">
        <v>64.872810992111383</v>
      </c>
      <c r="AQ157">
        <v>8.1049513561424671E-3</v>
      </c>
      <c r="AR157" t="s">
        <v>69</v>
      </c>
      <c r="AS157" t="s">
        <v>70</v>
      </c>
      <c r="AT157" t="s">
        <v>76</v>
      </c>
    </row>
    <row r="158" spans="1:49" hidden="1" x14ac:dyDescent="0.3">
      <c r="A158" t="s">
        <v>45</v>
      </c>
      <c r="B158" t="s">
        <v>51</v>
      </c>
      <c r="C158">
        <v>32</v>
      </c>
      <c r="D158">
        <v>107.5</v>
      </c>
      <c r="E158">
        <v>145.44522503212283</v>
      </c>
      <c r="F158">
        <v>435.12700000000001</v>
      </c>
      <c r="G158">
        <v>1872.221</v>
      </c>
      <c r="H158">
        <v>2450.9850000000001</v>
      </c>
      <c r="I158">
        <v>28.175008759374602</v>
      </c>
      <c r="J158">
        <v>31.107175530393135</v>
      </c>
      <c r="K158">
        <v>26.914896885968194</v>
      </c>
      <c r="L158">
        <v>24.101897598775828</v>
      </c>
      <c r="M158">
        <v>27.702394183815649</v>
      </c>
      <c r="N158">
        <v>20.302950853170319</v>
      </c>
      <c r="O158">
        <v>32.841997411121874</v>
      </c>
      <c r="P158">
        <v>15.389358956039379</v>
      </c>
      <c r="Q158">
        <v>29.250099582621843</v>
      </c>
      <c r="R158">
        <v>36.401540185521156</v>
      </c>
      <c r="S158">
        <v>29.817755270927432</v>
      </c>
      <c r="T158">
        <v>45.578642935853466</v>
      </c>
      <c r="U158">
        <v>32.841997411121874</v>
      </c>
      <c r="V158">
        <v>22.302925417506106</v>
      </c>
      <c r="W158">
        <v>38.892721149749008</v>
      </c>
      <c r="X158">
        <v>59.879161920001344</v>
      </c>
      <c r="Y158">
        <v>91.182737310324512</v>
      </c>
      <c r="Z158">
        <v>-2.9321667710185331</v>
      </c>
      <c r="AA158">
        <v>4.1922786444249418</v>
      </c>
      <c r="AB158">
        <v>4.0731111605987742</v>
      </c>
      <c r="AC158">
        <v>0.47261457555895348</v>
      </c>
      <c r="AD158">
        <v>7.872057906204283</v>
      </c>
      <c r="AE158">
        <v>17.452638455082493</v>
      </c>
      <c r="AF158">
        <v>-7.1514406028993136</v>
      </c>
      <c r="AG158">
        <v>6.5837849145937248</v>
      </c>
      <c r="AH158">
        <v>-16.328543353231623</v>
      </c>
      <c r="AI158">
        <v>-3.5918978285000307</v>
      </c>
      <c r="AJ158">
        <v>6.9471741651157366</v>
      </c>
      <c r="AK158">
        <v>21.571999999999999</v>
      </c>
      <c r="AL158">
        <v>17.862912874208632</v>
      </c>
      <c r="AM158">
        <v>18.128910915430307</v>
      </c>
      <c r="AN158">
        <v>16.692024701105424</v>
      </c>
      <c r="AO158">
        <v>16.790127584644623</v>
      </c>
      <c r="AP158">
        <v>69.941625195718075</v>
      </c>
      <c r="AQ158">
        <v>4.3635644970338318E-2</v>
      </c>
      <c r="AR158" t="s">
        <v>69</v>
      </c>
      <c r="AS158" t="s">
        <v>70</v>
      </c>
      <c r="AT158" t="s">
        <v>76</v>
      </c>
      <c r="AU158">
        <v>-3.6004965850398207</v>
      </c>
      <c r="AV158">
        <v>3.7989467456055088</v>
      </c>
      <c r="AW158">
        <v>7.3994433306453296</v>
      </c>
    </row>
    <row r="159" spans="1:49" hidden="1" x14ac:dyDescent="0.3">
      <c r="A159" t="s">
        <v>45</v>
      </c>
      <c r="B159" t="s">
        <v>51</v>
      </c>
      <c r="C159">
        <v>32</v>
      </c>
      <c r="D159">
        <v>107.547</v>
      </c>
      <c r="E159">
        <v>148.83531295701346</v>
      </c>
      <c r="F159">
        <v>444.86</v>
      </c>
      <c r="G159">
        <v>1835.248</v>
      </c>
      <c r="H159">
        <v>2349.942</v>
      </c>
      <c r="I159">
        <v>27.852948454760032</v>
      </c>
      <c r="J159">
        <v>36.268944272106438</v>
      </c>
      <c r="K159">
        <v>27.904405016007285</v>
      </c>
      <c r="L159">
        <v>29.193536560367246</v>
      </c>
      <c r="M159">
        <v>27.120545153143787</v>
      </c>
      <c r="N159">
        <v>23.027658634357017</v>
      </c>
      <c r="O159">
        <v>27.786314389075532</v>
      </c>
      <c r="P159">
        <v>8.4211724694039827</v>
      </c>
      <c r="Q159">
        <v>28.935097058572573</v>
      </c>
      <c r="R159">
        <v>41.598104581115827</v>
      </c>
      <c r="S159">
        <v>30.858220253550684</v>
      </c>
      <c r="T159">
        <v>50.90630881993367</v>
      </c>
      <c r="U159">
        <v>32.983650501529191</v>
      </c>
      <c r="V159">
        <v>27.327567356451652</v>
      </c>
      <c r="W159">
        <v>38.889470528425512</v>
      </c>
      <c r="X159">
        <v>59.013237570544881</v>
      </c>
      <c r="Y159">
        <v>85.307512431428947</v>
      </c>
      <c r="Z159">
        <v>-8.4159958173464062</v>
      </c>
      <c r="AA159">
        <v>8.3645392560991532</v>
      </c>
      <c r="AB159">
        <v>-1.340588105607214</v>
      </c>
      <c r="AC159">
        <v>0.73240330161624456</v>
      </c>
      <c r="AD159">
        <v>4.8252898204030146</v>
      </c>
      <c r="AE159">
        <v>19.365141919671551</v>
      </c>
      <c r="AF159">
        <v>-12.663007522543253</v>
      </c>
      <c r="AG159">
        <v>10.739884327565143</v>
      </c>
      <c r="AH159">
        <v>-21.971211761361097</v>
      </c>
      <c r="AI159">
        <v>-4.0485534429566172</v>
      </c>
      <c r="AJ159">
        <v>1.6075297021209209</v>
      </c>
      <c r="AK159">
        <v>27.379000000000001</v>
      </c>
      <c r="AL159">
        <v>27.608104361122926</v>
      </c>
      <c r="AM159">
        <v>27.366677616445607</v>
      </c>
      <c r="AN159">
        <v>21.724031176807429</v>
      </c>
      <c r="AO159">
        <v>21.544510296526301</v>
      </c>
      <c r="AP159">
        <v>76.11351986426105</v>
      </c>
      <c r="AQ159">
        <v>1.8930612132050322E-2</v>
      </c>
      <c r="AR159" t="s">
        <v>69</v>
      </c>
      <c r="AS159" t="s">
        <v>70</v>
      </c>
      <c r="AT159" t="s">
        <v>76</v>
      </c>
      <c r="AU159">
        <v>2.0729914072234585</v>
      </c>
      <c r="AV159">
        <v>6.1658779260102285</v>
      </c>
      <c r="AW159">
        <v>4.09288651878677</v>
      </c>
    </row>
    <row r="160" spans="1:49" hidden="1" x14ac:dyDescent="0.3">
      <c r="A160" t="s">
        <v>45</v>
      </c>
      <c r="B160" t="s">
        <v>51</v>
      </c>
      <c r="C160">
        <v>32</v>
      </c>
      <c r="D160">
        <v>107.593</v>
      </c>
      <c r="E160">
        <v>142.73796871298137</v>
      </c>
      <c r="F160">
        <v>476.89699999999999</v>
      </c>
      <c r="G160">
        <v>1813.2070000000001</v>
      </c>
      <c r="H160">
        <v>2349.8420000000001</v>
      </c>
      <c r="I160">
        <v>29.832714596203193</v>
      </c>
      <c r="J160">
        <v>32.917267279781726</v>
      </c>
      <c r="K160">
        <v>33.171484505575748</v>
      </c>
      <c r="L160">
        <v>22.245032172857851</v>
      </c>
      <c r="M160">
        <v>24.248105245143286</v>
      </c>
      <c r="N160">
        <v>23.087091771597763</v>
      </c>
      <c r="O160">
        <v>27.763020853276018</v>
      </c>
      <c r="P160">
        <v>12.376120097173803</v>
      </c>
      <c r="Q160">
        <v>30.698100800984758</v>
      </c>
      <c r="R160">
        <v>36.959838600223534</v>
      </c>
      <c r="S160">
        <v>41.189596547746007</v>
      </c>
      <c r="T160">
        <v>44.906696534947919</v>
      </c>
      <c r="U160">
        <v>31.781059814209868</v>
      </c>
      <c r="V160">
        <v>28.261593978969746</v>
      </c>
      <c r="W160">
        <v>37.785641956661571</v>
      </c>
      <c r="X160">
        <v>57.23868462058109</v>
      </c>
      <c r="Y160">
        <v>83.89095407458197</v>
      </c>
      <c r="Z160">
        <v>-3.0845526835785329</v>
      </c>
      <c r="AA160">
        <v>-0.25421722579402228</v>
      </c>
      <c r="AB160">
        <v>7.5876824233453419</v>
      </c>
      <c r="AC160">
        <v>5.5846093510599069</v>
      </c>
      <c r="AD160">
        <v>6.7456228246054302</v>
      </c>
      <c r="AE160">
        <v>15.386900756102214</v>
      </c>
      <c r="AF160">
        <v>-6.2617377992387766</v>
      </c>
      <c r="AG160">
        <v>-4.2297579475224723</v>
      </c>
      <c r="AH160">
        <v>-14.208595733963161</v>
      </c>
      <c r="AI160">
        <v>-1.0829590132251106</v>
      </c>
      <c r="AJ160">
        <v>2.4365068220150121</v>
      </c>
      <c r="AK160">
        <v>21.035</v>
      </c>
      <c r="AL160">
        <v>9.5719608666147629</v>
      </c>
      <c r="AM160">
        <v>8.1604428916893852</v>
      </c>
      <c r="AN160">
        <v>7.3192752875205311</v>
      </c>
      <c r="AO160">
        <v>7.2996495842997478</v>
      </c>
      <c r="AP160">
        <v>73.255240277587916</v>
      </c>
      <c r="AQ160">
        <v>4.1559624782151826E-2</v>
      </c>
      <c r="AR160" t="s">
        <v>69</v>
      </c>
      <c r="AS160" t="s">
        <v>70</v>
      </c>
      <c r="AT160" t="s">
        <v>76</v>
      </c>
      <c r="AU160">
        <v>-2.0030730722854351</v>
      </c>
      <c r="AV160">
        <v>-0.84205959873991176</v>
      </c>
      <c r="AW160">
        <v>1.1610134735455233</v>
      </c>
    </row>
    <row r="161" spans="1:49" hidden="1" x14ac:dyDescent="0.3">
      <c r="A161" t="s">
        <v>45</v>
      </c>
      <c r="B161" t="s">
        <v>51</v>
      </c>
      <c r="C161">
        <v>32</v>
      </c>
      <c r="D161">
        <v>107.639</v>
      </c>
      <c r="E161">
        <v>129.19974277514063</v>
      </c>
      <c r="F161">
        <v>440.52499999999998</v>
      </c>
      <c r="G161">
        <v>1776.4380000000001</v>
      </c>
      <c r="H161">
        <v>2352.922</v>
      </c>
      <c r="I161">
        <v>22.623251012822941</v>
      </c>
      <c r="J161">
        <v>26.927953433262775</v>
      </c>
      <c r="K161">
        <v>27.791681392254702</v>
      </c>
      <c r="L161">
        <v>19.758133757473828</v>
      </c>
      <c r="M161">
        <v>18.12381696784459</v>
      </c>
      <c r="N161">
        <v>14.523341163098408</v>
      </c>
      <c r="O161">
        <v>22.791749326049874</v>
      </c>
      <c r="P161">
        <v>3.5752708503494969E-2</v>
      </c>
      <c r="Q161">
        <v>23.446363699766756</v>
      </c>
      <c r="R161">
        <v>30.745784981212413</v>
      </c>
      <c r="S161">
        <v>36.821862566122064</v>
      </c>
      <c r="T161">
        <v>41.851926676698909</v>
      </c>
      <c r="U161">
        <v>24.909629595654593</v>
      </c>
      <c r="V161">
        <v>17.660448237748621</v>
      </c>
      <c r="W161">
        <v>36.960092748974681</v>
      </c>
      <c r="X161">
        <v>53.874042149828604</v>
      </c>
      <c r="Y161">
        <v>80.94725865433</v>
      </c>
      <c r="Z161">
        <v>-4.3047024204398348</v>
      </c>
      <c r="AA161">
        <v>-0.86372795899192667</v>
      </c>
      <c r="AB161">
        <v>2.8651172553491122</v>
      </c>
      <c r="AC161">
        <v>4.4994340449783508</v>
      </c>
      <c r="AD161">
        <v>8.0999098497245328</v>
      </c>
      <c r="AE161">
        <v>22.75599661754638</v>
      </c>
      <c r="AF161">
        <v>-7.2994212814456567</v>
      </c>
      <c r="AG161">
        <v>-6.0760775849096511</v>
      </c>
      <c r="AH161">
        <v>-18.405562976932153</v>
      </c>
      <c r="AI161">
        <v>-1.4632658958878366</v>
      </c>
      <c r="AJ161">
        <v>5.785915462018135</v>
      </c>
      <c r="AK161">
        <v>18.879000000000001</v>
      </c>
      <c r="AL161">
        <v>13.384448747012689</v>
      </c>
      <c r="AM161">
        <v>11.983428233343465</v>
      </c>
      <c r="AN161">
        <v>11.282165879962825</v>
      </c>
      <c r="AO161">
        <v>11.280562304748059</v>
      </c>
      <c r="AP161">
        <v>69.305140814165554</v>
      </c>
      <c r="AQ161">
        <v>9.6020860314189466E-3</v>
      </c>
      <c r="AR161" t="s">
        <v>69</v>
      </c>
      <c r="AS161" t="s">
        <v>70</v>
      </c>
      <c r="AT161" t="s">
        <v>76</v>
      </c>
      <c r="AU161">
        <v>1.6343167896292385</v>
      </c>
      <c r="AV161">
        <v>5.2347925943754205</v>
      </c>
      <c r="AW161">
        <v>3.600475804746182</v>
      </c>
    </row>
    <row r="162" spans="1:49" x14ac:dyDescent="0.3">
      <c r="A162" t="s">
        <v>43</v>
      </c>
      <c r="B162" t="s">
        <v>52</v>
      </c>
      <c r="C162">
        <v>33</v>
      </c>
      <c r="D162">
        <v>110.45</v>
      </c>
      <c r="F162">
        <v>529.96799999999996</v>
      </c>
      <c r="G162">
        <v>1709.7739999999999</v>
      </c>
      <c r="H162">
        <v>2865.7930000000001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15.404999999999999</v>
      </c>
      <c r="AL162">
        <v>-2.6995009364360447</v>
      </c>
      <c r="AM162">
        <v>0.42325504112837764</v>
      </c>
      <c r="AN162">
        <v>8.4125137728126353E-2</v>
      </c>
      <c r="AO162">
        <v>5.5110975193787262</v>
      </c>
      <c r="AP162">
        <v>54.300163738127516</v>
      </c>
      <c r="AQ162">
        <v>6.2341344763648943E-3</v>
      </c>
      <c r="AR162" t="s">
        <v>73</v>
      </c>
      <c r="AS162" t="s">
        <v>70</v>
      </c>
      <c r="AT162" t="s">
        <v>76</v>
      </c>
    </row>
    <row r="163" spans="1:49" x14ac:dyDescent="0.3">
      <c r="A163" t="s">
        <v>45</v>
      </c>
      <c r="B163" t="s">
        <v>52</v>
      </c>
      <c r="C163">
        <v>33</v>
      </c>
      <c r="D163">
        <v>110.49299999999999</v>
      </c>
      <c r="E163">
        <v>177.82214559227168</v>
      </c>
      <c r="F163">
        <v>440.92500000000001</v>
      </c>
      <c r="G163">
        <v>1665.136</v>
      </c>
      <c r="H163">
        <v>2764.7620000000002</v>
      </c>
      <c r="I163">
        <v>4.92663746057171</v>
      </c>
      <c r="J163">
        <v>18.4734119101016</v>
      </c>
      <c r="K163">
        <v>9.5859846490503866</v>
      </c>
      <c r="L163">
        <v>17.973008025011648</v>
      </c>
      <c r="M163">
        <v>16.865504250732862</v>
      </c>
      <c r="N163">
        <v>30.27836131413553</v>
      </c>
      <c r="O163">
        <v>16.181238802772487</v>
      </c>
      <c r="P163">
        <v>16.728580192857649</v>
      </c>
      <c r="Q163">
        <v>6.5558175575086519</v>
      </c>
      <c r="R163">
        <v>27.774817154473268</v>
      </c>
      <c r="S163">
        <v>7.2435293749752727</v>
      </c>
      <c r="T163">
        <v>39.029543372153562</v>
      </c>
      <c r="U163">
        <v>23.721927494659198</v>
      </c>
      <c r="V163">
        <v>20.935671570232437</v>
      </c>
      <c r="W163">
        <v>42.090622981927304</v>
      </c>
      <c r="X163">
        <v>57.609147946562977</v>
      </c>
      <c r="Y163">
        <v>124.75601528417852</v>
      </c>
      <c r="Z163">
        <v>-13.54677444952989</v>
      </c>
      <c r="AA163">
        <v>8.8874272610512133</v>
      </c>
      <c r="AB163">
        <v>-13.046370564439938</v>
      </c>
      <c r="AC163">
        <v>-11.938866790161152</v>
      </c>
      <c r="AD163">
        <v>-25.351723853563819</v>
      </c>
      <c r="AE163">
        <v>-0.54734139008516181</v>
      </c>
      <c r="AF163">
        <v>-21.218999596964615</v>
      </c>
      <c r="AG163">
        <v>20.531287779497994</v>
      </c>
      <c r="AH163">
        <v>-32.473725814644908</v>
      </c>
      <c r="AI163">
        <v>-17.166109937150544</v>
      </c>
      <c r="AJ163">
        <v>-14.379854012723785</v>
      </c>
      <c r="AK163">
        <v>24.158999999999999</v>
      </c>
      <c r="AL163">
        <v>10.947989008325006</v>
      </c>
      <c r="AM163">
        <v>13.325435433597391</v>
      </c>
      <c r="AN163">
        <v>9.3828769280412434</v>
      </c>
      <c r="AO163">
        <v>8.7888730427943571</v>
      </c>
      <c r="AP163">
        <v>66.169543995436314</v>
      </c>
      <c r="AQ163">
        <v>9.5963485498051157E-3</v>
      </c>
      <c r="AR163" t="s">
        <v>73</v>
      </c>
      <c r="AS163" t="s">
        <v>70</v>
      </c>
      <c r="AT163" t="s">
        <v>76</v>
      </c>
      <c r="AU163">
        <v>1.1075037742787863</v>
      </c>
      <c r="AV163">
        <v>-12.305353289123882</v>
      </c>
      <c r="AW163">
        <v>-13.412857063402669</v>
      </c>
    </row>
    <row r="164" spans="1:49" x14ac:dyDescent="0.3">
      <c r="A164" t="s">
        <v>45</v>
      </c>
      <c r="B164" t="s">
        <v>52</v>
      </c>
      <c r="C164">
        <v>33</v>
      </c>
      <c r="D164">
        <v>110.536</v>
      </c>
      <c r="E164">
        <v>186.25706608443937</v>
      </c>
      <c r="F164">
        <v>532.447</v>
      </c>
      <c r="G164">
        <v>1720.1130000000001</v>
      </c>
      <c r="H164">
        <v>2758.8009999999999</v>
      </c>
      <c r="I164">
        <v>20.863829943432805</v>
      </c>
      <c r="J164">
        <v>37.335494084635073</v>
      </c>
      <c r="K164">
        <v>22.597654291675909</v>
      </c>
      <c r="L164">
        <v>15.130958148033852</v>
      </c>
      <c r="M164">
        <v>23.676511993876577</v>
      </c>
      <c r="N164">
        <v>28.51630864304634</v>
      </c>
      <c r="O164">
        <v>22.365546078228228</v>
      </c>
      <c r="P164">
        <v>16.793253782091909</v>
      </c>
      <c r="Q164">
        <v>22.093975118358511</v>
      </c>
      <c r="R164">
        <v>43.525558825276462</v>
      </c>
      <c r="S164">
        <v>24.754297683526151</v>
      </c>
      <c r="T164">
        <v>37.634606725763462</v>
      </c>
      <c r="U164">
        <v>33.324903996798682</v>
      </c>
      <c r="V164">
        <v>23.386312831893498</v>
      </c>
      <c r="W164">
        <v>44.238319049580895</v>
      </c>
      <c r="X164">
        <v>60.641010142306158</v>
      </c>
      <c r="Y164">
        <v>126.86788739203</v>
      </c>
      <c r="Z164">
        <v>-16.471664141202268</v>
      </c>
      <c r="AA164">
        <v>14.737839792959164</v>
      </c>
      <c r="AB164">
        <v>5.7328717953989532</v>
      </c>
      <c r="AC164">
        <v>-2.8126820504437724</v>
      </c>
      <c r="AD164">
        <v>-7.6524786996135354</v>
      </c>
      <c r="AE164">
        <v>5.5722922961363182</v>
      </c>
      <c r="AF164">
        <v>-21.431583706917952</v>
      </c>
      <c r="AG164">
        <v>18.771261141750312</v>
      </c>
      <c r="AH164">
        <v>-15.540631607404951</v>
      </c>
      <c r="AI164">
        <v>-11.230928878440171</v>
      </c>
      <c r="AJ164">
        <v>-1.2923377135349874</v>
      </c>
      <c r="AK164">
        <v>22.201000000000001</v>
      </c>
      <c r="AL164">
        <v>15.762205281117927</v>
      </c>
      <c r="AM164">
        <v>11.853430880576223</v>
      </c>
      <c r="AN164">
        <v>10.692629174530024</v>
      </c>
      <c r="AO164">
        <v>10.585740048646024</v>
      </c>
      <c r="AP164">
        <v>71.575182815467372</v>
      </c>
      <c r="AQ164">
        <v>2.109150447224447E-2</v>
      </c>
      <c r="AR164" t="s">
        <v>73</v>
      </c>
      <c r="AS164" t="s">
        <v>70</v>
      </c>
      <c r="AT164" t="s">
        <v>76</v>
      </c>
      <c r="AU164">
        <v>-8.5455538458427256</v>
      </c>
      <c r="AV164">
        <v>-13.385350495012489</v>
      </c>
      <c r="AW164">
        <v>-4.839796649169763</v>
      </c>
    </row>
    <row r="165" spans="1:49" x14ac:dyDescent="0.3">
      <c r="A165" t="s">
        <v>45</v>
      </c>
      <c r="B165" t="s">
        <v>52</v>
      </c>
      <c r="C165">
        <v>33</v>
      </c>
      <c r="D165">
        <v>110.57899999999999</v>
      </c>
      <c r="E165">
        <v>199.36658049707736</v>
      </c>
      <c r="F165">
        <v>501.791</v>
      </c>
      <c r="G165">
        <v>1689.7850000000001</v>
      </c>
      <c r="H165">
        <v>2448.174</v>
      </c>
      <c r="I165">
        <v>29.254452911467027</v>
      </c>
      <c r="J165">
        <v>39.100407492853932</v>
      </c>
      <c r="K165">
        <v>27.869230428754385</v>
      </c>
      <c r="L165">
        <v>26.129033589003122</v>
      </c>
      <c r="M165">
        <v>24.724557898615608</v>
      </c>
      <c r="N165">
        <v>19.340648925657142</v>
      </c>
      <c r="O165">
        <v>32.169452676930192</v>
      </c>
      <c r="P165">
        <v>14.337817532745978</v>
      </c>
      <c r="Q165">
        <v>30.858311971437558</v>
      </c>
      <c r="R165">
        <v>48.082820554770265</v>
      </c>
      <c r="S165">
        <v>26.392297878739427</v>
      </c>
      <c r="T165">
        <v>47.885362218460671</v>
      </c>
      <c r="U165">
        <v>33.29579876330903</v>
      </c>
      <c r="V165">
        <v>19.001170275145146</v>
      </c>
      <c r="W165">
        <v>45.064253371552923</v>
      </c>
      <c r="X165">
        <v>61.544842011180144</v>
      </c>
      <c r="Y165">
        <v>104.4169685141693</v>
      </c>
      <c r="Z165">
        <v>-9.8459545813869056</v>
      </c>
      <c r="AA165">
        <v>11.231177064099548</v>
      </c>
      <c r="AB165">
        <v>3.1254193224639053</v>
      </c>
      <c r="AC165">
        <v>4.5298950128514193</v>
      </c>
      <c r="AD165">
        <v>9.913803985809885</v>
      </c>
      <c r="AE165">
        <v>17.831635144184212</v>
      </c>
      <c r="AF165">
        <v>-17.224508583332707</v>
      </c>
      <c r="AG165">
        <v>21.690522676030838</v>
      </c>
      <c r="AH165">
        <v>-17.027050247023112</v>
      </c>
      <c r="AI165">
        <v>-2.4374867918714713</v>
      </c>
      <c r="AJ165">
        <v>11.857141696292413</v>
      </c>
      <c r="AK165">
        <v>24.344000000000001</v>
      </c>
      <c r="AL165">
        <v>20.495226917906738</v>
      </c>
      <c r="AM165">
        <v>17.587621959605226</v>
      </c>
      <c r="AN165">
        <v>16.642679579088991</v>
      </c>
      <c r="AO165">
        <v>16.559071162750424</v>
      </c>
      <c r="AP165">
        <v>75.668585533514261</v>
      </c>
      <c r="AQ165">
        <v>3.4682749937817441E-2</v>
      </c>
      <c r="AR165" t="s">
        <v>73</v>
      </c>
      <c r="AS165" t="s">
        <v>70</v>
      </c>
      <c r="AT165" t="s">
        <v>76</v>
      </c>
      <c r="AU165">
        <v>1.404475690387514</v>
      </c>
      <c r="AV165">
        <v>6.7883846633459797</v>
      </c>
      <c r="AW165">
        <v>5.3839089729584657</v>
      </c>
    </row>
    <row r="166" spans="1:49" x14ac:dyDescent="0.3">
      <c r="A166" t="s">
        <v>45</v>
      </c>
      <c r="B166" t="s">
        <v>52</v>
      </c>
      <c r="C166">
        <v>33</v>
      </c>
      <c r="D166">
        <v>110.621</v>
      </c>
      <c r="E166">
        <v>211.2014174146002</v>
      </c>
      <c r="F166">
        <v>465.35300000000001</v>
      </c>
      <c r="G166">
        <v>1716.846</v>
      </c>
      <c r="H166">
        <v>2917.9430000000002</v>
      </c>
      <c r="I166">
        <v>30.555545936828384</v>
      </c>
      <c r="J166">
        <v>33.235984913752894</v>
      </c>
      <c r="K166">
        <v>26.713347169006926</v>
      </c>
      <c r="L166">
        <v>26.851441977244829</v>
      </c>
      <c r="M166">
        <v>21.564547955056202</v>
      </c>
      <c r="N166">
        <v>32.02892904343247</v>
      </c>
      <c r="O166">
        <v>21.109435803560039</v>
      </c>
      <c r="P166">
        <v>17.578390535087436</v>
      </c>
      <c r="Q166">
        <v>32.673952877642336</v>
      </c>
      <c r="R166">
        <v>47.833875856328298</v>
      </c>
      <c r="S166">
        <v>21.921088979258808</v>
      </c>
      <c r="T166">
        <v>47.833875856328298</v>
      </c>
      <c r="U166">
        <v>28.181521381727364</v>
      </c>
      <c r="V166">
        <v>20.946296540850703</v>
      </c>
      <c r="W166">
        <v>44.969457336171025</v>
      </c>
      <c r="X166">
        <v>64.245061344032479</v>
      </c>
      <c r="Y166">
        <v>150.24456776309373</v>
      </c>
      <c r="Z166">
        <v>-2.6804389769245098</v>
      </c>
      <c r="AA166">
        <v>6.5226377447459676</v>
      </c>
      <c r="AB166">
        <v>3.7041039595835556</v>
      </c>
      <c r="AC166">
        <v>8.9909979817721819</v>
      </c>
      <c r="AD166">
        <v>-1.4733831066040857</v>
      </c>
      <c r="AE166">
        <v>3.531045268472603</v>
      </c>
      <c r="AF166">
        <v>-15.159922978685962</v>
      </c>
      <c r="AG166">
        <v>25.91278687706949</v>
      </c>
      <c r="AH166">
        <v>-15.159922978685962</v>
      </c>
      <c r="AI166">
        <v>4.4924314959149712</v>
      </c>
      <c r="AJ166">
        <v>11.727656336791632</v>
      </c>
      <c r="AK166">
        <v>21.414999999999999</v>
      </c>
      <c r="AL166">
        <v>31.08923664063294</v>
      </c>
      <c r="AM166">
        <v>18.362185879035117</v>
      </c>
      <c r="AN166">
        <v>15.754500032226078</v>
      </c>
      <c r="AO166">
        <v>15.613488850191803</v>
      </c>
      <c r="AP166">
        <v>75.613733523146365</v>
      </c>
      <c r="AQ166">
        <v>3.9305674741104919E-2</v>
      </c>
      <c r="AR166" t="s">
        <v>73</v>
      </c>
      <c r="AS166" t="s">
        <v>70</v>
      </c>
      <c r="AT166" t="s">
        <v>76</v>
      </c>
      <c r="AU166">
        <v>5.2868940221886263</v>
      </c>
      <c r="AV166">
        <v>-5.1774870661876413</v>
      </c>
      <c r="AW166">
        <v>-10.464381088376268</v>
      </c>
    </row>
    <row r="167" spans="1:49" x14ac:dyDescent="0.3">
      <c r="A167" t="s">
        <v>43</v>
      </c>
      <c r="B167" t="s">
        <v>52</v>
      </c>
      <c r="C167">
        <v>34</v>
      </c>
      <c r="D167">
        <v>111.245</v>
      </c>
      <c r="E167">
        <v>146.58713260361247</v>
      </c>
      <c r="F167">
        <v>434.35199999999998</v>
      </c>
      <c r="G167">
        <v>1492.9770000000001</v>
      </c>
      <c r="H167">
        <v>2664.2089999999998</v>
      </c>
      <c r="I167">
        <v>22.791132109676866</v>
      </c>
      <c r="J167">
        <v>30.298091766586275</v>
      </c>
      <c r="K167">
        <v>25.276282294573171</v>
      </c>
      <c r="L167">
        <v>22.285213765135296</v>
      </c>
      <c r="M167">
        <v>11.897660468885626</v>
      </c>
      <c r="N167">
        <v>29.391111589031691</v>
      </c>
      <c r="O167">
        <v>14.055961106099673</v>
      </c>
      <c r="P167">
        <v>11.181408664206227</v>
      </c>
      <c r="Q167">
        <v>23.918725797776737</v>
      </c>
      <c r="R167">
        <v>35.855007407281164</v>
      </c>
      <c r="S167">
        <v>28.382381430761683</v>
      </c>
      <c r="T167">
        <v>43.997650074699479</v>
      </c>
      <c r="U167">
        <v>20.976708622222983</v>
      </c>
      <c r="V167">
        <v>19.537376957524067</v>
      </c>
      <c r="W167">
        <v>39.047663675232698</v>
      </c>
      <c r="X167">
        <v>48.948249557652666</v>
      </c>
      <c r="Y167">
        <v>107.013599917392</v>
      </c>
      <c r="Z167">
        <v>-7.5069596569094088</v>
      </c>
      <c r="AA167">
        <v>5.0218094720131035</v>
      </c>
      <c r="AB167">
        <v>0.50591834454156981</v>
      </c>
      <c r="AC167">
        <v>10.89347164079124</v>
      </c>
      <c r="AD167">
        <v>-6.5999794793548254</v>
      </c>
      <c r="AE167">
        <v>2.8745524418934458</v>
      </c>
      <c r="AF167">
        <v>-11.936281609504427</v>
      </c>
      <c r="AG167">
        <v>7.4726259765194811</v>
      </c>
      <c r="AH167">
        <v>-20.078924276922741</v>
      </c>
      <c r="AI167">
        <v>2.9420171755537545</v>
      </c>
      <c r="AJ167">
        <v>4.3813488402526701</v>
      </c>
      <c r="AK167">
        <v>22.998999999999999</v>
      </c>
      <c r="AL167">
        <v>19.898909772992777</v>
      </c>
      <c r="AM167">
        <v>18.495874235281949</v>
      </c>
      <c r="AN167">
        <v>18.221557591048306</v>
      </c>
      <c r="AO167">
        <v>17.936364079169383</v>
      </c>
      <c r="AP167">
        <v>68.719034369487986</v>
      </c>
      <c r="AQ167">
        <v>1.4471710790235867E-2</v>
      </c>
      <c r="AR167" t="s">
        <v>73</v>
      </c>
      <c r="AS167" t="s">
        <v>70</v>
      </c>
      <c r="AT167" t="s">
        <v>76</v>
      </c>
      <c r="AU167">
        <v>10.387553296249671</v>
      </c>
      <c r="AV167">
        <v>-7.1058978238963952</v>
      </c>
      <c r="AW167">
        <v>-17.493451120146066</v>
      </c>
    </row>
    <row r="168" spans="1:49" x14ac:dyDescent="0.3">
      <c r="A168" t="s">
        <v>45</v>
      </c>
      <c r="B168" t="s">
        <v>52</v>
      </c>
      <c r="C168">
        <v>34</v>
      </c>
      <c r="D168">
        <v>111.295</v>
      </c>
      <c r="E168">
        <v>144.67498273476212</v>
      </c>
      <c r="F168">
        <v>463.71699999999998</v>
      </c>
      <c r="G168">
        <v>1640.2380000000001</v>
      </c>
      <c r="H168">
        <v>2752.598</v>
      </c>
      <c r="I168">
        <v>29.739908301543064</v>
      </c>
      <c r="J168">
        <v>33.468221402421776</v>
      </c>
      <c r="K168">
        <v>29.814917847459416</v>
      </c>
      <c r="L168">
        <v>20.265963100990522</v>
      </c>
      <c r="M168">
        <v>15.565979905108467</v>
      </c>
      <c r="N168">
        <v>31.763685867356084</v>
      </c>
      <c r="O168">
        <v>23.711635835459472</v>
      </c>
      <c r="P168">
        <v>16.979287572181505</v>
      </c>
      <c r="Q168">
        <v>30.692656976817602</v>
      </c>
      <c r="R168">
        <v>37.989285741077133</v>
      </c>
      <c r="S168">
        <v>35.949368003754309</v>
      </c>
      <c r="T168">
        <v>42.725308253610088</v>
      </c>
      <c r="U168">
        <v>24.382671669537899</v>
      </c>
      <c r="V168">
        <v>23.894442459825321</v>
      </c>
      <c r="W168">
        <v>38.048644515890345</v>
      </c>
      <c r="X168">
        <v>52.123808429567717</v>
      </c>
      <c r="Y168">
        <v>113.38559879911396</v>
      </c>
      <c r="Z168">
        <v>-3.7283131008787116</v>
      </c>
      <c r="AA168">
        <v>3.6533035549623598</v>
      </c>
      <c r="AB168">
        <v>9.4739452005525422</v>
      </c>
      <c r="AC168">
        <v>14.173928396434597</v>
      </c>
      <c r="AD168">
        <v>-2.0237775658130204</v>
      </c>
      <c r="AE168">
        <v>6.7323482632779665</v>
      </c>
      <c r="AF168">
        <v>-7.2966287642595304</v>
      </c>
      <c r="AG168">
        <v>2.0399177373228241</v>
      </c>
      <c r="AH168">
        <v>-12.032651276792485</v>
      </c>
      <c r="AI168">
        <v>6.3099853072797032</v>
      </c>
      <c r="AJ168">
        <v>6.7982145169922816</v>
      </c>
      <c r="AK168">
        <v>28.123000000000001</v>
      </c>
      <c r="AL168">
        <v>17.868746241006541</v>
      </c>
      <c r="AM168">
        <v>16.592354709266065</v>
      </c>
      <c r="AN168">
        <v>14.60428023879469</v>
      </c>
      <c r="AO168">
        <v>14.55613981103447</v>
      </c>
      <c r="AP168">
        <v>69.305716638793044</v>
      </c>
      <c r="AQ168">
        <v>3.5699316785751091E-2</v>
      </c>
      <c r="AR168" t="s">
        <v>73</v>
      </c>
      <c r="AS168" t="s">
        <v>70</v>
      </c>
      <c r="AT168" t="s">
        <v>76</v>
      </c>
      <c r="AU168">
        <v>4.699983195882055</v>
      </c>
      <c r="AV168">
        <v>-11.497722766365563</v>
      </c>
      <c r="AW168">
        <v>-16.197705962247618</v>
      </c>
    </row>
    <row r="169" spans="1:49" x14ac:dyDescent="0.3">
      <c r="A169" t="s">
        <v>45</v>
      </c>
      <c r="B169" t="s">
        <v>52</v>
      </c>
      <c r="C169">
        <v>34</v>
      </c>
      <c r="D169">
        <v>111.345</v>
      </c>
      <c r="E169">
        <v>142.99169014823883</v>
      </c>
      <c r="F169">
        <v>496.48500000000001</v>
      </c>
      <c r="G169">
        <v>1694.3920000000001</v>
      </c>
      <c r="H169">
        <v>2843.6909999999998</v>
      </c>
      <c r="I169">
        <v>29.095954047061721</v>
      </c>
      <c r="J169">
        <v>33.518539362662601</v>
      </c>
      <c r="K169">
        <v>27.013204103306254</v>
      </c>
      <c r="L169">
        <v>21.077924219498804</v>
      </c>
      <c r="M169">
        <v>27.201603251684524</v>
      </c>
      <c r="N169">
        <v>27.504808882494025</v>
      </c>
      <c r="O169">
        <v>26.439404442356359</v>
      </c>
      <c r="P169">
        <v>20.747108119481634</v>
      </c>
      <c r="Q169">
        <v>29.906968856566433</v>
      </c>
      <c r="R169">
        <v>37.248088680788229</v>
      </c>
      <c r="S169">
        <v>37.519760920801012</v>
      </c>
      <c r="T169">
        <v>44.19081474555923</v>
      </c>
      <c r="U169">
        <v>36.769896759440719</v>
      </c>
      <c r="V169">
        <v>20.062232393354314</v>
      </c>
      <c r="W169">
        <v>38.02585458842907</v>
      </c>
      <c r="X169">
        <v>53.406865633940406</v>
      </c>
      <c r="Y169">
        <v>120.25510199940344</v>
      </c>
      <c r="Z169">
        <v>-4.4225853156008803</v>
      </c>
      <c r="AA169">
        <v>6.5053352593563467</v>
      </c>
      <c r="AB169">
        <v>8.0180298275629163</v>
      </c>
      <c r="AC169">
        <v>1.8943507953771963</v>
      </c>
      <c r="AD169">
        <v>1.5911451645676955</v>
      </c>
      <c r="AE169">
        <v>5.692296322874725</v>
      </c>
      <c r="AF169">
        <v>-7.3411198242217957</v>
      </c>
      <c r="AG169">
        <v>-0.27167224001278356</v>
      </c>
      <c r="AH169">
        <v>-14.283845888992797</v>
      </c>
      <c r="AI169">
        <v>-6.8629279028742864</v>
      </c>
      <c r="AJ169">
        <v>9.8447364632121186</v>
      </c>
      <c r="AK169">
        <v>28.140999999999998</v>
      </c>
      <c r="AL169">
        <v>23.314837330309615</v>
      </c>
      <c r="AM169">
        <v>23.51128074203546</v>
      </c>
      <c r="AN169">
        <v>20.21398925115875</v>
      </c>
      <c r="AO169">
        <v>19.694011241633714</v>
      </c>
      <c r="AP169">
        <v>70.140685979924356</v>
      </c>
      <c r="AQ169">
        <v>3.3091791863366533E-2</v>
      </c>
      <c r="AR169" t="s">
        <v>73</v>
      </c>
      <c r="AS169" t="s">
        <v>70</v>
      </c>
      <c r="AT169" t="s">
        <v>76</v>
      </c>
      <c r="AU169">
        <v>-6.12367903218572</v>
      </c>
      <c r="AV169">
        <v>-6.4268846629952208</v>
      </c>
      <c r="AW169">
        <v>-0.3032056308095008</v>
      </c>
    </row>
    <row r="170" spans="1:49" x14ac:dyDescent="0.3">
      <c r="A170" t="s">
        <v>45</v>
      </c>
      <c r="B170" t="s">
        <v>52</v>
      </c>
      <c r="C170">
        <v>34</v>
      </c>
      <c r="D170">
        <v>111.395</v>
      </c>
      <c r="E170">
        <v>136.70619334429281</v>
      </c>
      <c r="F170">
        <v>494.98200000000003</v>
      </c>
      <c r="G170">
        <v>1820.665</v>
      </c>
      <c r="H170">
        <v>2784.39</v>
      </c>
      <c r="I170">
        <v>26.861551731507976</v>
      </c>
      <c r="J170">
        <v>24.288482347888458</v>
      </c>
      <c r="K170">
        <v>19.697777317888075</v>
      </c>
      <c r="L170">
        <v>19.881007459436972</v>
      </c>
      <c r="M170">
        <v>20.850329586700362</v>
      </c>
      <c r="N170">
        <v>19.485188910101321</v>
      </c>
      <c r="O170">
        <v>20.957006521370207</v>
      </c>
      <c r="P170">
        <v>17.351165046391031</v>
      </c>
      <c r="Q170">
        <v>27.597039430571595</v>
      </c>
      <c r="R170">
        <v>27.629062879786275</v>
      </c>
      <c r="S170">
        <v>33.14111848803644</v>
      </c>
      <c r="T170">
        <v>43.012750906301271</v>
      </c>
      <c r="U170">
        <v>29.14305103772012</v>
      </c>
      <c r="V170">
        <v>15.32830781424321</v>
      </c>
      <c r="W170">
        <v>37.33949283285677</v>
      </c>
      <c r="X170">
        <v>56.549929807829976</v>
      </c>
      <c r="Y170">
        <v>113.41242565693928</v>
      </c>
      <c r="Z170">
        <v>2.5730693836195186</v>
      </c>
      <c r="AA170">
        <v>4.5907050300003824</v>
      </c>
      <c r="AB170">
        <v>6.980544272071004</v>
      </c>
      <c r="AC170">
        <v>6.0112221448076149</v>
      </c>
      <c r="AD170">
        <v>7.376362821406655</v>
      </c>
      <c r="AE170">
        <v>3.6058414749791758</v>
      </c>
      <c r="AF170">
        <v>-3.2023449214680255E-2</v>
      </c>
      <c r="AG170">
        <v>-5.5120556082501651</v>
      </c>
      <c r="AH170">
        <v>-15.415711475729676</v>
      </c>
      <c r="AI170">
        <v>-1.5460116071485253</v>
      </c>
      <c r="AJ170">
        <v>12.268731616328385</v>
      </c>
      <c r="AK170">
        <v>23.388999999999999</v>
      </c>
      <c r="AL170">
        <v>21.422212431510196</v>
      </c>
      <c r="AM170">
        <v>17.664575602612338</v>
      </c>
      <c r="AN170">
        <v>14.592557443446243</v>
      </c>
      <c r="AO170">
        <v>14.542884366168924</v>
      </c>
      <c r="AP170">
        <v>70.153452088279224</v>
      </c>
      <c r="AQ170">
        <v>4.3399068458503588E-2</v>
      </c>
      <c r="AR170" t="s">
        <v>73</v>
      </c>
      <c r="AS170" t="s">
        <v>70</v>
      </c>
      <c r="AT170" t="s">
        <v>76</v>
      </c>
      <c r="AU170">
        <v>-0.96932212726338918</v>
      </c>
      <c r="AV170">
        <v>0.39581854933565097</v>
      </c>
      <c r="AW170">
        <v>1.3651406765990401</v>
      </c>
    </row>
    <row r="171" spans="1:49" x14ac:dyDescent="0.3">
      <c r="A171" t="s">
        <v>45</v>
      </c>
      <c r="B171" t="s">
        <v>52</v>
      </c>
      <c r="C171">
        <v>34</v>
      </c>
      <c r="D171">
        <v>111.44499999999999</v>
      </c>
      <c r="E171">
        <v>127.24227219075344</v>
      </c>
      <c r="F171">
        <v>417.18099999999998</v>
      </c>
      <c r="G171">
        <v>1746.473</v>
      </c>
      <c r="H171">
        <v>2517.3989999999999</v>
      </c>
      <c r="I171">
        <v>21.374099611967129</v>
      </c>
      <c r="J171">
        <v>37.293477366593734</v>
      </c>
      <c r="K171">
        <v>24.482137593378663</v>
      </c>
      <c r="L171">
        <v>7.7480495324241261</v>
      </c>
      <c r="M171">
        <v>11.293059031035813</v>
      </c>
      <c r="N171">
        <v>14.865950358803783</v>
      </c>
      <c r="O171">
        <v>15.733180327324822</v>
      </c>
      <c r="P171">
        <v>-1.897858022023446</v>
      </c>
      <c r="Q171">
        <v>22.262966943509142</v>
      </c>
      <c r="R171">
        <v>41.479748419471754</v>
      </c>
      <c r="S171">
        <v>31.317709757927773</v>
      </c>
      <c r="T171">
        <v>29.121647028441849</v>
      </c>
      <c r="U171">
        <v>17.443162788419876</v>
      </c>
      <c r="V171">
        <v>12.320918984194286</v>
      </c>
      <c r="W171">
        <v>37.856384174095581</v>
      </c>
      <c r="X171">
        <v>52.626698269185148</v>
      </c>
      <c r="Y171">
        <v>91.035392868572472</v>
      </c>
      <c r="Z171">
        <v>-15.919377754626606</v>
      </c>
      <c r="AA171">
        <v>12.811339773215071</v>
      </c>
      <c r="AB171">
        <v>13.626050079543003</v>
      </c>
      <c r="AC171">
        <v>10.081040580931315</v>
      </c>
      <c r="AD171">
        <v>6.5081492531633458</v>
      </c>
      <c r="AE171">
        <v>17.63103834934827</v>
      </c>
      <c r="AF171">
        <v>-19.216781475962613</v>
      </c>
      <c r="AG171">
        <v>10.162038661543981</v>
      </c>
      <c r="AH171">
        <v>-6.8586800849327076</v>
      </c>
      <c r="AI171">
        <v>4.8198041550892654</v>
      </c>
      <c r="AJ171">
        <v>9.9420479593148556</v>
      </c>
      <c r="AK171">
        <v>0</v>
      </c>
      <c r="AL171">
        <v>14.506936811510194</v>
      </c>
      <c r="AM171">
        <v>11.848799375757732</v>
      </c>
      <c r="AN171">
        <v>10.6311482993656</v>
      </c>
      <c r="AO171">
        <v>10.511456990868757</v>
      </c>
      <c r="AP171">
        <v>67.812237957491291</v>
      </c>
      <c r="AQ171">
        <v>3.6759109253909947E-2</v>
      </c>
      <c r="AR171" t="s">
        <v>73</v>
      </c>
      <c r="AS171" t="s">
        <v>70</v>
      </c>
      <c r="AT171" t="s">
        <v>76</v>
      </c>
      <c r="AU171">
        <v>-3.5450094986116873</v>
      </c>
      <c r="AV171">
        <v>-7.1179008263796568</v>
      </c>
      <c r="AW171">
        <v>-3.5728913277679695</v>
      </c>
    </row>
    <row r="172" spans="1:49" hidden="1" x14ac:dyDescent="0.3">
      <c r="A172" t="s">
        <v>43</v>
      </c>
      <c r="B172" t="s">
        <v>53</v>
      </c>
      <c r="C172">
        <v>35</v>
      </c>
      <c r="D172">
        <v>116.71899999999999</v>
      </c>
      <c r="E172">
        <v>153.79443992958869</v>
      </c>
      <c r="F172">
        <v>463.08100000000002</v>
      </c>
      <c r="G172">
        <v>1818.9169999999999</v>
      </c>
      <c r="H172">
        <v>2373.1149999999998</v>
      </c>
      <c r="I172">
        <v>23.395942610062541</v>
      </c>
      <c r="J172">
        <v>35.411646943410723</v>
      </c>
      <c r="K172">
        <v>22.298835339557183</v>
      </c>
      <c r="L172">
        <v>21.363366880036843</v>
      </c>
      <c r="M172">
        <v>17.905539424348142</v>
      </c>
      <c r="N172">
        <v>21.1938170646788</v>
      </c>
      <c r="O172">
        <v>21.836628508797101</v>
      </c>
      <c r="P172">
        <v>10.557085770517073</v>
      </c>
      <c r="Q172">
        <v>24.467726918336794</v>
      </c>
      <c r="R172">
        <v>40.665357575645949</v>
      </c>
      <c r="S172">
        <v>25.634946574361468</v>
      </c>
      <c r="T172">
        <v>43.453856102633004</v>
      </c>
      <c r="U172">
        <v>24.570476269917904</v>
      </c>
      <c r="V172">
        <v>25.051857053448646</v>
      </c>
      <c r="W172">
        <v>39.007727495696379</v>
      </c>
      <c r="X172">
        <v>59.194116977495916</v>
      </c>
      <c r="Y172">
        <v>87.974274392616877</v>
      </c>
      <c r="Z172">
        <v>-12.015704333348182</v>
      </c>
      <c r="AA172">
        <v>13.11281160385354</v>
      </c>
      <c r="AB172">
        <v>2.0325757300256981</v>
      </c>
      <c r="AC172">
        <v>5.4904031857143991</v>
      </c>
      <c r="AD172">
        <v>2.2021255453837405</v>
      </c>
      <c r="AE172">
        <v>11.279542738280028</v>
      </c>
      <c r="AF172">
        <v>-16.197630657309155</v>
      </c>
      <c r="AG172">
        <v>15.030411001284481</v>
      </c>
      <c r="AH172">
        <v>-18.98612918429621</v>
      </c>
      <c r="AI172">
        <v>-0.1027493515811102</v>
      </c>
      <c r="AJ172">
        <v>-0.58413013511185241</v>
      </c>
      <c r="AK172">
        <v>21.748999999999999</v>
      </c>
      <c r="AL172">
        <v>11.276300267644947</v>
      </c>
      <c r="AM172">
        <v>12.159709815018653</v>
      </c>
      <c r="AN172">
        <v>11.648706627873025</v>
      </c>
      <c r="AO172">
        <v>11.588842929783279</v>
      </c>
      <c r="AP172">
        <v>70.848614401673288</v>
      </c>
      <c r="AQ172">
        <v>1.5177380053066937E-2</v>
      </c>
      <c r="AR172" t="s">
        <v>69</v>
      </c>
      <c r="AS172" t="s">
        <v>74</v>
      </c>
      <c r="AT172" t="s">
        <v>76</v>
      </c>
      <c r="AU172">
        <v>3.457827455688701</v>
      </c>
      <c r="AV172">
        <v>0.16954981535804237</v>
      </c>
      <c r="AW172">
        <v>-3.2882776403306586</v>
      </c>
    </row>
    <row r="173" spans="1:49" hidden="1" x14ac:dyDescent="0.3">
      <c r="A173" t="s">
        <v>45</v>
      </c>
      <c r="B173" t="s">
        <v>53</v>
      </c>
      <c r="C173">
        <v>35</v>
      </c>
      <c r="D173">
        <v>116.77</v>
      </c>
      <c r="E173">
        <v>170.79084763999418</v>
      </c>
      <c r="F173">
        <v>391.57400000000001</v>
      </c>
      <c r="G173">
        <v>1800.2729999999999</v>
      </c>
      <c r="H173">
        <v>2350.8530000000001</v>
      </c>
      <c r="I173">
        <v>22.918414534295646</v>
      </c>
      <c r="J173">
        <v>42.59479953745155</v>
      </c>
      <c r="K173">
        <v>38.040614927188507</v>
      </c>
      <c r="L173">
        <v>35.287681858362191</v>
      </c>
      <c r="M173">
        <v>27.046745698917274</v>
      </c>
      <c r="N173">
        <v>24.342569907009612</v>
      </c>
      <c r="O173">
        <v>27.696203233860416</v>
      </c>
      <c r="P173">
        <v>8.7145527397832616</v>
      </c>
      <c r="Q173">
        <v>24.807541906558605</v>
      </c>
      <c r="R173">
        <v>54.577847384932667</v>
      </c>
      <c r="S173">
        <v>33.193368519580837</v>
      </c>
      <c r="T173">
        <v>54.577847384932667</v>
      </c>
      <c r="U173">
        <v>30.451799627934708</v>
      </c>
      <c r="V173">
        <v>25.006352343172018</v>
      </c>
      <c r="W173">
        <v>44.74694528242356</v>
      </c>
      <c r="X173">
        <v>61.173044242003172</v>
      </c>
      <c r="Y173">
        <v>90.447539971567707</v>
      </c>
      <c r="Z173">
        <v>-19.676385003155904</v>
      </c>
      <c r="AA173">
        <v>4.554184610263043</v>
      </c>
      <c r="AB173">
        <v>-12.369267324066545</v>
      </c>
      <c r="AC173">
        <v>-4.1283311646216276</v>
      </c>
      <c r="AD173">
        <v>-1.4241553727139653</v>
      </c>
      <c r="AE173">
        <v>18.981650494077154</v>
      </c>
      <c r="AF173">
        <v>-29.770305478374063</v>
      </c>
      <c r="AG173">
        <v>21.384478865351831</v>
      </c>
      <c r="AH173">
        <v>-29.770305478374063</v>
      </c>
      <c r="AI173">
        <v>-5.6442577213761034</v>
      </c>
      <c r="AJ173">
        <v>-0.1988104366134138</v>
      </c>
      <c r="AK173">
        <v>24.542999999999999</v>
      </c>
      <c r="AL173">
        <v>21.608005792273612</v>
      </c>
      <c r="AM173">
        <v>18.959883417237396</v>
      </c>
      <c r="AN173">
        <v>17.420819383765188</v>
      </c>
      <c r="AO173">
        <v>17.341576809165375</v>
      </c>
      <c r="AP173">
        <v>79.773574473436327</v>
      </c>
      <c r="AQ173">
        <v>8.5582383128728234E-2</v>
      </c>
      <c r="AR173" t="s">
        <v>69</v>
      </c>
      <c r="AS173" t="s">
        <v>74</v>
      </c>
      <c r="AT173" t="s">
        <v>76</v>
      </c>
      <c r="AU173">
        <v>8.2409361594449173</v>
      </c>
      <c r="AV173">
        <v>10.94511195135258</v>
      </c>
      <c r="AW173">
        <v>2.7041757919076623</v>
      </c>
    </row>
    <row r="174" spans="1:49" hidden="1" x14ac:dyDescent="0.3">
      <c r="A174" t="s">
        <v>45</v>
      </c>
      <c r="B174" t="s">
        <v>53</v>
      </c>
      <c r="C174">
        <v>35</v>
      </c>
      <c r="D174">
        <v>116.821</v>
      </c>
      <c r="E174">
        <v>182.09945198583472</v>
      </c>
      <c r="F174">
        <v>417.935</v>
      </c>
      <c r="G174">
        <v>1825.4639999999999</v>
      </c>
      <c r="H174">
        <v>2457.404</v>
      </c>
      <c r="I174">
        <v>28.812641335312101</v>
      </c>
      <c r="J174">
        <v>39.943942525269165</v>
      </c>
      <c r="K174">
        <v>29.340148207938665</v>
      </c>
      <c r="L174">
        <v>31.938539384619016</v>
      </c>
      <c r="M174">
        <v>39.21739554406247</v>
      </c>
      <c r="N174">
        <v>28.977067344143435</v>
      </c>
      <c r="O174">
        <v>43.294132988391702</v>
      </c>
      <c r="P174">
        <v>20.471888055278676</v>
      </c>
      <c r="Q174">
        <v>30.709651283470944</v>
      </c>
      <c r="R174">
        <v>52.02659734960725</v>
      </c>
      <c r="S174">
        <v>24.67657194257502</v>
      </c>
      <c r="T174">
        <v>52.02659734960725</v>
      </c>
      <c r="U174">
        <v>43.294132988391702</v>
      </c>
      <c r="V174">
        <v>28.246455428105488</v>
      </c>
      <c r="W174">
        <v>43.784833403863082</v>
      </c>
      <c r="X174">
        <v>63.938801762883472</v>
      </c>
      <c r="Y174">
        <v>100.810990366618</v>
      </c>
      <c r="Z174">
        <v>-11.131301189957064</v>
      </c>
      <c r="AA174">
        <v>10.6037943173305</v>
      </c>
      <c r="AB174">
        <v>-3.1258980493069153</v>
      </c>
      <c r="AC174">
        <v>-10.404754208750369</v>
      </c>
      <c r="AD174">
        <v>-0.16442600883133451</v>
      </c>
      <c r="AE174">
        <v>22.822244933113026</v>
      </c>
      <c r="AF174">
        <v>-21.316946066136307</v>
      </c>
      <c r="AG174">
        <v>27.350025407032231</v>
      </c>
      <c r="AH174">
        <v>-21.316946066136307</v>
      </c>
      <c r="AI174">
        <v>-12.584481704920758</v>
      </c>
      <c r="AJ174">
        <v>2.4631958553654556</v>
      </c>
      <c r="AK174">
        <v>24.507999999999999</v>
      </c>
      <c r="AL174">
        <v>24.291977805594264</v>
      </c>
      <c r="AM174">
        <v>21.612594554934894</v>
      </c>
      <c r="AN174">
        <v>19.706885687849056</v>
      </c>
      <c r="AO174">
        <v>19.422314465905352</v>
      </c>
      <c r="AP174">
        <v>78.463127215564697</v>
      </c>
      <c r="AQ174">
        <v>8.5168362469601591E-2</v>
      </c>
      <c r="AR174" t="s">
        <v>69</v>
      </c>
      <c r="AS174" t="s">
        <v>74</v>
      </c>
      <c r="AT174" t="s">
        <v>76</v>
      </c>
      <c r="AU174">
        <v>-7.2788561594434533</v>
      </c>
      <c r="AV174">
        <v>2.9614720404755808</v>
      </c>
      <c r="AW174">
        <v>10.240328199919034</v>
      </c>
    </row>
    <row r="175" spans="1:49" hidden="1" x14ac:dyDescent="0.3">
      <c r="A175" t="s">
        <v>45</v>
      </c>
      <c r="B175" t="s">
        <v>53</v>
      </c>
      <c r="C175">
        <v>35</v>
      </c>
      <c r="D175">
        <v>116.873</v>
      </c>
      <c r="E175">
        <v>189.4318368692573</v>
      </c>
      <c r="F175">
        <v>532.95100000000002</v>
      </c>
      <c r="G175">
        <v>1798.115</v>
      </c>
      <c r="H175">
        <v>2479.614</v>
      </c>
      <c r="I175">
        <v>29.339623156143194</v>
      </c>
      <c r="J175">
        <v>41.693885561584409</v>
      </c>
      <c r="K175">
        <v>31.557417002507979</v>
      </c>
      <c r="L175">
        <v>27.758328513369996</v>
      </c>
      <c r="M175">
        <v>23.203152446698041</v>
      </c>
      <c r="N175">
        <v>28.279758253043596</v>
      </c>
      <c r="O175">
        <v>31.944766513433276</v>
      </c>
      <c r="P175">
        <v>19.047371131251619</v>
      </c>
      <c r="Q175">
        <v>30.603281800832875</v>
      </c>
      <c r="R175">
        <v>48.12810470454319</v>
      </c>
      <c r="S175">
        <v>33.055246038226095</v>
      </c>
      <c r="T175">
        <v>50.124890258470685</v>
      </c>
      <c r="U175">
        <v>31.944766513433276</v>
      </c>
      <c r="V175">
        <v>30.638694336004132</v>
      </c>
      <c r="W175">
        <v>44.593107916142145</v>
      </c>
      <c r="X175">
        <v>64.005953424306355</v>
      </c>
      <c r="Y175">
        <v>104.36523564358747</v>
      </c>
      <c r="Z175">
        <v>-12.354262405441215</v>
      </c>
      <c r="AA175">
        <v>10.13646855907643</v>
      </c>
      <c r="AB175">
        <v>1.581294642773198</v>
      </c>
      <c r="AC175">
        <v>6.1364707094451525</v>
      </c>
      <c r="AD175">
        <v>1.0598649030995979</v>
      </c>
      <c r="AE175">
        <v>12.897395382181656</v>
      </c>
      <c r="AF175">
        <v>-17.524822903710316</v>
      </c>
      <c r="AG175">
        <v>15.072858666317096</v>
      </c>
      <c r="AH175">
        <v>-19.521608457637811</v>
      </c>
      <c r="AI175">
        <v>-1.3414847126004013</v>
      </c>
      <c r="AJ175">
        <v>-3.5412535171257531E-2</v>
      </c>
      <c r="AK175">
        <v>23.667000000000002</v>
      </c>
      <c r="AL175">
        <v>27.41108787569004</v>
      </c>
      <c r="AM175">
        <v>26.959396789023799</v>
      </c>
      <c r="AN175">
        <v>19.495724438314742</v>
      </c>
      <c r="AO175">
        <v>19.410174143040869</v>
      </c>
      <c r="AP175">
        <v>77.852911211531605</v>
      </c>
      <c r="AQ175">
        <v>2.9563348137077419E-2</v>
      </c>
      <c r="AR175" t="s">
        <v>69</v>
      </c>
      <c r="AS175" t="s">
        <v>74</v>
      </c>
      <c r="AT175" t="s">
        <v>76</v>
      </c>
      <c r="AU175">
        <v>4.5551760666719545</v>
      </c>
      <c r="AV175">
        <v>-0.52142973967360007</v>
      </c>
      <c r="AW175">
        <v>-5.0766058063455546</v>
      </c>
    </row>
    <row r="176" spans="1:49" hidden="1" x14ac:dyDescent="0.3">
      <c r="A176" t="s">
        <v>45</v>
      </c>
      <c r="B176" t="s">
        <v>53</v>
      </c>
      <c r="C176">
        <v>35</v>
      </c>
      <c r="D176">
        <v>116.92400000000001</v>
      </c>
      <c r="E176">
        <v>176.25196595497812</v>
      </c>
      <c r="F176">
        <v>484.589</v>
      </c>
      <c r="G176">
        <v>1353.123</v>
      </c>
      <c r="H176">
        <v>2394.7260000000001</v>
      </c>
      <c r="I176">
        <v>20.357798647388368</v>
      </c>
      <c r="J176">
        <v>37.679875892434438</v>
      </c>
      <c r="K176">
        <v>27.991111554394507</v>
      </c>
      <c r="L176">
        <v>23.372385766164264</v>
      </c>
      <c r="M176">
        <v>18.82840157582023</v>
      </c>
      <c r="N176">
        <v>27.53256932804894</v>
      </c>
      <c r="O176">
        <v>16.279284888769286</v>
      </c>
      <c r="P176">
        <v>6.3298167140781505</v>
      </c>
      <c r="Q176">
        <v>21.731610930893641</v>
      </c>
      <c r="R176">
        <v>44.743243631055037</v>
      </c>
      <c r="S176">
        <v>29.768690722627532</v>
      </c>
      <c r="T176">
        <v>45.966382351767137</v>
      </c>
      <c r="U176">
        <v>30.82821094751057</v>
      </c>
      <c r="V176">
        <v>21.846744038564914</v>
      </c>
      <c r="W176">
        <v>41.32309258146077</v>
      </c>
      <c r="X176">
        <v>50.358540644369739</v>
      </c>
      <c r="Y176">
        <v>94.786586751135701</v>
      </c>
      <c r="Z176">
        <v>-17.322077245046071</v>
      </c>
      <c r="AA176">
        <v>9.6887643380399311</v>
      </c>
      <c r="AB176">
        <v>-3.0145871187758964</v>
      </c>
      <c r="AC176">
        <v>1.5293970715681375</v>
      </c>
      <c r="AD176">
        <v>-7.174770680660572</v>
      </c>
      <c r="AE176">
        <v>9.9494681746911358</v>
      </c>
      <c r="AF176">
        <v>-23.011632700161396</v>
      </c>
      <c r="AG176">
        <v>14.974552908427505</v>
      </c>
      <c r="AH176">
        <v>-24.234771420873496</v>
      </c>
      <c r="AI176">
        <v>-9.0966000166169287</v>
      </c>
      <c r="AJ176">
        <v>-0.11513310767127294</v>
      </c>
      <c r="AK176">
        <v>0</v>
      </c>
      <c r="AL176">
        <v>16.907749752778663</v>
      </c>
      <c r="AM176">
        <v>8.7422255932468076</v>
      </c>
      <c r="AN176">
        <v>8.3086631398742146</v>
      </c>
      <c r="AO176">
        <v>8.3070566930761593</v>
      </c>
      <c r="AP176">
        <v>75.513921689350099</v>
      </c>
      <c r="AQ176">
        <v>3.5154348537355835E-2</v>
      </c>
      <c r="AR176" t="s">
        <v>69</v>
      </c>
      <c r="AS176" t="s">
        <v>74</v>
      </c>
      <c r="AT176" t="s">
        <v>76</v>
      </c>
      <c r="AU176">
        <v>4.5439841903440339</v>
      </c>
      <c r="AV176">
        <v>-4.1601835618846756</v>
      </c>
      <c r="AW176">
        <v>-8.7041677522287095</v>
      </c>
    </row>
    <row r="177" spans="1:49" hidden="1" x14ac:dyDescent="0.3">
      <c r="A177" t="s">
        <v>43</v>
      </c>
      <c r="B177" t="s">
        <v>53</v>
      </c>
      <c r="C177">
        <v>36</v>
      </c>
      <c r="D177">
        <v>117.85</v>
      </c>
      <c r="E177">
        <v>141.94743786148726</v>
      </c>
      <c r="F177">
        <v>396.28199999999998</v>
      </c>
      <c r="G177">
        <v>1862.77</v>
      </c>
      <c r="H177">
        <v>2432.1210000000001</v>
      </c>
      <c r="I177">
        <v>27.407149892418058</v>
      </c>
      <c r="J177">
        <v>34.011446582414848</v>
      </c>
      <c r="K177">
        <v>27.109873779384596</v>
      </c>
      <c r="L177">
        <v>17.917868971698859</v>
      </c>
      <c r="M177">
        <v>28.825889722163801</v>
      </c>
      <c r="N177">
        <v>20.008767561943095</v>
      </c>
      <c r="O177">
        <v>32.446745167497291</v>
      </c>
      <c r="P177">
        <v>3.1650365191418262</v>
      </c>
      <c r="Q177">
        <v>28.639695379933293</v>
      </c>
      <c r="R177">
        <v>40.347821096640558</v>
      </c>
      <c r="S177">
        <v>27.476060738960921</v>
      </c>
      <c r="T177">
        <v>38.043818890438587</v>
      </c>
      <c r="U177">
        <v>32.446745167497291</v>
      </c>
      <c r="V177">
        <v>20.726943331761465</v>
      </c>
      <c r="W177">
        <v>41.02194301840899</v>
      </c>
      <c r="X177">
        <v>58.942623202432642</v>
      </c>
      <c r="Y177">
        <v>89.043828795313516</v>
      </c>
      <c r="Z177">
        <v>-6.6042966899967901</v>
      </c>
      <c r="AA177">
        <v>6.9015728030302519</v>
      </c>
      <c r="AB177">
        <v>9.4892809207191995</v>
      </c>
      <c r="AC177">
        <v>-1.4187398297457428</v>
      </c>
      <c r="AD177">
        <v>7.3983823304749627</v>
      </c>
      <c r="AE177">
        <v>29.281708648355465</v>
      </c>
      <c r="AF177">
        <v>-11.708125716707265</v>
      </c>
      <c r="AG177">
        <v>12.871760357679637</v>
      </c>
      <c r="AH177">
        <v>-9.4041235105052934</v>
      </c>
      <c r="AI177">
        <v>-3.8070497875639973</v>
      </c>
      <c r="AJ177">
        <v>7.9127520481718285</v>
      </c>
      <c r="AK177">
        <v>21.294</v>
      </c>
      <c r="AL177">
        <v>10.440600451024366</v>
      </c>
      <c r="AM177">
        <v>10.968594930736034</v>
      </c>
      <c r="AN177">
        <v>8.8420731491563647</v>
      </c>
      <c r="AO177">
        <v>8.7893755353328125</v>
      </c>
      <c r="AP177">
        <v>66.842132487074551</v>
      </c>
      <c r="AQ177">
        <v>1.764816642485028E-2</v>
      </c>
      <c r="AR177" t="s">
        <v>69</v>
      </c>
      <c r="AS177" t="s">
        <v>74</v>
      </c>
      <c r="AT177" t="s">
        <v>76</v>
      </c>
      <c r="AU177">
        <v>-10.908020750464942</v>
      </c>
      <c r="AV177">
        <v>-2.0908985902442367</v>
      </c>
      <c r="AW177">
        <v>8.8171221602207055</v>
      </c>
    </row>
    <row r="178" spans="1:49" hidden="1" x14ac:dyDescent="0.3">
      <c r="A178" t="s">
        <v>45</v>
      </c>
      <c r="B178" t="s">
        <v>53</v>
      </c>
      <c r="C178">
        <v>36</v>
      </c>
      <c r="D178">
        <v>117.89100000000001</v>
      </c>
      <c r="E178">
        <v>151.38876981698073</v>
      </c>
      <c r="F178">
        <v>427.10599999999999</v>
      </c>
      <c r="G178">
        <v>1861.9469999999999</v>
      </c>
      <c r="H178">
        <v>2516.35</v>
      </c>
      <c r="I178">
        <v>23.926974348272857</v>
      </c>
      <c r="J178">
        <v>36.403735835372942</v>
      </c>
      <c r="K178">
        <v>29.154853168847048</v>
      </c>
      <c r="L178">
        <v>22.13189982682626</v>
      </c>
      <c r="M178">
        <v>28.645305165032827</v>
      </c>
      <c r="N178">
        <v>25.391835241971595</v>
      </c>
      <c r="O178">
        <v>33.065339106648928</v>
      </c>
      <c r="P178">
        <v>6.008684601396217</v>
      </c>
      <c r="Q178">
        <v>25.142354982859828</v>
      </c>
      <c r="R178">
        <v>42.608777491756285</v>
      </c>
      <c r="S178">
        <v>30.009460806443698</v>
      </c>
      <c r="T178">
        <v>43.211331876727918</v>
      </c>
      <c r="U178">
        <v>33.415207633680659</v>
      </c>
      <c r="V178">
        <v>24.996560696665444</v>
      </c>
      <c r="W178">
        <v>39.909326877771186</v>
      </c>
      <c r="X178">
        <v>60.447887652118737</v>
      </c>
      <c r="Y178">
        <v>97.290068297577164</v>
      </c>
      <c r="Z178">
        <v>-12.476761487100084</v>
      </c>
      <c r="AA178">
        <v>7.2488826665258941</v>
      </c>
      <c r="AB178">
        <v>1.7950745214465975</v>
      </c>
      <c r="AC178">
        <v>-4.7183308167599698</v>
      </c>
      <c r="AD178">
        <v>-1.464860893698738</v>
      </c>
      <c r="AE178">
        <v>27.056654505252709</v>
      </c>
      <c r="AF178">
        <v>-17.466422508896457</v>
      </c>
      <c r="AG178">
        <v>12.599316685312587</v>
      </c>
      <c r="AH178">
        <v>-18.06897689386809</v>
      </c>
      <c r="AI178">
        <v>-8.2728526508208304</v>
      </c>
      <c r="AJ178">
        <v>0.14579428619438417</v>
      </c>
      <c r="AK178">
        <v>25.609000000000002</v>
      </c>
      <c r="AL178">
        <v>16.774475764600279</v>
      </c>
      <c r="AM178">
        <v>16.627299336944709</v>
      </c>
      <c r="AN178">
        <v>15.236085126860848</v>
      </c>
      <c r="AO178">
        <v>15.023516671578774</v>
      </c>
      <c r="AP178">
        <v>70.31453969805348</v>
      </c>
      <c r="AQ178">
        <v>2.6444017243225867E-2</v>
      </c>
      <c r="AR178" t="s">
        <v>69</v>
      </c>
      <c r="AS178" t="s">
        <v>74</v>
      </c>
      <c r="AT178" t="s">
        <v>76</v>
      </c>
      <c r="AU178">
        <v>-6.5134053382065673</v>
      </c>
      <c r="AV178">
        <v>-3.2599354151453355</v>
      </c>
      <c r="AW178">
        <v>3.2534699230612318</v>
      </c>
    </row>
    <row r="179" spans="1:49" hidden="1" x14ac:dyDescent="0.3">
      <c r="A179" t="s">
        <v>45</v>
      </c>
      <c r="B179" t="s">
        <v>53</v>
      </c>
      <c r="C179">
        <v>36</v>
      </c>
      <c r="D179">
        <v>117.93300000000001</v>
      </c>
      <c r="E179">
        <v>163.35753726255678</v>
      </c>
      <c r="F179">
        <v>465.95400000000001</v>
      </c>
      <c r="G179">
        <v>1801.8720000000001</v>
      </c>
      <c r="H179">
        <v>2349.9209999999998</v>
      </c>
      <c r="I179">
        <v>10.874063826125209</v>
      </c>
      <c r="J179">
        <v>35.104816577902973</v>
      </c>
      <c r="K179">
        <v>26.345040664842401</v>
      </c>
      <c r="L179">
        <v>19.807246129056015</v>
      </c>
      <c r="M179">
        <v>29.300794618306139</v>
      </c>
      <c r="N179">
        <v>24.360757083960063</v>
      </c>
      <c r="O179">
        <v>26.042970377926551</v>
      </c>
      <c r="P179">
        <v>9.4612695087943095</v>
      </c>
      <c r="Q179">
        <v>12.078165848413988</v>
      </c>
      <c r="R179">
        <v>41.198881172716483</v>
      </c>
      <c r="S179">
        <v>27.839838228414354</v>
      </c>
      <c r="T179">
        <v>41.758545192385739</v>
      </c>
      <c r="U179">
        <v>36.045707920892625</v>
      </c>
      <c r="V179">
        <v>28.367912093488119</v>
      </c>
      <c r="W179">
        <v>39.973984415745974</v>
      </c>
      <c r="X179">
        <v>60.068657531036948</v>
      </c>
      <c r="Y179">
        <v>88.664941122228157</v>
      </c>
      <c r="Z179">
        <v>-24.230752751777764</v>
      </c>
      <c r="AA179">
        <v>8.7597759130605723</v>
      </c>
      <c r="AB179">
        <v>-8.9331823029308062</v>
      </c>
      <c r="AC179">
        <v>-18.42673079218093</v>
      </c>
      <c r="AD179">
        <v>-13.486693257834855</v>
      </c>
      <c r="AE179">
        <v>16.581700869132241</v>
      </c>
      <c r="AF179">
        <v>-29.120715324302495</v>
      </c>
      <c r="AG179">
        <v>13.359042944302129</v>
      </c>
      <c r="AH179">
        <v>-29.680379343971751</v>
      </c>
      <c r="AI179">
        <v>-23.967542072478636</v>
      </c>
      <c r="AJ179">
        <v>-16.289746245074131</v>
      </c>
      <c r="AK179">
        <v>25.222000000000001</v>
      </c>
      <c r="AL179">
        <v>14.402377628877197</v>
      </c>
      <c r="AM179">
        <v>15.67803875235713</v>
      </c>
      <c r="AN179">
        <v>13.819152260488078</v>
      </c>
      <c r="AO179">
        <v>13.755675497599366</v>
      </c>
      <c r="AP179">
        <v>70.611969440074617</v>
      </c>
      <c r="AQ179">
        <v>2.0366243946092936E-2</v>
      </c>
      <c r="AR179" t="s">
        <v>69</v>
      </c>
      <c r="AS179" t="s">
        <v>74</v>
      </c>
      <c r="AT179" t="s">
        <v>76</v>
      </c>
      <c r="AU179">
        <v>-9.4935484892501236</v>
      </c>
      <c r="AV179">
        <v>-4.5535109549040484</v>
      </c>
      <c r="AW179">
        <v>4.9400375343460752</v>
      </c>
    </row>
    <row r="180" spans="1:49" hidden="1" x14ac:dyDescent="0.3">
      <c r="A180" t="s">
        <v>45</v>
      </c>
      <c r="B180" t="s">
        <v>53</v>
      </c>
      <c r="C180">
        <v>36</v>
      </c>
      <c r="D180">
        <v>117.974</v>
      </c>
      <c r="E180">
        <v>163.15156349971667</v>
      </c>
      <c r="F180">
        <v>464.82799999999997</v>
      </c>
      <c r="G180">
        <v>1614.1679999999999</v>
      </c>
      <c r="H180">
        <v>2250.011</v>
      </c>
      <c r="I180">
        <v>21.528536584829091</v>
      </c>
      <c r="J180">
        <v>39.049021640077257</v>
      </c>
      <c r="K180">
        <v>27.82559204169214</v>
      </c>
      <c r="L180">
        <v>25.206251513708395</v>
      </c>
      <c r="M180">
        <v>21.790871024891594</v>
      </c>
      <c r="N180">
        <v>24.01374100484453</v>
      </c>
      <c r="O180">
        <v>23.668744345391808</v>
      </c>
      <c r="P180">
        <v>9.3731046073695765</v>
      </c>
      <c r="Q180">
        <v>22.752896791892915</v>
      </c>
      <c r="R180">
        <v>45.233740614285558</v>
      </c>
      <c r="S180">
        <v>29.60489045269879</v>
      </c>
      <c r="T180">
        <v>47.289350394975678</v>
      </c>
      <c r="U180">
        <v>30.501424243363967</v>
      </c>
      <c r="V180">
        <v>26.453235119114048</v>
      </c>
      <c r="W180">
        <v>39.963863297476578</v>
      </c>
      <c r="X180">
        <v>54.045896336911184</v>
      </c>
      <c r="Y180">
        <v>82.207850364413417</v>
      </c>
      <c r="Z180">
        <v>-17.520485055248166</v>
      </c>
      <c r="AA180">
        <v>11.223429598385117</v>
      </c>
      <c r="AB180">
        <v>-3.6777149288793041</v>
      </c>
      <c r="AC180">
        <v>-0.26233444006250295</v>
      </c>
      <c r="AD180">
        <v>-2.4852044200154388</v>
      </c>
      <c r="AE180">
        <v>14.295639738022231</v>
      </c>
      <c r="AF180">
        <v>-22.480843822392643</v>
      </c>
      <c r="AG180">
        <v>15.628850161586769</v>
      </c>
      <c r="AH180">
        <v>-24.536453603082762</v>
      </c>
      <c r="AI180">
        <v>-7.7485274514710518</v>
      </c>
      <c r="AJ180">
        <v>-3.7003383272211323</v>
      </c>
      <c r="AK180">
        <v>32.286000000000001</v>
      </c>
      <c r="AL180">
        <v>23.697470671863318</v>
      </c>
      <c r="AM180">
        <v>25.409856571529026</v>
      </c>
      <c r="AN180">
        <v>20.326946399604815</v>
      </c>
      <c r="AO180">
        <v>20.305618101237982</v>
      </c>
      <c r="AP180">
        <v>74.654504235528464</v>
      </c>
      <c r="AQ180">
        <v>5.6123929224221721E-2</v>
      </c>
      <c r="AR180" t="s">
        <v>69</v>
      </c>
      <c r="AS180" t="s">
        <v>74</v>
      </c>
      <c r="AT180" t="s">
        <v>76</v>
      </c>
      <c r="AU180">
        <v>3.4153804888168011</v>
      </c>
      <c r="AV180">
        <v>1.1925105088638652</v>
      </c>
      <c r="AW180">
        <v>-2.2228699799529359</v>
      </c>
    </row>
    <row r="181" spans="1:49" hidden="1" x14ac:dyDescent="0.3">
      <c r="A181" t="s">
        <v>45</v>
      </c>
      <c r="B181" t="s">
        <v>53</v>
      </c>
      <c r="C181">
        <v>36</v>
      </c>
      <c r="D181">
        <v>118.015</v>
      </c>
      <c r="E181">
        <v>156.61306163071444</v>
      </c>
      <c r="F181">
        <v>466.286</v>
      </c>
      <c r="G181">
        <v>1250.954</v>
      </c>
      <c r="H181">
        <v>2296.7269999999999</v>
      </c>
      <c r="I181">
        <v>18.023908090324039</v>
      </c>
      <c r="J181">
        <v>34.760996699122636</v>
      </c>
      <c r="K181">
        <v>33.025429804648084</v>
      </c>
      <c r="L181">
        <v>30.7823619296977</v>
      </c>
      <c r="M181">
        <v>18.124776936847809</v>
      </c>
      <c r="N181">
        <v>30.399608411907131</v>
      </c>
      <c r="O181">
        <v>13.99634026753837</v>
      </c>
      <c r="P181">
        <v>3.6236428675794237</v>
      </c>
      <c r="Q181">
        <v>19.194917762807172</v>
      </c>
      <c r="R181">
        <v>40.479345556415055</v>
      </c>
      <c r="S181">
        <v>37.37285293300188</v>
      </c>
      <c r="T181">
        <v>53.591264910615536</v>
      </c>
      <c r="U181">
        <v>30.912873424990785</v>
      </c>
      <c r="V181">
        <v>24.552437506767188</v>
      </c>
      <c r="W181">
        <v>39.267680232365038</v>
      </c>
      <c r="X181">
        <v>46.591198379113891</v>
      </c>
      <c r="Y181">
        <v>83.68900509922662</v>
      </c>
      <c r="Z181">
        <v>-16.737088608798597</v>
      </c>
      <c r="AA181">
        <v>1.7355668944745517</v>
      </c>
      <c r="AB181">
        <v>-12.758453839373662</v>
      </c>
      <c r="AC181">
        <v>-0.10086884652377037</v>
      </c>
      <c r="AD181">
        <v>-12.375700321583093</v>
      </c>
      <c r="AE181">
        <v>10.372697399958946</v>
      </c>
      <c r="AF181">
        <v>-21.284427793607883</v>
      </c>
      <c r="AG181">
        <v>3.1064926234131747</v>
      </c>
      <c r="AH181">
        <v>-34.396347147808363</v>
      </c>
      <c r="AI181">
        <v>-11.717955662183613</v>
      </c>
      <c r="AJ181">
        <v>-5.3575197439600153</v>
      </c>
      <c r="AK181">
        <v>15.256</v>
      </c>
      <c r="AL181">
        <v>16.535060440752044</v>
      </c>
      <c r="AM181">
        <v>17.232400764400925</v>
      </c>
      <c r="AN181">
        <v>16.649254445973646</v>
      </c>
      <c r="AO181">
        <v>16.636104122728938</v>
      </c>
      <c r="AP181">
        <v>77.359445232097471</v>
      </c>
      <c r="AQ181">
        <v>4.6729796236226466E-2</v>
      </c>
      <c r="AR181" t="s">
        <v>69</v>
      </c>
      <c r="AS181" t="s">
        <v>74</v>
      </c>
      <c r="AT181" t="s">
        <v>76</v>
      </c>
      <c r="AU181">
        <v>12.657584992849891</v>
      </c>
      <c r="AV181">
        <v>0.38275351779056876</v>
      </c>
      <c r="AW181">
        <v>-12.274831475059322</v>
      </c>
    </row>
    <row r="182" spans="1:49" hidden="1" x14ac:dyDescent="0.3">
      <c r="A182" t="s">
        <v>43</v>
      </c>
      <c r="B182" t="s">
        <v>51</v>
      </c>
      <c r="C182">
        <v>37</v>
      </c>
      <c r="D182">
        <v>127.624</v>
      </c>
      <c r="E182">
        <v>333.6390631455111</v>
      </c>
      <c r="F182">
        <v>387.036</v>
      </c>
      <c r="G182">
        <v>1139.5360000000001</v>
      </c>
      <c r="H182">
        <v>2255.7130000000002</v>
      </c>
      <c r="I182">
        <v>40.672185842795145</v>
      </c>
      <c r="J182">
        <v>29.541248266501356</v>
      </c>
      <c r="K182">
        <v>35.43669339635376</v>
      </c>
      <c r="L182">
        <v>35.231069124505424</v>
      </c>
      <c r="M182">
        <v>22.729857848705556</v>
      </c>
      <c r="N182">
        <v>37.689096671140589</v>
      </c>
      <c r="O182">
        <v>23.813198326767584</v>
      </c>
      <c r="P182">
        <v>10.55603031996043</v>
      </c>
      <c r="Q182">
        <v>51.972211937931398</v>
      </c>
      <c r="R182">
        <v>27.282669620561663</v>
      </c>
      <c r="S182">
        <v>23.272945303282707</v>
      </c>
      <c r="T182">
        <v>51.972211937931398</v>
      </c>
      <c r="U182">
        <v>29.733919163163346</v>
      </c>
      <c r="V182">
        <v>23.813198326767584</v>
      </c>
      <c r="W182">
        <v>64.053855784435157</v>
      </c>
      <c r="X182">
        <v>67.022301203219754</v>
      </c>
      <c r="Y182">
        <v>119.29594469525156</v>
      </c>
      <c r="Z182">
        <v>11.130937576293789</v>
      </c>
      <c r="AA182">
        <v>-5.8954451298524049</v>
      </c>
      <c r="AB182">
        <v>5.4411167182897202</v>
      </c>
      <c r="AC182">
        <v>17.942327994089588</v>
      </c>
      <c r="AD182">
        <v>2.9830891716545551</v>
      </c>
      <c r="AE182">
        <v>13.257168006807154</v>
      </c>
      <c r="AF182">
        <v>24.689542317369735</v>
      </c>
      <c r="AG182">
        <v>4.0097243172789554</v>
      </c>
      <c r="AH182">
        <v>0</v>
      </c>
      <c r="AI182">
        <v>22.238292774768052</v>
      </c>
      <c r="AJ182">
        <v>28.159013611163815</v>
      </c>
      <c r="AK182">
        <v>24.509</v>
      </c>
      <c r="AL182">
        <v>28.893226370493995</v>
      </c>
      <c r="AM182">
        <v>18.709736613442679</v>
      </c>
      <c r="AN182">
        <v>18.640641000213797</v>
      </c>
      <c r="AO182">
        <v>18.632643299192019</v>
      </c>
      <c r="AP182">
        <v>80.575791621252435</v>
      </c>
      <c r="AQ182">
        <v>0.12422739625972497</v>
      </c>
      <c r="AR182" t="s">
        <v>69</v>
      </c>
      <c r="AS182" t="s">
        <v>70</v>
      </c>
      <c r="AT182" t="s">
        <v>76</v>
      </c>
      <c r="AU182">
        <v>12.501211275799868</v>
      </c>
      <c r="AV182">
        <v>-2.4580275466351651</v>
      </c>
      <c r="AW182">
        <v>-14.959238822435033</v>
      </c>
    </row>
    <row r="183" spans="1:49" hidden="1" x14ac:dyDescent="0.3">
      <c r="A183" t="s">
        <v>45</v>
      </c>
      <c r="B183" t="s">
        <v>51</v>
      </c>
      <c r="C183">
        <v>37</v>
      </c>
      <c r="D183">
        <v>127.645</v>
      </c>
      <c r="E183">
        <v>338.055165501538</v>
      </c>
      <c r="F183">
        <v>444.14299999999997</v>
      </c>
      <c r="G183">
        <v>1589.8030000000001</v>
      </c>
      <c r="H183">
        <v>2387.3580000000002</v>
      </c>
      <c r="I183">
        <v>43.370262360231393</v>
      </c>
      <c r="J183">
        <v>40.929511948267468</v>
      </c>
      <c r="K183">
        <v>37.585241945351385</v>
      </c>
      <c r="L183">
        <v>32.710885125303591</v>
      </c>
      <c r="M183">
        <v>27.755751171620179</v>
      </c>
      <c r="N183">
        <v>28.211477554622711</v>
      </c>
      <c r="O183">
        <v>31.747245955108365</v>
      </c>
      <c r="P183">
        <v>25.440240721618959</v>
      </c>
      <c r="Q183">
        <v>51.005276695854221</v>
      </c>
      <c r="R183">
        <v>40.2415265420032</v>
      </c>
      <c r="S183">
        <v>30.367689674293764</v>
      </c>
      <c r="T183">
        <v>51.005276695854221</v>
      </c>
      <c r="U183">
        <v>32.619314002837662</v>
      </c>
      <c r="V183">
        <v>22.675765817171222</v>
      </c>
      <c r="W183">
        <v>58.875598473519524</v>
      </c>
      <c r="X183">
        <v>77.785275431720152</v>
      </c>
      <c r="Y183">
        <v>132.75438062127643</v>
      </c>
      <c r="Z183">
        <v>2.4407504119639256</v>
      </c>
      <c r="AA183">
        <v>3.3442700029160832</v>
      </c>
      <c r="AB183">
        <v>10.659377234927803</v>
      </c>
      <c r="AC183">
        <v>15.614511188611214</v>
      </c>
      <c r="AD183">
        <v>15.158784805608683</v>
      </c>
      <c r="AE183">
        <v>6.3070052334894058</v>
      </c>
      <c r="AF183">
        <v>10.763750153851021</v>
      </c>
      <c r="AG183">
        <v>9.8738368677094357</v>
      </c>
      <c r="AH183">
        <v>0</v>
      </c>
      <c r="AI183">
        <v>18.385962693016559</v>
      </c>
      <c r="AJ183">
        <v>28.329510878682999</v>
      </c>
      <c r="AK183">
        <v>24.856999999999999</v>
      </c>
      <c r="AL183">
        <v>30.83830877711096</v>
      </c>
      <c r="AM183">
        <v>18.542376350519191</v>
      </c>
      <c r="AN183">
        <v>17.005274446844645</v>
      </c>
      <c r="AO183">
        <v>16.953870129443825</v>
      </c>
      <c r="AP183">
        <v>80.373128176293406</v>
      </c>
      <c r="AQ183">
        <v>9.506248354442888E-2</v>
      </c>
      <c r="AR183" t="s">
        <v>69</v>
      </c>
      <c r="AS183" t="s">
        <v>70</v>
      </c>
      <c r="AT183" t="s">
        <v>76</v>
      </c>
      <c r="AU183">
        <v>4.9551339536834114</v>
      </c>
      <c r="AV183">
        <v>4.49940757068088</v>
      </c>
      <c r="AW183">
        <v>-0.45572638300253132</v>
      </c>
    </row>
    <row r="184" spans="1:49" hidden="1" x14ac:dyDescent="0.3">
      <c r="A184" t="s">
        <v>45</v>
      </c>
      <c r="B184" t="s">
        <v>51</v>
      </c>
      <c r="C184">
        <v>37</v>
      </c>
      <c r="D184">
        <v>127.666</v>
      </c>
      <c r="E184">
        <v>342.23425182981237</v>
      </c>
      <c r="F184">
        <v>435.79500000000002</v>
      </c>
      <c r="G184">
        <v>1639.0509999999999</v>
      </c>
      <c r="H184">
        <v>2196.0030000000002</v>
      </c>
      <c r="I184">
        <v>39.358104109932896</v>
      </c>
      <c r="J184">
        <v>35.273125967258942</v>
      </c>
      <c r="K184">
        <v>34.089971220125463</v>
      </c>
      <c r="L184">
        <v>29.760470259495971</v>
      </c>
      <c r="M184">
        <v>26.074691763429346</v>
      </c>
      <c r="N184">
        <v>31.570290501172245</v>
      </c>
      <c r="O184">
        <v>31.577546409995556</v>
      </c>
      <c r="P184">
        <v>20.056541012330168</v>
      </c>
      <c r="Q184">
        <v>47.68910449674155</v>
      </c>
      <c r="R184">
        <v>33.593165051039705</v>
      </c>
      <c r="S184">
        <v>25.512476198103187</v>
      </c>
      <c r="T184">
        <v>47.68910449674155</v>
      </c>
      <c r="U184">
        <v>30.003825747114291</v>
      </c>
      <c r="V184">
        <v>31.577546409995556</v>
      </c>
      <c r="W184">
        <v>59.792777407018264</v>
      </c>
      <c r="X184">
        <v>80.312231274366368</v>
      </c>
      <c r="Y184">
        <v>115.86039702102526</v>
      </c>
      <c r="Z184">
        <v>4.084978142673954</v>
      </c>
      <c r="AA184">
        <v>1.1831547471334787</v>
      </c>
      <c r="AB184">
        <v>9.5976338504369245</v>
      </c>
      <c r="AC184">
        <v>13.28341234650355</v>
      </c>
      <c r="AD184">
        <v>7.7878136087606507</v>
      </c>
      <c r="AE184">
        <v>11.521005397665387</v>
      </c>
      <c r="AF184">
        <v>14.095939445701845</v>
      </c>
      <c r="AG184">
        <v>8.0806888529365182</v>
      </c>
      <c r="AH184">
        <v>0</v>
      </c>
      <c r="AI184">
        <v>17.685278749627258</v>
      </c>
      <c r="AJ184">
        <v>16.111558086745994</v>
      </c>
      <c r="AK184">
        <v>27.626999999999999</v>
      </c>
      <c r="AL184">
        <v>30.351604794330704</v>
      </c>
      <c r="AM184">
        <v>24.470564504877377</v>
      </c>
      <c r="AN184">
        <v>20.245058968948136</v>
      </c>
      <c r="AO184">
        <v>20.15100276967711</v>
      </c>
      <c r="AP184">
        <v>79.21917313477951</v>
      </c>
      <c r="AQ184">
        <v>8.3175637419572637E-2</v>
      </c>
      <c r="AR184" t="s">
        <v>69</v>
      </c>
      <c r="AS184" t="s">
        <v>70</v>
      </c>
      <c r="AT184" t="s">
        <v>76</v>
      </c>
      <c r="AU184">
        <v>3.6857784960666251</v>
      </c>
      <c r="AV184">
        <v>-1.8098202416762739</v>
      </c>
      <c r="AW184">
        <v>-5.495598737742899</v>
      </c>
    </row>
    <row r="185" spans="1:49" hidden="1" x14ac:dyDescent="0.3">
      <c r="A185" t="s">
        <v>45</v>
      </c>
      <c r="B185" t="s">
        <v>51</v>
      </c>
      <c r="C185">
        <v>37</v>
      </c>
      <c r="D185">
        <v>127.687</v>
      </c>
      <c r="E185">
        <v>343.34261589390985</v>
      </c>
      <c r="F185">
        <v>437.2</v>
      </c>
      <c r="G185">
        <v>1779.9380000000001</v>
      </c>
      <c r="H185">
        <v>2230.9969999999998</v>
      </c>
      <c r="I185">
        <v>41.29038423844554</v>
      </c>
      <c r="J185">
        <v>38.247178220474183</v>
      </c>
      <c r="K185">
        <v>31.010986183046619</v>
      </c>
      <c r="L185">
        <v>31.70995905012488</v>
      </c>
      <c r="M185">
        <v>27.09058060399034</v>
      </c>
      <c r="N185">
        <v>31.177005649035603</v>
      </c>
      <c r="O185">
        <v>33.712718244529469</v>
      </c>
      <c r="P185">
        <v>12.832100978129574</v>
      </c>
      <c r="Q185">
        <v>49.566062858160898</v>
      </c>
      <c r="R185">
        <v>36.302953130797576</v>
      </c>
      <c r="S185">
        <v>19.949634557311203</v>
      </c>
      <c r="T185">
        <v>49.566062858160898</v>
      </c>
      <c r="U185">
        <v>29.571179977975206</v>
      </c>
      <c r="V185">
        <v>33.712718244529469</v>
      </c>
      <c r="W185">
        <v>59.821875828261518</v>
      </c>
      <c r="X185">
        <v>87.095588456163128</v>
      </c>
      <c r="Y185">
        <v>119.16059052342861</v>
      </c>
      <c r="Z185">
        <v>3.0432060179713574</v>
      </c>
      <c r="AA185">
        <v>7.2361920374275641</v>
      </c>
      <c r="AB185">
        <v>9.5804251883206604</v>
      </c>
      <c r="AC185">
        <v>14.199803634455201</v>
      </c>
      <c r="AD185">
        <v>10.113378589409937</v>
      </c>
      <c r="AE185">
        <v>20.880617266399895</v>
      </c>
      <c r="AF185">
        <v>13.263109727363322</v>
      </c>
      <c r="AG185">
        <v>16.353318573486373</v>
      </c>
      <c r="AH185">
        <v>0</v>
      </c>
      <c r="AI185">
        <v>19.994882880185692</v>
      </c>
      <c r="AJ185">
        <v>15.853344613631428</v>
      </c>
      <c r="AK185">
        <v>24.896999999999998</v>
      </c>
      <c r="AL185">
        <v>30.124772481692123</v>
      </c>
      <c r="AM185">
        <v>23.589828805580375</v>
      </c>
      <c r="AN185">
        <v>20.976491307510926</v>
      </c>
      <c r="AO185">
        <v>20.849678665447854</v>
      </c>
      <c r="AP185">
        <v>77.77691291284745</v>
      </c>
      <c r="AQ185">
        <v>7.9117883259543706E-2</v>
      </c>
      <c r="AR185" t="s">
        <v>69</v>
      </c>
      <c r="AS185" t="s">
        <v>70</v>
      </c>
      <c r="AT185" t="s">
        <v>76</v>
      </c>
      <c r="AU185">
        <v>4.6193784461345402</v>
      </c>
      <c r="AV185">
        <v>0.53295340108927647</v>
      </c>
      <c r="AW185">
        <v>-4.0864250450452637</v>
      </c>
    </row>
    <row r="186" spans="1:49" hidden="1" x14ac:dyDescent="0.3">
      <c r="A186" t="s">
        <v>45</v>
      </c>
      <c r="B186" t="s">
        <v>51</v>
      </c>
      <c r="C186">
        <v>37</v>
      </c>
      <c r="D186">
        <v>127.708</v>
      </c>
      <c r="E186">
        <v>335.64633505034561</v>
      </c>
      <c r="F186">
        <v>392.28399999999999</v>
      </c>
      <c r="G186">
        <v>1668.133</v>
      </c>
      <c r="H186">
        <v>2086.248</v>
      </c>
      <c r="I186">
        <v>33.415863705598646</v>
      </c>
      <c r="J186">
        <v>25.585479979752016</v>
      </c>
      <c r="K186">
        <v>31.963794922497918</v>
      </c>
      <c r="L186">
        <v>27.672257218154293</v>
      </c>
      <c r="M186">
        <v>16.650278443475479</v>
      </c>
      <c r="N186">
        <v>23.762851294636043</v>
      </c>
      <c r="O186">
        <v>26.116483839683685</v>
      </c>
      <c r="P186">
        <v>7.6480918132199571</v>
      </c>
      <c r="Q186">
        <v>44.07804789548819</v>
      </c>
      <c r="R186">
        <v>21.421148690681314</v>
      </c>
      <c r="S186">
        <v>20.462272310642913</v>
      </c>
      <c r="T186">
        <v>44.032306417241728</v>
      </c>
      <c r="U186">
        <v>18.444508703578823</v>
      </c>
      <c r="V186">
        <v>26.116483839683685</v>
      </c>
      <c r="W186">
        <v>63.52316303868983</v>
      </c>
      <c r="X186">
        <v>80.59278204621269</v>
      </c>
      <c r="Y186">
        <v>105.61436734015084</v>
      </c>
      <c r="Z186">
        <v>7.8303837258466302</v>
      </c>
      <c r="AA186">
        <v>-6.3783149427459023</v>
      </c>
      <c r="AB186">
        <v>5.7436064874443531</v>
      </c>
      <c r="AC186">
        <v>16.765585262123167</v>
      </c>
      <c r="AD186">
        <v>9.653012410962603</v>
      </c>
      <c r="AE186">
        <v>18.468392026463729</v>
      </c>
      <c r="AF186">
        <v>22.656899204806876</v>
      </c>
      <c r="AG186">
        <v>0.95887638003840081</v>
      </c>
      <c r="AH186">
        <v>4.5741478246462464E-2</v>
      </c>
      <c r="AI186">
        <v>25.633539191909367</v>
      </c>
      <c r="AJ186">
        <v>17.961564055804505</v>
      </c>
      <c r="AK186">
        <v>0</v>
      </c>
      <c r="AL186">
        <v>17.65462166530618</v>
      </c>
      <c r="AM186">
        <v>15.569079112399836</v>
      </c>
      <c r="AN186">
        <v>13.967072698544312</v>
      </c>
      <c r="AO186">
        <v>13.920666293025256</v>
      </c>
      <c r="AP186">
        <v>74.882055330386123</v>
      </c>
      <c r="AQ186">
        <v>4.8157148585445418E-2</v>
      </c>
      <c r="AR186" t="s">
        <v>69</v>
      </c>
      <c r="AS186" t="s">
        <v>70</v>
      </c>
      <c r="AT186" t="s">
        <v>76</v>
      </c>
      <c r="AU186">
        <v>11.021978774678814</v>
      </c>
      <c r="AV186">
        <v>3.9094059235182499</v>
      </c>
      <c r="AW186">
        <v>-7.1125728511605644</v>
      </c>
    </row>
    <row r="187" spans="1:49" hidden="1" x14ac:dyDescent="0.3">
      <c r="A187" t="s">
        <v>43</v>
      </c>
      <c r="B187" t="s">
        <v>51</v>
      </c>
      <c r="C187">
        <v>38</v>
      </c>
      <c r="D187">
        <v>128.99100000000001</v>
      </c>
      <c r="E187">
        <v>135.7782136424093</v>
      </c>
      <c r="F187">
        <v>461.58600000000001</v>
      </c>
      <c r="G187">
        <v>1410.482</v>
      </c>
      <c r="H187">
        <v>1979.9190000000001</v>
      </c>
      <c r="I187">
        <v>27.259773400895995</v>
      </c>
      <c r="J187">
        <v>32.351305907571039</v>
      </c>
      <c r="K187">
        <v>22.748312990501063</v>
      </c>
      <c r="L187">
        <v>21.98250299699534</v>
      </c>
      <c r="M187">
        <v>10.334327314507512</v>
      </c>
      <c r="N187">
        <v>16.382850688440865</v>
      </c>
      <c r="O187">
        <v>21.977976137468836</v>
      </c>
      <c r="P187">
        <v>-7.9290822437437782</v>
      </c>
      <c r="Q187">
        <v>28.122887344088198</v>
      </c>
      <c r="R187">
        <v>36.340828979265119</v>
      </c>
      <c r="S187">
        <v>32.244416823274761</v>
      </c>
      <c r="T187">
        <v>44.869841349577285</v>
      </c>
      <c r="U187">
        <v>21.698457730497029</v>
      </c>
      <c r="V187">
        <v>21.977976137468836</v>
      </c>
      <c r="W187">
        <v>37.146236946156606</v>
      </c>
      <c r="X187">
        <v>46.057019377860428</v>
      </c>
      <c r="Y187">
        <v>62.693640540261399</v>
      </c>
      <c r="Z187">
        <v>-5.0915325066750441</v>
      </c>
      <c r="AA187">
        <v>9.6029929170699759</v>
      </c>
      <c r="AB187">
        <v>5.2772704039006548</v>
      </c>
      <c r="AC187">
        <v>16.925446086388483</v>
      </c>
      <c r="AD187">
        <v>10.87692271245513</v>
      </c>
      <c r="AE187">
        <v>29.907058381212615</v>
      </c>
      <c r="AF187">
        <v>-8.2179416351769206</v>
      </c>
      <c r="AG187">
        <v>4.0964121559903575</v>
      </c>
      <c r="AH187">
        <v>-16.746954005489087</v>
      </c>
      <c r="AI187">
        <v>6.4244296135911689</v>
      </c>
      <c r="AJ187">
        <v>6.1449112066193621</v>
      </c>
      <c r="AK187">
        <v>26.922000000000001</v>
      </c>
      <c r="AL187">
        <v>13.427364851220185</v>
      </c>
      <c r="AM187">
        <v>12.474912359978454</v>
      </c>
      <c r="AN187">
        <v>12.40671479275758</v>
      </c>
      <c r="AO187">
        <v>12.396526488013402</v>
      </c>
      <c r="AP187">
        <v>71.420380368778552</v>
      </c>
      <c r="AQ187">
        <v>4.5118573386189686E-2</v>
      </c>
      <c r="AR187" t="s">
        <v>69</v>
      </c>
      <c r="AS187" t="s">
        <v>70</v>
      </c>
      <c r="AT187" t="s">
        <v>76</v>
      </c>
      <c r="AU187">
        <v>11.648175682487828</v>
      </c>
      <c r="AV187">
        <v>5.5996523085544752</v>
      </c>
      <c r="AW187">
        <v>-6.048523373933353</v>
      </c>
    </row>
    <row r="188" spans="1:49" hidden="1" x14ac:dyDescent="0.3">
      <c r="A188" t="s">
        <v>45</v>
      </c>
      <c r="B188" t="s">
        <v>51</v>
      </c>
      <c r="C188">
        <v>38</v>
      </c>
      <c r="D188">
        <v>129.01499999999999</v>
      </c>
      <c r="E188">
        <v>141.16104212397593</v>
      </c>
      <c r="F188">
        <v>494.14</v>
      </c>
      <c r="G188">
        <v>1612.086</v>
      </c>
      <c r="H188">
        <v>2036.99</v>
      </c>
      <c r="I188">
        <v>29.043892220979064</v>
      </c>
      <c r="J188">
        <v>31.07708563497</v>
      </c>
      <c r="K188">
        <v>29.07945377713909</v>
      </c>
      <c r="L188">
        <v>24.101725180917132</v>
      </c>
      <c r="M188">
        <v>20.951925309152106</v>
      </c>
      <c r="N188">
        <v>21.024422794717616</v>
      </c>
      <c r="O188">
        <v>31.342050332233441</v>
      </c>
      <c r="P188">
        <v>-0.72187889122081683</v>
      </c>
      <c r="Q188">
        <v>29.847049016572264</v>
      </c>
      <c r="R188">
        <v>34.757460905336551</v>
      </c>
      <c r="S188">
        <v>40.226838787008745</v>
      </c>
      <c r="T188">
        <v>47.304461567418073</v>
      </c>
      <c r="U188">
        <v>31.359859009866188</v>
      </c>
      <c r="V188">
        <v>31.342050332233441</v>
      </c>
      <c r="W188">
        <v>37.790815267689148</v>
      </c>
      <c r="X188">
        <v>50.891331175009874</v>
      </c>
      <c r="Y188">
        <v>66.255529291127189</v>
      </c>
      <c r="Z188">
        <v>-2.0331934139909364</v>
      </c>
      <c r="AA188">
        <v>1.9976318578309105</v>
      </c>
      <c r="AB188">
        <v>4.942167040061932</v>
      </c>
      <c r="AC188">
        <v>8.0919669118269582</v>
      </c>
      <c r="AD188">
        <v>8.0194694262614483</v>
      </c>
      <c r="AE188">
        <v>32.063929223454259</v>
      </c>
      <c r="AF188">
        <v>-4.9104118887642869</v>
      </c>
      <c r="AG188">
        <v>-5.4693778816721945</v>
      </c>
      <c r="AH188">
        <v>-17.45741255084581</v>
      </c>
      <c r="AI188">
        <v>-1.5128099932939243</v>
      </c>
      <c r="AJ188">
        <v>-1.4950013156611774</v>
      </c>
      <c r="AK188">
        <v>26.667999999999999</v>
      </c>
      <c r="AL188">
        <v>21.827508090767886</v>
      </c>
      <c r="AM188">
        <v>19.407305135311194</v>
      </c>
      <c r="AN188">
        <v>16.923037346399632</v>
      </c>
      <c r="AO188">
        <v>16.896894280509439</v>
      </c>
      <c r="AP188">
        <v>72.128841338631048</v>
      </c>
      <c r="AQ188">
        <v>5.1290745900483478E-2</v>
      </c>
      <c r="AR188" t="s">
        <v>69</v>
      </c>
      <c r="AS188" t="s">
        <v>70</v>
      </c>
      <c r="AT188" t="s">
        <v>76</v>
      </c>
      <c r="AU188">
        <v>3.1497998717650262</v>
      </c>
      <c r="AV188">
        <v>3.0773023861995163</v>
      </c>
      <c r="AW188">
        <v>-7.2497485565509834E-2</v>
      </c>
    </row>
    <row r="189" spans="1:49" hidden="1" x14ac:dyDescent="0.3">
      <c r="A189" t="s">
        <v>45</v>
      </c>
      <c r="B189" t="s">
        <v>51</v>
      </c>
      <c r="C189">
        <v>38</v>
      </c>
      <c r="D189">
        <v>129.03899999999999</v>
      </c>
      <c r="E189">
        <v>145.49693246799549</v>
      </c>
      <c r="F189">
        <v>463.36</v>
      </c>
      <c r="G189">
        <v>1725.521</v>
      </c>
      <c r="H189">
        <v>2237.6060000000002</v>
      </c>
      <c r="I189">
        <v>27.766432894087178</v>
      </c>
      <c r="J189">
        <v>32.373055626824687</v>
      </c>
      <c r="K189">
        <v>33.718669228108645</v>
      </c>
      <c r="L189">
        <v>23.478965361591687</v>
      </c>
      <c r="M189">
        <v>24.567256478768368</v>
      </c>
      <c r="N189">
        <v>24.851076647555743</v>
      </c>
      <c r="O189">
        <v>30.586944003328874</v>
      </c>
      <c r="P189">
        <v>13.888245499366649</v>
      </c>
      <c r="Q189">
        <v>28.725361827576322</v>
      </c>
      <c r="R189">
        <v>36.940861350302889</v>
      </c>
      <c r="S189">
        <v>39.445395375352433</v>
      </c>
      <c r="T189">
        <v>45.837788879817928</v>
      </c>
      <c r="U189">
        <v>32.441147110020687</v>
      </c>
      <c r="V189">
        <v>30.586944003328874</v>
      </c>
      <c r="W189">
        <v>38.138521466077073</v>
      </c>
      <c r="X189">
        <v>54.725498089997977</v>
      </c>
      <c r="Y189">
        <v>77.694703846219568</v>
      </c>
      <c r="Z189">
        <v>-4.6066227327375096</v>
      </c>
      <c r="AA189">
        <v>-1.3456136012839579</v>
      </c>
      <c r="AB189">
        <v>4.2874675324954907</v>
      </c>
      <c r="AC189">
        <v>3.19917641531881</v>
      </c>
      <c r="AD189">
        <v>2.9153562465314344</v>
      </c>
      <c r="AE189">
        <v>16.698698503962227</v>
      </c>
      <c r="AF189">
        <v>-8.2154995227265672</v>
      </c>
      <c r="AG189">
        <v>-2.5045340250495443</v>
      </c>
      <c r="AH189">
        <v>-17.112427052241607</v>
      </c>
      <c r="AI189">
        <v>-3.7157852824443651</v>
      </c>
      <c r="AJ189">
        <v>-1.8615821757525524</v>
      </c>
      <c r="AK189">
        <v>25.672999999999998</v>
      </c>
      <c r="AL189">
        <v>21.731826472840261</v>
      </c>
      <c r="AM189">
        <v>17.430779516956985</v>
      </c>
      <c r="AN189">
        <v>13.30775179612939</v>
      </c>
      <c r="AO189">
        <v>13.264458724214997</v>
      </c>
      <c r="AP189">
        <v>71.93612332015492</v>
      </c>
      <c r="AQ189">
        <v>4.3301856657492442E-2</v>
      </c>
      <c r="AR189" t="s">
        <v>69</v>
      </c>
      <c r="AS189" t="s">
        <v>70</v>
      </c>
      <c r="AT189" t="s">
        <v>76</v>
      </c>
      <c r="AU189">
        <v>-1.0882911171766807</v>
      </c>
      <c r="AV189">
        <v>-1.3721112859640563</v>
      </c>
      <c r="AW189">
        <v>-0.28382016878737559</v>
      </c>
    </row>
    <row r="190" spans="1:49" hidden="1" x14ac:dyDescent="0.3">
      <c r="A190" t="s">
        <v>45</v>
      </c>
      <c r="B190" t="s">
        <v>51</v>
      </c>
      <c r="C190">
        <v>38</v>
      </c>
      <c r="D190">
        <v>129.06299999999999</v>
      </c>
      <c r="E190">
        <v>146.92544730949692</v>
      </c>
      <c r="F190">
        <v>457.79</v>
      </c>
      <c r="G190">
        <v>1781.258</v>
      </c>
      <c r="H190">
        <v>2352.1680000000001</v>
      </c>
      <c r="I190">
        <v>26.379015861631348</v>
      </c>
      <c r="J190">
        <v>36.579850601223242</v>
      </c>
      <c r="K190">
        <v>31.374195901954174</v>
      </c>
      <c r="L190">
        <v>24.581294233373246</v>
      </c>
      <c r="M190">
        <v>30.591863326387145</v>
      </c>
      <c r="N190">
        <v>22.40060883140454</v>
      </c>
      <c r="O190">
        <v>27.990507997098881</v>
      </c>
      <c r="P190">
        <v>15.961494751413685</v>
      </c>
      <c r="Q190">
        <v>27.377373597047864</v>
      </c>
      <c r="R190">
        <v>41.387599943710796</v>
      </c>
      <c r="S190">
        <v>36.07031885268799</v>
      </c>
      <c r="T190">
        <v>46.726501089861102</v>
      </c>
      <c r="U190">
        <v>37.609341165810982</v>
      </c>
      <c r="V190">
        <v>25.930519741508459</v>
      </c>
      <c r="W190">
        <v>38.369426435058301</v>
      </c>
      <c r="X190">
        <v>56.773850645271466</v>
      </c>
      <c r="Y190">
        <v>85.007993468470985</v>
      </c>
      <c r="Z190">
        <v>-10.200834739591894</v>
      </c>
      <c r="AA190">
        <v>5.2056546992690684</v>
      </c>
      <c r="AB190">
        <v>1.7977216282581026</v>
      </c>
      <c r="AC190">
        <v>-4.2128474647557965</v>
      </c>
      <c r="AD190">
        <v>3.9784070302268084</v>
      </c>
      <c r="AE190">
        <v>12.029013245685196</v>
      </c>
      <c r="AF190">
        <v>-14.010226346662932</v>
      </c>
      <c r="AG190">
        <v>5.3172810910228065</v>
      </c>
      <c r="AH190">
        <v>-19.349127492813238</v>
      </c>
      <c r="AI190">
        <v>-10.231967568763118</v>
      </c>
      <c r="AJ190">
        <v>1.4468538555394055</v>
      </c>
      <c r="AK190">
        <v>26.038</v>
      </c>
      <c r="AL190">
        <v>25.410811101112213</v>
      </c>
      <c r="AM190">
        <v>23.527912190482407</v>
      </c>
      <c r="AN190">
        <v>19.782547363307742</v>
      </c>
      <c r="AO190">
        <v>19.738306026055742</v>
      </c>
      <c r="AP190">
        <v>72.761862036333071</v>
      </c>
      <c r="AQ190">
        <v>2.110859355749789E-2</v>
      </c>
      <c r="AR190" t="s">
        <v>69</v>
      </c>
      <c r="AS190" t="s">
        <v>70</v>
      </c>
      <c r="AT190" t="s">
        <v>76</v>
      </c>
      <c r="AU190">
        <v>-6.0105690930138991</v>
      </c>
      <c r="AV190">
        <v>2.1806854019687059</v>
      </c>
      <c r="AW190">
        <v>8.1912544949826049</v>
      </c>
    </row>
    <row r="191" spans="1:49" hidden="1" x14ac:dyDescent="0.3">
      <c r="A191" t="s">
        <v>45</v>
      </c>
      <c r="B191" t="s">
        <v>51</v>
      </c>
      <c r="C191">
        <v>38</v>
      </c>
      <c r="D191">
        <v>129.08699999999999</v>
      </c>
      <c r="E191">
        <v>149.44849688373998</v>
      </c>
      <c r="F191">
        <v>456.52800000000002</v>
      </c>
      <c r="G191">
        <v>1862.2940000000001</v>
      </c>
      <c r="H191">
        <v>2348.23</v>
      </c>
      <c r="I191">
        <v>25.812134401353546</v>
      </c>
      <c r="J191">
        <v>36.289769640221195</v>
      </c>
      <c r="K191">
        <v>23.306739065930135</v>
      </c>
      <c r="L191">
        <v>22.501702053086813</v>
      </c>
      <c r="M191">
        <v>24.684294086701769</v>
      </c>
      <c r="N191">
        <v>19.137488366431395</v>
      </c>
      <c r="O191">
        <v>23.623093128603369</v>
      </c>
      <c r="P191">
        <v>7.3895781743223754</v>
      </c>
      <c r="Q191">
        <v>26.847295359158629</v>
      </c>
      <c r="R191">
        <v>41.328427592952579</v>
      </c>
      <c r="S191">
        <v>27.111344051113573</v>
      </c>
      <c r="T191">
        <v>44.503247215614181</v>
      </c>
      <c r="U191">
        <v>30.718889158827366</v>
      </c>
      <c r="V191">
        <v>24.605391963568891</v>
      </c>
      <c r="W191">
        <v>38.65653708905289</v>
      </c>
      <c r="X191">
        <v>60.145604496894748</v>
      </c>
      <c r="Y191">
        <v>85.339369096751668</v>
      </c>
      <c r="Z191">
        <v>-10.477635238867649</v>
      </c>
      <c r="AA191">
        <v>12.98303057429106</v>
      </c>
      <c r="AB191">
        <v>3.3104323482667333</v>
      </c>
      <c r="AC191">
        <v>1.1278403146517775</v>
      </c>
      <c r="AD191">
        <v>6.6746460349221515</v>
      </c>
      <c r="AE191">
        <v>16.233514954280992</v>
      </c>
      <c r="AF191">
        <v>-14.48113223379395</v>
      </c>
      <c r="AG191">
        <v>14.217083541839006</v>
      </c>
      <c r="AH191">
        <v>-17.655951856455552</v>
      </c>
      <c r="AI191">
        <v>-3.8715937996687373</v>
      </c>
      <c r="AJ191">
        <v>2.2419033955897376</v>
      </c>
      <c r="AK191">
        <v>24.167999999999999</v>
      </c>
      <c r="AL191">
        <v>21.854716382741636</v>
      </c>
      <c r="AM191">
        <v>20.35077494515242</v>
      </c>
      <c r="AN191">
        <v>16.209677256071519</v>
      </c>
      <c r="AO191">
        <v>16.191593041671705</v>
      </c>
      <c r="AP191">
        <v>71.430984963712717</v>
      </c>
      <c r="AQ191">
        <v>1.3747265794458372E-2</v>
      </c>
      <c r="AR191" t="s">
        <v>69</v>
      </c>
      <c r="AS191" t="s">
        <v>70</v>
      </c>
      <c r="AT191" t="s">
        <v>76</v>
      </c>
      <c r="AU191">
        <v>-2.1825920336149558</v>
      </c>
      <c r="AV191">
        <v>3.3642136866554182</v>
      </c>
      <c r="AW191">
        <v>5.546805720270374</v>
      </c>
    </row>
    <row r="192" spans="1:49" x14ac:dyDescent="0.3">
      <c r="A192" t="s">
        <v>43</v>
      </c>
      <c r="B192" t="s">
        <v>54</v>
      </c>
      <c r="C192">
        <v>39</v>
      </c>
      <c r="D192">
        <v>136.30500000000001</v>
      </c>
      <c r="E192">
        <v>171.93529112536837</v>
      </c>
      <c r="F192">
        <v>484.34300000000002</v>
      </c>
      <c r="G192">
        <v>1662.567</v>
      </c>
      <c r="H192">
        <v>2280.473</v>
      </c>
      <c r="I192">
        <v>22.751731831178468</v>
      </c>
      <c r="J192">
        <v>41.986426465197233</v>
      </c>
      <c r="K192">
        <v>23.284258229537549</v>
      </c>
      <c r="L192">
        <v>28.345077191412983</v>
      </c>
      <c r="M192">
        <v>18.31336803555979</v>
      </c>
      <c r="N192">
        <v>22.064491857082842</v>
      </c>
      <c r="O192">
        <v>23.529636124457653</v>
      </c>
      <c r="P192">
        <v>8.6505069172431774</v>
      </c>
      <c r="Q192">
        <v>24.008399936976783</v>
      </c>
      <c r="R192">
        <v>48.382078953861438</v>
      </c>
      <c r="S192">
        <v>24.754873860150482</v>
      </c>
      <c r="T192">
        <v>50.608860078611542</v>
      </c>
      <c r="U192">
        <v>27.090413484276688</v>
      </c>
      <c r="V192">
        <v>25.318086397418291</v>
      </c>
      <c r="W192">
        <v>40.870539387720356</v>
      </c>
      <c r="X192">
        <v>56.679114309593224</v>
      </c>
      <c r="Y192">
        <v>86.036608896390206</v>
      </c>
      <c r="Z192">
        <v>-19.234694634018766</v>
      </c>
      <c r="AA192">
        <v>18.702168235659684</v>
      </c>
      <c r="AB192">
        <v>-5.5933453602345153</v>
      </c>
      <c r="AC192">
        <v>4.4383637956186774</v>
      </c>
      <c r="AD192">
        <v>0.68723997409562543</v>
      </c>
      <c r="AE192">
        <v>14.879129207214476</v>
      </c>
      <c r="AF192">
        <v>-24.373679016884655</v>
      </c>
      <c r="AG192">
        <v>23.627205093710955</v>
      </c>
      <c r="AH192">
        <v>-26.600460141634759</v>
      </c>
      <c r="AI192">
        <v>-3.0820135472999048</v>
      </c>
      <c r="AJ192">
        <v>-1.3096864604415082</v>
      </c>
      <c r="AK192">
        <v>15.396000000000001</v>
      </c>
      <c r="AL192">
        <v>15.526277737339862</v>
      </c>
      <c r="AM192">
        <v>14.67644720900018</v>
      </c>
      <c r="AN192">
        <v>13.450959238159133</v>
      </c>
      <c r="AO192">
        <v>13.428601697282652</v>
      </c>
      <c r="AP192">
        <v>77.125906570509329</v>
      </c>
      <c r="AQ192">
        <v>3.6555623889702474E-2</v>
      </c>
      <c r="AR192" t="s">
        <v>73</v>
      </c>
      <c r="AS192" t="s">
        <v>74</v>
      </c>
      <c r="AT192" t="s">
        <v>76</v>
      </c>
      <c r="AU192">
        <v>10.031709155853193</v>
      </c>
      <c r="AV192">
        <v>6.2805853343301408</v>
      </c>
      <c r="AW192">
        <v>-3.751123821523052</v>
      </c>
    </row>
    <row r="193" spans="1:49" x14ac:dyDescent="0.3">
      <c r="A193" t="s">
        <v>45</v>
      </c>
      <c r="B193" t="s">
        <v>54</v>
      </c>
      <c r="C193">
        <v>39</v>
      </c>
      <c r="D193">
        <v>136.38200000000001</v>
      </c>
      <c r="E193">
        <v>200.41081821029488</v>
      </c>
      <c r="F193">
        <v>527.14499999999998</v>
      </c>
      <c r="G193">
        <v>1624.5239999999999</v>
      </c>
      <c r="H193">
        <v>2193.7860000000001</v>
      </c>
      <c r="I193">
        <v>36.301412211221788</v>
      </c>
      <c r="J193">
        <v>43.310118048668258</v>
      </c>
      <c r="K193">
        <v>28.241960612345107</v>
      </c>
      <c r="L193">
        <v>28.999439908674802</v>
      </c>
      <c r="M193">
        <v>31.688382166653732</v>
      </c>
      <c r="N193">
        <v>23.234207789852089</v>
      </c>
      <c r="O193">
        <v>28.938465743732579</v>
      </c>
      <c r="P193">
        <v>6.7558796084153823</v>
      </c>
      <c r="Q193">
        <v>37.782309024156291</v>
      </c>
      <c r="R193">
        <v>51.229900418878948</v>
      </c>
      <c r="S193">
        <v>28.300728487240594</v>
      </c>
      <c r="T193">
        <v>51.229900418878948</v>
      </c>
      <c r="U193">
        <v>41.893106573339281</v>
      </c>
      <c r="V193">
        <v>28.938465743732579</v>
      </c>
      <c r="W193">
        <v>45.680341502725916</v>
      </c>
      <c r="X193">
        <v>59.610171418128097</v>
      </c>
      <c r="Y193">
        <v>86.49179421670452</v>
      </c>
      <c r="Z193">
        <v>-7.0087058374464704</v>
      </c>
      <c r="AA193">
        <v>15.068157436323151</v>
      </c>
      <c r="AB193">
        <v>7.3019723025469858</v>
      </c>
      <c r="AC193">
        <v>4.6130300445680561</v>
      </c>
      <c r="AD193">
        <v>13.067204421369699</v>
      </c>
      <c r="AE193">
        <v>22.182586135317194</v>
      </c>
      <c r="AF193">
        <v>-13.447591394722657</v>
      </c>
      <c r="AG193">
        <v>22.929171931638354</v>
      </c>
      <c r="AH193">
        <v>-13.447591394722657</v>
      </c>
      <c r="AI193">
        <v>-4.1107975491829905</v>
      </c>
      <c r="AJ193">
        <v>8.8438432804237124</v>
      </c>
      <c r="AK193">
        <v>20.963999999999999</v>
      </c>
      <c r="AL193">
        <v>23.620849935639608</v>
      </c>
      <c r="AM193">
        <v>17.775267552438393</v>
      </c>
      <c r="AN193">
        <v>16.223989194571676</v>
      </c>
      <c r="AO193">
        <v>16.218489553554459</v>
      </c>
      <c r="AP193">
        <v>80.652969502339857</v>
      </c>
      <c r="AQ193">
        <v>6.2541906121102775E-2</v>
      </c>
      <c r="AR193" t="s">
        <v>73</v>
      </c>
      <c r="AS193" t="s">
        <v>74</v>
      </c>
      <c r="AT193" t="s">
        <v>76</v>
      </c>
      <c r="AU193">
        <v>-2.6889422579789297</v>
      </c>
      <c r="AV193">
        <v>5.7652321188227127</v>
      </c>
      <c r="AW193">
        <v>8.4541743768016424</v>
      </c>
    </row>
    <row r="194" spans="1:49" x14ac:dyDescent="0.3">
      <c r="A194" t="s">
        <v>45</v>
      </c>
      <c r="B194" t="s">
        <v>54</v>
      </c>
      <c r="C194">
        <v>39</v>
      </c>
      <c r="D194">
        <v>136.459</v>
      </c>
      <c r="E194">
        <v>205.82191375660301</v>
      </c>
      <c r="F194">
        <v>576.13699999999994</v>
      </c>
      <c r="G194">
        <v>1843.752</v>
      </c>
      <c r="H194">
        <v>1975.0730000000001</v>
      </c>
      <c r="I194">
        <v>36.519282343010971</v>
      </c>
      <c r="J194">
        <v>42.173187169481309</v>
      </c>
      <c r="K194">
        <v>24.831278312621663</v>
      </c>
      <c r="L194">
        <v>28.36240181102329</v>
      </c>
      <c r="M194">
        <v>23.658935908679851</v>
      </c>
      <c r="N194">
        <v>8.7376854691725683</v>
      </c>
      <c r="O194">
        <v>33.044150541752899</v>
      </c>
      <c r="P194">
        <v>5.4424344327731156</v>
      </c>
      <c r="Q194">
        <v>37.808094026008135</v>
      </c>
      <c r="R194">
        <v>48.749748060388214</v>
      </c>
      <c r="S194">
        <v>26.393864069799903</v>
      </c>
      <c r="T194">
        <v>51.020982790295555</v>
      </c>
      <c r="U194">
        <v>33.044150541752899</v>
      </c>
      <c r="V194">
        <v>33.044150541752899</v>
      </c>
      <c r="W194">
        <v>47.120951287708579</v>
      </c>
      <c r="X194">
        <v>68.500957542840112</v>
      </c>
      <c r="Y194">
        <v>74.784068664279289</v>
      </c>
      <c r="Z194">
        <v>-5.6539048264703382</v>
      </c>
      <c r="AA194">
        <v>17.341908856859646</v>
      </c>
      <c r="AB194">
        <v>8.1568805319876816</v>
      </c>
      <c r="AC194">
        <v>12.86034643433112</v>
      </c>
      <c r="AD194">
        <v>27.781596873838403</v>
      </c>
      <c r="AE194">
        <v>27.601716108979783</v>
      </c>
      <c r="AF194">
        <v>-10.941654034380079</v>
      </c>
      <c r="AG194">
        <v>22.35588399058831</v>
      </c>
      <c r="AH194">
        <v>-13.21288876428742</v>
      </c>
      <c r="AI194">
        <v>4.7639434842552362</v>
      </c>
      <c r="AJ194">
        <v>4.7639434842552362</v>
      </c>
      <c r="AK194">
        <v>27.605</v>
      </c>
      <c r="AL194">
        <v>32.786668929670022</v>
      </c>
      <c r="AM194">
        <v>29.802879504912674</v>
      </c>
      <c r="AN194">
        <v>28.253801049971216</v>
      </c>
      <c r="AO194">
        <v>28.235579762156547</v>
      </c>
      <c r="AP194">
        <v>79.856562124666183</v>
      </c>
      <c r="AQ194">
        <v>1.9666231454904086E-2</v>
      </c>
      <c r="AR194" t="s">
        <v>73</v>
      </c>
      <c r="AS194" t="s">
        <v>74</v>
      </c>
      <c r="AT194" t="s">
        <v>76</v>
      </c>
      <c r="AU194">
        <v>4.7034659023434386</v>
      </c>
      <c r="AV194">
        <v>19.624716341850721</v>
      </c>
      <c r="AW194">
        <v>14.921250439507283</v>
      </c>
    </row>
    <row r="195" spans="1:49" x14ac:dyDescent="0.3">
      <c r="A195" t="s">
        <v>45</v>
      </c>
      <c r="B195" t="s">
        <v>54</v>
      </c>
      <c r="C195">
        <v>39</v>
      </c>
      <c r="D195">
        <v>136.536</v>
      </c>
      <c r="E195">
        <v>192.03277577811602</v>
      </c>
      <c r="F195">
        <v>542.71699999999998</v>
      </c>
      <c r="G195">
        <v>1533.2729999999999</v>
      </c>
      <c r="H195">
        <v>2351.1329999999998</v>
      </c>
      <c r="I195">
        <v>32.669563958451249</v>
      </c>
      <c r="J195">
        <v>39.493433777880853</v>
      </c>
      <c r="K195">
        <v>20.404229147010227</v>
      </c>
      <c r="L195">
        <v>26.650915997534682</v>
      </c>
      <c r="M195">
        <v>26.803968224890674</v>
      </c>
      <c r="N195">
        <v>22.680992286727417</v>
      </c>
      <c r="O195">
        <v>18.27021865726406</v>
      </c>
      <c r="P195">
        <v>14.134810853723481</v>
      </c>
      <c r="Q195">
        <v>33.962478729122296</v>
      </c>
      <c r="R195">
        <v>46.019536232851415</v>
      </c>
      <c r="S195">
        <v>22.868195212257408</v>
      </c>
      <c r="T195">
        <v>49.450232976717984</v>
      </c>
      <c r="U195">
        <v>38.7526504077941</v>
      </c>
      <c r="V195">
        <v>23.130230240778403</v>
      </c>
      <c r="W195">
        <v>45.049911182055375</v>
      </c>
      <c r="X195">
        <v>55.960830216891921</v>
      </c>
      <c r="Y195">
        <v>95.384016206043867</v>
      </c>
      <c r="Z195">
        <v>-6.8238698194296035</v>
      </c>
      <c r="AA195">
        <v>19.089204630870626</v>
      </c>
      <c r="AB195">
        <v>6.0186479609165673</v>
      </c>
      <c r="AC195">
        <v>5.8655957335605748</v>
      </c>
      <c r="AD195">
        <v>9.9885716717238324</v>
      </c>
      <c r="AE195">
        <v>4.1354078035405788</v>
      </c>
      <c r="AF195">
        <v>-12.057057503729119</v>
      </c>
      <c r="AG195">
        <v>23.151341020594007</v>
      </c>
      <c r="AH195">
        <v>-15.487754247595689</v>
      </c>
      <c r="AI195">
        <v>-4.790171678671804</v>
      </c>
      <c r="AJ195">
        <v>10.832248488343893</v>
      </c>
      <c r="AK195">
        <v>30.3</v>
      </c>
      <c r="AL195">
        <v>24.786848854377382</v>
      </c>
      <c r="AM195">
        <v>18.063819701111417</v>
      </c>
      <c r="AN195">
        <v>14.769396726976067</v>
      </c>
      <c r="AO195">
        <v>14.748015880912746</v>
      </c>
      <c r="AP195">
        <v>77.938585241700537</v>
      </c>
      <c r="AQ195">
        <v>1.9790031297914408E-2</v>
      </c>
      <c r="AR195" t="s">
        <v>73</v>
      </c>
      <c r="AS195" t="s">
        <v>74</v>
      </c>
      <c r="AT195" t="s">
        <v>76</v>
      </c>
      <c r="AU195">
        <v>-0.15305222735599244</v>
      </c>
      <c r="AV195">
        <v>3.9699237108072651</v>
      </c>
      <c r="AW195">
        <v>4.1229759381632576</v>
      </c>
    </row>
    <row r="196" spans="1:49" x14ac:dyDescent="0.3">
      <c r="A196" t="s">
        <v>45</v>
      </c>
      <c r="B196" t="s">
        <v>54</v>
      </c>
      <c r="C196">
        <v>39</v>
      </c>
      <c r="D196">
        <v>136.614</v>
      </c>
      <c r="E196">
        <v>170.38058765929259</v>
      </c>
      <c r="F196">
        <v>428.43799999999999</v>
      </c>
      <c r="G196">
        <v>1474.8409999999999</v>
      </c>
      <c r="H196">
        <v>2286.6640000000002</v>
      </c>
      <c r="I196">
        <v>20.886180638801726</v>
      </c>
      <c r="J196">
        <v>33.442526191876503</v>
      </c>
      <c r="K196">
        <v>23.679705732843139</v>
      </c>
      <c r="L196">
        <v>20.518810939649061</v>
      </c>
      <c r="M196">
        <v>16.610604493803724</v>
      </c>
      <c r="N196">
        <v>17.945438361712</v>
      </c>
      <c r="O196">
        <v>9.6954640256406392</v>
      </c>
      <c r="P196">
        <v>4.3556455710217872</v>
      </c>
      <c r="Q196">
        <v>22.48569697765905</v>
      </c>
      <c r="R196">
        <v>42.395123092838617</v>
      </c>
      <c r="S196">
        <v>22.068700157187983</v>
      </c>
      <c r="T196">
        <v>41.504598414978943</v>
      </c>
      <c r="U196">
        <v>25.073872981157464</v>
      </c>
      <c r="V196">
        <v>14.916905841124244</v>
      </c>
      <c r="W196">
        <v>41.877691255386587</v>
      </c>
      <c r="X196">
        <v>51.74846139210193</v>
      </c>
      <c r="Y196">
        <v>86.094799938875155</v>
      </c>
      <c r="Z196">
        <v>-12.556345553074777</v>
      </c>
      <c r="AA196">
        <v>9.7628204590333638</v>
      </c>
      <c r="AB196">
        <v>0.36736969915266471</v>
      </c>
      <c r="AC196">
        <v>4.2755761449980021</v>
      </c>
      <c r="AD196">
        <v>2.9407422770897256</v>
      </c>
      <c r="AE196">
        <v>5.3398184546188521</v>
      </c>
      <c r="AF196">
        <v>-19.909426115179567</v>
      </c>
      <c r="AG196">
        <v>20.326422935650633</v>
      </c>
      <c r="AH196">
        <v>-19.018901437319894</v>
      </c>
      <c r="AI196">
        <v>-2.5881760034984147</v>
      </c>
      <c r="AJ196">
        <v>7.5687911365348057</v>
      </c>
      <c r="AK196">
        <v>25.983000000000001</v>
      </c>
      <c r="AL196">
        <v>15.179381906285418</v>
      </c>
      <c r="AM196">
        <v>10.264093152211704</v>
      </c>
      <c r="AN196">
        <v>9.3065293368784623</v>
      </c>
      <c r="AO196">
        <v>9.2827696447923529</v>
      </c>
      <c r="AP196">
        <v>68.395398419797218</v>
      </c>
      <c r="AQ196">
        <v>1.8303155409048377E-2</v>
      </c>
      <c r="AR196" t="s">
        <v>73</v>
      </c>
      <c r="AS196" t="s">
        <v>74</v>
      </c>
      <c r="AT196" t="s">
        <v>76</v>
      </c>
      <c r="AU196">
        <v>3.9082064458453374</v>
      </c>
      <c r="AV196">
        <v>2.5733725779370609</v>
      </c>
      <c r="AW196">
        <v>-1.3348338679082765</v>
      </c>
    </row>
    <row r="197" spans="1:49" x14ac:dyDescent="0.3">
      <c r="A197" t="s">
        <v>43</v>
      </c>
      <c r="B197" t="s">
        <v>54</v>
      </c>
      <c r="C197">
        <v>40</v>
      </c>
      <c r="D197">
        <v>137.071</v>
      </c>
      <c r="E197">
        <v>144.57982179837924</v>
      </c>
      <c r="F197">
        <v>449.35500000000002</v>
      </c>
      <c r="G197">
        <v>1764.327</v>
      </c>
      <c r="H197">
        <v>2217.5749999999998</v>
      </c>
      <c r="I197">
        <v>27.04646445254269</v>
      </c>
      <c r="J197">
        <v>28.776943689513462</v>
      </c>
      <c r="K197">
        <v>29.891501926380752</v>
      </c>
      <c r="L197">
        <v>26.137163870007864</v>
      </c>
      <c r="M197">
        <v>18.603968023315531</v>
      </c>
      <c r="N197">
        <v>19.271217150461606</v>
      </c>
      <c r="O197">
        <v>26.086454982152535</v>
      </c>
      <c r="P197">
        <v>8.6683196340474939</v>
      </c>
      <c r="Q197">
        <v>28.048811850395229</v>
      </c>
      <c r="R197">
        <v>33.609933421863396</v>
      </c>
      <c r="S197">
        <v>34.462816615217406</v>
      </c>
      <c r="T197">
        <v>48.123556050782945</v>
      </c>
      <c r="U197">
        <v>25.513369317656391</v>
      </c>
      <c r="V197">
        <v>26.086454982152535</v>
      </c>
      <c r="W197">
        <v>38.310105738586216</v>
      </c>
      <c r="X197">
        <v>55.840030889861694</v>
      </c>
      <c r="Y197">
        <v>76.347728678041989</v>
      </c>
      <c r="Z197">
        <v>-1.7304792369707727</v>
      </c>
      <c r="AA197">
        <v>-1.1145582368672891</v>
      </c>
      <c r="AB197">
        <v>0.90930058253482571</v>
      </c>
      <c r="AC197">
        <v>8.4424964292271589</v>
      </c>
      <c r="AD197">
        <v>7.7752473020810839</v>
      </c>
      <c r="AE197">
        <v>17.418135348105039</v>
      </c>
      <c r="AF197">
        <v>-5.561121571468167</v>
      </c>
      <c r="AG197">
        <v>-0.85288319335401042</v>
      </c>
      <c r="AH197">
        <v>-20.074744200387716</v>
      </c>
      <c r="AI197">
        <v>2.5354425327388377</v>
      </c>
      <c r="AJ197">
        <v>1.9623568682426935</v>
      </c>
      <c r="AK197">
        <v>20.856999999999999</v>
      </c>
      <c r="AL197">
        <v>14.528365874383136</v>
      </c>
      <c r="AM197">
        <v>9.8409839946981759</v>
      </c>
      <c r="AN197">
        <v>9.2733360691728617</v>
      </c>
      <c r="AO197">
        <v>9.2566940253926955</v>
      </c>
      <c r="AP197">
        <v>73.464106789784623</v>
      </c>
      <c r="AQ197">
        <v>3.5950309174888347E-2</v>
      </c>
      <c r="AR197" t="s">
        <v>73</v>
      </c>
      <c r="AS197" t="s">
        <v>74</v>
      </c>
      <c r="AT197" t="s">
        <v>76</v>
      </c>
      <c r="AU197">
        <v>7.5331958466923332</v>
      </c>
      <c r="AV197">
        <v>6.8659467195462582</v>
      </c>
      <c r="AW197">
        <v>-0.66724912714607498</v>
      </c>
    </row>
    <row r="198" spans="1:49" x14ac:dyDescent="0.3">
      <c r="A198" t="s">
        <v>45</v>
      </c>
      <c r="B198" t="s">
        <v>54</v>
      </c>
      <c r="C198">
        <v>40</v>
      </c>
      <c r="D198">
        <v>137.13999999999999</v>
      </c>
      <c r="E198">
        <v>167.70321174352222</v>
      </c>
      <c r="F198">
        <v>483.17599999999999</v>
      </c>
      <c r="G198">
        <v>1932.086</v>
      </c>
      <c r="H198">
        <v>1954.5730000000001</v>
      </c>
      <c r="I198">
        <v>17.756852065360551</v>
      </c>
      <c r="J198">
        <v>42.025732793544663</v>
      </c>
      <c r="K198">
        <v>28.204352380486224</v>
      </c>
      <c r="L198">
        <v>29.179745613567764</v>
      </c>
      <c r="M198">
        <v>21.160747396736618</v>
      </c>
      <c r="N198">
        <v>-6.2571607834937772</v>
      </c>
      <c r="O198">
        <v>27.06916633398723</v>
      </c>
      <c r="P198">
        <v>5.3017201028001306</v>
      </c>
      <c r="Q198">
        <v>18.93135989254661</v>
      </c>
      <c r="R198">
        <v>47.937392647340815</v>
      </c>
      <c r="S198">
        <v>29.94770323250814</v>
      </c>
      <c r="T198">
        <v>51.309677714219966</v>
      </c>
      <c r="U198">
        <v>27.06916633398723</v>
      </c>
      <c r="V198">
        <v>27.06916633398723</v>
      </c>
      <c r="W198">
        <v>40.418821399443743</v>
      </c>
      <c r="X198">
        <v>66.109459795507604</v>
      </c>
      <c r="Y198">
        <v>67.132237377192808</v>
      </c>
      <c r="Z198">
        <v>-24.268880728184111</v>
      </c>
      <c r="AA198">
        <v>13.821380413058439</v>
      </c>
      <c r="AB198">
        <v>-11.422893548207213</v>
      </c>
      <c r="AC198">
        <v>-3.4038953313760665</v>
      </c>
      <c r="AD198">
        <v>24.014012848854328</v>
      </c>
      <c r="AE198">
        <v>21.767446231187101</v>
      </c>
      <c r="AF198">
        <v>-29.006032754794205</v>
      </c>
      <c r="AG198">
        <v>17.989689414832675</v>
      </c>
      <c r="AH198">
        <v>-32.378317821673356</v>
      </c>
      <c r="AI198">
        <v>-8.1378064414406204</v>
      </c>
      <c r="AJ198">
        <v>-8.1378064414406204</v>
      </c>
      <c r="AK198">
        <v>25.673999999999999</v>
      </c>
      <c r="AL198">
        <v>13.58540570107791</v>
      </c>
      <c r="AM198">
        <v>15.236439801650176</v>
      </c>
      <c r="AN198">
        <v>14.829087292294647</v>
      </c>
      <c r="AO198">
        <v>14.819191725997726</v>
      </c>
      <c r="AP198">
        <v>77.494769410564402</v>
      </c>
      <c r="AQ198">
        <v>6.8037699820502895E-2</v>
      </c>
      <c r="AR198" t="s">
        <v>73</v>
      </c>
      <c r="AS198" t="s">
        <v>74</v>
      </c>
      <c r="AT198" t="s">
        <v>76</v>
      </c>
      <c r="AU198">
        <v>8.0189982168311467</v>
      </c>
      <c r="AV198">
        <v>35.436906397061541</v>
      </c>
      <c r="AW198">
        <v>27.417908180230395</v>
      </c>
    </row>
    <row r="199" spans="1:49" x14ac:dyDescent="0.3">
      <c r="A199" t="s">
        <v>45</v>
      </c>
      <c r="B199" t="s">
        <v>54</v>
      </c>
      <c r="C199">
        <v>40</v>
      </c>
      <c r="D199">
        <v>137.21</v>
      </c>
      <c r="E199">
        <v>172.35655655496905</v>
      </c>
      <c r="F199">
        <v>509.12599999999998</v>
      </c>
      <c r="G199">
        <v>1752.7349999999999</v>
      </c>
      <c r="H199">
        <v>2055.011</v>
      </c>
      <c r="I199">
        <v>11.736617249289285</v>
      </c>
      <c r="J199">
        <v>38.15814175139208</v>
      </c>
      <c r="K199">
        <v>27.198413626240296</v>
      </c>
      <c r="L199">
        <v>30.680036150052981</v>
      </c>
      <c r="M199">
        <v>20.050932512585792</v>
      </c>
      <c r="N199">
        <v>17.6933770212271</v>
      </c>
      <c r="O199">
        <v>31.665345657812157</v>
      </c>
      <c r="P199">
        <v>13.87410263742103</v>
      </c>
      <c r="Q199">
        <v>12.872643235244013</v>
      </c>
      <c r="R199">
        <v>43.771218187533293</v>
      </c>
      <c r="S199">
        <v>30.202859063672612</v>
      </c>
      <c r="T199">
        <v>53.07365217640519</v>
      </c>
      <c r="U199">
        <v>28.790139113841981</v>
      </c>
      <c r="V199">
        <v>31.665345657812157</v>
      </c>
      <c r="W199">
        <v>42.302643119289129</v>
      </c>
      <c r="X199">
        <v>59.683084532484038</v>
      </c>
      <c r="Y199">
        <v>72.913261991143685</v>
      </c>
      <c r="Z199">
        <v>-26.421524502102795</v>
      </c>
      <c r="AA199">
        <v>10.959728125151784</v>
      </c>
      <c r="AB199">
        <v>-18.943418900763696</v>
      </c>
      <c r="AC199">
        <v>-8.3143152632965069</v>
      </c>
      <c r="AD199">
        <v>-5.9567597719378149</v>
      </c>
      <c r="AE199">
        <v>17.791243020391128</v>
      </c>
      <c r="AF199">
        <v>-30.89857495228928</v>
      </c>
      <c r="AG199">
        <v>13.568359123860681</v>
      </c>
      <c r="AH199">
        <v>-40.201008941161177</v>
      </c>
      <c r="AI199">
        <v>-15.917495878597968</v>
      </c>
      <c r="AJ199">
        <v>-18.792702422568144</v>
      </c>
      <c r="AK199">
        <v>22.736000000000001</v>
      </c>
      <c r="AL199">
        <v>24.05640905516762</v>
      </c>
      <c r="AM199">
        <v>27.176326189343225</v>
      </c>
      <c r="AN199">
        <v>25.131595149745671</v>
      </c>
      <c r="AO199">
        <v>25.109410832148704</v>
      </c>
      <c r="AP199">
        <v>78.567046865119465</v>
      </c>
      <c r="AQ199">
        <v>3.5539092372719974E-2</v>
      </c>
      <c r="AR199" t="s">
        <v>73</v>
      </c>
      <c r="AS199" t="s">
        <v>74</v>
      </c>
      <c r="AT199" t="s">
        <v>76</v>
      </c>
      <c r="AU199">
        <v>10.629103637467189</v>
      </c>
      <c r="AV199">
        <v>12.986659128825881</v>
      </c>
      <c r="AW199">
        <v>2.357555491358692</v>
      </c>
    </row>
    <row r="200" spans="1:49" x14ac:dyDescent="0.3">
      <c r="A200" t="s">
        <v>45</v>
      </c>
      <c r="B200" t="s">
        <v>54</v>
      </c>
      <c r="C200">
        <v>40</v>
      </c>
      <c r="D200">
        <v>137.279</v>
      </c>
      <c r="E200">
        <v>162.75941129160393</v>
      </c>
      <c r="F200">
        <v>486.47199999999998</v>
      </c>
      <c r="G200">
        <v>1598.3789999999999</v>
      </c>
      <c r="H200">
        <v>2115.5100000000002</v>
      </c>
      <c r="I200">
        <v>17.851265286267079</v>
      </c>
      <c r="J200">
        <v>33.487136312760228</v>
      </c>
      <c r="K200">
        <v>32.837915548960062</v>
      </c>
      <c r="L200">
        <v>26.144580413455426</v>
      </c>
      <c r="M200">
        <v>21.80791418731598</v>
      </c>
      <c r="N200">
        <v>21.716025894465499</v>
      </c>
      <c r="O200">
        <v>28.391813503404926</v>
      </c>
      <c r="P200">
        <v>11.029606305816714</v>
      </c>
      <c r="Q200">
        <v>18.967533239751738</v>
      </c>
      <c r="R200">
        <v>38.960342480470104</v>
      </c>
      <c r="S200">
        <v>36.408696120505361</v>
      </c>
      <c r="T200">
        <v>48.72068056066891</v>
      </c>
      <c r="U200">
        <v>31.560477772998404</v>
      </c>
      <c r="V200">
        <v>28.391813503404926</v>
      </c>
      <c r="W200">
        <v>39.935812542838136</v>
      </c>
      <c r="X200">
        <v>53.572908763742063</v>
      </c>
      <c r="Y200">
        <v>74.32180882379221</v>
      </c>
      <c r="Z200">
        <v>-15.635871026493149</v>
      </c>
      <c r="AA200">
        <v>0.64922076380016591</v>
      </c>
      <c r="AB200">
        <v>-8.2933151271883467</v>
      </c>
      <c r="AC200">
        <v>-3.9566489010489008</v>
      </c>
      <c r="AD200">
        <v>-3.86476060819842</v>
      </c>
      <c r="AE200">
        <v>17.362207197588212</v>
      </c>
      <c r="AF200">
        <v>-19.992809240718366</v>
      </c>
      <c r="AG200">
        <v>2.5516463599647423</v>
      </c>
      <c r="AH200">
        <v>-29.753147320917172</v>
      </c>
      <c r="AI200">
        <v>-12.592944533246666</v>
      </c>
      <c r="AJ200">
        <v>-9.4242802636531877</v>
      </c>
      <c r="AK200">
        <v>21.971</v>
      </c>
      <c r="AL200">
        <v>14.028776908239598</v>
      </c>
      <c r="AM200">
        <v>14.325081336182626</v>
      </c>
      <c r="AN200">
        <v>12.323447382143391</v>
      </c>
      <c r="AO200">
        <v>12.311032223054912</v>
      </c>
      <c r="AP200">
        <v>75.393851736026988</v>
      </c>
      <c r="AQ200">
        <v>2.53667085522855E-2</v>
      </c>
      <c r="AR200" t="s">
        <v>73</v>
      </c>
      <c r="AS200" t="s">
        <v>74</v>
      </c>
      <c r="AT200" t="s">
        <v>76</v>
      </c>
      <c r="AU200">
        <v>4.336666226139446</v>
      </c>
      <c r="AV200">
        <v>4.4285545189899267</v>
      </c>
      <c r="AW200">
        <v>9.1888292850480724E-2</v>
      </c>
    </row>
    <row r="201" spans="1:49" x14ac:dyDescent="0.3">
      <c r="A201" t="s">
        <v>45</v>
      </c>
      <c r="B201" t="s">
        <v>54</v>
      </c>
      <c r="C201">
        <v>40</v>
      </c>
      <c r="D201">
        <v>137.34800000000001</v>
      </c>
      <c r="E201">
        <v>143.54080221503946</v>
      </c>
      <c r="F201">
        <v>492.68400000000003</v>
      </c>
      <c r="G201">
        <v>1574.4849999999999</v>
      </c>
      <c r="H201">
        <v>2317.35</v>
      </c>
      <c r="I201">
        <v>22.221037599671956</v>
      </c>
      <c r="J201">
        <v>32.457362396888087</v>
      </c>
      <c r="K201">
        <v>28.508148202452844</v>
      </c>
      <c r="L201">
        <v>18.25534616355112</v>
      </c>
      <c r="M201">
        <v>21.632691104211261</v>
      </c>
      <c r="N201">
        <v>19.506449255554386</v>
      </c>
      <c r="O201">
        <v>16.4607069842193</v>
      </c>
      <c r="P201">
        <v>7.0641002742491033</v>
      </c>
      <c r="Q201">
        <v>23.060632799455568</v>
      </c>
      <c r="R201">
        <v>36.329123878032007</v>
      </c>
      <c r="S201">
        <v>38.45581289522849</v>
      </c>
      <c r="T201">
        <v>41.419215421672327</v>
      </c>
      <c r="U201">
        <v>32.330104273114181</v>
      </c>
      <c r="V201">
        <v>20.906276893067243</v>
      </c>
      <c r="W201">
        <v>38.015136610271469</v>
      </c>
      <c r="X201">
        <v>50.305816395598065</v>
      </c>
      <c r="Y201">
        <v>82.046627767934638</v>
      </c>
      <c r="Z201">
        <v>-10.236324797216131</v>
      </c>
      <c r="AA201">
        <v>3.9492141944352426</v>
      </c>
      <c r="AB201">
        <v>3.9656914361208351</v>
      </c>
      <c r="AC201">
        <v>0.58834649546069429</v>
      </c>
      <c r="AD201">
        <v>2.7145883441175691</v>
      </c>
      <c r="AE201">
        <v>9.3966067099701966</v>
      </c>
      <c r="AF201">
        <v>-13.268491078576439</v>
      </c>
      <c r="AG201">
        <v>-2.1266890171964832</v>
      </c>
      <c r="AH201">
        <v>-18.358582622216758</v>
      </c>
      <c r="AI201">
        <v>-9.2694714736586121</v>
      </c>
      <c r="AJ201">
        <v>2.1543559063883251</v>
      </c>
      <c r="AK201">
        <v>0</v>
      </c>
      <c r="AL201">
        <v>4.7712742443377305</v>
      </c>
      <c r="AM201">
        <v>1.8728334307942789</v>
      </c>
      <c r="AN201">
        <v>1.6702346908624921</v>
      </c>
      <c r="AO201">
        <v>1.6698104211918263</v>
      </c>
      <c r="AP201">
        <v>70.973727750070992</v>
      </c>
      <c r="AQ201">
        <v>2.4240383140775312E-2</v>
      </c>
      <c r="AR201" t="s">
        <v>73</v>
      </c>
      <c r="AS201" t="s">
        <v>74</v>
      </c>
      <c r="AT201" t="s">
        <v>76</v>
      </c>
      <c r="AU201">
        <v>-3.3773449406601408</v>
      </c>
      <c r="AV201">
        <v>-1.251103092003266</v>
      </c>
      <c r="AW201">
        <v>2.1262418486568748</v>
      </c>
    </row>
    <row r="202" spans="1:49" x14ac:dyDescent="0.3">
      <c r="A202" t="s">
        <v>43</v>
      </c>
      <c r="B202" t="s">
        <v>54</v>
      </c>
      <c r="C202">
        <v>41</v>
      </c>
      <c r="D202">
        <v>138.125</v>
      </c>
      <c r="E202">
        <v>348.3414249434839</v>
      </c>
      <c r="F202">
        <v>389.44799999999998</v>
      </c>
      <c r="G202">
        <v>1722.548</v>
      </c>
      <c r="H202">
        <v>1881.53</v>
      </c>
      <c r="I202">
        <v>35.458963598758722</v>
      </c>
      <c r="J202">
        <v>44.017371057902771</v>
      </c>
      <c r="K202">
        <v>40.998462549939561</v>
      </c>
      <c r="L202">
        <v>31.717957977516104</v>
      </c>
      <c r="M202">
        <v>35.899760157467483</v>
      </c>
      <c r="N202">
        <v>10.477967773289286</v>
      </c>
      <c r="O202">
        <v>31.874358398019261</v>
      </c>
      <c r="P202">
        <v>14.542709199039621</v>
      </c>
      <c r="Q202">
        <v>47.728709263125509</v>
      </c>
      <c r="R202">
        <v>38.736521827048101</v>
      </c>
      <c r="S202">
        <v>28.822707554533991</v>
      </c>
      <c r="T202">
        <v>47.728709263125509</v>
      </c>
      <c r="U202">
        <v>36.802203060540407</v>
      </c>
      <c r="V202">
        <v>23.735866707861195</v>
      </c>
      <c r="W202">
        <v>65.389924788103897</v>
      </c>
      <c r="X202">
        <v>84.95274046785228</v>
      </c>
      <c r="Y202">
        <v>93.693558560825636</v>
      </c>
      <c r="Z202">
        <v>-8.5584074591440498</v>
      </c>
      <c r="AA202">
        <v>3.0189085079632108</v>
      </c>
      <c r="AB202">
        <v>3.7410056212426177</v>
      </c>
      <c r="AC202">
        <v>-0.44079655870876167</v>
      </c>
      <c r="AD202">
        <v>24.980995825469435</v>
      </c>
      <c r="AE202">
        <v>17.33164919897964</v>
      </c>
      <c r="AF202">
        <v>8.9921874360774083</v>
      </c>
      <c r="AG202">
        <v>9.9138142725141094</v>
      </c>
      <c r="AH202">
        <v>0</v>
      </c>
      <c r="AI202">
        <v>10.926506202585102</v>
      </c>
      <c r="AJ202">
        <v>23.992842555264314</v>
      </c>
      <c r="AK202">
        <v>24.353999999999999</v>
      </c>
      <c r="AL202">
        <v>21.317630772405725</v>
      </c>
      <c r="AM202">
        <v>19.133903393264355</v>
      </c>
      <c r="AN202">
        <v>17.827243575880829</v>
      </c>
      <c r="AO202">
        <v>17.80799262968937</v>
      </c>
      <c r="AP202">
        <v>78.476037113035446</v>
      </c>
      <c r="AQ202">
        <v>8.4530723977914585E-2</v>
      </c>
      <c r="AR202" t="s">
        <v>73</v>
      </c>
      <c r="AS202" t="s">
        <v>74</v>
      </c>
      <c r="AT202" t="s">
        <v>76</v>
      </c>
      <c r="AU202">
        <v>-4.1818021799513794</v>
      </c>
      <c r="AV202">
        <v>21.239990204226817</v>
      </c>
      <c r="AW202">
        <v>25.421792384178197</v>
      </c>
    </row>
    <row r="203" spans="1:49" x14ac:dyDescent="0.3">
      <c r="A203" t="s">
        <v>45</v>
      </c>
      <c r="B203" t="s">
        <v>54</v>
      </c>
      <c r="C203">
        <v>41</v>
      </c>
      <c r="D203">
        <v>138.179</v>
      </c>
      <c r="E203">
        <v>364.36778523842918</v>
      </c>
      <c r="F203">
        <v>437.25700000000001</v>
      </c>
      <c r="G203">
        <v>1706.8720000000001</v>
      </c>
      <c r="H203">
        <v>2077.1660000000002</v>
      </c>
      <c r="I203">
        <v>36.096622237678282</v>
      </c>
      <c r="J203">
        <v>28.336986333012828</v>
      </c>
      <c r="K203">
        <v>36.732867201124236</v>
      </c>
      <c r="L203">
        <v>28.52392622493684</v>
      </c>
      <c r="M203">
        <v>30.19217769657126</v>
      </c>
      <c r="N203">
        <v>20.643990409583655</v>
      </c>
      <c r="O203">
        <v>32.561274912385542</v>
      </c>
      <c r="P203">
        <v>8.2660456620283771</v>
      </c>
      <c r="Q203">
        <v>46.114954840134168</v>
      </c>
      <c r="R203">
        <v>25.088837057547444</v>
      </c>
      <c r="S203">
        <v>27.94906576889997</v>
      </c>
      <c r="T203">
        <v>46.114954840134168</v>
      </c>
      <c r="U203">
        <v>33.136536304323741</v>
      </c>
      <c r="V203">
        <v>25.974498339923521</v>
      </c>
      <c r="W203">
        <v>62.050897493734126</v>
      </c>
      <c r="X203">
        <v>86.577201193155318</v>
      </c>
      <c r="Y203">
        <v>110.34468160058019</v>
      </c>
      <c r="Z203">
        <v>7.7596359046654548</v>
      </c>
      <c r="AA203">
        <v>-8.3958808681114085</v>
      </c>
      <c r="AB203">
        <v>7.5726960127414422</v>
      </c>
      <c r="AC203">
        <v>5.9044445411070221</v>
      </c>
      <c r="AD203">
        <v>15.452631828094628</v>
      </c>
      <c r="AE203">
        <v>24.295229250357167</v>
      </c>
      <c r="AF203">
        <v>21.026117782586724</v>
      </c>
      <c r="AG203">
        <v>-2.8602287113525264</v>
      </c>
      <c r="AH203">
        <v>0</v>
      </c>
      <c r="AI203">
        <v>12.978418535810427</v>
      </c>
      <c r="AJ203">
        <v>20.140456500210647</v>
      </c>
      <c r="AK203">
        <v>24.89</v>
      </c>
      <c r="AL203">
        <v>25.5793822335012</v>
      </c>
      <c r="AM203">
        <v>19.428762779632159</v>
      </c>
      <c r="AN203">
        <v>16.005134375677528</v>
      </c>
      <c r="AO203">
        <v>15.988746430038987</v>
      </c>
      <c r="AP203">
        <v>76.842095968221301</v>
      </c>
      <c r="AQ203">
        <v>5.7893818757852808E-2</v>
      </c>
      <c r="AR203" t="s">
        <v>73</v>
      </c>
      <c r="AS203" t="s">
        <v>74</v>
      </c>
      <c r="AT203" t="s">
        <v>76</v>
      </c>
      <c r="AU203">
        <v>-1.6682514716344201</v>
      </c>
      <c r="AV203">
        <v>7.8799358153531855</v>
      </c>
      <c r="AW203">
        <v>9.5481872869876057</v>
      </c>
    </row>
    <row r="204" spans="1:49" x14ac:dyDescent="0.3">
      <c r="A204" t="s">
        <v>45</v>
      </c>
      <c r="B204" t="s">
        <v>54</v>
      </c>
      <c r="C204">
        <v>41</v>
      </c>
      <c r="D204">
        <v>138.233</v>
      </c>
      <c r="E204">
        <v>379.67281615729507</v>
      </c>
      <c r="F204">
        <v>570.03</v>
      </c>
      <c r="G204">
        <v>1779.066</v>
      </c>
      <c r="H204">
        <v>2229.4859999999999</v>
      </c>
      <c r="I204">
        <v>33.28758070974807</v>
      </c>
      <c r="J204">
        <v>25.075296341966659</v>
      </c>
      <c r="K204">
        <v>34.068153193550984</v>
      </c>
      <c r="L204">
        <v>24.585791050996701</v>
      </c>
      <c r="M204">
        <v>22.427655905169171</v>
      </c>
      <c r="N204">
        <v>20.022172659631323</v>
      </c>
      <c r="O204">
        <v>29.371381005618247</v>
      </c>
      <c r="P204">
        <v>9.9982382021672613</v>
      </c>
      <c r="Q204">
        <v>38.682478157647594</v>
      </c>
      <c r="R204">
        <v>28.946858911976658</v>
      </c>
      <c r="S204">
        <v>29.645405268056756</v>
      </c>
      <c r="T204">
        <v>44.256082368813679</v>
      </c>
      <c r="U204">
        <v>29.371381005618247</v>
      </c>
      <c r="V204">
        <v>26.879286352301865</v>
      </c>
      <c r="W204">
        <v>66.22195560677342</v>
      </c>
      <c r="X204">
        <v>92.663551451153836</v>
      </c>
      <c r="Y204">
        <v>126.70204170131952</v>
      </c>
      <c r="Z204">
        <v>8.212284367781411</v>
      </c>
      <c r="AA204">
        <v>-8.9928568515843246</v>
      </c>
      <c r="AB204">
        <v>8.7017896587513697</v>
      </c>
      <c r="AC204">
        <v>10.859924804578899</v>
      </c>
      <c r="AD204">
        <v>13.265408050116747</v>
      </c>
      <c r="AE204">
        <v>19.373142803450985</v>
      </c>
      <c r="AF204">
        <v>9.7356192456709358</v>
      </c>
      <c r="AG204">
        <v>-0.6985463560800973</v>
      </c>
      <c r="AH204">
        <v>-5.5736042111660851</v>
      </c>
      <c r="AI204">
        <v>9.3110971520293475</v>
      </c>
      <c r="AJ204">
        <v>11.80319180534573</v>
      </c>
      <c r="AK204">
        <v>24.324999999999999</v>
      </c>
      <c r="AL204">
        <v>24.588240482431708</v>
      </c>
      <c r="AM204">
        <v>26.097222510581766</v>
      </c>
      <c r="AN204">
        <v>15.443216314242683</v>
      </c>
      <c r="AO204">
        <v>15.436152293707144</v>
      </c>
      <c r="AP204">
        <v>75.480907679065197</v>
      </c>
      <c r="AQ204">
        <v>3.6335586841895411E-2</v>
      </c>
      <c r="AR204" t="s">
        <v>73</v>
      </c>
      <c r="AS204" t="s">
        <v>74</v>
      </c>
      <c r="AT204" t="s">
        <v>76</v>
      </c>
      <c r="AU204">
        <v>2.1581351458275293</v>
      </c>
      <c r="AV204">
        <v>4.5636183913653774</v>
      </c>
      <c r="AW204">
        <v>2.4054832455378481</v>
      </c>
    </row>
    <row r="205" spans="1:49" x14ac:dyDescent="0.3">
      <c r="A205" t="s">
        <v>45</v>
      </c>
      <c r="B205" t="s">
        <v>54</v>
      </c>
      <c r="C205">
        <v>41</v>
      </c>
      <c r="D205">
        <v>138.28700000000001</v>
      </c>
      <c r="E205">
        <v>375.01003304688294</v>
      </c>
      <c r="F205">
        <v>558.77599999999995</v>
      </c>
      <c r="G205">
        <v>1621.5830000000001</v>
      </c>
      <c r="H205">
        <v>2114.5500000000002</v>
      </c>
      <c r="I205">
        <v>31.426845851171151</v>
      </c>
      <c r="J205">
        <v>28.847458574706906</v>
      </c>
      <c r="K205">
        <v>24.30037128315044</v>
      </c>
      <c r="L205">
        <v>20.594059261500853</v>
      </c>
      <c r="M205">
        <v>16.477269144256034</v>
      </c>
      <c r="N205">
        <v>19.757840283500894</v>
      </c>
      <c r="O205">
        <v>25.789686257438387</v>
      </c>
      <c r="P205">
        <v>10.389648113948326</v>
      </c>
      <c r="Q205">
        <v>36.994824573386239</v>
      </c>
      <c r="R205">
        <v>32.768546710264594</v>
      </c>
      <c r="S205">
        <v>24.850474264992247</v>
      </c>
      <c r="T205">
        <v>40.350086415869924</v>
      </c>
      <c r="U205">
        <v>24.850474264992247</v>
      </c>
      <c r="V205">
        <v>25.789686257438387</v>
      </c>
      <c r="W205">
        <v>65.447341633456233</v>
      </c>
      <c r="X205">
        <v>84.241712672050866</v>
      </c>
      <c r="Y205">
        <v>115.45413514754213</v>
      </c>
      <c r="Z205">
        <v>2.5793872764642458</v>
      </c>
      <c r="AA205">
        <v>4.5470872915564655</v>
      </c>
      <c r="AB205">
        <v>10.832786589670299</v>
      </c>
      <c r="AC205">
        <v>14.949576706915117</v>
      </c>
      <c r="AD205">
        <v>11.669005567670258</v>
      </c>
      <c r="AE205">
        <v>15.400038143490061</v>
      </c>
      <c r="AF205">
        <v>4.2262778631216449</v>
      </c>
      <c r="AG205">
        <v>7.9180724452723474</v>
      </c>
      <c r="AH205">
        <v>-3.3552618424836851</v>
      </c>
      <c r="AI205">
        <v>12.144350308393992</v>
      </c>
      <c r="AJ205">
        <v>11.205138315947853</v>
      </c>
      <c r="AK205">
        <v>24.218</v>
      </c>
      <c r="AL205">
        <v>23.521126787733834</v>
      </c>
      <c r="AM205">
        <v>20.590786291716711</v>
      </c>
      <c r="AN205">
        <v>18.733570617503837</v>
      </c>
      <c r="AO205">
        <v>18.715601100405291</v>
      </c>
      <c r="AP205">
        <v>72.350695200979189</v>
      </c>
      <c r="AQ205">
        <v>3.2473581374021038E-2</v>
      </c>
      <c r="AR205" t="s">
        <v>73</v>
      </c>
      <c r="AS205" t="s">
        <v>74</v>
      </c>
      <c r="AT205" t="s">
        <v>76</v>
      </c>
      <c r="AU205">
        <v>4.1167901172448182</v>
      </c>
      <c r="AV205">
        <v>0.83621897799995892</v>
      </c>
      <c r="AW205">
        <v>-3.2805711392448593</v>
      </c>
    </row>
    <row r="206" spans="1:49" x14ac:dyDescent="0.3">
      <c r="A206" t="s">
        <v>45</v>
      </c>
      <c r="B206" t="s">
        <v>54</v>
      </c>
      <c r="C206">
        <v>41</v>
      </c>
      <c r="D206">
        <v>138.34100000000001</v>
      </c>
      <c r="E206">
        <v>351.65998958337025</v>
      </c>
      <c r="F206">
        <v>447.048</v>
      </c>
      <c r="G206">
        <v>1490.0840000000001</v>
      </c>
      <c r="H206">
        <v>2283.002</v>
      </c>
      <c r="I206">
        <v>9.1055692601583829</v>
      </c>
      <c r="J206">
        <v>22.428797361227044</v>
      </c>
      <c r="K206">
        <v>15.848963937227154</v>
      </c>
      <c r="L206">
        <v>3.4871989196737196</v>
      </c>
      <c r="M206">
        <v>11.330096897474398</v>
      </c>
      <c r="N206">
        <v>10.808839742821519</v>
      </c>
      <c r="O206">
        <v>6.7129639901644822</v>
      </c>
      <c r="P206">
        <v>-5.7885324175352926</v>
      </c>
      <c r="Q206">
        <v>17.603117397201949</v>
      </c>
      <c r="R206">
        <v>21.224679225664982</v>
      </c>
      <c r="S206">
        <v>15.387772279533738</v>
      </c>
      <c r="T206">
        <v>21.763309017237692</v>
      </c>
      <c r="U206">
        <v>17.150265763367393</v>
      </c>
      <c r="V206">
        <v>5.6468091454555926</v>
      </c>
      <c r="W206">
        <v>60.170933375128932</v>
      </c>
      <c r="X206">
        <v>76.240859897499575</v>
      </c>
      <c r="Y206">
        <v>125.72791348348807</v>
      </c>
      <c r="Z206">
        <v>-13.323228101068661</v>
      </c>
      <c r="AA206">
        <v>6.5798334239998901</v>
      </c>
      <c r="AB206">
        <v>5.6183703404846632</v>
      </c>
      <c r="AC206">
        <v>-2.2245276373160152</v>
      </c>
      <c r="AD206">
        <v>-1.703270482663136</v>
      </c>
      <c r="AE206">
        <v>12.501496407699776</v>
      </c>
      <c r="AF206">
        <v>-3.6215618284630331</v>
      </c>
      <c r="AG206">
        <v>5.8369069461312435</v>
      </c>
      <c r="AH206">
        <v>-4.1601916200357429</v>
      </c>
      <c r="AI206">
        <v>0.4528516338345554</v>
      </c>
      <c r="AJ206">
        <v>11.956308251746357</v>
      </c>
      <c r="AK206">
        <v>15.916</v>
      </c>
      <c r="AL206">
        <v>6.7771009357544187</v>
      </c>
      <c r="AM206">
        <v>3.2950675901867283</v>
      </c>
      <c r="AN206">
        <v>2.9350676075667339</v>
      </c>
      <c r="AO206">
        <v>2.9264670392393057</v>
      </c>
      <c r="AP206">
        <v>59.18734285154499</v>
      </c>
      <c r="AQ206">
        <v>2.0039298599171616E-3</v>
      </c>
      <c r="AR206" t="s">
        <v>73</v>
      </c>
      <c r="AS206" t="s">
        <v>74</v>
      </c>
      <c r="AT206" t="s">
        <v>76</v>
      </c>
      <c r="AU206">
        <v>-7.8428979778006784</v>
      </c>
      <c r="AV206">
        <v>-7.3216408231477992</v>
      </c>
      <c r="AW206">
        <v>0.52125715465287925</v>
      </c>
    </row>
    <row r="207" spans="1:49" x14ac:dyDescent="0.3">
      <c r="A207" t="s">
        <v>43</v>
      </c>
      <c r="B207" t="s">
        <v>54</v>
      </c>
      <c r="C207">
        <v>42</v>
      </c>
      <c r="D207">
        <v>138.625</v>
      </c>
      <c r="E207">
        <v>134.67367699881831</v>
      </c>
      <c r="F207">
        <v>422.25</v>
      </c>
      <c r="G207">
        <v>1552.048</v>
      </c>
      <c r="H207">
        <v>2045.5530000000001</v>
      </c>
      <c r="I207">
        <v>25.293131537438722</v>
      </c>
      <c r="J207">
        <v>16.130531314900722</v>
      </c>
      <c r="K207">
        <v>23.486608898521215</v>
      </c>
      <c r="L207">
        <v>23.950495310382173</v>
      </c>
      <c r="M207">
        <v>17.02312523631365</v>
      </c>
      <c r="N207">
        <v>12.645380129043087</v>
      </c>
      <c r="O207">
        <v>18.326619279587032</v>
      </c>
      <c r="P207">
        <v>-3.3923115812478457</v>
      </c>
      <c r="Q207">
        <v>26.284465524924666</v>
      </c>
      <c r="R207">
        <v>20.881897890121223</v>
      </c>
      <c r="S207">
        <v>28.554127055720045</v>
      </c>
      <c r="T207">
        <v>45.469538787278211</v>
      </c>
      <c r="U207">
        <v>25.245520934498771</v>
      </c>
      <c r="V207">
        <v>18.326619279587032</v>
      </c>
      <c r="W207">
        <v>38.370051768706311</v>
      </c>
      <c r="X207">
        <v>48.574535658292035</v>
      </c>
      <c r="Y207">
        <v>65.464899440215447</v>
      </c>
      <c r="Z207">
        <v>9.1626002225379963</v>
      </c>
      <c r="AA207">
        <v>-7.3560775836204932</v>
      </c>
      <c r="AB207">
        <v>1.3426362270565448</v>
      </c>
      <c r="AC207">
        <v>8.2700063011250684</v>
      </c>
      <c r="AD207">
        <v>12.647751408395632</v>
      </c>
      <c r="AE207">
        <v>21.718930860834877</v>
      </c>
      <c r="AF207">
        <v>5.402567634803443</v>
      </c>
      <c r="AG207">
        <v>-7.6722291655988215</v>
      </c>
      <c r="AH207">
        <v>-19.185073262353544</v>
      </c>
      <c r="AI207">
        <v>1.0389445904258956</v>
      </c>
      <c r="AJ207">
        <v>7.9578462453376346</v>
      </c>
      <c r="AK207">
        <v>29.536000000000001</v>
      </c>
      <c r="AL207">
        <v>21.995164894306885</v>
      </c>
      <c r="AM207">
        <v>19.085971448670353</v>
      </c>
      <c r="AN207">
        <v>16.486301532325481</v>
      </c>
      <c r="AO207">
        <v>16.455498395115022</v>
      </c>
      <c r="AP207">
        <v>71.569985861029878</v>
      </c>
      <c r="AQ207">
        <v>4.7427836329763367E-3</v>
      </c>
      <c r="AR207" t="s">
        <v>73</v>
      </c>
      <c r="AS207" t="s">
        <v>74</v>
      </c>
      <c r="AT207" t="s">
        <v>76</v>
      </c>
      <c r="AU207">
        <v>6.9273700740685236</v>
      </c>
      <c r="AV207">
        <v>11.305115181339087</v>
      </c>
      <c r="AW207">
        <v>4.3777451072705631</v>
      </c>
    </row>
    <row r="208" spans="1:49" x14ac:dyDescent="0.3">
      <c r="A208" t="s">
        <v>45</v>
      </c>
      <c r="B208" t="s">
        <v>54</v>
      </c>
      <c r="C208">
        <v>42</v>
      </c>
      <c r="D208">
        <v>138.67699999999999</v>
      </c>
      <c r="E208">
        <v>133.34174647517941</v>
      </c>
      <c r="F208">
        <v>443.86</v>
      </c>
      <c r="G208">
        <v>1660.9849999999999</v>
      </c>
      <c r="H208">
        <v>2156.3609999999999</v>
      </c>
      <c r="I208">
        <v>23.736596577567987</v>
      </c>
      <c r="J208">
        <v>27.221479041073383</v>
      </c>
      <c r="K208">
        <v>25.900575131557893</v>
      </c>
      <c r="L208">
        <v>21.077021608752357</v>
      </c>
      <c r="M208">
        <v>16.018600598633665</v>
      </c>
      <c r="N208">
        <v>8.4691947721146796</v>
      </c>
      <c r="O208">
        <v>22.621083689017393</v>
      </c>
      <c r="P208">
        <v>0.29345163614999209</v>
      </c>
      <c r="Q208">
        <v>24.609856765977472</v>
      </c>
      <c r="R208">
        <v>31.304330802719051</v>
      </c>
      <c r="S208">
        <v>33.734218707303768</v>
      </c>
      <c r="T208">
        <v>43.252116026789338</v>
      </c>
      <c r="U208">
        <v>24.068164334818807</v>
      </c>
      <c r="V208">
        <v>14.533020655117628</v>
      </c>
      <c r="W208">
        <v>37.286959920383026</v>
      </c>
      <c r="X208">
        <v>51.055076766102601</v>
      </c>
      <c r="Y208">
        <v>70.70318519234894</v>
      </c>
      <c r="Z208">
        <v>-3.4848824635053965</v>
      </c>
      <c r="AA208">
        <v>1.32090390951549</v>
      </c>
      <c r="AB208">
        <v>2.6595749688156296</v>
      </c>
      <c r="AC208">
        <v>7.7179959789343222</v>
      </c>
      <c r="AD208">
        <v>15.267401805453307</v>
      </c>
      <c r="AE208">
        <v>22.327632052867401</v>
      </c>
      <c r="AF208">
        <v>-6.6944740367415783</v>
      </c>
      <c r="AG208">
        <v>-2.4298879045847173</v>
      </c>
      <c r="AH208">
        <v>-18.642259260811866</v>
      </c>
      <c r="AI208">
        <v>0.5416924311586655</v>
      </c>
      <c r="AJ208">
        <v>10.076836110859844</v>
      </c>
      <c r="AK208">
        <v>27.027000000000001</v>
      </c>
      <c r="AL208">
        <v>23.982324921802327</v>
      </c>
      <c r="AM208">
        <v>20.883261272831483</v>
      </c>
      <c r="AN208">
        <v>19.305204683309221</v>
      </c>
      <c r="AO208">
        <v>19.255221950606686</v>
      </c>
      <c r="AP208">
        <v>70.065028840405986</v>
      </c>
      <c r="AQ208">
        <v>1.9317334023832133E-2</v>
      </c>
      <c r="AR208" t="s">
        <v>73</v>
      </c>
      <c r="AS208" t="s">
        <v>74</v>
      </c>
      <c r="AT208" t="s">
        <v>76</v>
      </c>
      <c r="AU208">
        <v>5.0584210101186926</v>
      </c>
      <c r="AV208">
        <v>12.607826836637678</v>
      </c>
      <c r="AW208">
        <v>7.549405826518985</v>
      </c>
    </row>
    <row r="209" spans="1:49" x14ac:dyDescent="0.3">
      <c r="A209" t="s">
        <v>45</v>
      </c>
      <c r="B209" t="s">
        <v>54</v>
      </c>
      <c r="C209">
        <v>42</v>
      </c>
      <c r="D209">
        <v>138.72800000000001</v>
      </c>
      <c r="E209">
        <v>131.79892758509158</v>
      </c>
      <c r="F209">
        <v>476.58499999999998</v>
      </c>
      <c r="G209">
        <v>1641.816</v>
      </c>
      <c r="H209">
        <v>2235.6970000000001</v>
      </c>
      <c r="I209">
        <v>22.335168270448641</v>
      </c>
      <c r="J209">
        <v>32.012050828956895</v>
      </c>
      <c r="K209">
        <v>26.747020808598819</v>
      </c>
      <c r="L209">
        <v>19.446313113594591</v>
      </c>
      <c r="M209">
        <v>17.32763381295635</v>
      </c>
      <c r="N209">
        <v>9.9184782281487927</v>
      </c>
      <c r="O209">
        <v>19.945681677298378</v>
      </c>
      <c r="P209">
        <v>-0.36609471985043851</v>
      </c>
      <c r="Q209">
        <v>23.079425084113964</v>
      </c>
      <c r="R209">
        <v>35.390357876965147</v>
      </c>
      <c r="S209">
        <v>40.182850487221899</v>
      </c>
      <c r="T209">
        <v>42.509521996280554</v>
      </c>
      <c r="U209">
        <v>26.955949580859272</v>
      </c>
      <c r="V209">
        <v>14.558956313946823</v>
      </c>
      <c r="W209">
        <v>36.645623226868508</v>
      </c>
      <c r="X209">
        <v>50.324406871928787</v>
      </c>
      <c r="Y209">
        <v>74.676110717173401</v>
      </c>
      <c r="Z209">
        <v>-9.6768825585082539</v>
      </c>
      <c r="AA209">
        <v>5.2650300203580755</v>
      </c>
      <c r="AB209">
        <v>2.8888551568540493</v>
      </c>
      <c r="AC209">
        <v>5.0075344574922909</v>
      </c>
      <c r="AD209">
        <v>12.416690042299848</v>
      </c>
      <c r="AE209">
        <v>20.311776397148815</v>
      </c>
      <c r="AF209">
        <v>-12.310932792851183</v>
      </c>
      <c r="AG209">
        <v>-4.7924926102567511</v>
      </c>
      <c r="AH209">
        <v>-19.43009691216659</v>
      </c>
      <c r="AI209">
        <v>-3.8765244967453079</v>
      </c>
      <c r="AJ209">
        <v>8.5204687701671418</v>
      </c>
      <c r="AK209">
        <v>21.552</v>
      </c>
      <c r="AL209">
        <v>24.286093362504513</v>
      </c>
      <c r="AM209">
        <v>23.983916780902188</v>
      </c>
      <c r="AN209">
        <v>21.115070369208816</v>
      </c>
      <c r="AO209">
        <v>21.106822982024394</v>
      </c>
      <c r="AP209">
        <v>70.959072441681016</v>
      </c>
      <c r="AQ209">
        <v>1.1810599568768817E-2</v>
      </c>
      <c r="AR209" t="s">
        <v>73</v>
      </c>
      <c r="AS209" t="s">
        <v>74</v>
      </c>
      <c r="AT209" t="s">
        <v>76</v>
      </c>
      <c r="AU209">
        <v>2.1186793006382416</v>
      </c>
      <c r="AV209">
        <v>9.5278348854457988</v>
      </c>
      <c r="AW209">
        <v>7.4091555848075572</v>
      </c>
    </row>
    <row r="210" spans="1:49" x14ac:dyDescent="0.3">
      <c r="A210" t="s">
        <v>45</v>
      </c>
      <c r="B210" t="s">
        <v>54</v>
      </c>
      <c r="C210">
        <v>42</v>
      </c>
      <c r="D210">
        <v>138.779</v>
      </c>
      <c r="E210">
        <v>128.01905753084552</v>
      </c>
      <c r="F210">
        <v>484.05399999999997</v>
      </c>
      <c r="G210">
        <v>1575.8320000000001</v>
      </c>
      <c r="H210">
        <v>1981.92</v>
      </c>
      <c r="I210">
        <v>15.254875874341955</v>
      </c>
      <c r="J210">
        <v>36.415053269761003</v>
      </c>
      <c r="K210">
        <v>26.027542057769452</v>
      </c>
      <c r="L210">
        <v>20.593013235421271</v>
      </c>
      <c r="M210">
        <v>11.512442696291473</v>
      </c>
      <c r="N210">
        <v>4.3081601371218667</v>
      </c>
      <c r="O210">
        <v>15.382068914832349</v>
      </c>
      <c r="P210">
        <v>-3.4579281266080168</v>
      </c>
      <c r="Q210">
        <v>15.939708211336402</v>
      </c>
      <c r="R210">
        <v>39.481801574501368</v>
      </c>
      <c r="S210">
        <v>43.972146243190267</v>
      </c>
      <c r="T210">
        <v>43.972146243190267</v>
      </c>
      <c r="U210">
        <v>22.23411945096349</v>
      </c>
      <c r="V210">
        <v>15.382068914832349</v>
      </c>
      <c r="W210">
        <v>36.288583207376078</v>
      </c>
      <c r="X210">
        <v>48.188400716732239</v>
      </c>
      <c r="Y210">
        <v>61.411867880474738</v>
      </c>
      <c r="Z210">
        <v>-21.160177395419048</v>
      </c>
      <c r="AA210">
        <v>10.387511211991551</v>
      </c>
      <c r="AB210">
        <v>-5.3381373610793155</v>
      </c>
      <c r="AC210">
        <v>3.7424331780504829</v>
      </c>
      <c r="AD210">
        <v>10.946715737220089</v>
      </c>
      <c r="AE210">
        <v>18.839997041440366</v>
      </c>
      <c r="AF210">
        <v>-23.542093363164966</v>
      </c>
      <c r="AG210">
        <v>-4.4903446686888984</v>
      </c>
      <c r="AH210">
        <v>-28.032438031853864</v>
      </c>
      <c r="AI210">
        <v>-6.2944112396270882</v>
      </c>
      <c r="AJ210">
        <v>0.55763929650405331</v>
      </c>
      <c r="AK210">
        <v>19.186</v>
      </c>
      <c r="AL210">
        <v>19.89246223653733</v>
      </c>
      <c r="AM210">
        <v>19.478283979527252</v>
      </c>
      <c r="AN210">
        <v>18.304697643581758</v>
      </c>
      <c r="AO210">
        <v>18.280397120924786</v>
      </c>
      <c r="AP210">
        <v>71.250325763924877</v>
      </c>
      <c r="AQ210">
        <v>1.2571417762902838E-2</v>
      </c>
      <c r="AR210" t="s">
        <v>73</v>
      </c>
      <c r="AS210" t="s">
        <v>74</v>
      </c>
      <c r="AT210" t="s">
        <v>76</v>
      </c>
      <c r="AU210">
        <v>9.0805705391297984</v>
      </c>
      <c r="AV210">
        <v>16.284853098299404</v>
      </c>
      <c r="AW210">
        <v>7.2042825591696058</v>
      </c>
    </row>
    <row r="211" spans="1:49" x14ac:dyDescent="0.3">
      <c r="A211" t="s">
        <v>45</v>
      </c>
      <c r="B211" t="s">
        <v>54</v>
      </c>
      <c r="C211">
        <v>42</v>
      </c>
      <c r="D211">
        <v>138.83099999999999</v>
      </c>
      <c r="E211">
        <v>122.20772102632426</v>
      </c>
      <c r="F211">
        <v>375.90800000000002</v>
      </c>
      <c r="G211">
        <v>1485.076</v>
      </c>
      <c r="H211">
        <v>2234.0189999999998</v>
      </c>
      <c r="I211">
        <v>17.534376905590381</v>
      </c>
      <c r="J211">
        <v>29.95915117848979</v>
      </c>
      <c r="K211">
        <v>22.140164209827645</v>
      </c>
      <c r="L211">
        <v>15.719098634938426</v>
      </c>
      <c r="M211">
        <v>10.576545983137564</v>
      </c>
      <c r="N211">
        <v>8.544593476588787</v>
      </c>
      <c r="O211">
        <v>5.7858965168931746</v>
      </c>
      <c r="P211">
        <v>-2.0681557910952408</v>
      </c>
      <c r="Q211">
        <v>18.554290686869276</v>
      </c>
      <c r="R211">
        <v>34.889853433780786</v>
      </c>
      <c r="S211">
        <v>26.235581140441468</v>
      </c>
      <c r="T211">
        <v>35.631621981558027</v>
      </c>
      <c r="U211">
        <v>17.630700906973736</v>
      </c>
      <c r="V211">
        <v>5.7858965168931746</v>
      </c>
      <c r="W211">
        <v>40.689052512292086</v>
      </c>
      <c r="X211">
        <v>45.547403045440561</v>
      </c>
      <c r="Y211">
        <v>72.549040425871297</v>
      </c>
      <c r="Z211">
        <v>-12.424774272899409</v>
      </c>
      <c r="AA211">
        <v>7.8189869686621449</v>
      </c>
      <c r="AB211">
        <v>1.8152782706519552</v>
      </c>
      <c r="AC211">
        <v>6.9578309224528176</v>
      </c>
      <c r="AD211">
        <v>8.9897834290015943</v>
      </c>
      <c r="AE211">
        <v>7.8540523079884155</v>
      </c>
      <c r="AF211">
        <v>-16.33556274691151</v>
      </c>
      <c r="AG211">
        <v>8.6542722933393179</v>
      </c>
      <c r="AH211">
        <v>-17.077331294688751</v>
      </c>
      <c r="AI211">
        <v>0.92358977989553992</v>
      </c>
      <c r="AJ211">
        <v>12.768394169976101</v>
      </c>
      <c r="AK211">
        <v>0</v>
      </c>
      <c r="AL211">
        <v>7.8201531967241458</v>
      </c>
      <c r="AM211">
        <v>6.2896262622434476</v>
      </c>
      <c r="AN211">
        <v>6.0711958639680645</v>
      </c>
      <c r="AO211">
        <v>6.0699639721142447</v>
      </c>
      <c r="AP211">
        <v>64.671514801211401</v>
      </c>
      <c r="AQ211">
        <v>3.7186807268994584E-3</v>
      </c>
      <c r="AR211" t="s">
        <v>73</v>
      </c>
      <c r="AS211" t="s">
        <v>74</v>
      </c>
      <c r="AT211" t="s">
        <v>76</v>
      </c>
      <c r="AU211">
        <v>5.1425526518008624</v>
      </c>
      <c r="AV211">
        <v>7.1745051583496391</v>
      </c>
      <c r="AW211">
        <v>2.0319525065487767</v>
      </c>
    </row>
    <row r="212" spans="1:49" hidden="1" x14ac:dyDescent="0.3">
      <c r="A212" t="s">
        <v>43</v>
      </c>
      <c r="B212" t="s">
        <v>55</v>
      </c>
      <c r="C212">
        <v>43</v>
      </c>
      <c r="D212">
        <v>146.62799999999999</v>
      </c>
      <c r="E212">
        <v>129.01307729883561</v>
      </c>
      <c r="F212">
        <v>645.10400000000004</v>
      </c>
      <c r="G212">
        <v>1313.0450000000001</v>
      </c>
      <c r="H212">
        <v>2437.3049999999998</v>
      </c>
      <c r="I212">
        <v>18.420399651304642</v>
      </c>
      <c r="J212">
        <v>30.484840088694881</v>
      </c>
      <c r="K212">
        <v>18.408387532814896</v>
      </c>
      <c r="L212">
        <v>7.0298961847783623</v>
      </c>
      <c r="M212">
        <v>5.7642896251774154</v>
      </c>
      <c r="N212">
        <v>7.4395278838769343</v>
      </c>
      <c r="O212">
        <v>6.6614470775377574</v>
      </c>
      <c r="P212">
        <v>-6.25220838335101</v>
      </c>
      <c r="Q212">
        <v>18.858496216598738</v>
      </c>
      <c r="R212">
        <v>32.337269322806598</v>
      </c>
      <c r="S212">
        <v>28.649794729582638</v>
      </c>
      <c r="T212">
        <v>33.727372399602878</v>
      </c>
      <c r="U212">
        <v>25.392725497404278</v>
      </c>
      <c r="V212">
        <v>6.4721866756375004</v>
      </c>
      <c r="W212">
        <v>39.396904274197674</v>
      </c>
      <c r="X212">
        <v>43.850462602492712</v>
      </c>
      <c r="Y212">
        <v>86.195818098238036</v>
      </c>
      <c r="Z212">
        <v>-12.064440437390239</v>
      </c>
      <c r="AA212">
        <v>12.076452555879985</v>
      </c>
      <c r="AB212">
        <v>11.39050346652628</v>
      </c>
      <c r="AC212">
        <v>12.656110026127227</v>
      </c>
      <c r="AD212">
        <v>10.980871767427708</v>
      </c>
      <c r="AE212">
        <v>12.913655460888767</v>
      </c>
      <c r="AF212">
        <v>-13.478773106207861</v>
      </c>
      <c r="AG212">
        <v>3.6874745932239605</v>
      </c>
      <c r="AH212">
        <v>-14.86887618300414</v>
      </c>
      <c r="AI212">
        <v>-6.5342292808055404</v>
      </c>
      <c r="AJ212">
        <v>12.386309540961237</v>
      </c>
      <c r="AK212">
        <v>21.933</v>
      </c>
      <c r="AL212">
        <v>14.628211273143974</v>
      </c>
      <c r="AM212">
        <v>7.4993335966852861</v>
      </c>
      <c r="AN212">
        <v>7.4925602108933242</v>
      </c>
      <c r="AO212">
        <v>7.4711605701565089</v>
      </c>
      <c r="AP212">
        <v>64.751907651600234</v>
      </c>
      <c r="AQ212">
        <v>1.9587216106363992E-2</v>
      </c>
      <c r="AR212" t="s">
        <v>69</v>
      </c>
      <c r="AS212" t="s">
        <v>70</v>
      </c>
      <c r="AT212" t="s">
        <v>77</v>
      </c>
      <c r="AU212">
        <v>1.2656065596009469</v>
      </c>
      <c r="AV212">
        <v>-0.409631699098572</v>
      </c>
      <c r="AW212">
        <v>-1.6752382586995189</v>
      </c>
    </row>
    <row r="213" spans="1:49" hidden="1" x14ac:dyDescent="0.3">
      <c r="A213" t="s">
        <v>45</v>
      </c>
      <c r="B213" t="s">
        <v>55</v>
      </c>
      <c r="C213">
        <v>43</v>
      </c>
      <c r="D213">
        <v>146.68</v>
      </c>
      <c r="E213">
        <v>140.75364144232262</v>
      </c>
      <c r="F213">
        <v>666.22400000000005</v>
      </c>
      <c r="G213">
        <v>1315.0150000000001</v>
      </c>
      <c r="H213">
        <v>2565.4670000000001</v>
      </c>
      <c r="I213">
        <v>24.452026863675588</v>
      </c>
      <c r="J213">
        <v>33.519409127792358</v>
      </c>
      <c r="K213">
        <v>32.462472730903798</v>
      </c>
      <c r="L213">
        <v>21.776492605804901</v>
      </c>
      <c r="M213">
        <v>13.864656973846078</v>
      </c>
      <c r="N213">
        <v>29.138832858575253</v>
      </c>
      <c r="O213">
        <v>9.7415569775851001</v>
      </c>
      <c r="P213">
        <v>10.870020237969289</v>
      </c>
      <c r="Q213">
        <v>24.947948182940891</v>
      </c>
      <c r="R213">
        <v>35.630629368697782</v>
      </c>
      <c r="S213">
        <v>44.944404583235496</v>
      </c>
      <c r="T213">
        <v>48.600325622125318</v>
      </c>
      <c r="U213">
        <v>33.924348910860218</v>
      </c>
      <c r="V213">
        <v>25.977676425636361</v>
      </c>
      <c r="W213">
        <v>40.925433146726299</v>
      </c>
      <c r="X213">
        <v>45.349827716258126</v>
      </c>
      <c r="Y213">
        <v>97.997351743400856</v>
      </c>
      <c r="Z213">
        <v>-9.0673822641167696</v>
      </c>
      <c r="AA213">
        <v>1.0569363968885597</v>
      </c>
      <c r="AB213">
        <v>2.6755342578706873</v>
      </c>
      <c r="AC213">
        <v>10.58736988982951</v>
      </c>
      <c r="AD213">
        <v>-4.6868059948996645</v>
      </c>
      <c r="AE213">
        <v>-1.1284632603841889</v>
      </c>
      <c r="AF213">
        <v>-10.682681185756891</v>
      </c>
      <c r="AG213">
        <v>-9.3137752145377135</v>
      </c>
      <c r="AH213">
        <v>-23.652377439184427</v>
      </c>
      <c r="AI213">
        <v>-8.9764007279193265</v>
      </c>
      <c r="AJ213">
        <v>-1.0297282426954695</v>
      </c>
      <c r="AK213">
        <v>23.184000000000001</v>
      </c>
      <c r="AL213">
        <v>9.2714013524797743</v>
      </c>
      <c r="AM213">
        <v>11.234404676572511</v>
      </c>
      <c r="AN213">
        <v>11.162720552491578</v>
      </c>
      <c r="AO213">
        <v>10.761792702420294</v>
      </c>
      <c r="AP213">
        <v>73.956185761894076</v>
      </c>
      <c r="AQ213">
        <v>5.6573536310703706E-2</v>
      </c>
      <c r="AR213" t="s">
        <v>69</v>
      </c>
      <c r="AS213" t="s">
        <v>70</v>
      </c>
      <c r="AT213" t="s">
        <v>77</v>
      </c>
      <c r="AU213">
        <v>7.911835631958823</v>
      </c>
      <c r="AV213">
        <v>-7.3623402527703519</v>
      </c>
      <c r="AW213">
        <v>-15.274175884729175</v>
      </c>
    </row>
    <row r="214" spans="1:49" hidden="1" x14ac:dyDescent="0.3">
      <c r="A214" t="s">
        <v>45</v>
      </c>
      <c r="B214" t="s">
        <v>55</v>
      </c>
      <c r="C214">
        <v>43</v>
      </c>
      <c r="D214">
        <v>146.732</v>
      </c>
      <c r="F214">
        <v>667.09299999999996</v>
      </c>
      <c r="G214">
        <v>1329.8309999999999</v>
      </c>
      <c r="H214">
        <v>2700.866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24.847000000000001</v>
      </c>
      <c r="AL214">
        <v>21.167402320604246</v>
      </c>
      <c r="AM214">
        <v>17.541399828888885</v>
      </c>
      <c r="AN214">
        <v>17.404741380600456</v>
      </c>
      <c r="AO214">
        <v>17.221118316955753</v>
      </c>
      <c r="AP214">
        <v>76.716248876631411</v>
      </c>
      <c r="AQ214">
        <v>3.3854053762993434E-2</v>
      </c>
      <c r="AR214" t="s">
        <v>69</v>
      </c>
      <c r="AS214" t="s">
        <v>70</v>
      </c>
      <c r="AT214" t="s">
        <v>77</v>
      </c>
    </row>
    <row r="215" spans="1:49" hidden="1" x14ac:dyDescent="0.3">
      <c r="A215" t="s">
        <v>45</v>
      </c>
      <c r="B215" t="s">
        <v>55</v>
      </c>
      <c r="C215">
        <v>43</v>
      </c>
      <c r="D215">
        <v>146.78299999999999</v>
      </c>
      <c r="E215">
        <v>150.48377550253184</v>
      </c>
      <c r="F215">
        <v>628.23500000000001</v>
      </c>
      <c r="G215">
        <v>1351.5830000000001</v>
      </c>
      <c r="H215">
        <v>2635.9189999999999</v>
      </c>
      <c r="I215">
        <v>12.887799314726012</v>
      </c>
      <c r="J215">
        <v>31.966133245938082</v>
      </c>
      <c r="K215">
        <v>25.462937406267145</v>
      </c>
      <c r="L215">
        <v>21.309590225860966</v>
      </c>
      <c r="M215">
        <v>14.917425521720233</v>
      </c>
      <c r="N215">
        <v>22.491592140032235</v>
      </c>
      <c r="O215">
        <v>14.138654037750824</v>
      </c>
      <c r="P215">
        <v>5.3047752602997447</v>
      </c>
      <c r="Q215">
        <v>13.50803495313688</v>
      </c>
      <c r="R215">
        <v>34.66412840347558</v>
      </c>
      <c r="S215">
        <v>47.011595022832466</v>
      </c>
      <c r="T215">
        <v>47.011595022832466</v>
      </c>
      <c r="U215">
        <v>32.939433229614409</v>
      </c>
      <c r="V215">
        <v>17.321538393721553</v>
      </c>
      <c r="W215">
        <v>41.640233197452346</v>
      </c>
      <c r="X215">
        <v>47.062013785541772</v>
      </c>
      <c r="Y215">
        <v>105.95979141690357</v>
      </c>
      <c r="Z215">
        <v>-19.078333931212072</v>
      </c>
      <c r="AA215">
        <v>6.5031958396709371</v>
      </c>
      <c r="AB215">
        <v>-8.4217909111349538</v>
      </c>
      <c r="AC215">
        <v>-2.0296262069942212</v>
      </c>
      <c r="AD215">
        <v>-9.6037928253062237</v>
      </c>
      <c r="AE215">
        <v>8.8338787774510799</v>
      </c>
      <c r="AF215">
        <v>-21.156093450338702</v>
      </c>
      <c r="AG215">
        <v>-12.347466619356886</v>
      </c>
      <c r="AH215">
        <v>-33.503560069695588</v>
      </c>
      <c r="AI215">
        <v>-19.43139827647753</v>
      </c>
      <c r="AJ215">
        <v>-3.8135034405846735</v>
      </c>
      <c r="AK215">
        <v>20.015999999999998</v>
      </c>
      <c r="AL215">
        <v>14.644909363518355</v>
      </c>
      <c r="AM215">
        <v>12.4678307756589</v>
      </c>
      <c r="AN215">
        <v>12.400520451970149</v>
      </c>
      <c r="AO215">
        <v>12.352350041630993</v>
      </c>
      <c r="AP215">
        <v>73.57164630253412</v>
      </c>
      <c r="AQ215">
        <v>1.855942292946022E-2</v>
      </c>
      <c r="AR215" t="s">
        <v>69</v>
      </c>
      <c r="AS215" t="s">
        <v>70</v>
      </c>
      <c r="AT215" t="s">
        <v>77</v>
      </c>
      <c r="AU215">
        <v>6.3921647041407326</v>
      </c>
      <c r="AV215">
        <v>-1.1820019141712699</v>
      </c>
      <c r="AW215">
        <v>-7.5741666183120024</v>
      </c>
    </row>
    <row r="216" spans="1:49" hidden="1" x14ac:dyDescent="0.3">
      <c r="A216" t="s">
        <v>45</v>
      </c>
      <c r="B216" t="s">
        <v>55</v>
      </c>
      <c r="C216">
        <v>43</v>
      </c>
      <c r="D216">
        <v>146.83500000000001</v>
      </c>
      <c r="F216">
        <v>664.29</v>
      </c>
      <c r="G216">
        <v>1274.6420000000001</v>
      </c>
      <c r="H216">
        <v>2459.7890000000002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-1.0190125578914697</v>
      </c>
      <c r="AM216">
        <v>-0.14719294430767119</v>
      </c>
      <c r="AN216">
        <v>-0.43501380543759322</v>
      </c>
      <c r="AO216">
        <v>-0.46356626841347737</v>
      </c>
      <c r="AP216">
        <v>57.239286604478281</v>
      </c>
      <c r="AQ216">
        <v>1.3945224699220835E-2</v>
      </c>
      <c r="AR216" t="s">
        <v>69</v>
      </c>
      <c r="AS216" t="s">
        <v>70</v>
      </c>
      <c r="AT216" t="s">
        <v>77</v>
      </c>
    </row>
    <row r="217" spans="1:49" hidden="1" x14ac:dyDescent="0.3">
      <c r="A217" t="s">
        <v>43</v>
      </c>
      <c r="B217" t="s">
        <v>55</v>
      </c>
      <c r="C217">
        <v>44</v>
      </c>
      <c r="D217">
        <v>147.33699999999999</v>
      </c>
      <c r="F217">
        <v>668.29200000000003</v>
      </c>
      <c r="G217">
        <v>1260.0889999999999</v>
      </c>
      <c r="H217">
        <v>2405.8020000000001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10.643000000000001</v>
      </c>
      <c r="AL217">
        <v>-4.175305080712711</v>
      </c>
      <c r="AM217">
        <v>1.5619340683968943</v>
      </c>
      <c r="AN217">
        <v>1.5270821093983908</v>
      </c>
      <c r="AO217">
        <v>1.5276659148025509</v>
      </c>
      <c r="AP217">
        <v>56.843836026571815</v>
      </c>
      <c r="AQ217">
        <v>1.422352549557066E-2</v>
      </c>
      <c r="AR217" t="s">
        <v>69</v>
      </c>
      <c r="AS217" t="s">
        <v>70</v>
      </c>
      <c r="AT217" t="s">
        <v>77</v>
      </c>
    </row>
    <row r="218" spans="1:49" hidden="1" x14ac:dyDescent="0.3">
      <c r="A218" t="s">
        <v>45</v>
      </c>
      <c r="B218" t="s">
        <v>55</v>
      </c>
      <c r="C218">
        <v>44</v>
      </c>
      <c r="D218">
        <v>147.38</v>
      </c>
      <c r="F218">
        <v>637.53599999999994</v>
      </c>
      <c r="G218">
        <v>1237.626</v>
      </c>
      <c r="H218">
        <v>2479.0259999999998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23.257000000000001</v>
      </c>
      <c r="AL218">
        <v>11.636895507672429</v>
      </c>
      <c r="AM218">
        <v>8.037954816813766</v>
      </c>
      <c r="AN218">
        <v>8.0456265472537556</v>
      </c>
      <c r="AO218">
        <v>8.0211778500194058</v>
      </c>
      <c r="AP218">
        <v>64.350392393136303</v>
      </c>
      <c r="AQ218">
        <v>1.6010414211452134E-2</v>
      </c>
      <c r="AR218" t="s">
        <v>69</v>
      </c>
      <c r="AS218" t="s">
        <v>70</v>
      </c>
      <c r="AT218" t="s">
        <v>77</v>
      </c>
    </row>
    <row r="219" spans="1:49" hidden="1" x14ac:dyDescent="0.3">
      <c r="A219" t="s">
        <v>45</v>
      </c>
      <c r="B219" t="s">
        <v>55</v>
      </c>
      <c r="C219">
        <v>44</v>
      </c>
      <c r="D219">
        <v>147.423</v>
      </c>
      <c r="F219">
        <v>655.702</v>
      </c>
      <c r="G219">
        <v>1234.355</v>
      </c>
      <c r="H219">
        <v>2694.2979999999998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21.324000000000002</v>
      </c>
      <c r="AL219">
        <v>12.493103392267916</v>
      </c>
      <c r="AM219">
        <v>12.554081461893269</v>
      </c>
      <c r="AN219">
        <v>12.43703674350575</v>
      </c>
      <c r="AO219">
        <v>12.190936171607017</v>
      </c>
      <c r="AP219">
        <v>66.80311364158014</v>
      </c>
      <c r="AQ219">
        <v>5.8999820966943096E-2</v>
      </c>
      <c r="AR219" t="s">
        <v>69</v>
      </c>
      <c r="AS219" t="s">
        <v>70</v>
      </c>
      <c r="AT219" t="s">
        <v>77</v>
      </c>
    </row>
    <row r="220" spans="1:49" hidden="1" x14ac:dyDescent="0.3">
      <c r="A220" t="s">
        <v>45</v>
      </c>
      <c r="B220" t="s">
        <v>55</v>
      </c>
      <c r="C220">
        <v>44</v>
      </c>
      <c r="D220">
        <v>147.46700000000001</v>
      </c>
      <c r="F220">
        <v>614.53099999999995</v>
      </c>
      <c r="G220">
        <v>1287.337</v>
      </c>
      <c r="H220">
        <v>2452.3710000000001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18.797999999999998</v>
      </c>
      <c r="AL220">
        <v>15.889620972300211</v>
      </c>
      <c r="AM220">
        <v>15.268142178469207</v>
      </c>
      <c r="AN220">
        <v>15.07203510236447</v>
      </c>
      <c r="AO220">
        <v>14.756276965237163</v>
      </c>
      <c r="AP220">
        <v>69.417485174248426</v>
      </c>
      <c r="AQ220">
        <v>4.6999806528187749E-2</v>
      </c>
      <c r="AR220" t="s">
        <v>69</v>
      </c>
      <c r="AS220" t="s">
        <v>70</v>
      </c>
      <c r="AT220" t="s">
        <v>77</v>
      </c>
    </row>
    <row r="221" spans="1:49" hidden="1" x14ac:dyDescent="0.3">
      <c r="A221" t="s">
        <v>45</v>
      </c>
      <c r="B221" t="s">
        <v>55</v>
      </c>
      <c r="C221">
        <v>44</v>
      </c>
      <c r="D221">
        <v>147.51</v>
      </c>
      <c r="F221">
        <v>580.83500000000004</v>
      </c>
      <c r="G221">
        <v>1280.125</v>
      </c>
      <c r="H221">
        <v>2547.6109999999999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10.949</v>
      </c>
      <c r="AL221">
        <v>7.1585641262710586</v>
      </c>
      <c r="AM221">
        <v>5.6827327048647414</v>
      </c>
      <c r="AN221">
        <v>5.655254592067509</v>
      </c>
      <c r="AO221">
        <v>5.6310883348384211</v>
      </c>
      <c r="AP221">
        <v>66.927890070125656</v>
      </c>
      <c r="AQ221">
        <v>2.8151397422742152E-2</v>
      </c>
      <c r="AR221" t="s">
        <v>69</v>
      </c>
      <c r="AS221" t="s">
        <v>70</v>
      </c>
      <c r="AT221" t="s">
        <v>77</v>
      </c>
    </row>
    <row r="222" spans="1:49" hidden="1" x14ac:dyDescent="0.3">
      <c r="A222" t="s">
        <v>43</v>
      </c>
      <c r="B222" t="s">
        <v>55</v>
      </c>
      <c r="C222">
        <v>45</v>
      </c>
      <c r="D222">
        <v>150.24799999999999</v>
      </c>
      <c r="E222">
        <v>127.82247595764262</v>
      </c>
      <c r="F222">
        <v>588.38300000000004</v>
      </c>
      <c r="G222">
        <v>1355.23</v>
      </c>
      <c r="H222">
        <v>2407.607</v>
      </c>
      <c r="I222">
        <v>25.5100509578619</v>
      </c>
      <c r="J222">
        <v>25.356698134648845</v>
      </c>
      <c r="K222">
        <v>20.178808362737232</v>
      </c>
      <c r="L222">
        <v>8.0011334566128376</v>
      </c>
      <c r="M222">
        <v>-2.6168355028353645</v>
      </c>
      <c r="N222">
        <v>14.070573564692097</v>
      </c>
      <c r="O222">
        <v>-0.36227487490807403</v>
      </c>
      <c r="P222">
        <v>-0.88128361647070719</v>
      </c>
      <c r="Q222">
        <v>26.006490972247846</v>
      </c>
      <c r="R222">
        <v>27.48245112234898</v>
      </c>
      <c r="S222">
        <v>33.481928422951434</v>
      </c>
      <c r="T222">
        <v>33.481928422951434</v>
      </c>
      <c r="U222">
        <v>14.482576346397771</v>
      </c>
      <c r="V222">
        <v>12.827883151731889</v>
      </c>
      <c r="W222">
        <v>38.643298559068143</v>
      </c>
      <c r="X222">
        <v>44.231815042287963</v>
      </c>
      <c r="Y222">
        <v>84.010398500166602</v>
      </c>
      <c r="Z222">
        <v>0.15335282321305499</v>
      </c>
      <c r="AA222">
        <v>5.1778897719116124</v>
      </c>
      <c r="AB222">
        <v>17.508917501249062</v>
      </c>
      <c r="AC222">
        <v>28.126886460697264</v>
      </c>
      <c r="AD222">
        <v>11.439477393169803</v>
      </c>
      <c r="AE222">
        <v>0.51900874156263321</v>
      </c>
      <c r="AF222">
        <v>-1.4759601501011339</v>
      </c>
      <c r="AG222">
        <v>-5.9994773006024538</v>
      </c>
      <c r="AH222">
        <v>-7.4754374507035877</v>
      </c>
      <c r="AI222">
        <v>11.523914625850075</v>
      </c>
      <c r="AJ222">
        <v>13.178607820515957</v>
      </c>
      <c r="AK222">
        <v>21.271000000000001</v>
      </c>
      <c r="AL222">
        <v>3.8117165536439446</v>
      </c>
      <c r="AM222">
        <v>2.8535040391183215</v>
      </c>
      <c r="AN222">
        <v>2.8291240072796766</v>
      </c>
      <c r="AO222">
        <v>2.8218692399487111</v>
      </c>
      <c r="AP222">
        <v>66.29738022938956</v>
      </c>
      <c r="AQ222">
        <v>3.0875878273425705E-2</v>
      </c>
      <c r="AR222" t="s">
        <v>69</v>
      </c>
      <c r="AS222" t="s">
        <v>70</v>
      </c>
      <c r="AT222" t="s">
        <v>77</v>
      </c>
      <c r="AU222">
        <v>10.617968959448202</v>
      </c>
      <c r="AV222">
        <v>-6.0694401080792595</v>
      </c>
      <c r="AW222">
        <v>-16.687409067527462</v>
      </c>
    </row>
    <row r="223" spans="1:49" hidden="1" x14ac:dyDescent="0.3">
      <c r="A223" t="s">
        <v>45</v>
      </c>
      <c r="B223" t="s">
        <v>55</v>
      </c>
      <c r="C223">
        <v>45</v>
      </c>
      <c r="D223">
        <v>150.29900000000001</v>
      </c>
      <c r="E223">
        <v>144.60312945349145</v>
      </c>
      <c r="F223">
        <v>639.94100000000003</v>
      </c>
      <c r="G223">
        <v>1333.6569999999999</v>
      </c>
      <c r="H223">
        <v>2437.9540000000002</v>
      </c>
      <c r="I223">
        <v>31.760488229839378</v>
      </c>
      <c r="J223">
        <v>32.680538557290873</v>
      </c>
      <c r="K223">
        <v>34.515284034058119</v>
      </c>
      <c r="L223">
        <v>24.495059936962775</v>
      </c>
      <c r="M223">
        <v>9.9312714730975173</v>
      </c>
      <c r="N223">
        <v>29.866280590329712</v>
      </c>
      <c r="O223">
        <v>14.051244015561206</v>
      </c>
      <c r="P223">
        <v>6.5488023682421979</v>
      </c>
      <c r="Q223">
        <v>32.317356382798813</v>
      </c>
      <c r="R223">
        <v>35.076861446776057</v>
      </c>
      <c r="S223">
        <v>50.628408929784328</v>
      </c>
      <c r="T223">
        <v>50.628408929784328</v>
      </c>
      <c r="U223">
        <v>28.731156214313284</v>
      </c>
      <c r="V223">
        <v>28.740626704826923</v>
      </c>
      <c r="W223">
        <v>41.103723101680913</v>
      </c>
      <c r="X223">
        <v>46.072839545218571</v>
      </c>
      <c r="Y223">
        <v>90.089864079834257</v>
      </c>
      <c r="Z223">
        <v>-0.92005032745149506</v>
      </c>
      <c r="AA223">
        <v>-1.834745476767246</v>
      </c>
      <c r="AB223">
        <v>7.265428292876603</v>
      </c>
      <c r="AC223">
        <v>21.829216756741861</v>
      </c>
      <c r="AD223">
        <v>1.8942076395096663</v>
      </c>
      <c r="AE223">
        <v>7.5024416473190083</v>
      </c>
      <c r="AF223">
        <v>-2.7595050639772438</v>
      </c>
      <c r="AG223">
        <v>-15.551547483008271</v>
      </c>
      <c r="AH223">
        <v>-18.311052546985515</v>
      </c>
      <c r="AI223">
        <v>3.5862001684855294</v>
      </c>
      <c r="AJ223">
        <v>3.5767296779718905</v>
      </c>
      <c r="AK223">
        <v>23.646000000000001</v>
      </c>
      <c r="AL223">
        <v>14.037087451477081</v>
      </c>
      <c r="AM223">
        <v>14.519851162718954</v>
      </c>
      <c r="AN223">
        <v>14.09933702989197</v>
      </c>
      <c r="AO223">
        <v>14.007034854308177</v>
      </c>
      <c r="AP223">
        <v>76.537197276783019</v>
      </c>
      <c r="AQ223">
        <v>2.9948484222283737E-2</v>
      </c>
      <c r="AR223" t="s">
        <v>69</v>
      </c>
      <c r="AS223" t="s">
        <v>70</v>
      </c>
      <c r="AT223" t="s">
        <v>77</v>
      </c>
      <c r="AU223">
        <v>14.563788463865258</v>
      </c>
      <c r="AV223">
        <v>-5.3712206533669367</v>
      </c>
      <c r="AW223">
        <v>-19.935009117232195</v>
      </c>
    </row>
    <row r="224" spans="1:49" hidden="1" x14ac:dyDescent="0.3">
      <c r="A224" t="s">
        <v>45</v>
      </c>
      <c r="B224" t="s">
        <v>55</v>
      </c>
      <c r="C224">
        <v>45</v>
      </c>
      <c r="D224">
        <v>150.35</v>
      </c>
      <c r="E224">
        <v>152.94408224995459</v>
      </c>
      <c r="F224">
        <v>666.774</v>
      </c>
      <c r="G224">
        <v>1343.6849999999999</v>
      </c>
      <c r="H224">
        <v>2594.2460000000001</v>
      </c>
      <c r="I224">
        <v>23.158287564005793</v>
      </c>
      <c r="J224">
        <v>28.603806359729777</v>
      </c>
      <c r="K224">
        <v>32.53285765685078</v>
      </c>
      <c r="L224">
        <v>25.987065839800721</v>
      </c>
      <c r="M224">
        <v>15.283214156497294</v>
      </c>
      <c r="N224">
        <v>29.4064074072624</v>
      </c>
      <c r="O224">
        <v>16.989274233336538</v>
      </c>
      <c r="P224">
        <v>15.386313074028013</v>
      </c>
      <c r="Q224">
        <v>23.739991367843615</v>
      </c>
      <c r="R224">
        <v>31.112188420956009</v>
      </c>
      <c r="S224">
        <v>49.983555256163079</v>
      </c>
      <c r="T224">
        <v>52.407885590782335</v>
      </c>
      <c r="U224">
        <v>34.692398145343915</v>
      </c>
      <c r="V224">
        <v>25.930282187212551</v>
      </c>
      <c r="W224">
        <v>42.313599820304454</v>
      </c>
      <c r="X224">
        <v>47.263869794676587</v>
      </c>
      <c r="Y224">
        <v>103.4717790305948</v>
      </c>
      <c r="Z224">
        <v>-5.4455187957239843</v>
      </c>
      <c r="AA224">
        <v>-3.9290512971210028</v>
      </c>
      <c r="AB224">
        <v>-2.828778275794928</v>
      </c>
      <c r="AC224">
        <v>7.8750734075084985</v>
      </c>
      <c r="AD224">
        <v>-6.2481198432566067</v>
      </c>
      <c r="AE224">
        <v>1.6029611593085242</v>
      </c>
      <c r="AF224">
        <v>-7.3721970531123944</v>
      </c>
      <c r="AG224">
        <v>-18.87136683520707</v>
      </c>
      <c r="AH224">
        <v>-28.66789422293872</v>
      </c>
      <c r="AI224">
        <v>-10.9524067775003</v>
      </c>
      <c r="AJ224">
        <v>-2.1902908193689363</v>
      </c>
      <c r="AK224">
        <v>24.344000000000001</v>
      </c>
      <c r="AL224">
        <v>7.7544387405272355</v>
      </c>
      <c r="AM224">
        <v>8.6835222470012603</v>
      </c>
      <c r="AN224">
        <v>8.620163810657953</v>
      </c>
      <c r="AO224">
        <v>8.576006864186084</v>
      </c>
      <c r="AP224">
        <v>78.479437899446097</v>
      </c>
      <c r="AQ224">
        <v>1.4393065332128495E-2</v>
      </c>
      <c r="AR224" t="s">
        <v>69</v>
      </c>
      <c r="AS224" t="s">
        <v>70</v>
      </c>
      <c r="AT224" t="s">
        <v>77</v>
      </c>
      <c r="AU224">
        <v>10.703851683303427</v>
      </c>
      <c r="AV224">
        <v>-3.4193415674616787</v>
      </c>
      <c r="AW224">
        <v>-14.123193250765105</v>
      </c>
    </row>
    <row r="225" spans="1:49" hidden="1" x14ac:dyDescent="0.3">
      <c r="A225" t="s">
        <v>45</v>
      </c>
      <c r="B225" t="s">
        <v>55</v>
      </c>
      <c r="C225">
        <v>45</v>
      </c>
      <c r="D225">
        <v>150.40100000000001</v>
      </c>
      <c r="E225">
        <v>174.59962606935858</v>
      </c>
      <c r="F225">
        <v>606.57000000000005</v>
      </c>
      <c r="G225">
        <v>1488.818</v>
      </c>
      <c r="H225">
        <v>2445.8850000000002</v>
      </c>
      <c r="I225">
        <v>17.218923696077848</v>
      </c>
      <c r="J225">
        <v>40.748309383761779</v>
      </c>
      <c r="K225">
        <v>44.606934199671855</v>
      </c>
      <c r="L225">
        <v>31.919661221248095</v>
      </c>
      <c r="M225">
        <v>26.446746345689782</v>
      </c>
      <c r="N225">
        <v>22.088392616142382</v>
      </c>
      <c r="O225">
        <v>20.797178808438716</v>
      </c>
      <c r="P225">
        <v>23.581289099824406</v>
      </c>
      <c r="Q225">
        <v>18.087817709207883</v>
      </c>
      <c r="R225">
        <v>44.716734753243543</v>
      </c>
      <c r="S225">
        <v>56.285631430359189</v>
      </c>
      <c r="T225">
        <v>56.285631430359189</v>
      </c>
      <c r="U225">
        <v>41.527728994582048</v>
      </c>
      <c r="V225">
        <v>21.987248666167535</v>
      </c>
      <c r="W225">
        <v>44.083614609904963</v>
      </c>
      <c r="X225">
        <v>52.599834121390082</v>
      </c>
      <c r="Y225">
        <v>98.082207637285393</v>
      </c>
      <c r="Z225">
        <v>-23.529385687683931</v>
      </c>
      <c r="AA225">
        <v>-3.8586248159100762</v>
      </c>
      <c r="AB225">
        <v>-14.700737525170247</v>
      </c>
      <c r="AC225">
        <v>-9.2278226496119302</v>
      </c>
      <c r="AD225">
        <v>-4.8694689200645342</v>
      </c>
      <c r="AE225">
        <v>-2.7841102913856908</v>
      </c>
      <c r="AF225">
        <v>-26.62891704403566</v>
      </c>
      <c r="AG225">
        <v>-11.568896677115646</v>
      </c>
      <c r="AH225">
        <v>-38.197813721151306</v>
      </c>
      <c r="AI225">
        <v>-23.439911285374166</v>
      </c>
      <c r="AJ225">
        <v>-3.8994309569596517</v>
      </c>
      <c r="AK225">
        <v>23.268999999999998</v>
      </c>
      <c r="AL225">
        <v>15.944788495728694</v>
      </c>
      <c r="AM225">
        <v>15.899150193839866</v>
      </c>
      <c r="AN225">
        <v>15.520700356328799</v>
      </c>
      <c r="AO225">
        <v>15.479332115685198</v>
      </c>
      <c r="AP225">
        <v>81.534860388068012</v>
      </c>
      <c r="AQ225">
        <v>4.7662025245875934E-2</v>
      </c>
      <c r="AR225" t="s">
        <v>69</v>
      </c>
      <c r="AS225" t="s">
        <v>70</v>
      </c>
      <c r="AT225" t="s">
        <v>77</v>
      </c>
      <c r="AU225">
        <v>5.4729148755583132</v>
      </c>
      <c r="AV225">
        <v>9.8312686051057128</v>
      </c>
      <c r="AW225">
        <v>4.3583537295473995</v>
      </c>
    </row>
    <row r="226" spans="1:49" hidden="1" x14ac:dyDescent="0.3">
      <c r="A226" t="s">
        <v>45</v>
      </c>
      <c r="B226" t="s">
        <v>55</v>
      </c>
      <c r="C226">
        <v>45</v>
      </c>
      <c r="D226">
        <v>150.452</v>
      </c>
      <c r="E226">
        <v>189.30003458415791</v>
      </c>
      <c r="F226">
        <v>631.25800000000004</v>
      </c>
      <c r="G226">
        <v>1454.7080000000001</v>
      </c>
      <c r="H226">
        <v>2331.424</v>
      </c>
      <c r="I226">
        <v>27.075801429328987</v>
      </c>
      <c r="J226">
        <v>35.153593527874406</v>
      </c>
      <c r="K226">
        <v>27.060928305038725</v>
      </c>
      <c r="L226">
        <v>13.40801697603645</v>
      </c>
      <c r="M226">
        <v>13.568279969463731</v>
      </c>
      <c r="N226">
        <v>16.322987535176583</v>
      </c>
      <c r="O226">
        <v>18.910521267981519</v>
      </c>
      <c r="P226">
        <v>17.037911042978589</v>
      </c>
      <c r="Q226">
        <v>28.039709478716993</v>
      </c>
      <c r="R226">
        <v>39.611475645269238</v>
      </c>
      <c r="S226">
        <v>36.837569053227831</v>
      </c>
      <c r="T226">
        <v>37.979259544843977</v>
      </c>
      <c r="U226">
        <v>29.57432582546291</v>
      </c>
      <c r="V226">
        <v>18.542216843111841</v>
      </c>
      <c r="W226">
        <v>46.039681702506854</v>
      </c>
      <c r="X226">
        <v>53.837173355075194</v>
      </c>
      <c r="Y226">
        <v>93.357011239347443</v>
      </c>
      <c r="Z226">
        <v>-8.0777920985454195</v>
      </c>
      <c r="AA226">
        <v>8.0926652228356808</v>
      </c>
      <c r="AB226">
        <v>13.667784453292537</v>
      </c>
      <c r="AC226">
        <v>13.507521459865256</v>
      </c>
      <c r="AD226">
        <v>10.752813894152403</v>
      </c>
      <c r="AE226">
        <v>1.87261022500293</v>
      </c>
      <c r="AF226">
        <v>-11.571766166552244</v>
      </c>
      <c r="AG226">
        <v>2.7739065920414063</v>
      </c>
      <c r="AH226">
        <v>-9.9395500661269836</v>
      </c>
      <c r="AI226">
        <v>-1.5346163467459171</v>
      </c>
      <c r="AJ226">
        <v>9.4974926356051519</v>
      </c>
      <c r="AK226">
        <v>18.334</v>
      </c>
      <c r="AL226">
        <v>3.8717706442393265</v>
      </c>
      <c r="AM226">
        <v>4.6533951252222865</v>
      </c>
      <c r="AN226">
        <v>4.1258281461703481</v>
      </c>
      <c r="AO226">
        <v>4.0881950142743513</v>
      </c>
      <c r="AP226">
        <v>74.109352753203069</v>
      </c>
      <c r="AQ226">
        <v>1.4989520376240361E-2</v>
      </c>
      <c r="AR226" t="s">
        <v>69</v>
      </c>
      <c r="AS226" t="s">
        <v>70</v>
      </c>
      <c r="AT226" t="s">
        <v>77</v>
      </c>
      <c r="AU226">
        <v>-0.16026299342728123</v>
      </c>
      <c r="AV226">
        <v>-2.9149705591401336</v>
      </c>
      <c r="AW226">
        <v>-2.7547075657128524</v>
      </c>
    </row>
    <row r="227" spans="1:49" hidden="1" x14ac:dyDescent="0.3">
      <c r="A227" t="s">
        <v>43</v>
      </c>
      <c r="B227" t="s">
        <v>55</v>
      </c>
      <c r="C227">
        <v>46</v>
      </c>
      <c r="D227">
        <v>151.16300000000001</v>
      </c>
      <c r="F227">
        <v>601.37800000000004</v>
      </c>
      <c r="G227">
        <v>1326.5360000000001</v>
      </c>
      <c r="H227">
        <v>2445.3989999999999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24.315000000000001</v>
      </c>
      <c r="AL227">
        <v>6.3027906610720699</v>
      </c>
      <c r="AM227">
        <v>4.0929425298018494</v>
      </c>
      <c r="AN227">
        <v>4.0833948552904467</v>
      </c>
      <c r="AO227">
        <v>4.0798066906949391</v>
      </c>
      <c r="AP227">
        <v>70.102900975348575</v>
      </c>
      <c r="AQ227">
        <v>6.5682112022724124E-3</v>
      </c>
      <c r="AR227" t="s">
        <v>69</v>
      </c>
      <c r="AS227" t="s">
        <v>70</v>
      </c>
      <c r="AT227" t="s">
        <v>77</v>
      </c>
    </row>
    <row r="228" spans="1:49" hidden="1" x14ac:dyDescent="0.3">
      <c r="A228" t="s">
        <v>45</v>
      </c>
      <c r="B228" t="s">
        <v>55</v>
      </c>
      <c r="C228">
        <v>46</v>
      </c>
      <c r="D228">
        <v>151.208</v>
      </c>
      <c r="E228">
        <v>134.52886793329014</v>
      </c>
      <c r="F228">
        <v>674.52</v>
      </c>
      <c r="G228">
        <v>1314.588</v>
      </c>
      <c r="H228">
        <v>2444.3510000000001</v>
      </c>
      <c r="I228">
        <v>24.641790754504633</v>
      </c>
      <c r="J228">
        <v>21.174636426931514</v>
      </c>
      <c r="K228">
        <v>23.270155931408343</v>
      </c>
      <c r="L228">
        <v>18.364618760155206</v>
      </c>
      <c r="M228">
        <v>11.920072338037709</v>
      </c>
      <c r="N228">
        <v>23.185850986783375</v>
      </c>
      <c r="O228">
        <v>8.09120244811273</v>
      </c>
      <c r="P228">
        <v>8.7783510747567188</v>
      </c>
      <c r="Q228">
        <v>25.085180880067625</v>
      </c>
      <c r="R228">
        <v>23.048078354016198</v>
      </c>
      <c r="S228">
        <v>33.570022715387225</v>
      </c>
      <c r="T228">
        <v>45.508564041176598</v>
      </c>
      <c r="U228">
        <v>32.426748076385167</v>
      </c>
      <c r="V228">
        <v>22.802271308417893</v>
      </c>
      <c r="W228">
        <v>40.293094989677428</v>
      </c>
      <c r="X228">
        <v>44.56213993786875</v>
      </c>
      <c r="Y228">
        <v>88.021076915938579</v>
      </c>
      <c r="Z228">
        <v>3.4671543275731196</v>
      </c>
      <c r="AA228">
        <v>-2.0955195044768296</v>
      </c>
      <c r="AB228">
        <v>6.2771719943494269</v>
      </c>
      <c r="AC228">
        <v>12.721718416466924</v>
      </c>
      <c r="AD228">
        <v>1.455939767721258</v>
      </c>
      <c r="AE228">
        <v>-0.68714862664398879</v>
      </c>
      <c r="AF228">
        <v>2.0371025260514273</v>
      </c>
      <c r="AG228">
        <v>-10.521944361371027</v>
      </c>
      <c r="AH228">
        <v>-20.423383161108973</v>
      </c>
      <c r="AI228">
        <v>-7.3415671963175413</v>
      </c>
      <c r="AJ228">
        <v>2.2829095716497321</v>
      </c>
      <c r="AK228">
        <v>22.89</v>
      </c>
      <c r="AL228">
        <v>10.235670461250328</v>
      </c>
      <c r="AM228">
        <v>13.082828559945739</v>
      </c>
      <c r="AN228">
        <v>12.849823090964223</v>
      </c>
      <c r="AO228">
        <v>12.794767834233841</v>
      </c>
      <c r="AP228">
        <v>72.421307311153114</v>
      </c>
      <c r="AQ228">
        <v>3.803214951926271E-2</v>
      </c>
      <c r="AR228" t="s">
        <v>69</v>
      </c>
      <c r="AS228" t="s">
        <v>70</v>
      </c>
      <c r="AT228" t="s">
        <v>77</v>
      </c>
      <c r="AU228">
        <v>6.4445464221174973</v>
      </c>
      <c r="AV228">
        <v>-4.8212322266281689</v>
      </c>
      <c r="AW228">
        <v>-11.265778648745666</v>
      </c>
    </row>
    <row r="229" spans="1:49" hidden="1" x14ac:dyDescent="0.3">
      <c r="A229" t="s">
        <v>45</v>
      </c>
      <c r="B229" t="s">
        <v>55</v>
      </c>
      <c r="C229">
        <v>46</v>
      </c>
      <c r="D229">
        <v>151.25299999999999</v>
      </c>
      <c r="E229">
        <v>132.11834203407511</v>
      </c>
      <c r="F229">
        <v>681.952</v>
      </c>
      <c r="G229">
        <v>1394.211</v>
      </c>
      <c r="H229">
        <v>2443.7910000000002</v>
      </c>
      <c r="I229">
        <v>23.441120424922033</v>
      </c>
      <c r="J229">
        <v>23.648979817803323</v>
      </c>
      <c r="K229">
        <v>25.959438583870558</v>
      </c>
      <c r="L229">
        <v>18.120673479865513</v>
      </c>
      <c r="M229">
        <v>13.49922420065079</v>
      </c>
      <c r="N229">
        <v>25.490574536409841</v>
      </c>
      <c r="O229">
        <v>16.747498542886415</v>
      </c>
      <c r="P229">
        <v>15.407181562644945</v>
      </c>
      <c r="Q229">
        <v>23.851229560058087</v>
      </c>
      <c r="R229">
        <v>25.376738013203557</v>
      </c>
      <c r="S229">
        <v>35.215656727020395</v>
      </c>
      <c r="T229">
        <v>45.127245510634765</v>
      </c>
      <c r="U229">
        <v>33.263470481589458</v>
      </c>
      <c r="V229">
        <v>26.857748597072856</v>
      </c>
      <c r="W229">
        <v>40.082737924682405</v>
      </c>
      <c r="X229">
        <v>45.333753021787551</v>
      </c>
      <c r="Y229">
        <v>87.385973033694682</v>
      </c>
      <c r="Z229">
        <v>-0.2078593928812893</v>
      </c>
      <c r="AA229">
        <v>-2.3104587660672351</v>
      </c>
      <c r="AB229">
        <v>5.3204469450565206</v>
      </c>
      <c r="AC229">
        <v>9.9418962242712432</v>
      </c>
      <c r="AD229">
        <v>-2.0494541114878082</v>
      </c>
      <c r="AE229">
        <v>1.3403169802414698</v>
      </c>
      <c r="AF229">
        <v>-1.5255084531454699</v>
      </c>
      <c r="AG229">
        <v>-9.8389187138168381</v>
      </c>
      <c r="AH229">
        <v>-21.276015950576678</v>
      </c>
      <c r="AI229">
        <v>-9.4122409215313709</v>
      </c>
      <c r="AJ229">
        <v>-3.006519037014769</v>
      </c>
      <c r="AK229">
        <v>24.024000000000001</v>
      </c>
      <c r="AL229">
        <v>16.307727898690775</v>
      </c>
      <c r="AM229">
        <v>18.555241616420666</v>
      </c>
      <c r="AN229">
        <v>17.99870056370008</v>
      </c>
      <c r="AO229">
        <v>16.856433784109509</v>
      </c>
      <c r="AP229">
        <v>72.529995789905286</v>
      </c>
      <c r="AQ229">
        <v>3.8202091156987299E-2</v>
      </c>
      <c r="AR229" t="s">
        <v>69</v>
      </c>
      <c r="AS229" t="s">
        <v>70</v>
      </c>
      <c r="AT229" t="s">
        <v>77</v>
      </c>
      <c r="AU229">
        <v>4.6214492792147226</v>
      </c>
      <c r="AV229">
        <v>-7.3699010565443288</v>
      </c>
      <c r="AW229">
        <v>-11.991350335759051</v>
      </c>
    </row>
    <row r="230" spans="1:49" hidden="1" x14ac:dyDescent="0.3">
      <c r="A230" t="s">
        <v>45</v>
      </c>
      <c r="B230" t="s">
        <v>55</v>
      </c>
      <c r="C230">
        <v>46</v>
      </c>
      <c r="D230">
        <v>151.298</v>
      </c>
      <c r="E230">
        <v>133.58789243855631</v>
      </c>
      <c r="F230">
        <v>631.55499999999995</v>
      </c>
      <c r="G230">
        <v>1449.5650000000001</v>
      </c>
      <c r="H230">
        <v>2418.1999999999998</v>
      </c>
      <c r="I230">
        <v>24.19243702102693</v>
      </c>
      <c r="J230">
        <v>25.583915489544637</v>
      </c>
      <c r="K230">
        <v>24.407121066790562</v>
      </c>
      <c r="L230">
        <v>18.96765743687433</v>
      </c>
      <c r="M230">
        <v>16.118900481939956</v>
      </c>
      <c r="N230">
        <v>18.267580281803994</v>
      </c>
      <c r="O230">
        <v>10.671641963089671</v>
      </c>
      <c r="P230">
        <v>11.156394091257733</v>
      </c>
      <c r="Q230">
        <v>24.663243716210385</v>
      </c>
      <c r="R230">
        <v>27.591999035654936</v>
      </c>
      <c r="S230">
        <v>36.440427401574176</v>
      </c>
      <c r="T230">
        <v>44.827468744212325</v>
      </c>
      <c r="U230">
        <v>33.464792700918117</v>
      </c>
      <c r="V230">
        <v>19.734581395351672</v>
      </c>
      <c r="W230">
        <v>39.776055991832969</v>
      </c>
      <c r="X230">
        <v>46.419351248047775</v>
      </c>
      <c r="Y230">
        <v>86.084337568230296</v>
      </c>
      <c r="Z230">
        <v>-1.3914784685177075</v>
      </c>
      <c r="AA230">
        <v>1.1767944227540745</v>
      </c>
      <c r="AB230">
        <v>5.2247795841525999</v>
      </c>
      <c r="AC230">
        <v>8.0735365390869731</v>
      </c>
      <c r="AD230">
        <v>5.9248567392229354</v>
      </c>
      <c r="AE230">
        <v>-0.48475212816806135</v>
      </c>
      <c r="AF230">
        <v>-2.9287553194445515</v>
      </c>
      <c r="AG230">
        <v>-8.84842836591924</v>
      </c>
      <c r="AH230">
        <v>-20.16422502800194</v>
      </c>
      <c r="AI230">
        <v>-8.8015489847077326</v>
      </c>
      <c r="AJ230">
        <v>4.928662320858713</v>
      </c>
      <c r="AK230">
        <v>24.402999999999999</v>
      </c>
      <c r="AL230">
        <v>16.111978707367022</v>
      </c>
      <c r="AM230">
        <v>18.622805156386192</v>
      </c>
      <c r="AN230">
        <v>18.49179208794855</v>
      </c>
      <c r="AO230">
        <v>17.647633617619157</v>
      </c>
      <c r="AP230">
        <v>72.12679505493638</v>
      </c>
      <c r="AQ230">
        <v>3.5424148784842145E-2</v>
      </c>
      <c r="AR230" t="s">
        <v>69</v>
      </c>
      <c r="AS230" t="s">
        <v>70</v>
      </c>
      <c r="AT230" t="s">
        <v>77</v>
      </c>
      <c r="AU230">
        <v>2.8487569549343732</v>
      </c>
      <c r="AV230">
        <v>0.70007715507033552</v>
      </c>
      <c r="AW230">
        <v>-2.1486797998640377</v>
      </c>
    </row>
    <row r="231" spans="1:49" hidden="1" x14ac:dyDescent="0.3">
      <c r="A231" t="s">
        <v>45</v>
      </c>
      <c r="B231" t="s">
        <v>55</v>
      </c>
      <c r="C231">
        <v>46</v>
      </c>
      <c r="D231">
        <v>151.34299999999999</v>
      </c>
      <c r="E231">
        <v>130.07421780078553</v>
      </c>
      <c r="F231">
        <v>411.71600000000001</v>
      </c>
      <c r="G231">
        <v>1457.05</v>
      </c>
      <c r="H231">
        <v>2385.1</v>
      </c>
      <c r="I231">
        <v>23.510771637775839</v>
      </c>
      <c r="J231">
        <v>27.878936971885018</v>
      </c>
      <c r="K231">
        <v>32.346105035392625</v>
      </c>
      <c r="L231">
        <v>17.98702954097849</v>
      </c>
      <c r="M231">
        <v>19.626570611217836</v>
      </c>
      <c r="N231">
        <v>22.347327930886554</v>
      </c>
      <c r="O231">
        <v>11.614685947802704</v>
      </c>
      <c r="P231">
        <v>6.8320911486799325</v>
      </c>
      <c r="Q231">
        <v>24.487226349010939</v>
      </c>
      <c r="R231">
        <v>32.533822163190756</v>
      </c>
      <c r="S231">
        <v>37.899642646208711</v>
      </c>
      <c r="T231">
        <v>39.309873416572174</v>
      </c>
      <c r="U231">
        <v>28.463734509606923</v>
      </c>
      <c r="V231">
        <v>16.976352029220401</v>
      </c>
      <c r="W231">
        <v>38.51281680246759</v>
      </c>
      <c r="X231">
        <v>46.087748756467242</v>
      </c>
      <c r="Y231">
        <v>83.137131724538875</v>
      </c>
      <c r="Z231">
        <v>-4.3681653341091788</v>
      </c>
      <c r="AA231">
        <v>-4.4671680635076072</v>
      </c>
      <c r="AB231">
        <v>5.5237420967973492</v>
      </c>
      <c r="AC231">
        <v>3.8842010265580029</v>
      </c>
      <c r="AD231">
        <v>1.1634437068892858</v>
      </c>
      <c r="AE231">
        <v>4.7825947991227711</v>
      </c>
      <c r="AF231">
        <v>-8.0465958141798168</v>
      </c>
      <c r="AG231">
        <v>-5.3658204830179557</v>
      </c>
      <c r="AH231">
        <v>-14.822647067561235</v>
      </c>
      <c r="AI231">
        <v>-3.9765081605959836</v>
      </c>
      <c r="AJ231">
        <v>7.5108743197905383</v>
      </c>
      <c r="AK231">
        <v>17.119</v>
      </c>
      <c r="AL231">
        <v>3.4120461352616447</v>
      </c>
      <c r="AM231">
        <v>3.2671508314941988</v>
      </c>
      <c r="AN231">
        <v>2.5507041309481226</v>
      </c>
      <c r="AO231">
        <v>2.546093308347003</v>
      </c>
      <c r="AP231">
        <v>67.117427273333092</v>
      </c>
      <c r="AQ231">
        <v>4.6809107791919595E-2</v>
      </c>
      <c r="AR231" t="s">
        <v>69</v>
      </c>
      <c r="AS231" t="s">
        <v>70</v>
      </c>
      <c r="AT231" t="s">
        <v>77</v>
      </c>
      <c r="AU231">
        <v>-1.6395410702393463</v>
      </c>
      <c r="AV231">
        <v>-4.3602983899080634</v>
      </c>
      <c r="AW231">
        <v>-2.7207573196687171</v>
      </c>
    </row>
    <row r="232" spans="1:49" hidden="1" x14ac:dyDescent="0.3">
      <c r="A232" t="s">
        <v>43</v>
      </c>
      <c r="B232" t="s">
        <v>55</v>
      </c>
      <c r="C232">
        <v>47</v>
      </c>
      <c r="D232">
        <v>156.02600000000001</v>
      </c>
      <c r="E232">
        <v>169.59269377424545</v>
      </c>
      <c r="F232">
        <v>531.47699999999998</v>
      </c>
      <c r="G232">
        <v>1003.639</v>
      </c>
      <c r="H232">
        <v>2418.21</v>
      </c>
      <c r="I232">
        <v>19.23127168468498</v>
      </c>
      <c r="J232">
        <v>41.658799771241398</v>
      </c>
      <c r="K232">
        <v>35.306433274066009</v>
      </c>
      <c r="L232">
        <v>29.217194619357571</v>
      </c>
      <c r="M232">
        <v>18.598569806358569</v>
      </c>
      <c r="N232">
        <v>37.052253037591747</v>
      </c>
      <c r="O232">
        <v>4.5080578629770081</v>
      </c>
      <c r="P232">
        <v>1.1813040974386106</v>
      </c>
      <c r="Q232">
        <v>20.410911978025229</v>
      </c>
      <c r="R232">
        <v>47.215068096070993</v>
      </c>
      <c r="S232">
        <v>44.549028046289749</v>
      </c>
      <c r="T232">
        <v>54.048888933970275</v>
      </c>
      <c r="U232">
        <v>37.167153381168212</v>
      </c>
      <c r="V232">
        <v>25.89378789334592</v>
      </c>
      <c r="W232">
        <v>42.407017420971087</v>
      </c>
      <c r="X232">
        <v>46.296603019043729</v>
      </c>
      <c r="Y232">
        <v>94.850760435570805</v>
      </c>
      <c r="Z232">
        <v>-22.427528086556418</v>
      </c>
      <c r="AA232">
        <v>6.3523664971753888</v>
      </c>
      <c r="AB232">
        <v>-9.9859229346725904</v>
      </c>
      <c r="AC232">
        <v>0.63270187832641156</v>
      </c>
      <c r="AD232">
        <v>-17.820981352906767</v>
      </c>
      <c r="AE232">
        <v>3.3267537655383972</v>
      </c>
      <c r="AF232">
        <v>-26.804156118045764</v>
      </c>
      <c r="AG232">
        <v>2.6660400497812446</v>
      </c>
      <c r="AH232">
        <v>-33.637976955945049</v>
      </c>
      <c r="AI232">
        <v>-16.756241403142983</v>
      </c>
      <c r="AJ232">
        <v>-5.4828759153206903</v>
      </c>
      <c r="AK232">
        <v>18.638000000000002</v>
      </c>
      <c r="AL232">
        <v>10.492998082704144</v>
      </c>
      <c r="AM232">
        <v>11.142016876204028</v>
      </c>
      <c r="AN232">
        <v>11.088869780249887</v>
      </c>
      <c r="AO232">
        <v>11.08435744292882</v>
      </c>
      <c r="AP232">
        <v>80.068522879277353</v>
      </c>
      <c r="AQ232">
        <v>1.9105870343112816E-2</v>
      </c>
      <c r="AR232" t="s">
        <v>69</v>
      </c>
      <c r="AS232" t="s">
        <v>70</v>
      </c>
      <c r="AT232" t="s">
        <v>77</v>
      </c>
      <c r="AU232">
        <v>10.618624812999002</v>
      </c>
      <c r="AV232">
        <v>-7.8350584182341763</v>
      </c>
      <c r="AW232">
        <v>-18.453683231233178</v>
      </c>
    </row>
    <row r="233" spans="1:49" hidden="1" x14ac:dyDescent="0.3">
      <c r="A233" t="s">
        <v>45</v>
      </c>
      <c r="B233" t="s">
        <v>55</v>
      </c>
      <c r="C233">
        <v>47</v>
      </c>
      <c r="D233">
        <v>156.08099999999999</v>
      </c>
      <c r="E233">
        <v>199.90488652323472</v>
      </c>
      <c r="F233">
        <v>598.97199999999998</v>
      </c>
      <c r="G233">
        <v>1240.665</v>
      </c>
      <c r="H233">
        <v>2416.607</v>
      </c>
      <c r="I233">
        <v>31.060645043524218</v>
      </c>
      <c r="J233">
        <v>38.692763642815088</v>
      </c>
      <c r="K233">
        <v>30.595036862186141</v>
      </c>
      <c r="L233">
        <v>28.467363243396633</v>
      </c>
      <c r="M233">
        <v>16.971165502648148</v>
      </c>
      <c r="N233">
        <v>33.918993605376812</v>
      </c>
      <c r="O233">
        <v>19.469620161463528</v>
      </c>
      <c r="P233">
        <v>20.979060524328009</v>
      </c>
      <c r="Q233">
        <v>32.310169979301726</v>
      </c>
      <c r="R233">
        <v>44.721700580205983</v>
      </c>
      <c r="S233">
        <v>37.348850184882224</v>
      </c>
      <c r="T233">
        <v>52.931025428416604</v>
      </c>
      <c r="U233">
        <v>34.25655755691168</v>
      </c>
      <c r="V233">
        <v>29.031046663278598</v>
      </c>
      <c r="W233">
        <v>46.804811395924077</v>
      </c>
      <c r="X233">
        <v>51.826753578853612</v>
      </c>
      <c r="Y233">
        <v>102.10777787031019</v>
      </c>
      <c r="Z233">
        <v>-7.6321185992908696</v>
      </c>
      <c r="AA233">
        <v>8.0977267806289461</v>
      </c>
      <c r="AB233">
        <v>2.5932818001275848</v>
      </c>
      <c r="AC233">
        <v>14.08947954087607</v>
      </c>
      <c r="AD233">
        <v>-2.8583485618525941</v>
      </c>
      <c r="AE233">
        <v>-1.5094403628644812</v>
      </c>
      <c r="AF233">
        <v>-12.411530600904257</v>
      </c>
      <c r="AG233">
        <v>7.3728503953237592</v>
      </c>
      <c r="AH233">
        <v>-20.620855449114877</v>
      </c>
      <c r="AI233">
        <v>-1.9463875776099542</v>
      </c>
      <c r="AJ233">
        <v>3.2791233160231279</v>
      </c>
      <c r="AK233">
        <v>17.413</v>
      </c>
      <c r="AL233">
        <v>14.103506825747969</v>
      </c>
      <c r="AM233">
        <v>13.16988642003999</v>
      </c>
      <c r="AN233">
        <v>13.115861637688839</v>
      </c>
      <c r="AO233">
        <v>13.096209510964215</v>
      </c>
      <c r="AP233">
        <v>80.045654659269275</v>
      </c>
      <c r="AQ233">
        <v>3.0497104385621525E-3</v>
      </c>
      <c r="AR233" t="s">
        <v>69</v>
      </c>
      <c r="AS233" t="s">
        <v>70</v>
      </c>
      <c r="AT233" t="s">
        <v>77</v>
      </c>
      <c r="AU233">
        <v>11.496197740748485</v>
      </c>
      <c r="AV233">
        <v>-5.4516303619801789</v>
      </c>
      <c r="AW233">
        <v>-16.947828102728664</v>
      </c>
    </row>
    <row r="234" spans="1:49" hidden="1" x14ac:dyDescent="0.3">
      <c r="A234" t="s">
        <v>45</v>
      </c>
      <c r="B234" t="s">
        <v>55</v>
      </c>
      <c r="C234">
        <v>47</v>
      </c>
      <c r="D234">
        <v>156.136</v>
      </c>
      <c r="E234">
        <v>213.3099289439381</v>
      </c>
      <c r="F234">
        <v>644.03200000000004</v>
      </c>
      <c r="G234">
        <v>1395.338</v>
      </c>
      <c r="H234">
        <v>2572.6410000000001</v>
      </c>
      <c r="I234">
        <v>31.36851347793597</v>
      </c>
      <c r="J234">
        <v>33.011201782278221</v>
      </c>
      <c r="K234">
        <v>29.12123046670105</v>
      </c>
      <c r="L234">
        <v>24.613885947755833</v>
      </c>
      <c r="M234">
        <v>15.279551905577009</v>
      </c>
      <c r="N234">
        <v>19.862529462524197</v>
      </c>
      <c r="O234">
        <v>12.606719201560239</v>
      </c>
      <c r="P234">
        <v>22.491733035728458</v>
      </c>
      <c r="Q234">
        <v>32.57907253763085</v>
      </c>
      <c r="R234">
        <v>38.840356871641234</v>
      </c>
      <c r="S234">
        <v>35.589247600450115</v>
      </c>
      <c r="T234">
        <v>49.10479425862561</v>
      </c>
      <c r="U234">
        <v>31.947985969995607</v>
      </c>
      <c r="V234">
        <v>15.773062315434119</v>
      </c>
      <c r="W234">
        <v>48.89943950124794</v>
      </c>
      <c r="X234">
        <v>55.807674998318767</v>
      </c>
      <c r="Y234">
        <v>118.32971956054281</v>
      </c>
      <c r="Z234">
        <v>-1.6426883043422507</v>
      </c>
      <c r="AA234">
        <v>3.8899713155771707</v>
      </c>
      <c r="AB234">
        <v>6.7546275301801373</v>
      </c>
      <c r="AC234">
        <v>16.088961572358961</v>
      </c>
      <c r="AD234">
        <v>11.505984015411773</v>
      </c>
      <c r="AE234">
        <v>-9.8850138341682197</v>
      </c>
      <c r="AF234">
        <v>-6.2612843340103836</v>
      </c>
      <c r="AG234">
        <v>3.2511092711911189</v>
      </c>
      <c r="AH234">
        <v>-16.52572172099476</v>
      </c>
      <c r="AI234">
        <v>0.63108656763524351</v>
      </c>
      <c r="AJ234">
        <v>16.806010222196733</v>
      </c>
      <c r="AK234">
        <v>20.678000000000001</v>
      </c>
      <c r="AL234">
        <v>21.922706858242048</v>
      </c>
      <c r="AM234">
        <v>18.902683006518266</v>
      </c>
      <c r="AN234">
        <v>18.58647635272871</v>
      </c>
      <c r="AO234">
        <v>18.57117062185776</v>
      </c>
      <c r="AP234">
        <v>76.902975467047312</v>
      </c>
      <c r="AQ234">
        <v>1.2999723149640747E-2</v>
      </c>
      <c r="AR234" t="s">
        <v>69</v>
      </c>
      <c r="AS234" t="s">
        <v>70</v>
      </c>
      <c r="AT234" t="s">
        <v>77</v>
      </c>
      <c r="AU234">
        <v>9.3343340421788241</v>
      </c>
      <c r="AV234">
        <v>4.7513564852316357</v>
      </c>
      <c r="AW234">
        <v>-4.5829775569471884</v>
      </c>
    </row>
    <row r="235" spans="1:49" hidden="1" x14ac:dyDescent="0.3">
      <c r="A235" t="s">
        <v>45</v>
      </c>
      <c r="B235" t="s">
        <v>55</v>
      </c>
      <c r="C235">
        <v>47</v>
      </c>
      <c r="D235">
        <v>156.191</v>
      </c>
      <c r="E235">
        <v>216.0478152304475</v>
      </c>
      <c r="F235">
        <v>652.303</v>
      </c>
      <c r="G235">
        <v>1333.6</v>
      </c>
      <c r="H235">
        <v>2426.21</v>
      </c>
      <c r="I235">
        <v>29.68307140047181</v>
      </c>
      <c r="J235">
        <v>30.380018099530048</v>
      </c>
      <c r="K235">
        <v>29.109822220232143</v>
      </c>
      <c r="L235">
        <v>21.467080784618386</v>
      </c>
      <c r="M235">
        <v>13.137338901997378</v>
      </c>
      <c r="N235">
        <v>19.159749606604038</v>
      </c>
      <c r="O235">
        <v>16.675192173965193</v>
      </c>
      <c r="P235">
        <v>23.094524043254893</v>
      </c>
      <c r="Q235">
        <v>30.91924273232225</v>
      </c>
      <c r="R235">
        <v>36.3202139313739</v>
      </c>
      <c r="S235">
        <v>36.238599948918548</v>
      </c>
      <c r="T235">
        <v>46.290109219707901</v>
      </c>
      <c r="U235">
        <v>30.820360299339722</v>
      </c>
      <c r="V235">
        <v>17.083270546282215</v>
      </c>
      <c r="W235">
        <v>49.307615768012184</v>
      </c>
      <c r="X235">
        <v>55.100003466066383</v>
      </c>
      <c r="Y235">
        <v>106.79941984589561</v>
      </c>
      <c r="Z235">
        <v>-0.69694669905823758</v>
      </c>
      <c r="AA235">
        <v>1.2701958792979049</v>
      </c>
      <c r="AB235">
        <v>8.2159906158534248</v>
      </c>
      <c r="AC235">
        <v>16.545732498474433</v>
      </c>
      <c r="AD235">
        <v>10.523321793867773</v>
      </c>
      <c r="AE235">
        <v>-6.4193318692896995</v>
      </c>
      <c r="AF235">
        <v>-5.40097119905165</v>
      </c>
      <c r="AG235">
        <v>8.1613982455351675E-2</v>
      </c>
      <c r="AH235">
        <v>-15.370866487385651</v>
      </c>
      <c r="AI235">
        <v>9.8882432982527746E-2</v>
      </c>
      <c r="AJ235">
        <v>13.835972186040035</v>
      </c>
      <c r="AK235">
        <v>26.983000000000001</v>
      </c>
      <c r="AL235">
        <v>18.374291213559566</v>
      </c>
      <c r="AM235">
        <v>19.382294529619859</v>
      </c>
      <c r="AN235">
        <v>19.2870311393219</v>
      </c>
      <c r="AO235">
        <v>19.273032822413011</v>
      </c>
      <c r="AP235">
        <v>74.88916070628953</v>
      </c>
      <c r="AQ235">
        <v>6.858704122040581E-3</v>
      </c>
      <c r="AR235" t="s">
        <v>69</v>
      </c>
      <c r="AS235" t="s">
        <v>70</v>
      </c>
      <c r="AT235" t="s">
        <v>77</v>
      </c>
      <c r="AU235">
        <v>8.3297418826210077</v>
      </c>
      <c r="AV235">
        <v>2.3073311780143477</v>
      </c>
      <c r="AW235">
        <v>-6.0224107046066599</v>
      </c>
    </row>
    <row r="236" spans="1:49" hidden="1" x14ac:dyDescent="0.3">
      <c r="A236" t="s">
        <v>45</v>
      </c>
      <c r="B236" t="s">
        <v>55</v>
      </c>
      <c r="C236">
        <v>47</v>
      </c>
      <c r="D236">
        <v>156.245</v>
      </c>
      <c r="F236">
        <v>695.68299999999999</v>
      </c>
      <c r="G236">
        <v>1344.528</v>
      </c>
      <c r="H236">
        <v>2481.4189999999999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13.627000000000001</v>
      </c>
      <c r="AL236">
        <v>3.7599789628109415</v>
      </c>
      <c r="AM236">
        <v>4.1329268427399999</v>
      </c>
      <c r="AN236">
        <v>4.0758950597735124</v>
      </c>
      <c r="AO236">
        <v>4.0731608459196798</v>
      </c>
      <c r="AP236">
        <v>67.352988253593324</v>
      </c>
      <c r="AQ236">
        <v>1.5372873826479815E-3</v>
      </c>
      <c r="AR236" t="s">
        <v>69</v>
      </c>
      <c r="AS236" t="s">
        <v>70</v>
      </c>
      <c r="AT236" t="s">
        <v>77</v>
      </c>
    </row>
    <row r="237" spans="1:49" hidden="1" x14ac:dyDescent="0.3">
      <c r="A237" t="s">
        <v>43</v>
      </c>
      <c r="B237" t="s">
        <v>55</v>
      </c>
      <c r="C237">
        <v>48</v>
      </c>
      <c r="D237">
        <v>156.76</v>
      </c>
      <c r="E237">
        <v>149.9009623506158</v>
      </c>
      <c r="F237">
        <v>552.69100000000003</v>
      </c>
      <c r="G237">
        <v>1042.2360000000001</v>
      </c>
      <c r="H237">
        <v>2570.4499999999998</v>
      </c>
      <c r="I237">
        <v>28.885259022223924</v>
      </c>
      <c r="J237">
        <v>35.948867843890035</v>
      </c>
      <c r="K237">
        <v>36.942177530975407</v>
      </c>
      <c r="L237">
        <v>29.18191635180083</v>
      </c>
      <c r="M237">
        <v>14.715049096466586</v>
      </c>
      <c r="N237">
        <v>38.02984714462449</v>
      </c>
      <c r="O237">
        <v>12.269751775132882</v>
      </c>
      <c r="P237">
        <v>14.244001075620591</v>
      </c>
      <c r="Q237">
        <v>29.727854152744957</v>
      </c>
      <c r="R237">
        <v>39.708405528824848</v>
      </c>
      <c r="S237">
        <v>54.741856284274355</v>
      </c>
      <c r="T237">
        <v>54.741856284274355</v>
      </c>
      <c r="U237">
        <v>34.056161709312128</v>
      </c>
      <c r="V237">
        <v>26.00831610628202</v>
      </c>
      <c r="W237">
        <v>40.596382709429896</v>
      </c>
      <c r="X237">
        <v>44.160885411573609</v>
      </c>
      <c r="Y237">
        <v>100.85120719609601</v>
      </c>
      <c r="Z237">
        <v>-7.0636088216661115</v>
      </c>
      <c r="AA237">
        <v>-0.99330968708537171</v>
      </c>
      <c r="AB237">
        <v>-0.29665732957690594</v>
      </c>
      <c r="AC237">
        <v>14.170209925757337</v>
      </c>
      <c r="AD237">
        <v>-9.1445881224005667</v>
      </c>
      <c r="AE237">
        <v>-1.9742493004877097</v>
      </c>
      <c r="AF237">
        <v>-9.980551376079891</v>
      </c>
      <c r="AG237">
        <v>-15.033450755449508</v>
      </c>
      <c r="AH237">
        <v>-25.014002131529399</v>
      </c>
      <c r="AI237">
        <v>-4.3283075565671716</v>
      </c>
      <c r="AJ237">
        <v>3.7195380464629366</v>
      </c>
      <c r="AK237">
        <v>25.718</v>
      </c>
      <c r="AL237">
        <v>21.260943572819968</v>
      </c>
      <c r="AM237">
        <v>18.487262278297074</v>
      </c>
      <c r="AN237">
        <v>18.341627296426832</v>
      </c>
      <c r="AO237">
        <v>18.281869748178355</v>
      </c>
      <c r="AP237">
        <v>79.34950394899758</v>
      </c>
      <c r="AQ237">
        <v>1.4718480835925538E-2</v>
      </c>
      <c r="AR237" t="s">
        <v>69</v>
      </c>
      <c r="AS237" t="s">
        <v>70</v>
      </c>
      <c r="AT237" t="s">
        <v>77</v>
      </c>
      <c r="AU237">
        <v>14.466867255334243</v>
      </c>
      <c r="AV237">
        <v>-8.8479307928236608</v>
      </c>
      <c r="AW237">
        <v>-23.314798048157904</v>
      </c>
    </row>
    <row r="238" spans="1:49" hidden="1" x14ac:dyDescent="0.3">
      <c r="A238" t="s">
        <v>45</v>
      </c>
      <c r="B238" t="s">
        <v>55</v>
      </c>
      <c r="C238">
        <v>48</v>
      </c>
      <c r="D238">
        <v>156.80500000000001</v>
      </c>
      <c r="E238">
        <v>154.56515309982399</v>
      </c>
      <c r="F238">
        <v>613</v>
      </c>
      <c r="G238">
        <v>1187.0429999999999</v>
      </c>
      <c r="H238">
        <v>2477.835</v>
      </c>
      <c r="I238">
        <v>23.799447172822255</v>
      </c>
      <c r="J238">
        <v>30.752704063529769</v>
      </c>
      <c r="K238">
        <v>24.353062342874594</v>
      </c>
      <c r="L238">
        <v>24.105272822556259</v>
      </c>
      <c r="M238">
        <v>13.28562050898438</v>
      </c>
      <c r="N238">
        <v>32.412013179146811</v>
      </c>
      <c r="O238">
        <v>13.215418131920638</v>
      </c>
      <c r="P238">
        <v>4.3310418398383703</v>
      </c>
      <c r="Q238">
        <v>24.516805135429124</v>
      </c>
      <c r="R238">
        <v>33.900448224111635</v>
      </c>
      <c r="S238">
        <v>50.113385599334265</v>
      </c>
      <c r="T238">
        <v>50.113385599334265</v>
      </c>
      <c r="U238">
        <v>32.827305009149669</v>
      </c>
      <c r="V238">
        <v>26.714454454672385</v>
      </c>
      <c r="W238">
        <v>41.923042595924997</v>
      </c>
      <c r="X238">
        <v>45.72511736241465</v>
      </c>
      <c r="Y238">
        <v>95.351074558400327</v>
      </c>
      <c r="Z238">
        <v>-6.9532568907075145</v>
      </c>
      <c r="AA238">
        <v>6.3996417206551754</v>
      </c>
      <c r="AB238">
        <v>-0.30582564973400395</v>
      </c>
      <c r="AC238">
        <v>10.513826663837875</v>
      </c>
      <c r="AD238">
        <v>-8.6125660063245562</v>
      </c>
      <c r="AE238">
        <v>8.8843762920822673</v>
      </c>
      <c r="AF238">
        <v>-9.3836430886825113</v>
      </c>
      <c r="AG238">
        <v>-16.21293737522263</v>
      </c>
      <c r="AH238">
        <v>-25.596580463905141</v>
      </c>
      <c r="AI238">
        <v>-8.3104998737205449</v>
      </c>
      <c r="AJ238">
        <v>-2.1976493192432613</v>
      </c>
      <c r="AK238">
        <v>26.024999999999999</v>
      </c>
      <c r="AL238">
        <v>16.745867841618903</v>
      </c>
      <c r="AM238">
        <v>17.614897081612551</v>
      </c>
      <c r="AN238">
        <v>17.4935632710107</v>
      </c>
      <c r="AO238">
        <v>17.330111856224203</v>
      </c>
      <c r="AP238">
        <v>75.813175492086387</v>
      </c>
      <c r="AQ238">
        <v>1.6534497032818906E-2</v>
      </c>
      <c r="AR238" t="s">
        <v>69</v>
      </c>
      <c r="AS238" t="s">
        <v>70</v>
      </c>
      <c r="AT238" t="s">
        <v>77</v>
      </c>
      <c r="AU238">
        <v>10.819652313571879</v>
      </c>
      <c r="AV238">
        <v>-8.3067403565905522</v>
      </c>
      <c r="AW238">
        <v>-19.126392670162431</v>
      </c>
    </row>
    <row r="239" spans="1:49" hidden="1" x14ac:dyDescent="0.3">
      <c r="A239" t="s">
        <v>45</v>
      </c>
      <c r="B239" t="s">
        <v>55</v>
      </c>
      <c r="C239">
        <v>48</v>
      </c>
      <c r="D239">
        <v>156.85</v>
      </c>
      <c r="E239">
        <v>142.92352774822317</v>
      </c>
      <c r="F239">
        <v>640.76099999999997</v>
      </c>
      <c r="G239">
        <v>1225.327</v>
      </c>
      <c r="H239">
        <v>2525.645</v>
      </c>
      <c r="I239">
        <v>29.488164632767479</v>
      </c>
      <c r="J239">
        <v>32.529343824181133</v>
      </c>
      <c r="K239">
        <v>29.048429718862337</v>
      </c>
      <c r="L239">
        <v>20.224204214631271</v>
      </c>
      <c r="M239">
        <v>15.195594166398557</v>
      </c>
      <c r="N239">
        <v>31.492357607970138</v>
      </c>
      <c r="O239">
        <v>11.075292338788296</v>
      </c>
      <c r="P239">
        <v>6.0961568606351761</v>
      </c>
      <c r="Q239">
        <v>30.049364168333547</v>
      </c>
      <c r="R239">
        <v>34.936680635900032</v>
      </c>
      <c r="S239">
        <v>44.63742080916758</v>
      </c>
      <c r="T239">
        <v>46.90745123303445</v>
      </c>
      <c r="U239">
        <v>35.520498933245278</v>
      </c>
      <c r="V239">
        <v>26.686347855997337</v>
      </c>
      <c r="W239">
        <v>40.922826552085439</v>
      </c>
      <c r="X239">
        <v>44.645125189334777</v>
      </c>
      <c r="Y239">
        <v>95.729869580714833</v>
      </c>
      <c r="Z239">
        <v>-3.0411791914136543</v>
      </c>
      <c r="AA239">
        <v>3.4809141053187957</v>
      </c>
      <c r="AB239">
        <v>9.2639604181362074</v>
      </c>
      <c r="AC239">
        <v>14.292570466368922</v>
      </c>
      <c r="AD239">
        <v>-2.0041929752026597</v>
      </c>
      <c r="AE239">
        <v>4.9791354781531201</v>
      </c>
      <c r="AF239">
        <v>-4.8873164675664853</v>
      </c>
      <c r="AG239">
        <v>-9.7007401732675476</v>
      </c>
      <c r="AH239">
        <v>-16.858087064700904</v>
      </c>
      <c r="AI239">
        <v>-5.4711347649117315</v>
      </c>
      <c r="AJ239">
        <v>3.3630163123362102</v>
      </c>
      <c r="AK239">
        <v>23.297999999999998</v>
      </c>
      <c r="AL239">
        <v>3.4720371720857619</v>
      </c>
      <c r="AM239">
        <v>2.4085622400872166</v>
      </c>
      <c r="AN239">
        <v>2.4125184244693738</v>
      </c>
      <c r="AO239">
        <v>2.382498024212282</v>
      </c>
      <c r="AP239">
        <v>74.100751951116621</v>
      </c>
      <c r="AQ239">
        <v>3.8614753909527441E-2</v>
      </c>
      <c r="AR239" t="s">
        <v>69</v>
      </c>
      <c r="AS239" t="s">
        <v>70</v>
      </c>
      <c r="AT239" t="s">
        <v>77</v>
      </c>
      <c r="AU239">
        <v>5.0286100482327143</v>
      </c>
      <c r="AV239">
        <v>-11.268153393338867</v>
      </c>
      <c r="AW239">
        <v>-16.296763441571581</v>
      </c>
    </row>
    <row r="240" spans="1:49" hidden="1" x14ac:dyDescent="0.3">
      <c r="A240" t="s">
        <v>45</v>
      </c>
      <c r="B240" t="s">
        <v>55</v>
      </c>
      <c r="C240">
        <v>48</v>
      </c>
      <c r="D240">
        <v>156.89500000000001</v>
      </c>
      <c r="E240">
        <v>124.42176403192748</v>
      </c>
      <c r="F240">
        <v>646.80799999999999</v>
      </c>
      <c r="G240">
        <v>1248.3030000000001</v>
      </c>
      <c r="H240">
        <v>2492.9270000000001</v>
      </c>
      <c r="I240">
        <v>22.404137925751062</v>
      </c>
      <c r="J240">
        <v>31.48644153565677</v>
      </c>
      <c r="K240">
        <v>16.132290213167899</v>
      </c>
      <c r="L240">
        <v>13.329317881479689</v>
      </c>
      <c r="M240">
        <v>9.8131664388112085</v>
      </c>
      <c r="N240">
        <v>18.319979342601016</v>
      </c>
      <c r="O240">
        <v>6.3441480558007086</v>
      </c>
      <c r="P240">
        <v>4.8500693983405956</v>
      </c>
      <c r="Q240">
        <v>22.817746816978794</v>
      </c>
      <c r="R240">
        <v>33.226658056577605</v>
      </c>
      <c r="S240">
        <v>25.361752998663398</v>
      </c>
      <c r="T240">
        <v>40.476228349816978</v>
      </c>
      <c r="U240">
        <v>30.492263498200167</v>
      </c>
      <c r="V240">
        <v>15.201153674678414</v>
      </c>
      <c r="W240">
        <v>38.894923565430886</v>
      </c>
      <c r="X240">
        <v>42.583090954893535</v>
      </c>
      <c r="Y240">
        <v>88.668935656358755</v>
      </c>
      <c r="Z240">
        <v>-9.0823036099057077</v>
      </c>
      <c r="AA240">
        <v>15.354151322488871</v>
      </c>
      <c r="AB240">
        <v>9.0748200442713731</v>
      </c>
      <c r="AC240">
        <v>12.590971486939853</v>
      </c>
      <c r="AD240">
        <v>4.084158583150046</v>
      </c>
      <c r="AE240">
        <v>1.494078657460113</v>
      </c>
      <c r="AF240">
        <v>-10.408911239598812</v>
      </c>
      <c r="AG240">
        <v>7.864905057914207</v>
      </c>
      <c r="AH240">
        <v>-17.658481532838184</v>
      </c>
      <c r="AI240">
        <v>-7.6745166812213732</v>
      </c>
      <c r="AJ240">
        <v>7.6165931423003794</v>
      </c>
      <c r="AK240">
        <v>9.2439999999999998</v>
      </c>
      <c r="AL240">
        <v>4.8182382127043262</v>
      </c>
      <c r="AM240">
        <v>4.3847030501113631</v>
      </c>
      <c r="AN240">
        <v>4.323269119341238</v>
      </c>
      <c r="AO240">
        <v>4.2572050787831675</v>
      </c>
      <c r="AP240">
        <v>69.126936988534425</v>
      </c>
      <c r="AQ240">
        <v>1.6250700519575875E-2</v>
      </c>
      <c r="AR240" t="s">
        <v>69</v>
      </c>
      <c r="AS240" t="s">
        <v>70</v>
      </c>
      <c r="AT240" t="s">
        <v>77</v>
      </c>
      <c r="AU240">
        <v>3.5161514426684803</v>
      </c>
      <c r="AV240">
        <v>-4.9906614611213271</v>
      </c>
      <c r="AW240">
        <v>-8.5068129037898075</v>
      </c>
    </row>
    <row r="241" spans="1:49" hidden="1" x14ac:dyDescent="0.3">
      <c r="A241" t="s">
        <v>45</v>
      </c>
      <c r="B241" t="s">
        <v>55</v>
      </c>
      <c r="C241">
        <v>48</v>
      </c>
      <c r="D241">
        <v>156.94</v>
      </c>
      <c r="E241">
        <v>111.28647853753397</v>
      </c>
      <c r="F241">
        <v>621.04999999999995</v>
      </c>
      <c r="G241">
        <v>1285.107</v>
      </c>
      <c r="H241">
        <v>2465.1179999999999</v>
      </c>
      <c r="I241">
        <v>23.256184443983145</v>
      </c>
      <c r="J241">
        <v>26.214683733238566</v>
      </c>
      <c r="K241">
        <v>5.241461681543699</v>
      </c>
      <c r="L241">
        <v>0.18041104168293032</v>
      </c>
      <c r="M241">
        <v>4.8132234597354469</v>
      </c>
      <c r="N241">
        <v>7.6027483319565619</v>
      </c>
      <c r="O241">
        <v>-2.9840728271488355</v>
      </c>
      <c r="P241">
        <v>-4.8840196094707951</v>
      </c>
      <c r="Q241">
        <v>23.604506700024842</v>
      </c>
      <c r="R241">
        <v>27.670493388524889</v>
      </c>
      <c r="S241">
        <v>12.576641751443242</v>
      </c>
      <c r="T241">
        <v>26.965038012316519</v>
      </c>
      <c r="U241">
        <v>24.39336279150108</v>
      </c>
      <c r="V241">
        <v>5.2986878970376736</v>
      </c>
      <c r="W241">
        <v>37.162524830356467</v>
      </c>
      <c r="X241">
        <v>41.320748964973049</v>
      </c>
      <c r="Y241">
        <v>83.537367438337611</v>
      </c>
      <c r="Z241">
        <v>-2.9584992892554212</v>
      </c>
      <c r="AA241">
        <v>20.973222051694869</v>
      </c>
      <c r="AB241">
        <v>23.075773402300214</v>
      </c>
      <c r="AC241">
        <v>18.442960984247698</v>
      </c>
      <c r="AD241">
        <v>15.653436112026583</v>
      </c>
      <c r="AE241">
        <v>1.8999467823219596</v>
      </c>
      <c r="AF241">
        <v>-4.0659866885000469</v>
      </c>
      <c r="AG241">
        <v>15.093851637081647</v>
      </c>
      <c r="AH241">
        <v>-3.3605313122916769</v>
      </c>
      <c r="AI241">
        <v>-0.78885609147623725</v>
      </c>
      <c r="AJ241">
        <v>18.305818802987169</v>
      </c>
      <c r="AK241">
        <v>11.56</v>
      </c>
      <c r="AL241">
        <v>2.2626281598795019</v>
      </c>
      <c r="AM241">
        <v>0.15070260980684447</v>
      </c>
      <c r="AN241">
        <v>0.10948684573518898</v>
      </c>
      <c r="AO241">
        <v>0.10145199032900554</v>
      </c>
      <c r="AP241">
        <v>59.911143027423208</v>
      </c>
      <c r="AQ241">
        <v>1.8702573202220324E-2</v>
      </c>
      <c r="AR241" t="s">
        <v>69</v>
      </c>
      <c r="AS241" t="s">
        <v>70</v>
      </c>
      <c r="AT241" t="s">
        <v>77</v>
      </c>
      <c r="AU241">
        <v>-4.6328124180525165</v>
      </c>
      <c r="AV241">
        <v>-7.4223372902736315</v>
      </c>
      <c r="AW241">
        <v>-2.789524872221115</v>
      </c>
    </row>
    <row r="242" spans="1:49" hidden="1" x14ac:dyDescent="0.3">
      <c r="A242" t="s">
        <v>43</v>
      </c>
      <c r="B242" t="s">
        <v>44</v>
      </c>
      <c r="C242">
        <v>49</v>
      </c>
      <c r="D242">
        <v>165.00700000000001</v>
      </c>
      <c r="F242">
        <v>456.44799999999998</v>
      </c>
      <c r="G242">
        <v>1862.171</v>
      </c>
      <c r="H242">
        <v>2306.4189999999999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18.187999999999999</v>
      </c>
      <c r="AL242">
        <v>3.5618521638225227</v>
      </c>
      <c r="AM242">
        <v>1.3110666709751877</v>
      </c>
      <c r="AN242">
        <v>-0.32220856119736174</v>
      </c>
      <c r="AO242">
        <v>-0.55300022435405516</v>
      </c>
      <c r="AP242">
        <v>61.937993129852565</v>
      </c>
      <c r="AQ242">
        <v>1.8879395016007373E-2</v>
      </c>
      <c r="AR242" t="s">
        <v>69</v>
      </c>
      <c r="AS242" t="s">
        <v>70</v>
      </c>
      <c r="AT242" t="s">
        <v>71</v>
      </c>
    </row>
    <row r="243" spans="1:49" hidden="1" x14ac:dyDescent="0.3">
      <c r="A243" t="s">
        <v>45</v>
      </c>
      <c r="B243" t="s">
        <v>44</v>
      </c>
      <c r="C243">
        <v>49</v>
      </c>
      <c r="D243">
        <v>165.036</v>
      </c>
      <c r="E243">
        <v>151.17137455560734</v>
      </c>
      <c r="F243">
        <v>417.74400000000003</v>
      </c>
      <c r="G243">
        <v>2039.5160000000001</v>
      </c>
      <c r="H243">
        <v>2665.6979999999999</v>
      </c>
      <c r="I243">
        <v>29.050347291403853</v>
      </c>
      <c r="J243">
        <v>36.315298331625428</v>
      </c>
      <c r="K243">
        <v>33.510433570786844</v>
      </c>
      <c r="L243">
        <v>22.445312638519741</v>
      </c>
      <c r="M243">
        <v>22.157280934624161</v>
      </c>
      <c r="N243">
        <v>18.73164483905639</v>
      </c>
      <c r="O243">
        <v>24.622739602292274</v>
      </c>
      <c r="P243">
        <v>17.253300893475561</v>
      </c>
      <c r="Q243">
        <v>30.307803920921415</v>
      </c>
      <c r="R243">
        <v>42.840553526096024</v>
      </c>
      <c r="S243">
        <v>33.495713541796292</v>
      </c>
      <c r="T243">
        <v>43.123668278978343</v>
      </c>
      <c r="U243">
        <v>24.622739602292274</v>
      </c>
      <c r="V243">
        <v>17.835034949832302</v>
      </c>
      <c r="W243">
        <v>40.429173368543445</v>
      </c>
      <c r="X243">
        <v>68.214857777842298</v>
      </c>
      <c r="Y243">
        <v>108.46823226868709</v>
      </c>
      <c r="Z243">
        <v>-7.2649510402215753</v>
      </c>
      <c r="AA243">
        <v>2.8048647608385835</v>
      </c>
      <c r="AB243">
        <v>6.6050346528841111</v>
      </c>
      <c r="AC243">
        <v>6.8930663567796913</v>
      </c>
      <c r="AD243">
        <v>10.318702452347463</v>
      </c>
      <c r="AE243">
        <v>7.3694387088167126</v>
      </c>
      <c r="AF243">
        <v>-12.532749605174608</v>
      </c>
      <c r="AG243">
        <v>9.3448399842997318</v>
      </c>
      <c r="AH243">
        <v>-12.815864358056928</v>
      </c>
      <c r="AI243">
        <v>5.6850643186291414</v>
      </c>
      <c r="AJ243">
        <v>12.472768971089113</v>
      </c>
      <c r="AK243">
        <v>20.606999999999999</v>
      </c>
      <c r="AL243">
        <v>10.893829965870101</v>
      </c>
      <c r="AM243">
        <v>11.535425295486457</v>
      </c>
      <c r="AN243">
        <v>11.243843706433669</v>
      </c>
      <c r="AO243">
        <v>11.196248191535423</v>
      </c>
      <c r="AP243">
        <v>70.799584325031617</v>
      </c>
      <c r="AQ243">
        <v>3.9662081020098806E-2</v>
      </c>
      <c r="AR243" t="s">
        <v>69</v>
      </c>
      <c r="AS243" t="s">
        <v>70</v>
      </c>
      <c r="AT243" t="s">
        <v>71</v>
      </c>
      <c r="AU243">
        <v>0.28803170389558019</v>
      </c>
      <c r="AV243">
        <v>3.7136677994633516</v>
      </c>
      <c r="AW243">
        <v>3.4256360955677714</v>
      </c>
    </row>
    <row r="244" spans="1:49" hidden="1" x14ac:dyDescent="0.3">
      <c r="A244" t="s">
        <v>45</v>
      </c>
      <c r="B244" t="s">
        <v>44</v>
      </c>
      <c r="C244">
        <v>49</v>
      </c>
      <c r="D244">
        <v>165.06399999999999</v>
      </c>
      <c r="E244">
        <v>153.01964584032572</v>
      </c>
      <c r="F244">
        <v>349.779</v>
      </c>
      <c r="G244">
        <v>2060.92</v>
      </c>
      <c r="H244">
        <v>2660.3240000000001</v>
      </c>
      <c r="I244">
        <v>19.333985184267981</v>
      </c>
      <c r="J244">
        <v>28.758286609667309</v>
      </c>
      <c r="K244">
        <v>30.917688930688858</v>
      </c>
      <c r="L244">
        <v>22.865218727430189</v>
      </c>
      <c r="M244">
        <v>31.717750493088474</v>
      </c>
      <c r="N244">
        <v>22.271084548228018</v>
      </c>
      <c r="O244">
        <v>30.734962941038848</v>
      </c>
      <c r="P244">
        <v>16.163803474209296</v>
      </c>
      <c r="Q244">
        <v>21.194827191428693</v>
      </c>
      <c r="R244">
        <v>40.455065431907101</v>
      </c>
      <c r="S244">
        <v>25.443736004560357</v>
      </c>
      <c r="T244">
        <v>40.455065431907101</v>
      </c>
      <c r="U244">
        <v>30.734962941038848</v>
      </c>
      <c r="V244">
        <v>18.781887288254001</v>
      </c>
      <c r="W244">
        <v>47.742044648255003</v>
      </c>
      <c r="X244">
        <v>69.615029874031563</v>
      </c>
      <c r="Y244">
        <v>108.58653919438049</v>
      </c>
      <c r="Z244">
        <v>-9.424301425399328</v>
      </c>
      <c r="AA244">
        <v>-2.1594023210215489</v>
      </c>
      <c r="AB244">
        <v>-3.5312335431622088</v>
      </c>
      <c r="AC244">
        <v>-12.383765308820493</v>
      </c>
      <c r="AD244">
        <v>-2.9370993639600371</v>
      </c>
      <c r="AE244">
        <v>14.571159466829553</v>
      </c>
      <c r="AF244">
        <v>-19.260238240478408</v>
      </c>
      <c r="AG244">
        <v>15.011329427346745</v>
      </c>
      <c r="AH244">
        <v>-19.260238240478408</v>
      </c>
      <c r="AI244">
        <v>-9.5401357496101546</v>
      </c>
      <c r="AJ244">
        <v>2.4129399031746921</v>
      </c>
      <c r="AK244">
        <v>18.195</v>
      </c>
      <c r="AL244">
        <v>5.842209526199543</v>
      </c>
      <c r="AM244">
        <v>4.9142077256643386</v>
      </c>
      <c r="AN244">
        <v>4.6087048201472438</v>
      </c>
      <c r="AO244">
        <v>4.4285501493122359</v>
      </c>
      <c r="AP244">
        <v>68.275511092677192</v>
      </c>
      <c r="AQ244">
        <v>2.6007467730275034E-2</v>
      </c>
      <c r="AR244" t="s">
        <v>69</v>
      </c>
      <c r="AS244" t="s">
        <v>70</v>
      </c>
      <c r="AT244" t="s">
        <v>71</v>
      </c>
      <c r="AU244">
        <v>-8.8525317656582843</v>
      </c>
      <c r="AV244">
        <v>0.59413417920217171</v>
      </c>
      <c r="AW244">
        <v>9.446665944860456</v>
      </c>
    </row>
    <row r="245" spans="1:49" hidden="1" x14ac:dyDescent="0.3">
      <c r="A245" t="s">
        <v>45</v>
      </c>
      <c r="B245" t="s">
        <v>44</v>
      </c>
      <c r="C245">
        <v>49</v>
      </c>
      <c r="D245">
        <v>165.09299999999999</v>
      </c>
      <c r="E245">
        <v>153.58407849900371</v>
      </c>
      <c r="F245">
        <v>353.125</v>
      </c>
      <c r="G245">
        <v>2001.21</v>
      </c>
      <c r="H245">
        <v>2697.1579999999999</v>
      </c>
      <c r="I245">
        <v>24.589659902309972</v>
      </c>
      <c r="J245">
        <v>37.141964025912159</v>
      </c>
      <c r="K245">
        <v>33.993191061426728</v>
      </c>
      <c r="L245">
        <v>30.871633653388116</v>
      </c>
      <c r="M245">
        <v>24.568554672789311</v>
      </c>
      <c r="N245">
        <v>27.211741395572581</v>
      </c>
      <c r="O245">
        <v>24.375856816211183</v>
      </c>
      <c r="P245">
        <v>17.976971443312191</v>
      </c>
      <c r="Q245">
        <v>26.431633184574697</v>
      </c>
      <c r="R245">
        <v>48.638335307865844</v>
      </c>
      <c r="S245">
        <v>28.726932978376109</v>
      </c>
      <c r="T245">
        <v>48.638335307865844</v>
      </c>
      <c r="U245">
        <v>24.375856816211183</v>
      </c>
      <c r="V245">
        <v>21.769069789138804</v>
      </c>
      <c r="W245">
        <v>47.33437137111094</v>
      </c>
      <c r="X245">
        <v>66.819151686685117</v>
      </c>
      <c r="Y245">
        <v>111.66857898432471</v>
      </c>
      <c r="Z245">
        <v>-12.552304123602188</v>
      </c>
      <c r="AA245">
        <v>3.1487729644854312</v>
      </c>
      <c r="AB245">
        <v>-6.2819737510781444</v>
      </c>
      <c r="AC245">
        <v>2.1105229520660629E-2</v>
      </c>
      <c r="AD245">
        <v>-2.6220814932626091</v>
      </c>
      <c r="AE245">
        <v>6.3988853728989916</v>
      </c>
      <c r="AF245">
        <v>-22.206702123291148</v>
      </c>
      <c r="AG245">
        <v>19.911402329489736</v>
      </c>
      <c r="AH245">
        <v>-22.206702123291148</v>
      </c>
      <c r="AI245">
        <v>2.0557763683635137</v>
      </c>
      <c r="AJ245">
        <v>4.6625633954358925</v>
      </c>
      <c r="AK245">
        <v>17.719000000000001</v>
      </c>
      <c r="AL245">
        <v>16.347871276571357</v>
      </c>
      <c r="AM245">
        <v>15.965472944907432</v>
      </c>
      <c r="AN245">
        <v>13.481087427087747</v>
      </c>
      <c r="AO245">
        <v>13.177361549588271</v>
      </c>
      <c r="AP245">
        <v>72.225114424584945</v>
      </c>
      <c r="AQ245">
        <v>2.5037273800434665E-2</v>
      </c>
      <c r="AR245" t="s">
        <v>69</v>
      </c>
      <c r="AS245" t="s">
        <v>70</v>
      </c>
      <c r="AT245" t="s">
        <v>71</v>
      </c>
      <c r="AU245">
        <v>6.303078980598805</v>
      </c>
      <c r="AV245">
        <v>3.6598922578155353</v>
      </c>
      <c r="AW245">
        <v>-2.6431867227832697</v>
      </c>
    </row>
    <row r="246" spans="1:49" hidden="1" x14ac:dyDescent="0.3">
      <c r="A246" t="s">
        <v>45</v>
      </c>
      <c r="B246" t="s">
        <v>44</v>
      </c>
      <c r="C246">
        <v>49</v>
      </c>
      <c r="D246">
        <v>165.12200000000001</v>
      </c>
      <c r="F246">
        <v>327.48599999999999</v>
      </c>
      <c r="G246">
        <v>2045.098</v>
      </c>
      <c r="H246">
        <v>2801.79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5.306</v>
      </c>
      <c r="AL246">
        <v>9.4001590690086694</v>
      </c>
      <c r="AM246">
        <v>9.1150384821401609</v>
      </c>
      <c r="AN246">
        <v>8.806337565441094</v>
      </c>
      <c r="AO246">
        <v>8.6864234984609539</v>
      </c>
      <c r="AP246">
        <v>64.865236276874597</v>
      </c>
      <c r="AQ246">
        <v>5.2306598499813638E-2</v>
      </c>
      <c r="AR246" t="s">
        <v>69</v>
      </c>
      <c r="AS246" t="s">
        <v>70</v>
      </c>
      <c r="AT246" t="s">
        <v>71</v>
      </c>
    </row>
    <row r="247" spans="1:49" hidden="1" x14ac:dyDescent="0.3">
      <c r="A247" t="s">
        <v>43</v>
      </c>
      <c r="B247" t="s">
        <v>44</v>
      </c>
      <c r="C247">
        <v>50</v>
      </c>
      <c r="D247">
        <v>165.619</v>
      </c>
      <c r="E247">
        <v>129.02405982026178</v>
      </c>
      <c r="F247">
        <v>411.15100000000001</v>
      </c>
      <c r="G247">
        <v>1483.2270000000001</v>
      </c>
      <c r="H247">
        <v>2246.3130000000001</v>
      </c>
      <c r="I247">
        <v>20.318947921269743</v>
      </c>
      <c r="J247">
        <v>28.913941314343742</v>
      </c>
      <c r="K247">
        <v>23.147715583859057</v>
      </c>
      <c r="L247">
        <v>17.383538149448771</v>
      </c>
      <c r="M247">
        <v>9.1723353554212501</v>
      </c>
      <c r="N247">
        <v>15.75427620364254</v>
      </c>
      <c r="O247">
        <v>13.652101818036041</v>
      </c>
      <c r="P247">
        <v>6.0777045317591574</v>
      </c>
      <c r="Q247">
        <v>21.279119085913976</v>
      </c>
      <c r="R247">
        <v>33.479122273803064</v>
      </c>
      <c r="S247">
        <v>28.945047167064793</v>
      </c>
      <c r="T247">
        <v>38.68370270266535</v>
      </c>
      <c r="U247">
        <v>17.74215823307069</v>
      </c>
      <c r="V247">
        <v>14.087311822494238</v>
      </c>
      <c r="W247">
        <v>38.435029087328026</v>
      </c>
      <c r="X247">
        <v>46.420285661218884</v>
      </c>
      <c r="Y247">
        <v>74.678346197691596</v>
      </c>
      <c r="Z247">
        <v>-8.5949933930739988</v>
      </c>
      <c r="AA247">
        <v>5.7662257304846847</v>
      </c>
      <c r="AB247">
        <v>2.9354097718209715</v>
      </c>
      <c r="AC247">
        <v>11.146612565848493</v>
      </c>
      <c r="AD247">
        <v>4.5646717176272027</v>
      </c>
      <c r="AE247">
        <v>7.5743972862768834</v>
      </c>
      <c r="AF247">
        <v>-12.200003187889088</v>
      </c>
      <c r="AG247">
        <v>4.5340751067382712</v>
      </c>
      <c r="AH247">
        <v>-17.404583616751374</v>
      </c>
      <c r="AI247">
        <v>3.5369608528432863</v>
      </c>
      <c r="AJ247">
        <v>7.1918072634197383</v>
      </c>
      <c r="AK247">
        <v>16.907</v>
      </c>
      <c r="AL247">
        <v>14.807208569816678</v>
      </c>
      <c r="AM247">
        <v>13.723612269076519</v>
      </c>
      <c r="AN247">
        <v>12.872599321303831</v>
      </c>
      <c r="AO247">
        <v>12.857388230897184</v>
      </c>
      <c r="AP247">
        <v>65.633642920542911</v>
      </c>
      <c r="AQ247">
        <v>2.0050402354065851E-2</v>
      </c>
      <c r="AR247" t="s">
        <v>69</v>
      </c>
      <c r="AS247" t="s">
        <v>70</v>
      </c>
      <c r="AT247" t="s">
        <v>71</v>
      </c>
      <c r="AU247">
        <v>8.2112027940275212</v>
      </c>
      <c r="AV247">
        <v>1.6292619458062312</v>
      </c>
      <c r="AW247">
        <v>-6.58194084822129</v>
      </c>
    </row>
    <row r="248" spans="1:49" hidden="1" x14ac:dyDescent="0.3">
      <c r="A248" t="s">
        <v>45</v>
      </c>
      <c r="B248" t="s">
        <v>44</v>
      </c>
      <c r="C248">
        <v>50</v>
      </c>
      <c r="D248">
        <v>165.642</v>
      </c>
      <c r="E248">
        <v>128.66889465077404</v>
      </c>
      <c r="F248">
        <v>374.517</v>
      </c>
      <c r="G248">
        <v>1728.4490000000001</v>
      </c>
      <c r="H248">
        <v>2209.6529999999998</v>
      </c>
      <c r="I248">
        <v>21.800990259390662</v>
      </c>
      <c r="J248">
        <v>32.514186541791716</v>
      </c>
      <c r="K248">
        <v>17.931210644399194</v>
      </c>
      <c r="L248">
        <v>18.192128631416267</v>
      </c>
      <c r="M248">
        <v>14.281713931735418</v>
      </c>
      <c r="N248">
        <v>14.260268132658272</v>
      </c>
      <c r="O248">
        <v>17.501962664239173</v>
      </c>
      <c r="P248">
        <v>7.9975136656408576</v>
      </c>
      <c r="Q248">
        <v>22.928946415235004</v>
      </c>
      <c r="R248">
        <v>38.147182095660767</v>
      </c>
      <c r="S248">
        <v>19.699909403303185</v>
      </c>
      <c r="T248">
        <v>37.72254759248753</v>
      </c>
      <c r="U248">
        <v>18.61744447390684</v>
      </c>
      <c r="V248">
        <v>17.501962664239173</v>
      </c>
      <c r="W248">
        <v>41.606786347046992</v>
      </c>
      <c r="X248">
        <v>52.293567014710824</v>
      </c>
      <c r="Y248">
        <v>72.585323125119217</v>
      </c>
      <c r="Z248">
        <v>-10.713196282401054</v>
      </c>
      <c r="AA248">
        <v>14.582975897392522</v>
      </c>
      <c r="AB248">
        <v>3.6088616279743952</v>
      </c>
      <c r="AC248">
        <v>7.5192763276552448</v>
      </c>
      <c r="AD248">
        <v>7.5407221267323905</v>
      </c>
      <c r="AE248">
        <v>9.5044489985983152</v>
      </c>
      <c r="AF248">
        <v>-15.218235680425764</v>
      </c>
      <c r="AG248">
        <v>18.447272692357583</v>
      </c>
      <c r="AH248">
        <v>-14.793601177252526</v>
      </c>
      <c r="AI248">
        <v>4.3115019413281637</v>
      </c>
      <c r="AJ248">
        <v>5.4269837509958307</v>
      </c>
      <c r="AK248">
        <v>26.523</v>
      </c>
      <c r="AL248">
        <v>17.970129479006197</v>
      </c>
      <c r="AM248">
        <v>17.388675714675845</v>
      </c>
      <c r="AN248">
        <v>14.783068999811142</v>
      </c>
      <c r="AO248">
        <v>14.73616007196318</v>
      </c>
      <c r="AP248">
        <v>66.510927513903056</v>
      </c>
      <c r="AQ248">
        <v>3.2277297137324398E-2</v>
      </c>
      <c r="AR248" t="s">
        <v>69</v>
      </c>
      <c r="AS248" t="s">
        <v>70</v>
      </c>
      <c r="AT248" t="s">
        <v>71</v>
      </c>
      <c r="AU248">
        <v>3.9104146996808495</v>
      </c>
      <c r="AV248">
        <v>3.9318604987579953</v>
      </c>
      <c r="AW248">
        <v>2.1445799077145722E-2</v>
      </c>
    </row>
    <row r="249" spans="1:49" hidden="1" x14ac:dyDescent="0.3">
      <c r="A249" t="s">
        <v>45</v>
      </c>
      <c r="B249" t="s">
        <v>44</v>
      </c>
      <c r="C249">
        <v>50</v>
      </c>
      <c r="D249">
        <v>165.66499999999999</v>
      </c>
      <c r="E249">
        <v>127.26303254092431</v>
      </c>
      <c r="F249">
        <v>303.98700000000002</v>
      </c>
      <c r="G249">
        <v>1895.171</v>
      </c>
      <c r="H249">
        <v>2366.8519999999999</v>
      </c>
      <c r="I249">
        <v>20.421521161819193</v>
      </c>
      <c r="J249">
        <v>30.533097591578294</v>
      </c>
      <c r="K249">
        <v>13.886629480682402</v>
      </c>
      <c r="L249">
        <v>24.522416918971977</v>
      </c>
      <c r="M249">
        <v>18.043442227506848</v>
      </c>
      <c r="N249">
        <v>14.847928898129172</v>
      </c>
      <c r="O249">
        <v>16.949717342820954</v>
      </c>
      <c r="P249">
        <v>6.4808464349575399</v>
      </c>
      <c r="Q249">
        <v>22.089829223657272</v>
      </c>
      <c r="R249">
        <v>40.183552216061386</v>
      </c>
      <c r="S249">
        <v>9.4068438661410454</v>
      </c>
      <c r="T249">
        <v>40.183552216061386</v>
      </c>
      <c r="U249">
        <v>16.949717342820954</v>
      </c>
      <c r="V249">
        <v>13.915703022092455</v>
      </c>
      <c r="W249">
        <v>51.756851260422884</v>
      </c>
      <c r="X249">
        <v>57.765502499093024</v>
      </c>
      <c r="Y249">
        <v>81.346040054562863</v>
      </c>
      <c r="Z249">
        <v>-10.111576429759101</v>
      </c>
      <c r="AA249">
        <v>16.646468110895892</v>
      </c>
      <c r="AB249">
        <v>-4.1008957571527844</v>
      </c>
      <c r="AC249">
        <v>2.3780789343123452</v>
      </c>
      <c r="AD249">
        <v>5.5735922636900206</v>
      </c>
      <c r="AE249">
        <v>10.468870907863414</v>
      </c>
      <c r="AF249">
        <v>-18.093722992404114</v>
      </c>
      <c r="AG249">
        <v>30.776708349920341</v>
      </c>
      <c r="AH249">
        <v>-18.093722992404114</v>
      </c>
      <c r="AI249">
        <v>5.1401118808363186</v>
      </c>
      <c r="AJ249">
        <v>8.1741262015648175</v>
      </c>
      <c r="AK249">
        <v>20.234999999999999</v>
      </c>
      <c r="AL249">
        <v>15.880669550003695</v>
      </c>
      <c r="AM249">
        <v>15.787050252781389</v>
      </c>
      <c r="AN249">
        <v>14.388305476026304</v>
      </c>
      <c r="AO249">
        <v>14.037933665016311</v>
      </c>
      <c r="AP249">
        <v>65.67093046052095</v>
      </c>
      <c r="AQ249">
        <v>3.0698326469494729E-2</v>
      </c>
      <c r="AR249" t="s">
        <v>69</v>
      </c>
      <c r="AS249" t="s">
        <v>70</v>
      </c>
      <c r="AT249" t="s">
        <v>71</v>
      </c>
      <c r="AU249">
        <v>6.4789746914651296</v>
      </c>
      <c r="AV249">
        <v>9.674488020842805</v>
      </c>
      <c r="AW249">
        <v>3.1955133293776754</v>
      </c>
    </row>
    <row r="250" spans="1:49" hidden="1" x14ac:dyDescent="0.3">
      <c r="A250" t="s">
        <v>45</v>
      </c>
      <c r="B250" t="s">
        <v>44</v>
      </c>
      <c r="C250">
        <v>50</v>
      </c>
      <c r="D250">
        <v>165.68799999999999</v>
      </c>
      <c r="E250">
        <v>125.88300118761285</v>
      </c>
      <c r="F250">
        <v>272.048</v>
      </c>
      <c r="G250">
        <v>1952.7439999999999</v>
      </c>
      <c r="H250">
        <v>2625.9140000000002</v>
      </c>
      <c r="I250">
        <v>19.312647440418974</v>
      </c>
      <c r="J250">
        <v>23.029330689878549</v>
      </c>
      <c r="K250">
        <v>12.887549216554149</v>
      </c>
      <c r="L250">
        <v>21.599542576211171</v>
      </c>
      <c r="M250">
        <v>13.30660253280621</v>
      </c>
      <c r="N250">
        <v>14.57315621000431</v>
      </c>
      <c r="O250">
        <v>9.7058355061034849</v>
      </c>
      <c r="P250">
        <v>3.2530313295299158</v>
      </c>
      <c r="Q250">
        <v>21.349730826468356</v>
      </c>
      <c r="R250">
        <v>35.295297638770116</v>
      </c>
      <c r="S250">
        <v>5.8182599086563656</v>
      </c>
      <c r="T250">
        <v>35.295297638770116</v>
      </c>
      <c r="U250">
        <v>9.7058355061034849</v>
      </c>
      <c r="V250">
        <v>6.0230727068926608</v>
      </c>
      <c r="W250">
        <v>57.907286620055679</v>
      </c>
      <c r="X250">
        <v>59.815745384706723</v>
      </c>
      <c r="Y250">
        <v>98.207332092876911</v>
      </c>
      <c r="Z250">
        <v>-3.7166832494595745</v>
      </c>
      <c r="AA250">
        <v>10.1417814733244</v>
      </c>
      <c r="AB250">
        <v>-2.2868951357921965</v>
      </c>
      <c r="AC250">
        <v>6.0060449076127647</v>
      </c>
      <c r="AD250">
        <v>4.7394912304146644</v>
      </c>
      <c r="AE250">
        <v>6.4528041765735686</v>
      </c>
      <c r="AF250">
        <v>-13.94556681230176</v>
      </c>
      <c r="AG250">
        <v>29.47703773011375</v>
      </c>
      <c r="AH250">
        <v>-13.94556681230176</v>
      </c>
      <c r="AI250">
        <v>11.643895320364871</v>
      </c>
      <c r="AJ250">
        <v>15.326658119575695</v>
      </c>
      <c r="AK250">
        <v>13.282</v>
      </c>
      <c r="AL250">
        <v>8.4773754538998727</v>
      </c>
      <c r="AM250">
        <v>8.4383094383460637</v>
      </c>
      <c r="AN250">
        <v>8.2646565680631792</v>
      </c>
      <c r="AO250">
        <v>8.1450909992639673</v>
      </c>
      <c r="AP250">
        <v>62.615425387463439</v>
      </c>
      <c r="AQ250">
        <v>2.8249402435402051E-2</v>
      </c>
      <c r="AR250" t="s">
        <v>69</v>
      </c>
      <c r="AS250" t="s">
        <v>70</v>
      </c>
      <c r="AT250" t="s">
        <v>71</v>
      </c>
      <c r="AU250">
        <v>8.2929400434049612</v>
      </c>
      <c r="AV250">
        <v>7.0263863662068609</v>
      </c>
      <c r="AW250">
        <v>-1.2665536771981003</v>
      </c>
    </row>
    <row r="251" spans="1:49" hidden="1" x14ac:dyDescent="0.3">
      <c r="A251" t="s">
        <v>45</v>
      </c>
      <c r="B251" t="s">
        <v>44</v>
      </c>
      <c r="C251">
        <v>50</v>
      </c>
      <c r="D251">
        <v>165.71100000000001</v>
      </c>
      <c r="F251">
        <v>295.91399999999999</v>
      </c>
      <c r="G251">
        <v>1973.51</v>
      </c>
      <c r="H251">
        <v>2635.3960000000002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9.2729999999999997</v>
      </c>
      <c r="AL251">
        <v>1.4981155969721363</v>
      </c>
      <c r="AM251">
        <v>1.4864358873085834</v>
      </c>
      <c r="AN251">
        <v>1.4482579003423071</v>
      </c>
      <c r="AO251">
        <v>1.432124516810295</v>
      </c>
      <c r="AP251">
        <v>55.790989389936158</v>
      </c>
      <c r="AQ251">
        <v>1.8205154930688864E-2</v>
      </c>
      <c r="AR251" t="s">
        <v>69</v>
      </c>
      <c r="AS251" t="s">
        <v>70</v>
      </c>
      <c r="AT251" t="s">
        <v>71</v>
      </c>
    </row>
    <row r="252" spans="1:49" hidden="1" x14ac:dyDescent="0.3">
      <c r="A252" t="s">
        <v>43</v>
      </c>
      <c r="B252" t="s">
        <v>44</v>
      </c>
      <c r="C252">
        <v>51</v>
      </c>
      <c r="D252">
        <v>167.27699999999999</v>
      </c>
      <c r="E252">
        <v>165.02576523859531</v>
      </c>
      <c r="F252">
        <v>439.863</v>
      </c>
      <c r="G252">
        <v>1974.9059999999999</v>
      </c>
      <c r="H252">
        <v>2326.7860000000001</v>
      </c>
      <c r="I252">
        <v>19.242915261498624</v>
      </c>
      <c r="J252">
        <v>38.657396370520736</v>
      </c>
      <c r="K252">
        <v>23.07893402623197</v>
      </c>
      <c r="L252">
        <v>21.354918335181498</v>
      </c>
      <c r="M252">
        <v>24.918698474270311</v>
      </c>
      <c r="N252">
        <v>22.774346888736417</v>
      </c>
      <c r="O252">
        <v>28.698754799800593</v>
      </c>
      <c r="P252">
        <v>13.90589224109657</v>
      </c>
      <c r="Q252">
        <v>20.611950730660709</v>
      </c>
      <c r="R252">
        <v>45.965224225555218</v>
      </c>
      <c r="S252">
        <v>22.144997682219088</v>
      </c>
      <c r="T252">
        <v>42.475456128793624</v>
      </c>
      <c r="U252">
        <v>28.698754799800593</v>
      </c>
      <c r="V252">
        <v>31.052700528559477</v>
      </c>
      <c r="W252">
        <v>40.777683535023897</v>
      </c>
      <c r="X252">
        <v>67.611491795048067</v>
      </c>
      <c r="Y252">
        <v>87.514450337047606</v>
      </c>
      <c r="Z252">
        <v>-19.414481109022113</v>
      </c>
      <c r="AA252">
        <v>15.578462344288766</v>
      </c>
      <c r="AB252">
        <v>-2.1120030736828745</v>
      </c>
      <c r="AC252">
        <v>-5.6757832127716874</v>
      </c>
      <c r="AD252">
        <v>-3.5314316272377937</v>
      </c>
      <c r="AE252">
        <v>14.792862558704023</v>
      </c>
      <c r="AF252">
        <v>-25.353273494894509</v>
      </c>
      <c r="AG252">
        <v>23.82022654333613</v>
      </c>
      <c r="AH252">
        <v>-21.863505398132915</v>
      </c>
      <c r="AI252">
        <v>-8.0868040691398839</v>
      </c>
      <c r="AJ252">
        <v>-10.440749797898768</v>
      </c>
      <c r="AK252">
        <v>20.138999999999999</v>
      </c>
      <c r="AL252">
        <v>19.821628901482573</v>
      </c>
      <c r="AM252">
        <v>16.436078442650683</v>
      </c>
      <c r="AN252">
        <v>14.4554559922904</v>
      </c>
      <c r="AO252">
        <v>14.404971659982484</v>
      </c>
      <c r="AP252">
        <v>70.952366429764652</v>
      </c>
      <c r="AQ252">
        <v>1.601272264481687E-2</v>
      </c>
      <c r="AR252" t="s">
        <v>69</v>
      </c>
      <c r="AS252" t="s">
        <v>70</v>
      </c>
      <c r="AT252" t="s">
        <v>71</v>
      </c>
      <c r="AU252">
        <v>-3.5637801390888129</v>
      </c>
      <c r="AV252">
        <v>-1.4194285535549191</v>
      </c>
      <c r="AW252">
        <v>2.1443515855338937</v>
      </c>
    </row>
    <row r="253" spans="1:49" hidden="1" x14ac:dyDescent="0.3">
      <c r="A253" t="s">
        <v>45</v>
      </c>
      <c r="B253" t="s">
        <v>44</v>
      </c>
      <c r="C253">
        <v>51</v>
      </c>
      <c r="D253">
        <v>167.30699999999999</v>
      </c>
      <c r="E253">
        <v>163.55216828605214</v>
      </c>
      <c r="F253">
        <v>384.65499999999997</v>
      </c>
      <c r="G253">
        <v>2029.443</v>
      </c>
      <c r="H253">
        <v>2206.13</v>
      </c>
      <c r="I253">
        <v>20.979581266446573</v>
      </c>
      <c r="J253">
        <v>38.636942125438907</v>
      </c>
      <c r="K253">
        <v>29.802566401535955</v>
      </c>
      <c r="L253">
        <v>30.383523644045976</v>
      </c>
      <c r="M253">
        <v>32.080444283825457</v>
      </c>
      <c r="N253">
        <v>19.24970686811389</v>
      </c>
      <c r="O253">
        <v>32.886016412260737</v>
      </c>
      <c r="P253">
        <v>4.309190820050441</v>
      </c>
      <c r="Q253">
        <v>22.746850375635912</v>
      </c>
      <c r="R253">
        <v>49.439943466178214</v>
      </c>
      <c r="S253">
        <v>25.221550109203879</v>
      </c>
      <c r="T253">
        <v>49.439943466178214</v>
      </c>
      <c r="U253">
        <v>32.886016412260737</v>
      </c>
      <c r="V253">
        <v>32.886016412260737</v>
      </c>
      <c r="W253">
        <v>44.625658661134864</v>
      </c>
      <c r="X253">
        <v>69.985823179771117</v>
      </c>
      <c r="Y253">
        <v>79.637748959809528</v>
      </c>
      <c r="Z253">
        <v>-17.657360858992334</v>
      </c>
      <c r="AA253">
        <v>8.8343757239029514</v>
      </c>
      <c r="AB253">
        <v>-9.4039423775994031</v>
      </c>
      <c r="AC253">
        <v>-11.100863017378884</v>
      </c>
      <c r="AD253">
        <v>1.729874398332683</v>
      </c>
      <c r="AE253">
        <v>28.576825592210298</v>
      </c>
      <c r="AF253">
        <v>-26.693093090542302</v>
      </c>
      <c r="AG253">
        <v>24.218393356974335</v>
      </c>
      <c r="AH253">
        <v>-26.693093090542302</v>
      </c>
      <c r="AI253">
        <v>-10.139166036624825</v>
      </c>
      <c r="AJ253">
        <v>-10.139166036624825</v>
      </c>
      <c r="AK253">
        <v>21.228000000000002</v>
      </c>
      <c r="AL253">
        <v>28.596316732013509</v>
      </c>
      <c r="AM253">
        <v>17.842243358691555</v>
      </c>
      <c r="AN253">
        <v>16.033232511829191</v>
      </c>
      <c r="AO253">
        <v>15.957009770231682</v>
      </c>
      <c r="AP253">
        <v>73.992393073714425</v>
      </c>
      <c r="AQ253">
        <v>2.8472622162035652E-2</v>
      </c>
      <c r="AR253" t="s">
        <v>69</v>
      </c>
      <c r="AS253" t="s">
        <v>70</v>
      </c>
      <c r="AT253" t="s">
        <v>71</v>
      </c>
      <c r="AU253">
        <v>-1.6969206397794814</v>
      </c>
      <c r="AV253">
        <v>11.133816775932086</v>
      </c>
      <c r="AW253">
        <v>12.830737415711567</v>
      </c>
    </row>
    <row r="254" spans="1:49" hidden="1" x14ac:dyDescent="0.3">
      <c r="A254" t="s">
        <v>45</v>
      </c>
      <c r="B254" t="s">
        <v>44</v>
      </c>
      <c r="C254">
        <v>51</v>
      </c>
      <c r="D254">
        <v>167.33799999999999</v>
      </c>
      <c r="E254">
        <v>161.72483868062454</v>
      </c>
      <c r="F254">
        <v>365.90199999999999</v>
      </c>
      <c r="G254">
        <v>2137.6210000000001</v>
      </c>
      <c r="H254">
        <v>2278.0369999999998</v>
      </c>
      <c r="I254">
        <v>16.381704070963199</v>
      </c>
      <c r="J254">
        <v>36.366331563320202</v>
      </c>
      <c r="K254">
        <v>37.460964834159839</v>
      </c>
      <c r="L254">
        <v>30.475132432997121</v>
      </c>
      <c r="M254">
        <v>36.417768095977081</v>
      </c>
      <c r="N254">
        <v>20.780257643620558</v>
      </c>
      <c r="O254">
        <v>35.222287245877652</v>
      </c>
      <c r="P254">
        <v>8.6711088064895545</v>
      </c>
      <c r="Q254">
        <v>18.290552755466301</v>
      </c>
      <c r="R254">
        <v>48.66354629691196</v>
      </c>
      <c r="S254">
        <v>31.757943191944076</v>
      </c>
      <c r="T254">
        <v>48.66354629691196</v>
      </c>
      <c r="U254">
        <v>35.222287245877652</v>
      </c>
      <c r="V254">
        <v>35.222287245877652</v>
      </c>
      <c r="W254">
        <v>46.617785393639323</v>
      </c>
      <c r="X254">
        <v>75.333941681661898</v>
      </c>
      <c r="Y254">
        <v>83.642072726261603</v>
      </c>
      <c r="Z254">
        <v>-19.984627492357003</v>
      </c>
      <c r="AA254">
        <v>-1.0946332708396369</v>
      </c>
      <c r="AB254">
        <v>-14.093428362033922</v>
      </c>
      <c r="AC254">
        <v>-20.036064025013882</v>
      </c>
      <c r="AD254">
        <v>-4.3985535726573595</v>
      </c>
      <c r="AE254">
        <v>26.551178439388096</v>
      </c>
      <c r="AF254">
        <v>-30.372993541445659</v>
      </c>
      <c r="AG254">
        <v>16.905603104967884</v>
      </c>
      <c r="AH254">
        <v>-30.372993541445659</v>
      </c>
      <c r="AI254">
        <v>-16.931734490411351</v>
      </c>
      <c r="AJ254">
        <v>-16.931734490411351</v>
      </c>
      <c r="AK254">
        <v>25.399000000000001</v>
      </c>
      <c r="AL254">
        <v>28.646944487286973</v>
      </c>
      <c r="AM254">
        <v>22.856524964751213</v>
      </c>
      <c r="AN254">
        <v>21.317117547634407</v>
      </c>
      <c r="AO254">
        <v>21.149794485180436</v>
      </c>
      <c r="AP254">
        <v>73.696742799790783</v>
      </c>
      <c r="AQ254">
        <v>4.3558064881660176E-2</v>
      </c>
      <c r="AR254" t="s">
        <v>69</v>
      </c>
      <c r="AS254" t="s">
        <v>70</v>
      </c>
      <c r="AT254" t="s">
        <v>71</v>
      </c>
      <c r="AU254">
        <v>-5.9426356629799599</v>
      </c>
      <c r="AV254">
        <v>9.6948747893765628</v>
      </c>
      <c r="AW254">
        <v>15.637510452356523</v>
      </c>
    </row>
    <row r="255" spans="1:49" hidden="1" x14ac:dyDescent="0.3">
      <c r="A255" t="s">
        <v>45</v>
      </c>
      <c r="B255" t="s">
        <v>44</v>
      </c>
      <c r="C255">
        <v>51</v>
      </c>
      <c r="D255">
        <v>167.36799999999999</v>
      </c>
      <c r="E255">
        <v>162.80516496203234</v>
      </c>
      <c r="F255">
        <v>337.74299999999999</v>
      </c>
      <c r="G255">
        <v>2028.3430000000001</v>
      </c>
      <c r="H255">
        <v>2262.884</v>
      </c>
      <c r="I255">
        <v>20.5003726557416</v>
      </c>
      <c r="J255">
        <v>32.750217837236157</v>
      </c>
      <c r="K255">
        <v>33.678742107574081</v>
      </c>
      <c r="L255">
        <v>31.999576676334978</v>
      </c>
      <c r="M255">
        <v>29.155433578111332</v>
      </c>
      <c r="N255">
        <v>24.587844205664133</v>
      </c>
      <c r="O255">
        <v>27.676009344993897</v>
      </c>
      <c r="P255">
        <v>3.4170422501038549</v>
      </c>
      <c r="Q255">
        <v>22.801045258047079</v>
      </c>
      <c r="R255">
        <v>48.731128936703456</v>
      </c>
      <c r="S255">
        <v>25.966722859119152</v>
      </c>
      <c r="T255">
        <v>48.731128936703456</v>
      </c>
      <c r="U255">
        <v>27.676009344993897</v>
      </c>
      <c r="V255">
        <v>32.838005282030522</v>
      </c>
      <c r="W255">
        <v>50.874422530135952</v>
      </c>
      <c r="X255">
        <v>69.794883361146361</v>
      </c>
      <c r="Y255">
        <v>82.930157318351036</v>
      </c>
      <c r="Z255">
        <v>-12.249845181494557</v>
      </c>
      <c r="AA255">
        <v>-0.92852427033792395</v>
      </c>
      <c r="AB255">
        <v>-11.499204020593378</v>
      </c>
      <c r="AC255">
        <v>-8.6550609223697315</v>
      </c>
      <c r="AD255">
        <v>-4.0874715499225331</v>
      </c>
      <c r="AE255">
        <v>24.258967094890043</v>
      </c>
      <c r="AF255">
        <v>-25.930083678656377</v>
      </c>
      <c r="AG255">
        <v>22.764406077584304</v>
      </c>
      <c r="AH255">
        <v>-25.930083678656377</v>
      </c>
      <c r="AI255">
        <v>-4.874964086946818</v>
      </c>
      <c r="AJ255">
        <v>-10.036960023983443</v>
      </c>
      <c r="AK255">
        <v>25.308</v>
      </c>
      <c r="AL255">
        <v>27.237469257053046</v>
      </c>
      <c r="AM255">
        <v>24.361536430315983</v>
      </c>
      <c r="AN255">
        <v>22.251022549298945</v>
      </c>
      <c r="AO255">
        <v>22.184665827989065</v>
      </c>
      <c r="AP255">
        <v>73.526181112546169</v>
      </c>
      <c r="AQ255">
        <v>2.5084958668751114E-2</v>
      </c>
      <c r="AR255" t="s">
        <v>69</v>
      </c>
      <c r="AS255" t="s">
        <v>70</v>
      </c>
      <c r="AT255" t="s">
        <v>71</v>
      </c>
      <c r="AU255">
        <v>2.8441430982236469</v>
      </c>
      <c r="AV255">
        <v>7.4117324706708452</v>
      </c>
      <c r="AW255">
        <v>4.5675893724471983</v>
      </c>
    </row>
    <row r="256" spans="1:49" hidden="1" x14ac:dyDescent="0.3">
      <c r="A256" t="s">
        <v>45</v>
      </c>
      <c r="B256" t="s">
        <v>44</v>
      </c>
      <c r="C256">
        <v>51</v>
      </c>
      <c r="D256">
        <v>167.399</v>
      </c>
      <c r="E256">
        <v>160.74876475815944</v>
      </c>
      <c r="F256">
        <v>336.589</v>
      </c>
      <c r="G256">
        <v>1948.249</v>
      </c>
      <c r="H256">
        <v>2248.223</v>
      </c>
      <c r="I256">
        <v>19.071052740309248</v>
      </c>
      <c r="J256">
        <v>33.769155684110558</v>
      </c>
      <c r="K256">
        <v>31.642901177276638</v>
      </c>
      <c r="L256">
        <v>32.628683069563451</v>
      </c>
      <c r="M256">
        <v>30.275182310320822</v>
      </c>
      <c r="N256">
        <v>23.029119835913058</v>
      </c>
      <c r="O256">
        <v>29.629964085816347</v>
      </c>
      <c r="P256">
        <v>-4.4969250342660513E-2</v>
      </c>
      <c r="Q256">
        <v>21.327925887391544</v>
      </c>
      <c r="R256">
        <v>49.364126394511715</v>
      </c>
      <c r="S256">
        <v>24.207779870688135</v>
      </c>
      <c r="T256">
        <v>49.364126394511715</v>
      </c>
      <c r="U256">
        <v>29.629964085816347</v>
      </c>
      <c r="V256">
        <v>28.81748486153824</v>
      </c>
      <c r="W256">
        <v>50.789425959327176</v>
      </c>
      <c r="X256">
        <v>65.642734334891458</v>
      </c>
      <c r="Y256">
        <v>81.582932049117943</v>
      </c>
      <c r="Z256">
        <v>-14.69810294380131</v>
      </c>
      <c r="AA256">
        <v>2.12625450683392</v>
      </c>
      <c r="AB256">
        <v>-13.557630329254202</v>
      </c>
      <c r="AC256">
        <v>-11.204129570011574</v>
      </c>
      <c r="AD256">
        <v>-3.9580670956038091</v>
      </c>
      <c r="AE256">
        <v>29.674933336159008</v>
      </c>
      <c r="AF256">
        <v>-28.036200507120171</v>
      </c>
      <c r="AG256">
        <v>25.156346523823579</v>
      </c>
      <c r="AH256">
        <v>-28.036200507120171</v>
      </c>
      <c r="AI256">
        <v>-8.3020381984248033</v>
      </c>
      <c r="AJ256">
        <v>-7.4895589741466964</v>
      </c>
      <c r="AK256">
        <v>0</v>
      </c>
      <c r="AL256">
        <v>19.872471527507539</v>
      </c>
      <c r="AM256">
        <v>18.419270215480896</v>
      </c>
      <c r="AN256">
        <v>18.067975596343576</v>
      </c>
      <c r="AO256">
        <v>18.007198632749251</v>
      </c>
      <c r="AP256">
        <v>73.236195793329856</v>
      </c>
      <c r="AQ256">
        <v>2.4872390043959927E-2</v>
      </c>
      <c r="AR256" t="s">
        <v>69</v>
      </c>
      <c r="AS256" t="s">
        <v>70</v>
      </c>
      <c r="AT256" t="s">
        <v>71</v>
      </c>
      <c r="AU256">
        <v>2.3535007592426282</v>
      </c>
      <c r="AV256">
        <v>9.5995632336503931</v>
      </c>
      <c r="AW256">
        <v>7.2460624744077649</v>
      </c>
    </row>
    <row r="257" spans="1:49" hidden="1" x14ac:dyDescent="0.3">
      <c r="A257" t="s">
        <v>43</v>
      </c>
      <c r="B257" t="s">
        <v>44</v>
      </c>
      <c r="C257">
        <v>52</v>
      </c>
      <c r="D257">
        <v>167.69900000000001</v>
      </c>
      <c r="F257">
        <v>379.76400000000001</v>
      </c>
      <c r="G257">
        <v>1816.2349999999999</v>
      </c>
      <c r="H257">
        <v>2350.9459999999999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18.864999999999998</v>
      </c>
      <c r="AL257">
        <v>2.429129925405193</v>
      </c>
      <c r="AM257">
        <v>1.5152053051803898</v>
      </c>
      <c r="AN257">
        <v>1.3514123146167694</v>
      </c>
      <c r="AO257">
        <v>1.2944904456076709</v>
      </c>
      <c r="AP257">
        <v>56.931752492937889</v>
      </c>
      <c r="AQ257">
        <v>1.5769959089573134E-2</v>
      </c>
      <c r="AR257" t="s">
        <v>69</v>
      </c>
      <c r="AS257" t="s">
        <v>70</v>
      </c>
      <c r="AT257" t="s">
        <v>71</v>
      </c>
    </row>
    <row r="258" spans="1:49" hidden="1" x14ac:dyDescent="0.3">
      <c r="A258" t="s">
        <v>45</v>
      </c>
      <c r="B258" t="s">
        <v>44</v>
      </c>
      <c r="C258">
        <v>52</v>
      </c>
      <c r="D258">
        <v>167.727</v>
      </c>
      <c r="E258">
        <v>139.86787523799444</v>
      </c>
      <c r="F258">
        <v>391.41199999999998</v>
      </c>
      <c r="G258">
        <v>1994.8219999999999</v>
      </c>
      <c r="H258">
        <v>2379.6260000000002</v>
      </c>
      <c r="I258">
        <v>22.616979510260261</v>
      </c>
      <c r="J258">
        <v>23.762672764977133</v>
      </c>
      <c r="K258">
        <v>19.009212272386961</v>
      </c>
      <c r="L258">
        <v>14.097327664228615</v>
      </c>
      <c r="M258">
        <v>12.783876553089641</v>
      </c>
      <c r="N258">
        <v>9.9499327171537821</v>
      </c>
      <c r="O258">
        <v>10.892931854846902</v>
      </c>
      <c r="P258">
        <v>4.3079601741927681E-2</v>
      </c>
      <c r="Q258">
        <v>23.835313907746713</v>
      </c>
      <c r="R258">
        <v>30.021269592773272</v>
      </c>
      <c r="S258">
        <v>19.318711224261371</v>
      </c>
      <c r="T258">
        <v>34.013212302193125</v>
      </c>
      <c r="U258">
        <v>14.821917595278368</v>
      </c>
      <c r="V258">
        <v>15.445675451502645</v>
      </c>
      <c r="W258">
        <v>41.221062132127187</v>
      </c>
      <c r="X258">
        <v>64.077883109890422</v>
      </c>
      <c r="Y258">
        <v>85.112126110470768</v>
      </c>
      <c r="Z258">
        <v>-1.1456932547168712</v>
      </c>
      <c r="AA258">
        <v>4.7534604925901718</v>
      </c>
      <c r="AB258">
        <v>8.5196518460316462</v>
      </c>
      <c r="AC258">
        <v>9.8331029571706203</v>
      </c>
      <c r="AD258">
        <v>12.667046793106479</v>
      </c>
      <c r="AE258">
        <v>10.849852253104974</v>
      </c>
      <c r="AF258">
        <v>-6.1859556850265598</v>
      </c>
      <c r="AG258">
        <v>10.702558368511902</v>
      </c>
      <c r="AH258">
        <v>-10.177898394446412</v>
      </c>
      <c r="AI258">
        <v>9.0133963124683447</v>
      </c>
      <c r="AJ258">
        <v>8.389638456244068</v>
      </c>
      <c r="AK258">
        <v>18.902000000000001</v>
      </c>
      <c r="AL258">
        <v>13.84138710960066</v>
      </c>
      <c r="AM258">
        <v>13.524956255044817</v>
      </c>
      <c r="AN258">
        <v>12.024974867907005</v>
      </c>
      <c r="AO258">
        <v>11.965930821832746</v>
      </c>
      <c r="AP258">
        <v>62.280617298427018</v>
      </c>
      <c r="AQ258">
        <v>1.6637275870106417E-2</v>
      </c>
      <c r="AR258" t="s">
        <v>69</v>
      </c>
      <c r="AS258" t="s">
        <v>70</v>
      </c>
      <c r="AT258" t="s">
        <v>71</v>
      </c>
      <c r="AU258">
        <v>1.3134511111389742</v>
      </c>
      <c r="AV258">
        <v>4.147394947074833</v>
      </c>
      <c r="AW258">
        <v>2.8339438359358589</v>
      </c>
    </row>
    <row r="259" spans="1:49" hidden="1" x14ac:dyDescent="0.3">
      <c r="A259" t="s">
        <v>45</v>
      </c>
      <c r="B259" t="s">
        <v>44</v>
      </c>
      <c r="C259">
        <v>52</v>
      </c>
      <c r="D259">
        <v>167.75399999999999</v>
      </c>
      <c r="E259">
        <v>132.46241245330549</v>
      </c>
      <c r="F259">
        <v>322.08</v>
      </c>
      <c r="G259">
        <v>2092.7629999999999</v>
      </c>
      <c r="H259">
        <v>2495.3220000000001</v>
      </c>
      <c r="I259">
        <v>23.134429127276583</v>
      </c>
      <c r="J259">
        <v>26.676148884575987</v>
      </c>
      <c r="K259">
        <v>23.723879911047458</v>
      </c>
      <c r="L259">
        <v>19.372174606380291</v>
      </c>
      <c r="M259">
        <v>21.578021939277487</v>
      </c>
      <c r="N259">
        <v>18.18193301164527</v>
      </c>
      <c r="O259">
        <v>19.108454835600494</v>
      </c>
      <c r="P259">
        <v>3.1483721669534441</v>
      </c>
      <c r="Q259">
        <v>24.744347186928447</v>
      </c>
      <c r="R259">
        <v>35.924124557683086</v>
      </c>
      <c r="S259">
        <v>19.651003022214098</v>
      </c>
      <c r="T259">
        <v>35.924124557683086</v>
      </c>
      <c r="U259">
        <v>19.288885268585958</v>
      </c>
      <c r="V259">
        <v>19.288885268585958</v>
      </c>
      <c r="W259">
        <v>49.33086016840069</v>
      </c>
      <c r="X259">
        <v>67.312160146469481</v>
      </c>
      <c r="Y259">
        <v>90.900801097666672</v>
      </c>
      <c r="Z259">
        <v>-3.5417197572994041</v>
      </c>
      <c r="AA259">
        <v>2.952268973528529</v>
      </c>
      <c r="AB259">
        <v>3.7622545208962919</v>
      </c>
      <c r="AC259">
        <v>1.5564071879990955</v>
      </c>
      <c r="AD259">
        <v>4.9524961156313125</v>
      </c>
      <c r="AE259">
        <v>15.96008266864705</v>
      </c>
      <c r="AF259">
        <v>-11.179777370754639</v>
      </c>
      <c r="AG259">
        <v>16.273121535468988</v>
      </c>
      <c r="AH259">
        <v>-11.179777370754639</v>
      </c>
      <c r="AI259">
        <v>5.4554619183424897</v>
      </c>
      <c r="AJ259">
        <v>5.4554619183424897</v>
      </c>
      <c r="AK259">
        <v>26.561</v>
      </c>
      <c r="AL259">
        <v>15.776025519595226</v>
      </c>
      <c r="AM259">
        <v>15.873689868590832</v>
      </c>
      <c r="AN259">
        <v>11.273100011661924</v>
      </c>
      <c r="AO259">
        <v>11.109608790117081</v>
      </c>
      <c r="AP259">
        <v>64.547006170983977</v>
      </c>
      <c r="AQ259">
        <v>1.3309095970077327E-2</v>
      </c>
      <c r="AR259" t="s">
        <v>69</v>
      </c>
      <c r="AS259" t="s">
        <v>70</v>
      </c>
      <c r="AT259" t="s">
        <v>71</v>
      </c>
      <c r="AU259">
        <v>-2.2058473328971964</v>
      </c>
      <c r="AV259">
        <v>1.1902415947350207</v>
      </c>
      <c r="AW259">
        <v>3.396088927632217</v>
      </c>
    </row>
    <row r="260" spans="1:49" hidden="1" x14ac:dyDescent="0.3">
      <c r="A260" t="s">
        <v>45</v>
      </c>
      <c r="B260" t="s">
        <v>44</v>
      </c>
      <c r="C260">
        <v>52</v>
      </c>
      <c r="D260">
        <v>167.78200000000001</v>
      </c>
      <c r="E260">
        <v>130.62963675544407</v>
      </c>
      <c r="F260">
        <v>298.41500000000002</v>
      </c>
      <c r="G260">
        <v>2098.1329999999998</v>
      </c>
      <c r="H260">
        <v>2533.2350000000001</v>
      </c>
      <c r="I260">
        <v>23.525740552050994</v>
      </c>
      <c r="J260">
        <v>30.374649465267527</v>
      </c>
      <c r="K260">
        <v>28.282336028574363</v>
      </c>
      <c r="L260">
        <v>26.201242619160656</v>
      </c>
      <c r="M260">
        <v>26.972683225979988</v>
      </c>
      <c r="N260">
        <v>20.000170831879391</v>
      </c>
      <c r="O260">
        <v>23.334770146216499</v>
      </c>
      <c r="P260">
        <v>10.392688699285886</v>
      </c>
      <c r="Q260">
        <v>25.351621211016344</v>
      </c>
      <c r="R260">
        <v>41.401767921236797</v>
      </c>
      <c r="S260">
        <v>22.54592717829755</v>
      </c>
      <c r="T260">
        <v>41.401767921236797</v>
      </c>
      <c r="U260">
        <v>23.334770146216499</v>
      </c>
      <c r="V260">
        <v>18.744224348647659</v>
      </c>
      <c r="W260">
        <v>53.307926431611307</v>
      </c>
      <c r="X260">
        <v>67.224434811366052</v>
      </c>
      <c r="Y260">
        <v>93.008257032895514</v>
      </c>
      <c r="Z260">
        <v>-6.8489089132165333</v>
      </c>
      <c r="AA260">
        <v>2.0923134366931642</v>
      </c>
      <c r="AB260">
        <v>-2.6755020671096617</v>
      </c>
      <c r="AC260">
        <v>-3.4469426739289943</v>
      </c>
      <c r="AD260">
        <v>3.5255697201716032</v>
      </c>
      <c r="AE260">
        <v>12.942081446930613</v>
      </c>
      <c r="AF260">
        <v>-16.050146710220453</v>
      </c>
      <c r="AG260">
        <v>18.855840742939247</v>
      </c>
      <c r="AH260">
        <v>-16.050146710220453</v>
      </c>
      <c r="AI260">
        <v>2.0168510647998446</v>
      </c>
      <c r="AJ260">
        <v>6.6073968623686845</v>
      </c>
      <c r="AK260">
        <v>23.04</v>
      </c>
      <c r="AL260">
        <v>21.35580745621958</v>
      </c>
      <c r="AM260">
        <v>21.348840992142172</v>
      </c>
      <c r="AN260">
        <v>18.981819491433093</v>
      </c>
      <c r="AO260">
        <v>18.688637817070074</v>
      </c>
      <c r="AP260">
        <v>67.941349298459585</v>
      </c>
      <c r="AQ260">
        <v>4.2862071421903611E-2</v>
      </c>
      <c r="AR260" t="s">
        <v>69</v>
      </c>
      <c r="AS260" t="s">
        <v>70</v>
      </c>
      <c r="AT260" t="s">
        <v>71</v>
      </c>
      <c r="AU260">
        <v>-0.77144060681933269</v>
      </c>
      <c r="AV260">
        <v>6.2010717872812648</v>
      </c>
      <c r="AW260">
        <v>6.9725123941005975</v>
      </c>
    </row>
    <row r="261" spans="1:49" hidden="1" x14ac:dyDescent="0.3">
      <c r="A261" t="s">
        <v>45</v>
      </c>
      <c r="B261" t="s">
        <v>44</v>
      </c>
      <c r="C261">
        <v>52</v>
      </c>
      <c r="D261">
        <v>167.809</v>
      </c>
      <c r="E261">
        <v>130.28152328045462</v>
      </c>
      <c r="F261">
        <v>279.42899999999997</v>
      </c>
      <c r="G261">
        <v>2052.7660000000001</v>
      </c>
      <c r="H261">
        <v>2351.0549999999998</v>
      </c>
      <c r="I261">
        <v>21.64840860569112</v>
      </c>
      <c r="J261">
        <v>31.234263621000654</v>
      </c>
      <c r="K261">
        <v>31.31802396335873</v>
      </c>
      <c r="L261">
        <v>29.934957372471157</v>
      </c>
      <c r="M261">
        <v>30.691338038610187</v>
      </c>
      <c r="N261">
        <v>17.751565688587085</v>
      </c>
      <c r="O261">
        <v>26.396014866665762</v>
      </c>
      <c r="P261">
        <v>8.5849801961873631</v>
      </c>
      <c r="Q261">
        <v>23.725842859663878</v>
      </c>
      <c r="R261">
        <v>43.976097894717476</v>
      </c>
      <c r="S261">
        <v>24.045021873261177</v>
      </c>
      <c r="T261">
        <v>43.976097894717476</v>
      </c>
      <c r="U261">
        <v>26.396014866665762</v>
      </c>
      <c r="V261">
        <v>20.494397361942674</v>
      </c>
      <c r="W261">
        <v>57.064677758757497</v>
      </c>
      <c r="X261">
        <v>64.989415231396933</v>
      </c>
      <c r="Y261">
        <v>81.084079496353766</v>
      </c>
      <c r="Z261">
        <v>-9.5858550153095337</v>
      </c>
      <c r="AA261">
        <v>-8.3760342358075945E-2</v>
      </c>
      <c r="AB261">
        <v>-8.2865487667800366</v>
      </c>
      <c r="AC261">
        <v>-9.0429294329190668</v>
      </c>
      <c r="AD261">
        <v>3.8968429171040349</v>
      </c>
      <c r="AE261">
        <v>17.811034670478399</v>
      </c>
      <c r="AF261">
        <v>-20.250255035053598</v>
      </c>
      <c r="AG261">
        <v>19.931076021456299</v>
      </c>
      <c r="AH261">
        <v>-20.250255035053598</v>
      </c>
      <c r="AI261">
        <v>-2.6701720070018844</v>
      </c>
      <c r="AJ261">
        <v>3.2314454977212037</v>
      </c>
      <c r="AK261">
        <v>20.364000000000001</v>
      </c>
      <c r="AL261">
        <v>23.229533219251834</v>
      </c>
      <c r="AM261">
        <v>23.047690477871111</v>
      </c>
      <c r="AN261">
        <v>21.241219233646675</v>
      </c>
      <c r="AO261">
        <v>21.136093392036457</v>
      </c>
      <c r="AP261">
        <v>69.973239070022203</v>
      </c>
      <c r="AQ261">
        <v>4.4609470772065542E-2</v>
      </c>
      <c r="AR261" t="s">
        <v>69</v>
      </c>
      <c r="AS261" t="s">
        <v>70</v>
      </c>
      <c r="AT261" t="s">
        <v>71</v>
      </c>
      <c r="AU261">
        <v>-0.75638066613903021</v>
      </c>
      <c r="AV261">
        <v>12.183391683884071</v>
      </c>
      <c r="AW261">
        <v>12.939772350023102</v>
      </c>
    </row>
    <row r="262" spans="1:49" hidden="1" x14ac:dyDescent="0.3">
      <c r="A262" t="s">
        <v>43</v>
      </c>
      <c r="B262" t="s">
        <v>44</v>
      </c>
      <c r="C262">
        <v>53</v>
      </c>
      <c r="D262">
        <v>185.34700000000001</v>
      </c>
      <c r="F262">
        <v>396.25400000000002</v>
      </c>
      <c r="G262">
        <v>2129.6</v>
      </c>
      <c r="H262">
        <v>2455.61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22.768999999999998</v>
      </c>
      <c r="AL262">
        <v>5.0826637808090851</v>
      </c>
      <c r="AM262">
        <v>3.0814181941549741</v>
      </c>
      <c r="AN262">
        <v>2.690705600871004</v>
      </c>
      <c r="AO262">
        <v>2.6808344550935455</v>
      </c>
      <c r="AP262">
        <v>60.776119689941837</v>
      </c>
      <c r="AQ262">
        <v>3.0323290974575465E-2</v>
      </c>
      <c r="AR262" t="s">
        <v>69</v>
      </c>
      <c r="AS262" t="s">
        <v>70</v>
      </c>
      <c r="AT262" t="s">
        <v>71</v>
      </c>
    </row>
    <row r="263" spans="1:49" hidden="1" x14ac:dyDescent="0.3">
      <c r="A263" t="s">
        <v>45</v>
      </c>
      <c r="B263" t="s">
        <v>44</v>
      </c>
      <c r="C263">
        <v>53</v>
      </c>
      <c r="D263">
        <v>185.37200000000001</v>
      </c>
      <c r="E263">
        <v>308.6998424497873</v>
      </c>
      <c r="F263">
        <v>315.209</v>
      </c>
      <c r="G263">
        <v>2177.2719999999999</v>
      </c>
      <c r="H263">
        <v>2605.098</v>
      </c>
      <c r="I263">
        <v>26.090165549449225</v>
      </c>
      <c r="J263">
        <v>19.318488416753315</v>
      </c>
      <c r="K263">
        <v>7.0882127918997959</v>
      </c>
      <c r="L263">
        <v>26.045921768540133</v>
      </c>
      <c r="M263">
        <v>20.990097892142472</v>
      </c>
      <c r="N263">
        <v>16.053050602225767</v>
      </c>
      <c r="O263">
        <v>13.980453894643574</v>
      </c>
      <c r="P263">
        <v>3.5432612329947766</v>
      </c>
      <c r="Q263">
        <v>38.72414827958989</v>
      </c>
      <c r="R263">
        <v>11.048615632784681</v>
      </c>
      <c r="S263">
        <v>-12.533025729204088</v>
      </c>
      <c r="T263">
        <v>38.72414827958989</v>
      </c>
      <c r="U263">
        <v>13.980453894643574</v>
      </c>
      <c r="V263">
        <v>12.0293758206631</v>
      </c>
      <c r="W263">
        <v>75.759519185608426</v>
      </c>
      <c r="X263">
        <v>107.44344194863116</v>
      </c>
      <c r="Y263">
        <v>147.85428234140932</v>
      </c>
      <c r="Z263">
        <v>6.7716771326959098</v>
      </c>
      <c r="AA263">
        <v>12.230275624853519</v>
      </c>
      <c r="AB263">
        <v>4.4243780909091868E-2</v>
      </c>
      <c r="AC263">
        <v>5.1000676573067523</v>
      </c>
      <c r="AD263">
        <v>10.037114947223458</v>
      </c>
      <c r="AE263">
        <v>10.437192661648798</v>
      </c>
      <c r="AF263">
        <v>27.675532646805209</v>
      </c>
      <c r="AG263">
        <v>23.581641361988769</v>
      </c>
      <c r="AH263">
        <v>0</v>
      </c>
      <c r="AI263">
        <v>24.743694384946316</v>
      </c>
      <c r="AJ263">
        <v>26.694772458926792</v>
      </c>
      <c r="AK263">
        <v>14.433</v>
      </c>
      <c r="AL263">
        <v>15.848744484177988</v>
      </c>
      <c r="AM263">
        <v>15.572316739850518</v>
      </c>
      <c r="AN263">
        <v>14.069492311052805</v>
      </c>
      <c r="AO263">
        <v>13.942033121802757</v>
      </c>
      <c r="AP263">
        <v>65.131097493518112</v>
      </c>
      <c r="AQ263">
        <v>8.4540859098239413E-2</v>
      </c>
      <c r="AR263" t="s">
        <v>69</v>
      </c>
      <c r="AS263" t="s">
        <v>70</v>
      </c>
      <c r="AT263" t="s">
        <v>71</v>
      </c>
      <c r="AU263">
        <v>5.0558238763976604</v>
      </c>
      <c r="AV263">
        <v>9.9928711663143659</v>
      </c>
      <c r="AW263">
        <v>4.9370472899167055</v>
      </c>
    </row>
    <row r="264" spans="1:49" hidden="1" x14ac:dyDescent="0.3">
      <c r="A264" t="s">
        <v>45</v>
      </c>
      <c r="B264" t="s">
        <v>44</v>
      </c>
      <c r="C264">
        <v>53</v>
      </c>
      <c r="D264">
        <v>185.398</v>
      </c>
      <c r="E264">
        <v>333.08365907429192</v>
      </c>
      <c r="F264">
        <v>335.28399999999999</v>
      </c>
      <c r="G264">
        <v>2100.085</v>
      </c>
      <c r="H264">
        <v>2644.0259999999998</v>
      </c>
      <c r="I264">
        <v>19.263419869847841</v>
      </c>
      <c r="J264">
        <v>12.390457241625558</v>
      </c>
      <c r="K264">
        <v>6.3371052052720351</v>
      </c>
      <c r="L264">
        <v>19.273583870931535</v>
      </c>
      <c r="M264">
        <v>4.9260978629648839</v>
      </c>
      <c r="N264">
        <v>12.805447000342973</v>
      </c>
      <c r="O264">
        <v>-0.5825936969269192</v>
      </c>
      <c r="P264">
        <v>7.7817244966432835</v>
      </c>
      <c r="Q264">
        <v>32.705440463664225</v>
      </c>
      <c r="R264">
        <v>3.9764161986017328</v>
      </c>
      <c r="S264">
        <v>-12.464417195254381</v>
      </c>
      <c r="T264">
        <v>32.705440463664225</v>
      </c>
      <c r="U264">
        <v>-0.5825936969269192</v>
      </c>
      <c r="V264">
        <v>6.474013027874431</v>
      </c>
      <c r="W264">
        <v>74.089846656248568</v>
      </c>
      <c r="X264">
        <v>106.19087142704049</v>
      </c>
      <c r="Y264">
        <v>159.11678561821881</v>
      </c>
      <c r="Z264">
        <v>6.8729626282222824</v>
      </c>
      <c r="AA264">
        <v>6.0533520363535231</v>
      </c>
      <c r="AB264">
        <v>-1.0164001083694529E-2</v>
      </c>
      <c r="AC264">
        <v>14.337322006882957</v>
      </c>
      <c r="AD264">
        <v>6.4579728695048679</v>
      </c>
      <c r="AE264">
        <v>-8.3643181935702025</v>
      </c>
      <c r="AF264">
        <v>28.729024265062492</v>
      </c>
      <c r="AG264">
        <v>16.440833393856114</v>
      </c>
      <c r="AH264">
        <v>0</v>
      </c>
      <c r="AI264">
        <v>33.288034160591145</v>
      </c>
      <c r="AJ264">
        <v>26.231427435789794</v>
      </c>
      <c r="AK264">
        <v>11.1</v>
      </c>
      <c r="AL264">
        <v>16.294565146041386</v>
      </c>
      <c r="AM264">
        <v>15.819393185429085</v>
      </c>
      <c r="AN264">
        <v>14.944655555898564</v>
      </c>
      <c r="AO264">
        <v>14.689837266973472</v>
      </c>
      <c r="AP264">
        <v>62.314569097049031</v>
      </c>
      <c r="AQ264">
        <v>3.9875398246281474E-2</v>
      </c>
      <c r="AR264" t="s">
        <v>69</v>
      </c>
      <c r="AS264" t="s">
        <v>70</v>
      </c>
      <c r="AT264" t="s">
        <v>71</v>
      </c>
      <c r="AU264">
        <v>14.347486007966651</v>
      </c>
      <c r="AV264">
        <v>6.4681368705885625</v>
      </c>
      <c r="AW264">
        <v>-7.8793491373780888</v>
      </c>
    </row>
    <row r="265" spans="1:49" hidden="1" x14ac:dyDescent="0.3">
      <c r="A265" t="s">
        <v>45</v>
      </c>
      <c r="B265" t="s">
        <v>44</v>
      </c>
      <c r="C265">
        <v>53</v>
      </c>
      <c r="D265">
        <v>185.423</v>
      </c>
      <c r="F265">
        <v>327.27</v>
      </c>
      <c r="G265">
        <v>2171.203</v>
      </c>
      <c r="H265">
        <v>2634.83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10.282999999999999</v>
      </c>
      <c r="AL265">
        <v>13.007165248485057</v>
      </c>
      <c r="AM265">
        <v>12.931411065160018</v>
      </c>
      <c r="AN265">
        <v>12.789876957473044</v>
      </c>
      <c r="AO265">
        <v>12.731802290766911</v>
      </c>
      <c r="AP265">
        <v>58.878046373856449</v>
      </c>
      <c r="AQ265">
        <v>3.3960106223405777E-2</v>
      </c>
      <c r="AR265" t="s">
        <v>69</v>
      </c>
      <c r="AS265" t="s">
        <v>70</v>
      </c>
      <c r="AT265" t="s">
        <v>71</v>
      </c>
    </row>
    <row r="266" spans="1:49" hidden="1" x14ac:dyDescent="0.3">
      <c r="A266" t="s">
        <v>45</v>
      </c>
      <c r="B266" t="s">
        <v>44</v>
      </c>
      <c r="C266">
        <v>53</v>
      </c>
      <c r="D266">
        <v>185.44900000000001</v>
      </c>
      <c r="F266">
        <v>312.11900000000003</v>
      </c>
      <c r="G266">
        <v>2112.0039999999999</v>
      </c>
      <c r="H266">
        <v>2877.7530000000002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7.497832484411397</v>
      </c>
      <c r="AM266">
        <v>7.472742966567985</v>
      </c>
      <c r="AN266">
        <v>7.4396620067051957</v>
      </c>
      <c r="AO266">
        <v>7.4322056616756873</v>
      </c>
      <c r="AP266">
        <v>52.44731599499373</v>
      </c>
      <c r="AQ266">
        <v>9.612518089047813E-3</v>
      </c>
      <c r="AR266" t="s">
        <v>69</v>
      </c>
      <c r="AS266" t="s">
        <v>70</v>
      </c>
      <c r="AT266" t="s">
        <v>71</v>
      </c>
    </row>
    <row r="267" spans="1:49" hidden="1" x14ac:dyDescent="0.3">
      <c r="A267" t="s">
        <v>43</v>
      </c>
      <c r="B267" t="s">
        <v>44</v>
      </c>
      <c r="C267">
        <v>54</v>
      </c>
      <c r="D267">
        <v>185.822</v>
      </c>
      <c r="E267">
        <v>127.54813322196506</v>
      </c>
      <c r="F267">
        <v>362.59899999999999</v>
      </c>
      <c r="G267">
        <v>1952.4680000000001</v>
      </c>
      <c r="H267">
        <v>2388.431</v>
      </c>
      <c r="I267">
        <v>16.730627351656114</v>
      </c>
      <c r="J267">
        <v>32.072644134423271</v>
      </c>
      <c r="K267">
        <v>18.717631300078942</v>
      </c>
      <c r="L267">
        <v>13.304486036852023</v>
      </c>
      <c r="M267">
        <v>16.661572100708799</v>
      </c>
      <c r="N267">
        <v>6.1168151798511197</v>
      </c>
      <c r="O267">
        <v>18.081103970417509</v>
      </c>
      <c r="P267">
        <v>1.5340443438379379</v>
      </c>
      <c r="Q267">
        <v>17.901505626314517</v>
      </c>
      <c r="R267">
        <v>38.012858882005887</v>
      </c>
      <c r="S267">
        <v>19.452560242810311</v>
      </c>
      <c r="T267">
        <v>32.190776889531314</v>
      </c>
      <c r="U267">
        <v>18.081103970417509</v>
      </c>
      <c r="V267">
        <v>9.0882656184395909</v>
      </c>
      <c r="W267">
        <v>42.838129914323332</v>
      </c>
      <c r="X267">
        <v>60.092324250732865</v>
      </c>
      <c r="Y267">
        <v>82.744054355460946</v>
      </c>
      <c r="Z267">
        <v>-15.342016782767157</v>
      </c>
      <c r="AA267">
        <v>13.355012834344329</v>
      </c>
      <c r="AB267">
        <v>3.4261413148040916</v>
      </c>
      <c r="AC267">
        <v>6.9055250947315017E-2</v>
      </c>
      <c r="AD267">
        <v>10.613812171804994</v>
      </c>
      <c r="AE267">
        <v>16.547059626579571</v>
      </c>
      <c r="AF267">
        <v>-20.11135325569137</v>
      </c>
      <c r="AG267">
        <v>18.560298639195576</v>
      </c>
      <c r="AH267">
        <v>-14.289271263216797</v>
      </c>
      <c r="AI267">
        <v>-0.1795983441029918</v>
      </c>
      <c r="AJ267">
        <v>8.813240007874926</v>
      </c>
      <c r="AK267">
        <v>19.785</v>
      </c>
      <c r="AL267">
        <v>14.848931714090874</v>
      </c>
      <c r="AM267">
        <v>14.675653221247693</v>
      </c>
      <c r="AN267">
        <v>13.812839219485555</v>
      </c>
      <c r="AO267">
        <v>13.523361062951844</v>
      </c>
      <c r="AP267">
        <v>64.834708396110457</v>
      </c>
      <c r="AQ267">
        <v>3.2901864614374984E-2</v>
      </c>
      <c r="AR267" t="s">
        <v>69</v>
      </c>
      <c r="AS267" t="s">
        <v>70</v>
      </c>
      <c r="AT267" t="s">
        <v>71</v>
      </c>
      <c r="AU267">
        <v>-3.3570860638567765</v>
      </c>
      <c r="AV267">
        <v>7.1876708570009029</v>
      </c>
      <c r="AW267">
        <v>10.544756920857679</v>
      </c>
    </row>
    <row r="268" spans="1:49" hidden="1" x14ac:dyDescent="0.3">
      <c r="A268" t="s">
        <v>45</v>
      </c>
      <c r="B268" t="s">
        <v>44</v>
      </c>
      <c r="C268">
        <v>54</v>
      </c>
      <c r="D268">
        <v>185.846</v>
      </c>
      <c r="E268">
        <v>125.94811132070605</v>
      </c>
      <c r="F268">
        <v>281</v>
      </c>
      <c r="G268">
        <v>2044.289</v>
      </c>
      <c r="H268">
        <v>2696.9070000000002</v>
      </c>
      <c r="I268">
        <v>12.912975801314076</v>
      </c>
      <c r="J268">
        <v>30.288854228473234</v>
      </c>
      <c r="K268">
        <v>24.833298094822144</v>
      </c>
      <c r="L268">
        <v>27.537623422694576</v>
      </c>
      <c r="M268">
        <v>17.422609118852908</v>
      </c>
      <c r="N268">
        <v>13.510207438787447</v>
      </c>
      <c r="O268">
        <v>13.419705787995145</v>
      </c>
      <c r="P268">
        <v>4.5976827568374112</v>
      </c>
      <c r="Q268">
        <v>14.820160068123872</v>
      </c>
      <c r="R268">
        <v>41.785418917194562</v>
      </c>
      <c r="S268">
        <v>18.490782622906529</v>
      </c>
      <c r="T268">
        <v>41.785418917194562</v>
      </c>
      <c r="U268">
        <v>13.419705787995145</v>
      </c>
      <c r="V268">
        <v>5.6082943213415737</v>
      </c>
      <c r="W268">
        <v>56.033738344810743</v>
      </c>
      <c r="X268">
        <v>63.796605115135691</v>
      </c>
      <c r="Y268">
        <v>103.38929752295587</v>
      </c>
      <c r="Z268">
        <v>-17.375878427159158</v>
      </c>
      <c r="AA268">
        <v>5.4555561336510898</v>
      </c>
      <c r="AB268">
        <v>-14.6246476213805</v>
      </c>
      <c r="AC268">
        <v>-4.5096333175388317</v>
      </c>
      <c r="AD268">
        <v>-0.59723163747337082</v>
      </c>
      <c r="AE268">
        <v>8.8220230311577339</v>
      </c>
      <c r="AF268">
        <v>-26.96525884907069</v>
      </c>
      <c r="AG268">
        <v>23.294636294288033</v>
      </c>
      <c r="AH268">
        <v>-26.96525884907069</v>
      </c>
      <c r="AI268">
        <v>1.4004542801287272</v>
      </c>
      <c r="AJ268">
        <v>9.2118657467822977</v>
      </c>
      <c r="AK268">
        <v>17.428999999999998</v>
      </c>
      <c r="AL268">
        <v>19.212734419649834</v>
      </c>
      <c r="AM268">
        <v>18.875188520916851</v>
      </c>
      <c r="AN268">
        <v>17.882672567848267</v>
      </c>
      <c r="AO268">
        <v>17.643011856106561</v>
      </c>
      <c r="AP268">
        <v>66.877946848534663</v>
      </c>
      <c r="AQ268">
        <v>2.0087727151125886E-2</v>
      </c>
      <c r="AR268" t="s">
        <v>69</v>
      </c>
      <c r="AS268" t="s">
        <v>70</v>
      </c>
      <c r="AT268" t="s">
        <v>71</v>
      </c>
      <c r="AU268">
        <v>10.115014303841669</v>
      </c>
      <c r="AV268">
        <v>14.02741598390713</v>
      </c>
      <c r="AW268">
        <v>3.9124016800654609</v>
      </c>
    </row>
    <row r="269" spans="1:49" hidden="1" x14ac:dyDescent="0.3">
      <c r="A269" t="s">
        <v>45</v>
      </c>
      <c r="B269" t="s">
        <v>44</v>
      </c>
      <c r="C269">
        <v>54</v>
      </c>
      <c r="D269">
        <v>185.869</v>
      </c>
      <c r="E269">
        <v>126.87086888233063</v>
      </c>
      <c r="F269">
        <v>259.62</v>
      </c>
      <c r="G269">
        <v>2006.037</v>
      </c>
      <c r="H269">
        <v>2699.6640000000002</v>
      </c>
      <c r="I269">
        <v>14.798795671773064</v>
      </c>
      <c r="J269">
        <v>21.882659652676381</v>
      </c>
      <c r="K269">
        <v>9.0159050003659083</v>
      </c>
      <c r="L269">
        <v>21.815236444521389</v>
      </c>
      <c r="M269">
        <v>12.458152216220391</v>
      </c>
      <c r="N269">
        <v>11.36203357480078</v>
      </c>
      <c r="O269">
        <v>7.4666687971657728</v>
      </c>
      <c r="P269">
        <v>-5.8997743119010524</v>
      </c>
      <c r="Q269">
        <v>17.073493441413095</v>
      </c>
      <c r="R269">
        <v>34.67193009233646</v>
      </c>
      <c r="S269">
        <v>0.63518265850690969</v>
      </c>
      <c r="T269">
        <v>34.67193009233646</v>
      </c>
      <c r="U269">
        <v>7.4666687971657728</v>
      </c>
      <c r="V269">
        <v>1.2644146634409836</v>
      </c>
      <c r="W269">
        <v>60.826549375859621</v>
      </c>
      <c r="X269">
        <v>62.252354105252067</v>
      </c>
      <c r="Y269">
        <v>103.86974156214239</v>
      </c>
      <c r="Z269">
        <v>-7.0838639809033168</v>
      </c>
      <c r="AA269">
        <v>12.866754652310473</v>
      </c>
      <c r="AB269">
        <v>-7.0164407727483251</v>
      </c>
      <c r="AC269">
        <v>2.3406434555526729</v>
      </c>
      <c r="AD269">
        <v>3.4367620969722843</v>
      </c>
      <c r="AE269">
        <v>13.366443109066825</v>
      </c>
      <c r="AF269">
        <v>-17.598436650923365</v>
      </c>
      <c r="AG269">
        <v>34.036747433829554</v>
      </c>
      <c r="AH269">
        <v>-17.598436650923365</v>
      </c>
      <c r="AI269">
        <v>9.6068246442473217</v>
      </c>
      <c r="AJ269">
        <v>15.809078777972111</v>
      </c>
      <c r="AK269">
        <v>11.863</v>
      </c>
      <c r="AL269">
        <v>10.222229187092186</v>
      </c>
      <c r="AM269">
        <v>10.253747866151937</v>
      </c>
      <c r="AN269">
        <v>10.220984980365269</v>
      </c>
      <c r="AO269">
        <v>10.190284450979792</v>
      </c>
      <c r="AP269">
        <v>62.527969309610221</v>
      </c>
      <c r="AQ269">
        <v>3.7084648711779584E-2</v>
      </c>
      <c r="AR269" t="s">
        <v>69</v>
      </c>
      <c r="AS269" t="s">
        <v>70</v>
      </c>
      <c r="AT269" t="s">
        <v>71</v>
      </c>
      <c r="AU269">
        <v>9.3570842283009981</v>
      </c>
      <c r="AV269">
        <v>10.453202869720609</v>
      </c>
      <c r="AW269">
        <v>1.0961186414196114</v>
      </c>
    </row>
    <row r="270" spans="1:49" hidden="1" x14ac:dyDescent="0.3">
      <c r="A270" t="s">
        <v>45</v>
      </c>
      <c r="B270" t="s">
        <v>44</v>
      </c>
      <c r="C270">
        <v>54</v>
      </c>
      <c r="D270">
        <v>185.893</v>
      </c>
      <c r="F270">
        <v>272.51499999999999</v>
      </c>
      <c r="G270">
        <v>2154.1419999999998</v>
      </c>
      <c r="H270">
        <v>2603.857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16.798999999999999</v>
      </c>
      <c r="AL270">
        <v>2.2530194550297282</v>
      </c>
      <c r="AM270">
        <v>2.2721397852209022</v>
      </c>
      <c r="AN270">
        <v>2.2586340807406629</v>
      </c>
      <c r="AO270">
        <v>2.2403272570445636</v>
      </c>
      <c r="AP270">
        <v>54.259796216560872</v>
      </c>
      <c r="AQ270">
        <v>2.0425733060460579E-2</v>
      </c>
      <c r="AR270" t="s">
        <v>69</v>
      </c>
      <c r="AS270" t="s">
        <v>70</v>
      </c>
      <c r="AT270" t="s">
        <v>71</v>
      </c>
    </row>
    <row r="271" spans="1:49" hidden="1" x14ac:dyDescent="0.3">
      <c r="A271" t="s">
        <v>45</v>
      </c>
      <c r="B271" t="s">
        <v>44</v>
      </c>
      <c r="C271">
        <v>54</v>
      </c>
      <c r="D271">
        <v>185.917</v>
      </c>
      <c r="F271">
        <v>288.04300000000001</v>
      </c>
      <c r="G271">
        <v>2120.7869999999998</v>
      </c>
      <c r="H271">
        <v>2924.3020000000001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12.897</v>
      </c>
      <c r="AL271">
        <v>3.9962898899947663</v>
      </c>
      <c r="AM271">
        <v>3.9901294405411942</v>
      </c>
      <c r="AN271">
        <v>3.969917807651683</v>
      </c>
      <c r="AO271">
        <v>3.9612467331443475</v>
      </c>
      <c r="AP271">
        <v>49.883285517444946</v>
      </c>
      <c r="AQ271">
        <v>1.1846487533910552E-2</v>
      </c>
      <c r="AR271" t="s">
        <v>69</v>
      </c>
      <c r="AS271" t="s">
        <v>70</v>
      </c>
      <c r="AT271" t="s">
        <v>71</v>
      </c>
    </row>
    <row r="272" spans="1:49" x14ac:dyDescent="0.3">
      <c r="A272" t="s">
        <v>43</v>
      </c>
      <c r="B272" t="s">
        <v>56</v>
      </c>
      <c r="C272">
        <v>55</v>
      </c>
      <c r="D272">
        <v>191.76900000000001</v>
      </c>
      <c r="E272">
        <v>147.02951482981479</v>
      </c>
      <c r="F272">
        <v>590.35500000000002</v>
      </c>
      <c r="G272">
        <v>1363.8219999999999</v>
      </c>
      <c r="H272">
        <v>2086.3209999999999</v>
      </c>
      <c r="I272">
        <v>27.05691266799046</v>
      </c>
      <c r="J272">
        <v>31.534214179226929</v>
      </c>
      <c r="K272">
        <v>20.614222823149046</v>
      </c>
      <c r="L272">
        <v>20.563608216895286</v>
      </c>
      <c r="M272">
        <v>13.283777526065286</v>
      </c>
      <c r="N272">
        <v>26.028680118195876</v>
      </c>
      <c r="O272">
        <v>31.965927421773848</v>
      </c>
      <c r="P272">
        <v>-11.616436386077043</v>
      </c>
      <c r="Q272">
        <v>27.712951992532773</v>
      </c>
      <c r="R272">
        <v>34.41388242788851</v>
      </c>
      <c r="S272">
        <v>45.590000215456982</v>
      </c>
      <c r="T272">
        <v>45.590000215456982</v>
      </c>
      <c r="U272">
        <v>29.886329856500531</v>
      </c>
      <c r="V272">
        <v>31.965927421773848</v>
      </c>
      <c r="W272">
        <v>40.802577446120353</v>
      </c>
      <c r="X272">
        <v>46.796788714519757</v>
      </c>
      <c r="Y272">
        <v>69.766759879026068</v>
      </c>
      <c r="Z272">
        <v>-4.4773015112364689</v>
      </c>
      <c r="AA272">
        <v>10.919991356077883</v>
      </c>
      <c r="AB272">
        <v>6.4933044510951738</v>
      </c>
      <c r="AC272">
        <v>13.773135141925174</v>
      </c>
      <c r="AD272">
        <v>1.0282325497945841</v>
      </c>
      <c r="AE272">
        <v>43.582363807850889</v>
      </c>
      <c r="AF272">
        <v>-6.7009304353557368</v>
      </c>
      <c r="AG272">
        <v>-11.176117787568472</v>
      </c>
      <c r="AH272">
        <v>-17.877048222924209</v>
      </c>
      <c r="AI272">
        <v>-2.1733778639677581</v>
      </c>
      <c r="AJ272">
        <v>-4.2529754292410757</v>
      </c>
      <c r="AK272">
        <v>24.984999999999999</v>
      </c>
      <c r="AL272">
        <v>16.483852968562775</v>
      </c>
      <c r="AM272">
        <v>10.652088090801195</v>
      </c>
      <c r="AN272">
        <v>10.590370521156276</v>
      </c>
      <c r="AO272">
        <v>10.591146323852477</v>
      </c>
      <c r="AP272">
        <v>72.385165504513338</v>
      </c>
      <c r="AQ272">
        <v>2.8193062172855738E-2</v>
      </c>
      <c r="AR272" t="s">
        <v>73</v>
      </c>
      <c r="AS272" t="s">
        <v>74</v>
      </c>
      <c r="AT272" t="s">
        <v>77</v>
      </c>
      <c r="AU272">
        <v>7.2798306908299999</v>
      </c>
      <c r="AV272">
        <v>-5.4650719013005897</v>
      </c>
      <c r="AW272">
        <v>-12.74490259213059</v>
      </c>
    </row>
    <row r="273" spans="1:49" x14ac:dyDescent="0.3">
      <c r="A273" t="s">
        <v>45</v>
      </c>
      <c r="B273" t="s">
        <v>56</v>
      </c>
      <c r="C273">
        <v>55</v>
      </c>
      <c r="D273">
        <v>191.85499999999999</v>
      </c>
      <c r="E273">
        <v>153.3999786242569</v>
      </c>
      <c r="F273">
        <v>672.60799999999995</v>
      </c>
      <c r="G273">
        <v>1645.1959999999999</v>
      </c>
      <c r="H273">
        <v>2495.3020000000001</v>
      </c>
      <c r="I273">
        <v>22.332421073804433</v>
      </c>
      <c r="J273">
        <v>31.934839891709647</v>
      </c>
      <c r="K273">
        <v>35.483667780933388</v>
      </c>
      <c r="L273">
        <v>26.168918593091814</v>
      </c>
      <c r="M273">
        <v>8.574946832313266</v>
      </c>
      <c r="N273">
        <v>15.7001115453259</v>
      </c>
      <c r="O273">
        <v>23.342864897974188</v>
      </c>
      <c r="P273">
        <v>-0.55776635839273681</v>
      </c>
      <c r="Q273">
        <v>22.871286722831808</v>
      </c>
      <c r="R273">
        <v>34.262522824875973</v>
      </c>
      <c r="S273">
        <v>51.778531406861958</v>
      </c>
      <c r="T273">
        <v>51.778531406861958</v>
      </c>
      <c r="U273">
        <v>24.45675483584499</v>
      </c>
      <c r="V273">
        <v>19.81006260824984</v>
      </c>
      <c r="W273">
        <v>42.420157329232325</v>
      </c>
      <c r="X273">
        <v>53.508058493096513</v>
      </c>
      <c r="Y273">
        <v>96.299210699971454</v>
      </c>
      <c r="Z273">
        <v>-9.6024188179052139</v>
      </c>
      <c r="AA273">
        <v>-3.548827889223741</v>
      </c>
      <c r="AB273">
        <v>-3.8364975192873807</v>
      </c>
      <c r="AC273">
        <v>13.757474241491167</v>
      </c>
      <c r="AD273">
        <v>6.6323095284785332</v>
      </c>
      <c r="AE273">
        <v>23.900631256366925</v>
      </c>
      <c r="AF273">
        <v>-11.391236102044164</v>
      </c>
      <c r="AG273">
        <v>-17.516008581985986</v>
      </c>
      <c r="AH273">
        <v>-28.90724468403015</v>
      </c>
      <c r="AI273">
        <v>-1.5854681130131816</v>
      </c>
      <c r="AJ273">
        <v>3.0612241145819681</v>
      </c>
      <c r="AK273">
        <v>25.898</v>
      </c>
      <c r="AL273">
        <v>21.377791542385634</v>
      </c>
      <c r="AM273">
        <v>20.130380722807871</v>
      </c>
      <c r="AN273">
        <v>19.475515011075199</v>
      </c>
      <c r="AO273">
        <v>19.308330732597906</v>
      </c>
      <c r="AP273">
        <v>76.426532790734726</v>
      </c>
      <c r="AQ273">
        <v>1.7367903071198863E-2</v>
      </c>
      <c r="AR273" t="s">
        <v>73</v>
      </c>
      <c r="AS273" t="s">
        <v>74</v>
      </c>
      <c r="AT273" t="s">
        <v>77</v>
      </c>
      <c r="AU273">
        <v>17.593971760778548</v>
      </c>
      <c r="AV273">
        <v>10.468807047765914</v>
      </c>
      <c r="AW273">
        <v>-7.1251647130126337</v>
      </c>
    </row>
    <row r="274" spans="1:49" x14ac:dyDescent="0.3">
      <c r="A274" t="s">
        <v>45</v>
      </c>
      <c r="B274" t="s">
        <v>56</v>
      </c>
      <c r="C274">
        <v>55</v>
      </c>
      <c r="D274">
        <v>191.94200000000001</v>
      </c>
      <c r="F274">
        <v>634.91800000000001</v>
      </c>
      <c r="G274">
        <v>1486.8309999999999</v>
      </c>
      <c r="H274">
        <v>2507.3969999999999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23.532</v>
      </c>
      <c r="AL274">
        <v>14.404158799576468</v>
      </c>
      <c r="AM274">
        <v>14.094111316964673</v>
      </c>
      <c r="AN274">
        <v>13.349794110174875</v>
      </c>
      <c r="AO274">
        <v>13.309308016777857</v>
      </c>
      <c r="AP274">
        <v>67.691286866576505</v>
      </c>
      <c r="AQ274">
        <v>1.1544089324156502E-2</v>
      </c>
      <c r="AR274" t="s">
        <v>73</v>
      </c>
      <c r="AS274" t="s">
        <v>74</v>
      </c>
      <c r="AT274" t="s">
        <v>77</v>
      </c>
    </row>
    <row r="275" spans="1:49" x14ac:dyDescent="0.3">
      <c r="A275" t="s">
        <v>45</v>
      </c>
      <c r="B275" t="s">
        <v>56</v>
      </c>
      <c r="C275">
        <v>55</v>
      </c>
      <c r="D275">
        <v>192.02799999999999</v>
      </c>
      <c r="F275">
        <v>619.50400000000002</v>
      </c>
      <c r="G275">
        <v>1556.0150000000001</v>
      </c>
      <c r="H275">
        <v>2715.4380000000001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21.574999999999999</v>
      </c>
      <c r="AL275">
        <v>20.762467107197274</v>
      </c>
      <c r="AM275">
        <v>22.60962157640629</v>
      </c>
      <c r="AN275">
        <v>21.788120347985508</v>
      </c>
      <c r="AO275">
        <v>21.718186972964922</v>
      </c>
      <c r="AP275">
        <v>70.000200589760539</v>
      </c>
      <c r="AQ275">
        <v>9.827378161250469E-3</v>
      </c>
      <c r="AR275" t="s">
        <v>73</v>
      </c>
      <c r="AS275" t="s">
        <v>74</v>
      </c>
      <c r="AT275" t="s">
        <v>77</v>
      </c>
    </row>
    <row r="276" spans="1:49" x14ac:dyDescent="0.3">
      <c r="A276" t="s">
        <v>45</v>
      </c>
      <c r="B276" t="s">
        <v>56</v>
      </c>
      <c r="C276">
        <v>55</v>
      </c>
      <c r="D276">
        <v>192.114</v>
      </c>
      <c r="F276">
        <v>520.11400000000003</v>
      </c>
      <c r="G276">
        <v>1561.085</v>
      </c>
      <c r="H276">
        <v>2750.9920000000002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3.390445836157876</v>
      </c>
      <c r="AM276">
        <v>3.5025223498695452</v>
      </c>
      <c r="AN276">
        <v>2.7267973500766667</v>
      </c>
      <c r="AO276">
        <v>2.2457660760775102</v>
      </c>
      <c r="AP276">
        <v>62.06810403843506</v>
      </c>
      <c r="AQ276">
        <v>1.5666594620031216E-2</v>
      </c>
      <c r="AR276" t="s">
        <v>73</v>
      </c>
      <c r="AS276" t="s">
        <v>74</v>
      </c>
      <c r="AT276" t="s">
        <v>77</v>
      </c>
    </row>
    <row r="277" spans="1:49" x14ac:dyDescent="0.3">
      <c r="A277" t="s">
        <v>43</v>
      </c>
      <c r="B277" t="s">
        <v>57</v>
      </c>
      <c r="C277">
        <v>56</v>
      </c>
      <c r="D277">
        <v>193.71</v>
      </c>
      <c r="F277">
        <v>585.36900000000003</v>
      </c>
      <c r="G277">
        <v>1609.6130000000001</v>
      </c>
      <c r="H277">
        <v>2667.134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21.108000000000001</v>
      </c>
      <c r="AL277">
        <v>13.074926027106189</v>
      </c>
      <c r="AM277">
        <v>15.157961246156123</v>
      </c>
      <c r="AN277">
        <v>14.932811815245168</v>
      </c>
      <c r="AO277">
        <v>14.892941908850792</v>
      </c>
      <c r="AP277">
        <v>62.361670914976628</v>
      </c>
      <c r="AQ277">
        <v>1.8373846570100112E-2</v>
      </c>
      <c r="AR277" t="s">
        <v>73</v>
      </c>
      <c r="AS277" t="s">
        <v>70</v>
      </c>
      <c r="AT277" t="s">
        <v>77</v>
      </c>
    </row>
    <row r="278" spans="1:49" x14ac:dyDescent="0.3">
      <c r="A278" t="s">
        <v>45</v>
      </c>
      <c r="B278" t="s">
        <v>57</v>
      </c>
      <c r="C278">
        <v>56</v>
      </c>
      <c r="D278">
        <v>193.75800000000001</v>
      </c>
      <c r="F278">
        <v>631.35</v>
      </c>
      <c r="G278">
        <v>1363.508</v>
      </c>
      <c r="H278">
        <v>2342.587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23.547000000000001</v>
      </c>
      <c r="AL278">
        <v>13.251112300275608</v>
      </c>
      <c r="AM278">
        <v>14.204764087957443</v>
      </c>
      <c r="AN278">
        <v>13.757703845989152</v>
      </c>
      <c r="AO278">
        <v>13.737908042016823</v>
      </c>
      <c r="AP278">
        <v>65.584472577420982</v>
      </c>
      <c r="AQ278">
        <v>2.1644408306470065E-2</v>
      </c>
      <c r="AR278" t="s">
        <v>73</v>
      </c>
      <c r="AS278" t="s">
        <v>70</v>
      </c>
      <c r="AT278" t="s">
        <v>77</v>
      </c>
    </row>
    <row r="279" spans="1:49" x14ac:dyDescent="0.3">
      <c r="A279" t="s">
        <v>45</v>
      </c>
      <c r="B279" t="s">
        <v>57</v>
      </c>
      <c r="C279">
        <v>56</v>
      </c>
      <c r="D279">
        <v>193.80600000000001</v>
      </c>
      <c r="F279">
        <v>656.96400000000006</v>
      </c>
      <c r="G279">
        <v>1395.212</v>
      </c>
      <c r="H279">
        <v>2340.34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24.391999999999999</v>
      </c>
      <c r="AL279">
        <v>11.445222643024263</v>
      </c>
      <c r="AM279">
        <v>15.101676938266404</v>
      </c>
      <c r="AN279">
        <v>14.729143028478806</v>
      </c>
      <c r="AO279">
        <v>14.653366730276439</v>
      </c>
      <c r="AP279">
        <v>66.073866346956692</v>
      </c>
      <c r="AQ279">
        <v>4.1213210672951486E-2</v>
      </c>
      <c r="AR279" t="s">
        <v>73</v>
      </c>
      <c r="AS279" t="s">
        <v>70</v>
      </c>
      <c r="AT279" t="s">
        <v>77</v>
      </c>
    </row>
    <row r="280" spans="1:49" x14ac:dyDescent="0.3">
      <c r="A280" t="s">
        <v>45</v>
      </c>
      <c r="B280" t="s">
        <v>57</v>
      </c>
      <c r="C280">
        <v>56</v>
      </c>
      <c r="D280">
        <v>193.85400000000001</v>
      </c>
      <c r="F280">
        <v>629.14</v>
      </c>
      <c r="G280">
        <v>1477.18</v>
      </c>
      <c r="H280">
        <v>2638.2719999999999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23.09</v>
      </c>
      <c r="AL280">
        <v>12.406707204138936</v>
      </c>
      <c r="AM280">
        <v>17.627947748136744</v>
      </c>
      <c r="AN280">
        <v>17.216698070772651</v>
      </c>
      <c r="AO280">
        <v>17.190199916539804</v>
      </c>
      <c r="AP280">
        <v>68.729140624062424</v>
      </c>
      <c r="AQ280">
        <v>2.7122056361251898E-2</v>
      </c>
      <c r="AR280" t="s">
        <v>73</v>
      </c>
      <c r="AS280" t="s">
        <v>70</v>
      </c>
      <c r="AT280" t="s">
        <v>77</v>
      </c>
    </row>
    <row r="281" spans="1:49" x14ac:dyDescent="0.3">
      <c r="A281" t="s">
        <v>45</v>
      </c>
      <c r="B281" t="s">
        <v>57</v>
      </c>
      <c r="C281">
        <v>56</v>
      </c>
      <c r="D281">
        <v>193.90199999999999</v>
      </c>
      <c r="F281">
        <v>500.47899999999998</v>
      </c>
      <c r="G281">
        <v>1580.9459999999999</v>
      </c>
      <c r="H281">
        <v>2734.7359999999999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14.119612602262539</v>
      </c>
      <c r="AM281">
        <v>12.458948474492646</v>
      </c>
      <c r="AN281">
        <v>12.220827848148524</v>
      </c>
      <c r="AO281">
        <v>12.14122274541638</v>
      </c>
      <c r="AP281">
        <v>65.957155804957509</v>
      </c>
      <c r="AQ281">
        <v>3.2962066608073562E-2</v>
      </c>
      <c r="AR281" t="s">
        <v>73</v>
      </c>
      <c r="AS281" t="s">
        <v>70</v>
      </c>
      <c r="AT281" t="s">
        <v>77</v>
      </c>
    </row>
    <row r="282" spans="1:49" hidden="1" x14ac:dyDescent="0.3">
      <c r="A282" t="s">
        <v>43</v>
      </c>
      <c r="B282" t="s">
        <v>44</v>
      </c>
      <c r="C282">
        <v>57</v>
      </c>
      <c r="D282">
        <v>202.11199999999999</v>
      </c>
      <c r="E282">
        <v>173.57093010484854</v>
      </c>
      <c r="F282">
        <v>355.90499999999997</v>
      </c>
      <c r="G282">
        <v>2086.4090000000001</v>
      </c>
      <c r="H282">
        <v>2716.3090000000002</v>
      </c>
      <c r="I282">
        <v>28.391060497582281</v>
      </c>
      <c r="J282">
        <v>30.092396900178223</v>
      </c>
      <c r="K282">
        <v>26.605411681447926</v>
      </c>
      <c r="L282">
        <v>29.673307477237234</v>
      </c>
      <c r="M282">
        <v>37.321346795920022</v>
      </c>
      <c r="N282">
        <v>19.23496573547456</v>
      </c>
      <c r="O282">
        <v>35.914447254628776</v>
      </c>
      <c r="P282">
        <v>16.786091752081205</v>
      </c>
      <c r="Q282">
        <v>30.764367500664331</v>
      </c>
      <c r="R282">
        <v>47.111365207965378</v>
      </c>
      <c r="S282">
        <v>18.691862056361057</v>
      </c>
      <c r="T282">
        <v>47.111365207965378</v>
      </c>
      <c r="U282">
        <v>35.914447254628776</v>
      </c>
      <c r="V282">
        <v>14.697624087646959</v>
      </c>
      <c r="W282">
        <v>49.457281813823684</v>
      </c>
      <c r="X282">
        <v>74.816661330837547</v>
      </c>
      <c r="Y282">
        <v>119.26235263925332</v>
      </c>
      <c r="Z282">
        <v>-1.7013364025959419</v>
      </c>
      <c r="AA282">
        <v>3.4869852187302968</v>
      </c>
      <c r="AB282">
        <v>-1.2822469796549534</v>
      </c>
      <c r="AC282">
        <v>-8.9302862983377409</v>
      </c>
      <c r="AD282">
        <v>9.1560947621077204</v>
      </c>
      <c r="AE282">
        <v>19.128355502547571</v>
      </c>
      <c r="AF282">
        <v>-16.346997707301046</v>
      </c>
      <c r="AG282">
        <v>28.419503151604321</v>
      </c>
      <c r="AH282">
        <v>-16.346997707301046</v>
      </c>
      <c r="AI282">
        <v>-5.1500797539644445</v>
      </c>
      <c r="AJ282">
        <v>16.06674341301737</v>
      </c>
      <c r="AK282">
        <v>15.000999999999999</v>
      </c>
      <c r="AL282">
        <v>22.051422312235161</v>
      </c>
      <c r="AM282">
        <v>19.509791074963747</v>
      </c>
      <c r="AN282">
        <v>14.828828967720458</v>
      </c>
      <c r="AO282">
        <v>14.482772925384653</v>
      </c>
      <c r="AP282">
        <v>73.561701888748203</v>
      </c>
      <c r="AQ282">
        <v>3.4230748145306758E-2</v>
      </c>
      <c r="AR282" t="s">
        <v>69</v>
      </c>
      <c r="AS282" t="s">
        <v>70</v>
      </c>
      <c r="AT282" t="s">
        <v>71</v>
      </c>
      <c r="AU282">
        <v>-7.6480393186827875</v>
      </c>
      <c r="AV282">
        <v>10.438341741762674</v>
      </c>
      <c r="AW282">
        <v>18.086381060445461</v>
      </c>
    </row>
    <row r="283" spans="1:49" hidden="1" x14ac:dyDescent="0.3">
      <c r="A283" t="s">
        <v>45</v>
      </c>
      <c r="B283" t="s">
        <v>44</v>
      </c>
      <c r="C283">
        <v>57</v>
      </c>
      <c r="D283">
        <v>202.15600000000001</v>
      </c>
      <c r="E283">
        <v>191.39682043579103</v>
      </c>
      <c r="F283">
        <v>393.34500000000003</v>
      </c>
      <c r="G283">
        <v>2164.8879999999999</v>
      </c>
      <c r="H283">
        <v>2922.9940000000001</v>
      </c>
      <c r="I283">
        <v>37.826756405713255</v>
      </c>
      <c r="J283">
        <v>17.057668522199126</v>
      </c>
      <c r="K283">
        <v>23.499735989907613</v>
      </c>
      <c r="L283">
        <v>19.689995071890515</v>
      </c>
      <c r="M283">
        <v>27.85110269335286</v>
      </c>
      <c r="N283">
        <v>27.841947559095793</v>
      </c>
      <c r="O283">
        <v>27.009103475902918</v>
      </c>
      <c r="P283">
        <v>28.433322674122241</v>
      </c>
      <c r="Q283">
        <v>40.208250442034156</v>
      </c>
      <c r="R283">
        <v>35.148940317784927</v>
      </c>
      <c r="S283">
        <v>15.778367946248292</v>
      </c>
      <c r="T283">
        <v>38.479947696361045</v>
      </c>
      <c r="U283">
        <v>27.009103475902918</v>
      </c>
      <c r="V283">
        <v>21.354430175363749</v>
      </c>
      <c r="W283">
        <v>46.922373585056924</v>
      </c>
      <c r="X283">
        <v>82.840870834130811</v>
      </c>
      <c r="Y283">
        <v>143.83066152854482</v>
      </c>
      <c r="Z283">
        <v>20.769087883514128</v>
      </c>
      <c r="AA283">
        <v>-6.4420674677084868</v>
      </c>
      <c r="AB283">
        <v>18.13676133382274</v>
      </c>
      <c r="AC283">
        <v>9.9756537123603941</v>
      </c>
      <c r="AD283">
        <v>9.9848088466174616</v>
      </c>
      <c r="AE283">
        <v>-1.4242191982193226</v>
      </c>
      <c r="AF283">
        <v>5.0593101242492295</v>
      </c>
      <c r="AG283">
        <v>19.370572371536635</v>
      </c>
      <c r="AH283">
        <v>1.7283027456731119</v>
      </c>
      <c r="AI283">
        <v>13.199146966131238</v>
      </c>
      <c r="AJ283">
        <v>18.853820266670407</v>
      </c>
      <c r="AK283">
        <v>21.812000000000001</v>
      </c>
      <c r="AL283">
        <v>6.9164078910001301</v>
      </c>
      <c r="AM283">
        <v>6.7950210098603776</v>
      </c>
      <c r="AN283">
        <v>6.8251311512847863</v>
      </c>
      <c r="AO283">
        <v>6.7875123850494932</v>
      </c>
      <c r="AP283">
        <v>71.797041822733391</v>
      </c>
      <c r="AQ283">
        <v>6.451079194947594E-2</v>
      </c>
      <c r="AR283" t="s">
        <v>69</v>
      </c>
      <c r="AS283" t="s">
        <v>70</v>
      </c>
      <c r="AT283" t="s">
        <v>71</v>
      </c>
      <c r="AU283">
        <v>-8.1611076214623459</v>
      </c>
      <c r="AV283">
        <v>-8.1519524872052784</v>
      </c>
      <c r="AW283">
        <v>9.1551342570674876E-3</v>
      </c>
    </row>
    <row r="284" spans="1:49" hidden="1" x14ac:dyDescent="0.3">
      <c r="A284" t="s">
        <v>45</v>
      </c>
      <c r="B284" t="s">
        <v>44</v>
      </c>
      <c r="C284">
        <v>57</v>
      </c>
      <c r="D284">
        <v>202.2</v>
      </c>
      <c r="E284">
        <v>180.52386397852243</v>
      </c>
      <c r="F284">
        <v>358.62799999999999</v>
      </c>
      <c r="G284">
        <v>2260.922</v>
      </c>
      <c r="H284">
        <v>2719.2579999999998</v>
      </c>
      <c r="I284">
        <v>32.044181512608702</v>
      </c>
      <c r="J284">
        <v>29.812927820834098</v>
      </c>
      <c r="K284">
        <v>14.029348294142427</v>
      </c>
      <c r="L284">
        <v>29.746180215202017</v>
      </c>
      <c r="M284">
        <v>30.534008344994913</v>
      </c>
      <c r="N284">
        <v>20.425670151984228</v>
      </c>
      <c r="O284">
        <v>14.457570208337284</v>
      </c>
      <c r="P284">
        <v>23.2977572429788</v>
      </c>
      <c r="Q284">
        <v>34.586728466994138</v>
      </c>
      <c r="R284">
        <v>47.132446080790928</v>
      </c>
      <c r="S284">
        <v>5.2970573409464317</v>
      </c>
      <c r="T284">
        <v>47.132446080790928</v>
      </c>
      <c r="U284">
        <v>27.27174037236983</v>
      </c>
      <c r="V284">
        <v>19.662944564509544</v>
      </c>
      <c r="W284">
        <v>49.932324444670769</v>
      </c>
      <c r="X284">
        <v>86.641088816611287</v>
      </c>
      <c r="Y284">
        <v>121.62435334931695</v>
      </c>
      <c r="Z284">
        <v>2.2312536917746044</v>
      </c>
      <c r="AA284">
        <v>15.783579526691671</v>
      </c>
      <c r="AB284">
        <v>2.2980012974066852</v>
      </c>
      <c r="AC284">
        <v>1.5101731676137895</v>
      </c>
      <c r="AD284">
        <v>11.618511360624474</v>
      </c>
      <c r="AE284">
        <v>-8.8401870346415166</v>
      </c>
      <c r="AF284">
        <v>-12.545717613796789</v>
      </c>
      <c r="AG284">
        <v>41.835388739844497</v>
      </c>
      <c r="AH284">
        <v>-12.545717613796789</v>
      </c>
      <c r="AI284">
        <v>7.314988094624308</v>
      </c>
      <c r="AJ284">
        <v>14.923783902484594</v>
      </c>
      <c r="AK284">
        <v>11.458</v>
      </c>
      <c r="AL284">
        <v>15.960681465845806</v>
      </c>
      <c r="AM284">
        <v>15.758907735728702</v>
      </c>
      <c r="AN284">
        <v>13.831451639436363</v>
      </c>
      <c r="AO284">
        <v>13.688864808251092</v>
      </c>
      <c r="AP284">
        <v>74.275075028460549</v>
      </c>
      <c r="AQ284">
        <v>5.5736623749088582E-2</v>
      </c>
      <c r="AR284" t="s">
        <v>69</v>
      </c>
      <c r="AS284" t="s">
        <v>70</v>
      </c>
      <c r="AT284" t="s">
        <v>71</v>
      </c>
      <c r="AU284">
        <v>-0.78782812979289574</v>
      </c>
      <c r="AV284">
        <v>9.3205100632177889</v>
      </c>
      <c r="AW284">
        <v>10.108338193010685</v>
      </c>
    </row>
    <row r="285" spans="1:49" hidden="1" x14ac:dyDescent="0.3">
      <c r="A285" t="s">
        <v>45</v>
      </c>
      <c r="B285" t="s">
        <v>44</v>
      </c>
      <c r="C285">
        <v>57</v>
      </c>
      <c r="D285">
        <v>202.244</v>
      </c>
      <c r="E285">
        <v>155.99629380609198</v>
      </c>
      <c r="F285">
        <v>325.01100000000002</v>
      </c>
      <c r="G285">
        <v>2260.2800000000002</v>
      </c>
      <c r="H285">
        <v>2738.192</v>
      </c>
      <c r="I285">
        <v>27.869433334417952</v>
      </c>
      <c r="J285">
        <v>33.144038469827564</v>
      </c>
      <c r="K285">
        <v>30.381737946288276</v>
      </c>
      <c r="L285">
        <v>32.336888646779954</v>
      </c>
      <c r="M285">
        <v>22.415816331837519</v>
      </c>
      <c r="N285">
        <v>20.606594992080531</v>
      </c>
      <c r="O285">
        <v>16.697856143117701</v>
      </c>
      <c r="P285">
        <v>14.808069269201695</v>
      </c>
      <c r="Q285">
        <v>30.126794154602617</v>
      </c>
      <c r="R285">
        <v>48.469617100394927</v>
      </c>
      <c r="S285">
        <v>22.516708099468833</v>
      </c>
      <c r="T285">
        <v>48.469617100394927</v>
      </c>
      <c r="U285">
        <v>17.972537139697316</v>
      </c>
      <c r="V285">
        <v>18.100718003283351</v>
      </c>
      <c r="W285">
        <v>52.106371692958561</v>
      </c>
      <c r="X285">
        <v>81.296141480268616</v>
      </c>
      <c r="Y285">
        <v>115.72130912146672</v>
      </c>
      <c r="Z285">
        <v>-5.2746051354096117</v>
      </c>
      <c r="AA285">
        <v>2.7623005235392881</v>
      </c>
      <c r="AB285">
        <v>-4.4674553123620022</v>
      </c>
      <c r="AC285">
        <v>5.4536170025804331</v>
      </c>
      <c r="AD285">
        <v>7.262838342337421</v>
      </c>
      <c r="AE285">
        <v>1.8897868739160053</v>
      </c>
      <c r="AF285">
        <v>-18.34282294579231</v>
      </c>
      <c r="AG285">
        <v>25.952909000926095</v>
      </c>
      <c r="AH285">
        <v>-18.34282294579231</v>
      </c>
      <c r="AI285">
        <v>12.154257014905301</v>
      </c>
      <c r="AJ285">
        <v>12.026076151319266</v>
      </c>
      <c r="AK285">
        <v>11.766</v>
      </c>
      <c r="AL285">
        <v>13.106624557816691</v>
      </c>
      <c r="AM285">
        <v>12.464949569286368</v>
      </c>
      <c r="AN285">
        <v>12.344138740615405</v>
      </c>
      <c r="AO285">
        <v>12.214922025683627</v>
      </c>
      <c r="AP285">
        <v>73.110888472899759</v>
      </c>
      <c r="AQ285">
        <v>2.177590412468899E-2</v>
      </c>
      <c r="AR285" t="s">
        <v>69</v>
      </c>
      <c r="AS285" t="s">
        <v>70</v>
      </c>
      <c r="AT285" t="s">
        <v>71</v>
      </c>
      <c r="AU285">
        <v>9.9210723149424354</v>
      </c>
      <c r="AV285">
        <v>11.730293654699423</v>
      </c>
      <c r="AW285">
        <v>1.8092213397569878</v>
      </c>
    </row>
    <row r="286" spans="1:49" hidden="1" x14ac:dyDescent="0.3">
      <c r="A286" t="s">
        <v>45</v>
      </c>
      <c r="B286" t="s">
        <v>44</v>
      </c>
      <c r="C286">
        <v>57</v>
      </c>
      <c r="D286">
        <v>202.28800000000001</v>
      </c>
      <c r="F286">
        <v>352.29399999999998</v>
      </c>
      <c r="G286">
        <v>2307.375</v>
      </c>
      <c r="H286">
        <v>2763.3359999999998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6.1959999999999997</v>
      </c>
      <c r="AL286">
        <v>0.83472011565952653</v>
      </c>
      <c r="AM286">
        <v>0.77070830037066762</v>
      </c>
      <c r="AN286">
        <v>0.56541097176252286</v>
      </c>
      <c r="AO286">
        <v>0.31673814284380353</v>
      </c>
      <c r="AP286">
        <v>58.544193504331261</v>
      </c>
      <c r="AQ286">
        <v>2.0219422231332038E-2</v>
      </c>
      <c r="AR286" t="s">
        <v>69</v>
      </c>
      <c r="AS286" t="s">
        <v>70</v>
      </c>
      <c r="AT286" t="s">
        <v>71</v>
      </c>
    </row>
    <row r="287" spans="1:49" hidden="1" x14ac:dyDescent="0.3">
      <c r="A287" t="s">
        <v>43</v>
      </c>
      <c r="B287" t="s">
        <v>44</v>
      </c>
      <c r="C287">
        <v>58</v>
      </c>
      <c r="D287">
        <v>203.26900000000001</v>
      </c>
      <c r="E287">
        <v>154.03644170691547</v>
      </c>
      <c r="F287">
        <v>330.738</v>
      </c>
      <c r="G287">
        <v>2131.3820000000001</v>
      </c>
      <c r="H287">
        <v>2752.1460000000002</v>
      </c>
      <c r="I287">
        <v>27.660151701504528</v>
      </c>
      <c r="J287">
        <v>31.121066732498612</v>
      </c>
      <c r="K287">
        <v>29.022691856404187</v>
      </c>
      <c r="L287">
        <v>28.855329647191429</v>
      </c>
      <c r="M287">
        <v>27.349772067981704</v>
      </c>
      <c r="N287">
        <v>22.945907837982581</v>
      </c>
      <c r="O287">
        <v>22.331139955547673</v>
      </c>
      <c r="P287">
        <v>21.610659140057791</v>
      </c>
      <c r="Q287">
        <v>29.780190937369589</v>
      </c>
      <c r="R287">
        <v>45.377252473088276</v>
      </c>
      <c r="S287">
        <v>21.94722001850657</v>
      </c>
      <c r="T287">
        <v>45.377252473088276</v>
      </c>
      <c r="U287">
        <v>24.609500819465925</v>
      </c>
      <c r="V287">
        <v>17.58697277203289</v>
      </c>
      <c r="W287">
        <v>50.85557261694354</v>
      </c>
      <c r="X287">
        <v>73.478630521239651</v>
      </c>
      <c r="Y287">
        <v>116.25920629947893</v>
      </c>
      <c r="Z287">
        <v>-3.4609150309940837</v>
      </c>
      <c r="AA287">
        <v>2.0983748760944252</v>
      </c>
      <c r="AB287">
        <v>-1.1951779456869005</v>
      </c>
      <c r="AC287">
        <v>0.31037963352282461</v>
      </c>
      <c r="AD287">
        <v>4.714243863521947</v>
      </c>
      <c r="AE287">
        <v>0.72048081548988208</v>
      </c>
      <c r="AF287">
        <v>-15.597061535718687</v>
      </c>
      <c r="AG287">
        <v>23.430032454581706</v>
      </c>
      <c r="AH287">
        <v>-15.597061535718687</v>
      </c>
      <c r="AI287">
        <v>5.1706901179036642</v>
      </c>
      <c r="AJ287">
        <v>12.193218165336699</v>
      </c>
      <c r="AK287">
        <v>18.936</v>
      </c>
      <c r="AL287">
        <v>22.413952321566235</v>
      </c>
      <c r="AM287">
        <v>20.858050331590764</v>
      </c>
      <c r="AN287">
        <v>18.437551703616247</v>
      </c>
      <c r="AO287">
        <v>17.702301332651068</v>
      </c>
      <c r="AP287">
        <v>70.728406788509304</v>
      </c>
      <c r="AQ287">
        <v>3.8438606397651835E-2</v>
      </c>
      <c r="AR287" t="s">
        <v>69</v>
      </c>
      <c r="AS287" t="s">
        <v>70</v>
      </c>
      <c r="AT287" t="s">
        <v>71</v>
      </c>
      <c r="AU287">
        <v>1.5055575792097251</v>
      </c>
      <c r="AV287">
        <v>5.9094218092088475</v>
      </c>
      <c r="AW287">
        <v>4.4038642299991224</v>
      </c>
    </row>
    <row r="288" spans="1:49" hidden="1" x14ac:dyDescent="0.3">
      <c r="A288" t="s">
        <v>45</v>
      </c>
      <c r="B288" t="s">
        <v>44</v>
      </c>
      <c r="C288">
        <v>58</v>
      </c>
      <c r="D288">
        <v>203.303</v>
      </c>
      <c r="E288">
        <v>148.74206730452886</v>
      </c>
      <c r="F288">
        <v>314.51299999999998</v>
      </c>
      <c r="G288">
        <v>2201.2359999999999</v>
      </c>
      <c r="H288">
        <v>2790.33</v>
      </c>
      <c r="I288">
        <v>28.789199428317396</v>
      </c>
      <c r="J288">
        <v>33.078819879421218</v>
      </c>
      <c r="K288">
        <v>33.004981878492345</v>
      </c>
      <c r="L288">
        <v>31.794631616772126</v>
      </c>
      <c r="M288">
        <v>29.48088927034938</v>
      </c>
      <c r="N288">
        <v>23.267848241399768</v>
      </c>
      <c r="O288">
        <v>16.269112071838453</v>
      </c>
      <c r="P288">
        <v>25.335632437351649</v>
      </c>
      <c r="Q288">
        <v>30.966183497988311</v>
      </c>
      <c r="R288">
        <v>47.502591659575188</v>
      </c>
      <c r="S288">
        <v>25.463590461833938</v>
      </c>
      <c r="T288">
        <v>47.502591659575188</v>
      </c>
      <c r="U288">
        <v>25.246438267357064</v>
      </c>
      <c r="V288">
        <v>17.631275945193529</v>
      </c>
      <c r="W288">
        <v>52.965958892987295</v>
      </c>
      <c r="X288">
        <v>76.283926525818231</v>
      </c>
      <c r="Y288">
        <v>117.72675281222487</v>
      </c>
      <c r="Z288">
        <v>-4.2896204511038221</v>
      </c>
      <c r="AA288">
        <v>7.3838000928873271E-2</v>
      </c>
      <c r="AB288">
        <v>-3.0054321884547299</v>
      </c>
      <c r="AC288">
        <v>-0.69168984203198391</v>
      </c>
      <c r="AD288">
        <v>5.5213511869176273</v>
      </c>
      <c r="AE288">
        <v>-9.0665203655131954</v>
      </c>
      <c r="AF288">
        <v>-16.536408161586877</v>
      </c>
      <c r="AG288">
        <v>22.03900119774125</v>
      </c>
      <c r="AH288">
        <v>-16.536408161586877</v>
      </c>
      <c r="AI288">
        <v>5.7197452306312471</v>
      </c>
      <c r="AJ288">
        <v>13.334907552794782</v>
      </c>
      <c r="AK288">
        <v>18.405999999999999</v>
      </c>
      <c r="AL288">
        <v>23.212353008971224</v>
      </c>
      <c r="AM288">
        <v>22.915992083881758</v>
      </c>
      <c r="AN288">
        <v>18.072301526566154</v>
      </c>
      <c r="AO288">
        <v>17.633273491264315</v>
      </c>
      <c r="AP288">
        <v>72.138108170228008</v>
      </c>
      <c r="AQ288">
        <v>2.2616569045898441E-2</v>
      </c>
      <c r="AR288" t="s">
        <v>69</v>
      </c>
      <c r="AS288" t="s">
        <v>70</v>
      </c>
      <c r="AT288" t="s">
        <v>71</v>
      </c>
      <c r="AU288">
        <v>2.313742346422746</v>
      </c>
      <c r="AV288">
        <v>8.5267833753723572</v>
      </c>
      <c r="AW288">
        <v>6.2130410289496112</v>
      </c>
    </row>
    <row r="289" spans="1:49" hidden="1" x14ac:dyDescent="0.3">
      <c r="A289" t="s">
        <v>45</v>
      </c>
      <c r="B289" t="s">
        <v>44</v>
      </c>
      <c r="C289">
        <v>58</v>
      </c>
      <c r="D289">
        <v>203.33799999999999</v>
      </c>
      <c r="E289">
        <v>140.20072584633897</v>
      </c>
      <c r="F289">
        <v>379.95699999999999</v>
      </c>
      <c r="G289">
        <v>2245.085</v>
      </c>
      <c r="H289">
        <v>2815.2550000000001</v>
      </c>
      <c r="I289">
        <v>30.317489054436543</v>
      </c>
      <c r="J289">
        <v>19.500536145394637</v>
      </c>
      <c r="K289">
        <v>17.788210233398456</v>
      </c>
      <c r="L289">
        <v>12.262646521707737</v>
      </c>
      <c r="M289">
        <v>21.214135643539862</v>
      </c>
      <c r="N289">
        <v>16.328029362775649</v>
      </c>
      <c r="O289">
        <v>16.101589621679643</v>
      </c>
      <c r="P289">
        <v>20.673179716310486</v>
      </c>
      <c r="Q289">
        <v>31.609135871064872</v>
      </c>
      <c r="R289">
        <v>26.301389065565573</v>
      </c>
      <c r="S289">
        <v>16.894266094589323</v>
      </c>
      <c r="T289">
        <v>31.591105828156469</v>
      </c>
      <c r="U289">
        <v>20.055359311134957</v>
      </c>
      <c r="V289">
        <v>14.476451308773136</v>
      </c>
      <c r="W289">
        <v>42.391680708602031</v>
      </c>
      <c r="X289">
        <v>76.99887831551257</v>
      </c>
      <c r="Y289">
        <v>117.01115619245203</v>
      </c>
      <c r="Z289">
        <v>10.816952909041905</v>
      </c>
      <c r="AA289">
        <v>1.7123259119961816</v>
      </c>
      <c r="AB289">
        <v>18.054842532728806</v>
      </c>
      <c r="AC289">
        <v>9.1033534108966805</v>
      </c>
      <c r="AD289">
        <v>13.989459691660894</v>
      </c>
      <c r="AE289">
        <v>-4.5715900946308423</v>
      </c>
      <c r="AF289">
        <v>5.3077468054992991</v>
      </c>
      <c r="AG289">
        <v>9.4071229709762498</v>
      </c>
      <c r="AH289">
        <v>1.8030042908403487E-2</v>
      </c>
      <c r="AI289">
        <v>11.553776559929915</v>
      </c>
      <c r="AJ289">
        <v>17.132684562291736</v>
      </c>
      <c r="AK289">
        <v>21.946999999999999</v>
      </c>
      <c r="AL289">
        <v>3.4354049766573831</v>
      </c>
      <c r="AM289">
        <v>2.5598221738497084</v>
      </c>
      <c r="AN289">
        <v>2.5438891212996917</v>
      </c>
      <c r="AO289">
        <v>2.4259301170159238</v>
      </c>
      <c r="AP289">
        <v>66.478547295664114</v>
      </c>
      <c r="AQ289">
        <v>3.2442022426891821E-2</v>
      </c>
      <c r="AR289" t="s">
        <v>69</v>
      </c>
      <c r="AS289" t="s">
        <v>70</v>
      </c>
      <c r="AT289" t="s">
        <v>71</v>
      </c>
      <c r="AU289">
        <v>-8.9514891218321253</v>
      </c>
      <c r="AV289">
        <v>-4.0653828410679118</v>
      </c>
      <c r="AW289">
        <v>4.8861062807642135</v>
      </c>
    </row>
    <row r="290" spans="1:49" hidden="1" x14ac:dyDescent="0.3">
      <c r="A290" t="s">
        <v>45</v>
      </c>
      <c r="B290" t="s">
        <v>44</v>
      </c>
      <c r="C290">
        <v>58</v>
      </c>
      <c r="D290">
        <v>203.37200000000001</v>
      </c>
      <c r="E290">
        <v>125.94842689372798</v>
      </c>
      <c r="F290">
        <v>286.61099999999999</v>
      </c>
      <c r="G290">
        <v>2270.3119999999999</v>
      </c>
      <c r="H290">
        <v>2824.9540000000002</v>
      </c>
      <c r="I290">
        <v>20.855658019024595</v>
      </c>
      <c r="J290">
        <v>25.444100934366944</v>
      </c>
      <c r="K290">
        <v>19.146735316539498</v>
      </c>
      <c r="L290">
        <v>21.8037778910873</v>
      </c>
      <c r="M290">
        <v>15.1078963727849</v>
      </c>
      <c r="N290">
        <v>12.455723009825686</v>
      </c>
      <c r="O290">
        <v>2.2936088629674685</v>
      </c>
      <c r="P290">
        <v>8.2115182926084014</v>
      </c>
      <c r="Q290">
        <v>22.68167343608102</v>
      </c>
      <c r="R290">
        <v>36.370095332572888</v>
      </c>
      <c r="S290">
        <v>13.194723606323047</v>
      </c>
      <c r="T290">
        <v>36.370095332572888</v>
      </c>
      <c r="U290">
        <v>9.0823952622843649</v>
      </c>
      <c r="V290">
        <v>6.3267670135050036</v>
      </c>
      <c r="W290">
        <v>54.893092960254847</v>
      </c>
      <c r="X290">
        <v>75.364505364872002</v>
      </c>
      <c r="Y290">
        <v>113.13827512893077</v>
      </c>
      <c r="Z290">
        <v>-4.5884429153423483</v>
      </c>
      <c r="AA290">
        <v>6.2973656178274453</v>
      </c>
      <c r="AB290">
        <v>-0.94811987206270487</v>
      </c>
      <c r="AC290">
        <v>5.7477616462396952</v>
      </c>
      <c r="AD290">
        <v>8.3999350091989093</v>
      </c>
      <c r="AE290">
        <v>-5.9179094296409325</v>
      </c>
      <c r="AF290">
        <v>-13.688421896491867</v>
      </c>
      <c r="AG290">
        <v>23.175371726249843</v>
      </c>
      <c r="AH290">
        <v>-13.688421896491867</v>
      </c>
      <c r="AI290">
        <v>13.599278173796655</v>
      </c>
      <c r="AJ290">
        <v>16.354906422576015</v>
      </c>
      <c r="AK290">
        <v>14.565</v>
      </c>
      <c r="AL290">
        <v>4.6548776379294381</v>
      </c>
      <c r="AM290">
        <v>4.5037690795801923</v>
      </c>
      <c r="AN290">
        <v>4.5040584275185651</v>
      </c>
      <c r="AO290">
        <v>4.4348908091163368</v>
      </c>
      <c r="AP290">
        <v>63.399146425988633</v>
      </c>
      <c r="AQ290">
        <v>9.4002901559749764E-3</v>
      </c>
      <c r="AR290" t="s">
        <v>69</v>
      </c>
      <c r="AS290" t="s">
        <v>70</v>
      </c>
      <c r="AT290" t="s">
        <v>71</v>
      </c>
      <c r="AU290">
        <v>6.6958815183024001</v>
      </c>
      <c r="AV290">
        <v>9.3480548812616142</v>
      </c>
      <c r="AW290">
        <v>2.6521733629592141</v>
      </c>
    </row>
    <row r="291" spans="1:49" hidden="1" x14ac:dyDescent="0.3">
      <c r="A291" t="s">
        <v>45</v>
      </c>
      <c r="B291" t="s">
        <v>44</v>
      </c>
      <c r="C291">
        <v>58</v>
      </c>
      <c r="D291">
        <v>203.40700000000001</v>
      </c>
      <c r="F291">
        <v>306.22899999999998</v>
      </c>
      <c r="G291">
        <v>2341.221</v>
      </c>
      <c r="H291">
        <v>2805.94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6.3449999999999998</v>
      </c>
      <c r="AL291">
        <v>3.9726549042055326</v>
      </c>
      <c r="AM291">
        <v>4.0093863849095115</v>
      </c>
      <c r="AN291">
        <v>3.9014119456010654</v>
      </c>
      <c r="AO291">
        <v>3.8331572261770033</v>
      </c>
      <c r="AP291">
        <v>54.71022979256869</v>
      </c>
      <c r="AQ291">
        <v>9.083702701236181E-3</v>
      </c>
      <c r="AR291" t="s">
        <v>69</v>
      </c>
      <c r="AS291" t="s">
        <v>70</v>
      </c>
      <c r="AT291" t="s">
        <v>71</v>
      </c>
    </row>
    <row r="292" spans="1:49" hidden="1" x14ac:dyDescent="0.3">
      <c r="A292" t="s">
        <v>43</v>
      </c>
      <c r="B292" t="s">
        <v>55</v>
      </c>
      <c r="C292">
        <v>59</v>
      </c>
      <c r="D292">
        <v>234.72399999999999</v>
      </c>
      <c r="F292">
        <v>668.49300000000005</v>
      </c>
      <c r="G292">
        <v>1330.442</v>
      </c>
      <c r="H292">
        <v>2585.5940000000001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20.815000000000001</v>
      </c>
      <c r="AL292">
        <v>-17.802972703687246</v>
      </c>
      <c r="AM292">
        <v>4.3873265029522548</v>
      </c>
      <c r="AN292">
        <v>4.3506927958292598</v>
      </c>
      <c r="AO292">
        <v>4.3159686200527183</v>
      </c>
      <c r="AP292">
        <v>60.409338206359912</v>
      </c>
      <c r="AQ292">
        <v>1.0770817340459381E-2</v>
      </c>
      <c r="AR292" t="s">
        <v>69</v>
      </c>
      <c r="AS292" t="s">
        <v>70</v>
      </c>
      <c r="AT292" t="s">
        <v>77</v>
      </c>
    </row>
    <row r="293" spans="1:49" hidden="1" x14ac:dyDescent="0.3">
      <c r="A293" t="s">
        <v>45</v>
      </c>
      <c r="B293" t="s">
        <v>55</v>
      </c>
      <c r="C293">
        <v>59</v>
      </c>
      <c r="D293">
        <v>234.76300000000001</v>
      </c>
      <c r="F293">
        <v>618.19100000000003</v>
      </c>
      <c r="G293">
        <v>1289.1479999999999</v>
      </c>
      <c r="H293">
        <v>2599.3820000000001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14.27</v>
      </c>
      <c r="AL293">
        <v>13.461198500446333</v>
      </c>
      <c r="AM293">
        <v>8.6423856778515109</v>
      </c>
      <c r="AN293">
        <v>8.5708110244063445</v>
      </c>
      <c r="AO293">
        <v>8.5456498809815358</v>
      </c>
      <c r="AP293">
        <v>70.598698869408324</v>
      </c>
      <c r="AQ293">
        <v>2.6302050995577541E-2</v>
      </c>
      <c r="AR293" t="s">
        <v>69</v>
      </c>
      <c r="AS293" t="s">
        <v>70</v>
      </c>
      <c r="AT293" t="s">
        <v>77</v>
      </c>
    </row>
    <row r="294" spans="1:49" hidden="1" x14ac:dyDescent="0.3">
      <c r="A294" t="s">
        <v>45</v>
      </c>
      <c r="B294" t="s">
        <v>55</v>
      </c>
      <c r="C294">
        <v>59</v>
      </c>
      <c r="D294">
        <v>234.803</v>
      </c>
      <c r="F294">
        <v>705.98699999999997</v>
      </c>
      <c r="G294">
        <v>1121.0550000000001</v>
      </c>
      <c r="H294">
        <v>2651.194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23.245000000000001</v>
      </c>
      <c r="AL294">
        <v>1.8749793363749456</v>
      </c>
      <c r="AM294">
        <v>10.183124879637804</v>
      </c>
      <c r="AN294">
        <v>10.165128090254802</v>
      </c>
      <c r="AO294">
        <v>10.134559860253006</v>
      </c>
      <c r="AP294">
        <v>81.298637810439814</v>
      </c>
      <c r="AQ294">
        <v>9.1335899884026836E-2</v>
      </c>
      <c r="AR294" t="s">
        <v>69</v>
      </c>
      <c r="AS294" t="s">
        <v>70</v>
      </c>
      <c r="AT294" t="s">
        <v>77</v>
      </c>
    </row>
    <row r="295" spans="1:49" hidden="1" x14ac:dyDescent="0.3">
      <c r="A295" t="s">
        <v>45</v>
      </c>
      <c r="B295" t="s">
        <v>55</v>
      </c>
      <c r="C295">
        <v>59</v>
      </c>
      <c r="D295">
        <v>234.84200000000001</v>
      </c>
      <c r="E295">
        <v>185.46027312037043</v>
      </c>
      <c r="F295">
        <v>709.88499999999999</v>
      </c>
      <c r="G295">
        <v>1260.3810000000001</v>
      </c>
      <c r="H295">
        <v>2864.761</v>
      </c>
      <c r="I295">
        <v>22.997783220345614</v>
      </c>
      <c r="J295">
        <v>36.970741328524994</v>
      </c>
      <c r="K295">
        <v>29.960466068924578</v>
      </c>
      <c r="L295">
        <v>25.528366922947544</v>
      </c>
      <c r="M295">
        <v>6.5358657450070829</v>
      </c>
      <c r="N295">
        <v>33.519545165785473</v>
      </c>
      <c r="O295">
        <v>15.289404052407349</v>
      </c>
      <c r="P295">
        <v>6.7703480402883232</v>
      </c>
      <c r="Q295">
        <v>23.800448270461956</v>
      </c>
      <c r="R295">
        <v>40.516422986394396</v>
      </c>
      <c r="S295">
        <v>52.548500037448733</v>
      </c>
      <c r="T295">
        <v>52.548500037448733</v>
      </c>
      <c r="U295">
        <v>27.905188322642989</v>
      </c>
      <c r="V295">
        <v>24.2141280818668</v>
      </c>
      <c r="W295">
        <v>46.411177346922472</v>
      </c>
      <c r="X295">
        <v>50.269481477052928</v>
      </c>
      <c r="Y295">
        <v>136.27756598814324</v>
      </c>
      <c r="Z295">
        <v>-13.97295810817938</v>
      </c>
      <c r="AA295">
        <v>7.0102752596004159</v>
      </c>
      <c r="AB295">
        <v>-2.5305837026019304</v>
      </c>
      <c r="AC295">
        <v>16.461917475338531</v>
      </c>
      <c r="AD295">
        <v>-10.521761945439859</v>
      </c>
      <c r="AE295">
        <v>8.5190560121190266</v>
      </c>
      <c r="AF295">
        <v>-16.71597471593244</v>
      </c>
      <c r="AG295">
        <v>-12.032077051054337</v>
      </c>
      <c r="AH295">
        <v>-28.748051766986777</v>
      </c>
      <c r="AI295">
        <v>-4.1047400521810324</v>
      </c>
      <c r="AJ295">
        <v>-0.41367981140484389</v>
      </c>
      <c r="AK295">
        <v>11.15</v>
      </c>
      <c r="AL295">
        <v>14.798251395967853</v>
      </c>
      <c r="AM295">
        <v>5.0070697716393173</v>
      </c>
      <c r="AN295">
        <v>5.0226579139561789</v>
      </c>
      <c r="AO295">
        <v>5.0402321296240968</v>
      </c>
      <c r="AP295">
        <v>80.541227828924207</v>
      </c>
      <c r="AQ295">
        <v>5.9622021971601914E-2</v>
      </c>
      <c r="AR295" t="s">
        <v>69</v>
      </c>
      <c r="AS295" t="s">
        <v>70</v>
      </c>
      <c r="AT295" t="s">
        <v>77</v>
      </c>
      <c r="AU295">
        <v>18.992501177940461</v>
      </c>
      <c r="AV295">
        <v>-7.991178242837929</v>
      </c>
      <c r="AW295">
        <v>-26.98367942077839</v>
      </c>
    </row>
    <row r="296" spans="1:49" hidden="1" x14ac:dyDescent="0.3">
      <c r="A296" t="s">
        <v>45</v>
      </c>
      <c r="B296" t="s">
        <v>55</v>
      </c>
      <c r="C296">
        <v>59</v>
      </c>
      <c r="D296">
        <v>234.881</v>
      </c>
      <c r="F296">
        <v>688.98400000000004</v>
      </c>
      <c r="G296">
        <v>1320.181</v>
      </c>
      <c r="H296">
        <v>2599.415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2.3098591239973496</v>
      </c>
      <c r="AM296">
        <v>5.2722822724963647</v>
      </c>
      <c r="AN296">
        <v>5.1424157565161934</v>
      </c>
      <c r="AO296">
        <v>5.0807194673563156</v>
      </c>
      <c r="AP296">
        <v>75.475935182323425</v>
      </c>
      <c r="AQ296">
        <v>1.6786844810015619E-2</v>
      </c>
      <c r="AR296" t="s">
        <v>69</v>
      </c>
      <c r="AS296" t="s">
        <v>70</v>
      </c>
      <c r="AT296" t="s">
        <v>77</v>
      </c>
    </row>
    <row r="297" spans="1:49" hidden="1" x14ac:dyDescent="0.3">
      <c r="A297" t="s">
        <v>43</v>
      </c>
      <c r="B297" t="s">
        <v>55</v>
      </c>
      <c r="C297">
        <v>60</v>
      </c>
      <c r="D297">
        <v>235.77600000000001</v>
      </c>
      <c r="F297">
        <v>676.35199999999998</v>
      </c>
      <c r="G297">
        <v>1297.799</v>
      </c>
      <c r="H297">
        <v>2687.0740000000001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18.236000000000001</v>
      </c>
      <c r="AL297">
        <v>7.3849513594785332</v>
      </c>
      <c r="AM297">
        <v>9.3225064175661334</v>
      </c>
      <c r="AN297">
        <v>9.3167690856267278</v>
      </c>
      <c r="AO297">
        <v>9.3060349727081224</v>
      </c>
      <c r="AP297">
        <v>68.725648519987047</v>
      </c>
      <c r="AQ297">
        <v>2.503120024382896E-2</v>
      </c>
      <c r="AR297" t="s">
        <v>69</v>
      </c>
      <c r="AS297" t="s">
        <v>70</v>
      </c>
      <c r="AT297" t="s">
        <v>77</v>
      </c>
    </row>
    <row r="298" spans="1:49" hidden="1" x14ac:dyDescent="0.3">
      <c r="A298" t="s">
        <v>45</v>
      </c>
      <c r="B298" t="s">
        <v>55</v>
      </c>
      <c r="C298">
        <v>60</v>
      </c>
      <c r="D298">
        <v>235.81399999999999</v>
      </c>
      <c r="F298">
        <v>659.69399999999996</v>
      </c>
      <c r="G298">
        <v>1238.279</v>
      </c>
      <c r="H298">
        <v>2674.88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20.359000000000002</v>
      </c>
      <c r="AL298">
        <v>15.166008985724041</v>
      </c>
      <c r="AM298">
        <v>9.9585303484263914</v>
      </c>
      <c r="AN298">
        <v>9.9567094922466595</v>
      </c>
      <c r="AO298">
        <v>9.9006810306124429</v>
      </c>
      <c r="AP298">
        <v>70.211676076665668</v>
      </c>
      <c r="AQ298">
        <v>2.3297098944567753E-2</v>
      </c>
      <c r="AR298" t="s">
        <v>69</v>
      </c>
      <c r="AS298" t="s">
        <v>70</v>
      </c>
      <c r="AT298" t="s">
        <v>77</v>
      </c>
    </row>
    <row r="299" spans="1:49" hidden="1" x14ac:dyDescent="0.3">
      <c r="A299" t="s">
        <v>45</v>
      </c>
      <c r="B299" t="s">
        <v>55</v>
      </c>
      <c r="C299">
        <v>60</v>
      </c>
      <c r="D299">
        <v>235.852</v>
      </c>
      <c r="F299">
        <v>650.83799999999997</v>
      </c>
      <c r="G299">
        <v>1251.778</v>
      </c>
      <c r="H299">
        <v>2629.5949999999998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21.518000000000001</v>
      </c>
      <c r="AL299">
        <v>8.8141753157485603</v>
      </c>
      <c r="AM299">
        <v>11.540020032641475</v>
      </c>
      <c r="AN299">
        <v>11.510351315526975</v>
      </c>
      <c r="AO299">
        <v>11.403504744737219</v>
      </c>
      <c r="AP299">
        <v>76.647776580411772</v>
      </c>
      <c r="AQ299">
        <v>1.9693888663177676E-2</v>
      </c>
      <c r="AR299" t="s">
        <v>69</v>
      </c>
      <c r="AS299" t="s">
        <v>70</v>
      </c>
      <c r="AT299" t="s">
        <v>77</v>
      </c>
    </row>
    <row r="300" spans="1:49" hidden="1" x14ac:dyDescent="0.3">
      <c r="A300" t="s">
        <v>45</v>
      </c>
      <c r="B300" t="s">
        <v>55</v>
      </c>
      <c r="C300">
        <v>60</v>
      </c>
      <c r="D300">
        <v>235.89</v>
      </c>
      <c r="F300">
        <v>632.79300000000001</v>
      </c>
      <c r="G300">
        <v>1288.3150000000001</v>
      </c>
      <c r="H300">
        <v>2680.59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8.2550000000000008</v>
      </c>
      <c r="AL300">
        <v>6.8476342040559635</v>
      </c>
      <c r="AM300">
        <v>5.4094360968357966</v>
      </c>
      <c r="AN300">
        <v>5.3023475973486125</v>
      </c>
      <c r="AO300">
        <v>5.2121658288269241</v>
      </c>
      <c r="AP300">
        <v>73.483323406237815</v>
      </c>
      <c r="AQ300">
        <v>3.2527579183995854E-2</v>
      </c>
      <c r="AR300" t="s">
        <v>69</v>
      </c>
      <c r="AS300" t="s">
        <v>70</v>
      </c>
      <c r="AT300" t="s">
        <v>77</v>
      </c>
    </row>
    <row r="301" spans="1:49" hidden="1" x14ac:dyDescent="0.3">
      <c r="A301" t="s">
        <v>45</v>
      </c>
      <c r="B301" t="s">
        <v>55</v>
      </c>
      <c r="C301">
        <v>60</v>
      </c>
      <c r="D301">
        <v>235.928</v>
      </c>
      <c r="F301">
        <v>626.07399999999996</v>
      </c>
      <c r="G301">
        <v>1315.039</v>
      </c>
      <c r="H301">
        <v>2582.174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1.2621699749076689</v>
      </c>
      <c r="AM301">
        <v>3.8132790261639156</v>
      </c>
      <c r="AN301">
        <v>3.5816413957995281</v>
      </c>
      <c r="AO301">
        <v>3.545842805003768</v>
      </c>
      <c r="AP301">
        <v>63.920084486933376</v>
      </c>
      <c r="AQ301">
        <v>1.0632882508077689E-2</v>
      </c>
      <c r="AR301" t="s">
        <v>69</v>
      </c>
      <c r="AS301" t="s">
        <v>70</v>
      </c>
      <c r="AT301" t="s">
        <v>77</v>
      </c>
    </row>
    <row r="302" spans="1:49" hidden="1" x14ac:dyDescent="0.3">
      <c r="A302" t="s">
        <v>43</v>
      </c>
      <c r="B302" t="s">
        <v>58</v>
      </c>
      <c r="C302">
        <v>61</v>
      </c>
      <c r="D302">
        <v>248.66800000000001</v>
      </c>
      <c r="E302">
        <v>147.36418747655875</v>
      </c>
      <c r="F302">
        <v>580.55799999999999</v>
      </c>
      <c r="G302">
        <v>1651.0889999999999</v>
      </c>
      <c r="H302">
        <v>2378.7220000000002</v>
      </c>
      <c r="I302">
        <v>25.458067741651313</v>
      </c>
      <c r="J302">
        <v>31.425301482389848</v>
      </c>
      <c r="K302">
        <v>23.516394078976724</v>
      </c>
      <c r="L302">
        <v>22.728740064377238</v>
      </c>
      <c r="M302">
        <v>16.526626988052662</v>
      </c>
      <c r="N302">
        <v>25.064049846331219</v>
      </c>
      <c r="O302">
        <v>22.49151619252503</v>
      </c>
      <c r="P302">
        <v>-2.4843876938172111</v>
      </c>
      <c r="Q302">
        <v>26.10420104402483</v>
      </c>
      <c r="R302">
        <v>34.283538311589098</v>
      </c>
      <c r="S302">
        <v>46.974290497783208</v>
      </c>
      <c r="T302">
        <v>46.974290497783208</v>
      </c>
      <c r="U302">
        <v>29.496260032558524</v>
      </c>
      <c r="V302">
        <v>29.438308470657141</v>
      </c>
      <c r="W302">
        <v>40.711618369860759</v>
      </c>
      <c r="X302">
        <v>52.805153280638372</v>
      </c>
      <c r="Y302">
        <v>86.826060963552607</v>
      </c>
      <c r="Z302">
        <v>-5.9672337407385356</v>
      </c>
      <c r="AA302">
        <v>7.9089074034131244</v>
      </c>
      <c r="AB302">
        <v>2.7293276772740747</v>
      </c>
      <c r="AC302">
        <v>8.9314407535986504</v>
      </c>
      <c r="AD302">
        <v>0.39401789532009346</v>
      </c>
      <c r="AE302">
        <v>24.975903886342241</v>
      </c>
      <c r="AF302">
        <v>-8.1793372675642679</v>
      </c>
      <c r="AG302">
        <v>-12.690752186194111</v>
      </c>
      <c r="AH302">
        <v>-20.870089453758379</v>
      </c>
      <c r="AI302">
        <v>-3.3920589885336945</v>
      </c>
      <c r="AJ302">
        <v>-3.3341074266323112</v>
      </c>
      <c r="AK302">
        <v>23.504999999999999</v>
      </c>
      <c r="AL302">
        <v>12.641903321430236</v>
      </c>
      <c r="AM302">
        <v>14.87070675750388</v>
      </c>
      <c r="AN302">
        <v>10.82447580519352</v>
      </c>
      <c r="AO302">
        <v>10.659568351115707</v>
      </c>
      <c r="AP302">
        <v>72.889465773260753</v>
      </c>
      <c r="AQ302">
        <v>1.7321835894179811E-2</v>
      </c>
      <c r="AR302" t="s">
        <v>69</v>
      </c>
      <c r="AS302" t="s">
        <v>74</v>
      </c>
      <c r="AT302" t="s">
        <v>77</v>
      </c>
      <c r="AU302">
        <v>6.2021130763245758</v>
      </c>
      <c r="AV302">
        <v>-2.3353097819539812</v>
      </c>
      <c r="AW302">
        <v>-8.537422858278557</v>
      </c>
    </row>
    <row r="303" spans="1:49" hidden="1" x14ac:dyDescent="0.3">
      <c r="A303" t="s">
        <v>45</v>
      </c>
      <c r="B303" t="s">
        <v>58</v>
      </c>
      <c r="C303">
        <v>61</v>
      </c>
      <c r="D303">
        <v>248.71799999999999</v>
      </c>
      <c r="E303">
        <v>157.62471047727928</v>
      </c>
      <c r="F303">
        <v>644.78599999999994</v>
      </c>
      <c r="G303">
        <v>1350.3119999999999</v>
      </c>
      <c r="H303">
        <v>2441.0540000000001</v>
      </c>
      <c r="I303">
        <v>10.994384125906485</v>
      </c>
      <c r="J303">
        <v>29.812723192904738</v>
      </c>
      <c r="K303">
        <v>16.028272582287546</v>
      </c>
      <c r="L303">
        <v>14.401077803458438</v>
      </c>
      <c r="M303">
        <v>14.302325289220409</v>
      </c>
      <c r="N303">
        <v>27.25217462386362</v>
      </c>
      <c r="O303">
        <v>18.05290044545939</v>
      </c>
      <c r="P303">
        <v>0.30034318706804092</v>
      </c>
      <c r="Q303">
        <v>11.647409582922428</v>
      </c>
      <c r="R303">
        <v>32.663543463971102</v>
      </c>
      <c r="S303">
        <v>40.259995131430586</v>
      </c>
      <c r="T303">
        <v>40.259995131430586</v>
      </c>
      <c r="U303">
        <v>32.754854869521807</v>
      </c>
      <c r="V303">
        <v>26.208331156855134</v>
      </c>
      <c r="W303">
        <v>42.623263472407771</v>
      </c>
      <c r="X303">
        <v>47.950915545356452</v>
      </c>
      <c r="Y303">
        <v>93.524165843782797</v>
      </c>
      <c r="Z303">
        <v>-18.818339066998252</v>
      </c>
      <c r="AA303">
        <v>13.784450610617192</v>
      </c>
      <c r="AB303">
        <v>-3.406693677551953</v>
      </c>
      <c r="AC303">
        <v>-3.3079411633139237</v>
      </c>
      <c r="AD303">
        <v>-16.257790497957135</v>
      </c>
      <c r="AE303">
        <v>17.752557258391349</v>
      </c>
      <c r="AF303">
        <v>-21.016133881048674</v>
      </c>
      <c r="AG303">
        <v>-7.5964516674594833</v>
      </c>
      <c r="AH303">
        <v>-28.612585548508157</v>
      </c>
      <c r="AI303">
        <v>-21.107445286599379</v>
      </c>
      <c r="AJ303">
        <v>-14.560921573932706</v>
      </c>
      <c r="AK303">
        <v>21.332000000000001</v>
      </c>
      <c r="AL303">
        <v>11.912262478720301</v>
      </c>
      <c r="AM303">
        <v>6.8633942973581021</v>
      </c>
      <c r="AN303">
        <v>6.6626206571006215</v>
      </c>
      <c r="AO303">
        <v>6.6477379626946318</v>
      </c>
      <c r="AP303">
        <v>71.337282781950094</v>
      </c>
      <c r="AQ303">
        <v>1.4394407438150496E-2</v>
      </c>
      <c r="AR303" t="s">
        <v>69</v>
      </c>
      <c r="AS303" t="s">
        <v>74</v>
      </c>
      <c r="AT303" t="s">
        <v>77</v>
      </c>
      <c r="AU303">
        <v>9.8752514238029221E-2</v>
      </c>
      <c r="AV303">
        <v>-12.851096820405182</v>
      </c>
      <c r="AW303">
        <v>-12.949849334643211</v>
      </c>
    </row>
    <row r="304" spans="1:49" hidden="1" x14ac:dyDescent="0.3">
      <c r="A304" t="s">
        <v>45</v>
      </c>
      <c r="B304" t="s">
        <v>58</v>
      </c>
      <c r="C304">
        <v>61</v>
      </c>
      <c r="D304">
        <v>248.76900000000001</v>
      </c>
      <c r="E304">
        <v>169.84620088104876</v>
      </c>
      <c r="F304">
        <v>680.50099999999998</v>
      </c>
      <c r="G304">
        <v>1403.9849999999999</v>
      </c>
      <c r="H304">
        <v>2642.6060000000002</v>
      </c>
      <c r="I304">
        <v>12.965534600143158</v>
      </c>
      <c r="J304">
        <v>30.014510799309456</v>
      </c>
      <c r="K304">
        <v>18.719986333288883</v>
      </c>
      <c r="L304">
        <v>18.707367797790837</v>
      </c>
      <c r="M304">
        <v>6.7584939237828507</v>
      </c>
      <c r="N304">
        <v>20.298969946893212</v>
      </c>
      <c r="O304">
        <v>14.288141402324563</v>
      </c>
      <c r="P304">
        <v>6.8434085725369762</v>
      </c>
      <c r="Q304">
        <v>13.650940512682226</v>
      </c>
      <c r="R304">
        <v>33.018891219117641</v>
      </c>
      <c r="S304">
        <v>44.765774432115052</v>
      </c>
      <c r="T304">
        <v>44.765774432115052</v>
      </c>
      <c r="U304">
        <v>25.465440169718917</v>
      </c>
      <c r="V304">
        <v>16.947468866911425</v>
      </c>
      <c r="W304">
        <v>44.363837526558747</v>
      </c>
      <c r="X304">
        <v>50.355573961519333</v>
      </c>
      <c r="Y304">
        <v>112.03960768609741</v>
      </c>
      <c r="Z304">
        <v>-17.048976199166297</v>
      </c>
      <c r="AA304">
        <v>11.294524466020572</v>
      </c>
      <c r="AB304">
        <v>-5.7418331976476793</v>
      </c>
      <c r="AC304">
        <v>6.2070406763603074</v>
      </c>
      <c r="AD304">
        <v>-7.3334353467500542</v>
      </c>
      <c r="AE304">
        <v>7.4447328297875863</v>
      </c>
      <c r="AF304">
        <v>-19.367950706435415</v>
      </c>
      <c r="AG304">
        <v>-11.74688321299741</v>
      </c>
      <c r="AH304">
        <v>-31.114833919432826</v>
      </c>
      <c r="AI304">
        <v>-11.814499657036691</v>
      </c>
      <c r="AJ304">
        <v>-3.2965283542291992</v>
      </c>
      <c r="AK304">
        <v>26.809000000000001</v>
      </c>
      <c r="AL304">
        <v>14.820210889192861</v>
      </c>
      <c r="AM304">
        <v>18.469659611670977</v>
      </c>
      <c r="AN304">
        <v>17.778331542583615</v>
      </c>
      <c r="AO304">
        <v>17.618887783074175</v>
      </c>
      <c r="AP304">
        <v>71.514859024732203</v>
      </c>
      <c r="AQ304">
        <v>1.5243868116782093E-2</v>
      </c>
      <c r="AR304" t="s">
        <v>69</v>
      </c>
      <c r="AS304" t="s">
        <v>74</v>
      </c>
      <c r="AT304" t="s">
        <v>77</v>
      </c>
      <c r="AU304">
        <v>11.948873874007987</v>
      </c>
      <c r="AV304">
        <v>-1.5916021491023749</v>
      </c>
      <c r="AW304">
        <v>-13.540476023110362</v>
      </c>
    </row>
    <row r="305" spans="1:49" hidden="1" x14ac:dyDescent="0.3">
      <c r="A305" t="s">
        <v>45</v>
      </c>
      <c r="B305" t="s">
        <v>58</v>
      </c>
      <c r="C305">
        <v>61</v>
      </c>
      <c r="D305">
        <v>248.81899999999999</v>
      </c>
      <c r="F305">
        <v>674.596</v>
      </c>
      <c r="G305">
        <v>1251.32</v>
      </c>
      <c r="H305">
        <v>2507.1970000000001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19.341000000000001</v>
      </c>
      <c r="AL305">
        <v>10.414913942163317</v>
      </c>
      <c r="AM305">
        <v>13.08197246927315</v>
      </c>
      <c r="AN305">
        <v>12.924510191726213</v>
      </c>
      <c r="AO305">
        <v>12.645291225795896</v>
      </c>
      <c r="AP305">
        <v>72.281712655913182</v>
      </c>
      <c r="AQ305">
        <v>1.0765762248471838E-2</v>
      </c>
      <c r="AR305" t="s">
        <v>69</v>
      </c>
      <c r="AS305" t="s">
        <v>74</v>
      </c>
      <c r="AT305" t="s">
        <v>77</v>
      </c>
    </row>
    <row r="306" spans="1:49" hidden="1" x14ac:dyDescent="0.3">
      <c r="A306" t="s">
        <v>45</v>
      </c>
      <c r="B306" t="s">
        <v>58</v>
      </c>
      <c r="C306">
        <v>61</v>
      </c>
      <c r="D306">
        <v>248.87</v>
      </c>
      <c r="E306">
        <v>132.99395931003181</v>
      </c>
      <c r="F306">
        <v>635.97699999999998</v>
      </c>
      <c r="G306">
        <v>1266.53</v>
      </c>
      <c r="H306">
        <v>2522.625</v>
      </c>
      <c r="I306">
        <v>25.750374252205358</v>
      </c>
      <c r="J306">
        <v>16.162462048819481</v>
      </c>
      <c r="K306">
        <v>7.4178581315544818</v>
      </c>
      <c r="L306">
        <v>10.757691598209316</v>
      </c>
      <c r="M306">
        <v>8.1939736837534092</v>
      </c>
      <c r="N306">
        <v>21.436872780354189</v>
      </c>
      <c r="O306">
        <v>5.5267649669361933</v>
      </c>
      <c r="P306">
        <v>9.0299827139311475</v>
      </c>
      <c r="Q306">
        <v>26.234224976644988</v>
      </c>
      <c r="R306">
        <v>18.219588988740622</v>
      </c>
      <c r="S306">
        <v>19.408674667806412</v>
      </c>
      <c r="T306">
        <v>37.376631789888528</v>
      </c>
      <c r="U306">
        <v>28.0136783595478</v>
      </c>
      <c r="V306">
        <v>17.549732152636587</v>
      </c>
      <c r="W306">
        <v>39.75481097206498</v>
      </c>
      <c r="X306">
        <v>43.828364958367715</v>
      </c>
      <c r="Y306">
        <v>92.902576342475029</v>
      </c>
      <c r="Z306">
        <v>9.5879122033858764</v>
      </c>
      <c r="AA306">
        <v>8.7446039172649996</v>
      </c>
      <c r="AB306">
        <v>14.992682653996042</v>
      </c>
      <c r="AC306">
        <v>17.556400568451949</v>
      </c>
      <c r="AD306">
        <v>4.3135014718511684</v>
      </c>
      <c r="AE306">
        <v>-3.5032177469949541</v>
      </c>
      <c r="AF306">
        <v>8.0146359879043665</v>
      </c>
      <c r="AG306">
        <v>-1.1890856790657907</v>
      </c>
      <c r="AH306">
        <v>-11.142406813243539</v>
      </c>
      <c r="AI306">
        <v>-1.7794533829028119</v>
      </c>
      <c r="AJ306">
        <v>8.6844928240084016</v>
      </c>
      <c r="AK306">
        <v>12.366</v>
      </c>
      <c r="AL306">
        <v>-0.13063975402701691</v>
      </c>
      <c r="AM306">
        <v>5.0489072267630917</v>
      </c>
      <c r="AN306">
        <v>4.9252145276955446</v>
      </c>
      <c r="AO306">
        <v>4.8188828788320617</v>
      </c>
      <c r="AP306">
        <v>67.417923928306294</v>
      </c>
      <c r="AQ306">
        <v>2.7627012585016333E-2</v>
      </c>
      <c r="AR306" t="s">
        <v>69</v>
      </c>
      <c r="AS306" t="s">
        <v>74</v>
      </c>
      <c r="AT306" t="s">
        <v>77</v>
      </c>
      <c r="AU306">
        <v>2.563717914455907</v>
      </c>
      <c r="AV306">
        <v>-10.679181182144873</v>
      </c>
      <c r="AW306">
        <v>-13.24289909660078</v>
      </c>
    </row>
    <row r="307" spans="1:49" hidden="1" x14ac:dyDescent="0.3">
      <c r="A307" t="s">
        <v>43</v>
      </c>
      <c r="B307" t="s">
        <v>58</v>
      </c>
      <c r="C307">
        <v>62</v>
      </c>
      <c r="D307">
        <v>249.886</v>
      </c>
      <c r="F307">
        <v>652.30999999999995</v>
      </c>
      <c r="G307">
        <v>1326.7329999999999</v>
      </c>
      <c r="H307">
        <v>2775.2089999999998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18.643000000000001</v>
      </c>
      <c r="AL307">
        <v>14.728911408933239</v>
      </c>
      <c r="AM307">
        <v>14.234110611675032</v>
      </c>
      <c r="AN307">
        <v>14.143212767399325</v>
      </c>
      <c r="AO307">
        <v>14.115679636829961</v>
      </c>
      <c r="AP307">
        <v>69.608540218801068</v>
      </c>
      <c r="AQ307">
        <v>3.1266100957672023E-2</v>
      </c>
      <c r="AR307" t="s">
        <v>69</v>
      </c>
      <c r="AS307" t="s">
        <v>74</v>
      </c>
      <c r="AT307" t="s">
        <v>77</v>
      </c>
    </row>
    <row r="308" spans="1:49" hidden="1" x14ac:dyDescent="0.3">
      <c r="A308" t="s">
        <v>45</v>
      </c>
      <c r="B308" t="s">
        <v>58</v>
      </c>
      <c r="C308">
        <v>62</v>
      </c>
      <c r="D308">
        <v>249.91900000000001</v>
      </c>
      <c r="F308">
        <v>653.61900000000003</v>
      </c>
      <c r="G308">
        <v>1355.0309999999999</v>
      </c>
      <c r="H308">
        <v>2713.0630000000001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17.335000000000001</v>
      </c>
      <c r="AL308">
        <v>10.927816689492111</v>
      </c>
      <c r="AM308">
        <v>9.6714072399870261</v>
      </c>
      <c r="AN308">
        <v>9.6117620168207036</v>
      </c>
      <c r="AO308">
        <v>9.5215125807102972</v>
      </c>
      <c r="AP308">
        <v>69.272375951382003</v>
      </c>
      <c r="AQ308">
        <v>3.4802787584317776E-2</v>
      </c>
      <c r="AR308" t="s">
        <v>69</v>
      </c>
      <c r="AS308" t="s">
        <v>74</v>
      </c>
      <c r="AT308" t="s">
        <v>77</v>
      </c>
    </row>
    <row r="309" spans="1:49" hidden="1" x14ac:dyDescent="0.3">
      <c r="A309" t="s">
        <v>45</v>
      </c>
      <c r="B309" t="s">
        <v>58</v>
      </c>
      <c r="C309">
        <v>62</v>
      </c>
      <c r="D309">
        <v>249.95099999999999</v>
      </c>
      <c r="E309">
        <v>348.62205595586795</v>
      </c>
      <c r="F309">
        <v>662.89400000000001</v>
      </c>
      <c r="G309">
        <v>1335.039</v>
      </c>
      <c r="H309">
        <v>2844.1970000000001</v>
      </c>
      <c r="I309">
        <v>31.702155438809804</v>
      </c>
      <c r="J309">
        <v>24.936354929780912</v>
      </c>
      <c r="K309">
        <v>17.418989600270784</v>
      </c>
      <c r="L309">
        <v>21.725803040700079</v>
      </c>
      <c r="M309">
        <v>13.248849559417408</v>
      </c>
      <c r="N309">
        <v>25.636907906359681</v>
      </c>
      <c r="O309">
        <v>7.1623193902928186</v>
      </c>
      <c r="P309">
        <v>0.52013074956910776</v>
      </c>
      <c r="Q309">
        <v>35.100040671773172</v>
      </c>
      <c r="R309">
        <v>44.449337171862673</v>
      </c>
      <c r="S309">
        <v>26.25207203157704</v>
      </c>
      <c r="T309">
        <v>44.449337171862673</v>
      </c>
      <c r="U309">
        <v>28.982384875611629</v>
      </c>
      <c r="V309">
        <v>13.753368651339986</v>
      </c>
      <c r="W309">
        <v>64.458237137466284</v>
      </c>
      <c r="X309">
        <v>71.882002599687553</v>
      </c>
      <c r="Y309">
        <v>188.44367127999863</v>
      </c>
      <c r="Z309">
        <v>6.7658005090288924</v>
      </c>
      <c r="AA309">
        <v>7.5173653295101275</v>
      </c>
      <c r="AB309">
        <v>9.9763523981097251</v>
      </c>
      <c r="AC309">
        <v>18.453305879392396</v>
      </c>
      <c r="AD309">
        <v>6.0652475324501225</v>
      </c>
      <c r="AE309">
        <v>6.6421886407237105</v>
      </c>
      <c r="AF309">
        <v>-9.3492965000895012</v>
      </c>
      <c r="AG309">
        <v>18.197265140285634</v>
      </c>
      <c r="AH309">
        <v>-9.3492965000895012</v>
      </c>
      <c r="AI309">
        <v>6.117655796161543</v>
      </c>
      <c r="AJ309">
        <v>21.346672020433186</v>
      </c>
      <c r="AK309">
        <v>23.109000000000002</v>
      </c>
      <c r="AL309">
        <v>16.505541896016144</v>
      </c>
      <c r="AM309">
        <v>15.038551314381598</v>
      </c>
      <c r="AN309">
        <v>15.003819693821189</v>
      </c>
      <c r="AO309">
        <v>14.963465635517332</v>
      </c>
      <c r="AP309">
        <v>72.540467772917751</v>
      </c>
      <c r="AQ309">
        <v>0.11966413717193637</v>
      </c>
      <c r="AR309" t="s">
        <v>69</v>
      </c>
      <c r="AS309" t="s">
        <v>74</v>
      </c>
      <c r="AT309" t="s">
        <v>77</v>
      </c>
      <c r="AU309">
        <v>8.4769534812826706</v>
      </c>
      <c r="AV309">
        <v>-3.9111048656596026</v>
      </c>
      <c r="AW309">
        <v>-12.388058346942273</v>
      </c>
    </row>
    <row r="310" spans="1:49" hidden="1" x14ac:dyDescent="0.3">
      <c r="A310" t="s">
        <v>45</v>
      </c>
      <c r="B310" t="s">
        <v>58</v>
      </c>
      <c r="C310">
        <v>62</v>
      </c>
      <c r="D310">
        <v>249.983</v>
      </c>
      <c r="F310">
        <v>645.91099999999994</v>
      </c>
      <c r="G310">
        <v>1268.1890000000001</v>
      </c>
      <c r="H310">
        <v>2662.1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15.582000000000001</v>
      </c>
      <c r="AL310">
        <v>13.091692174079538</v>
      </c>
      <c r="AM310">
        <v>12.801103546217213</v>
      </c>
      <c r="AN310">
        <v>12.708966064487583</v>
      </c>
      <c r="AO310">
        <v>12.427667299692082</v>
      </c>
      <c r="AP310">
        <v>71.238715139171859</v>
      </c>
      <c r="AQ310">
        <v>1.1569164772094881E-2</v>
      </c>
      <c r="AR310" t="s">
        <v>69</v>
      </c>
      <c r="AS310" t="s">
        <v>74</v>
      </c>
      <c r="AT310" t="s">
        <v>77</v>
      </c>
    </row>
    <row r="311" spans="1:49" hidden="1" x14ac:dyDescent="0.3">
      <c r="A311" t="s">
        <v>45</v>
      </c>
      <c r="B311" t="s">
        <v>58</v>
      </c>
      <c r="C311">
        <v>62</v>
      </c>
      <c r="D311">
        <v>250.01499999999999</v>
      </c>
      <c r="F311">
        <v>641.84199999999998</v>
      </c>
      <c r="G311">
        <v>1246.364</v>
      </c>
      <c r="H311">
        <v>2651.26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4.1953381772214549</v>
      </c>
      <c r="AM311">
        <v>1.0341436725472382</v>
      </c>
      <c r="AN311">
        <v>1.0040436106745112</v>
      </c>
      <c r="AO311">
        <v>0.96312641742680616</v>
      </c>
      <c r="AP311">
        <v>68.629701768211135</v>
      </c>
      <c r="AQ311">
        <v>8.5425704532093041E-2</v>
      </c>
      <c r="AR311" t="s">
        <v>69</v>
      </c>
      <c r="AS311" t="s">
        <v>74</v>
      </c>
      <c r="AT311" t="s">
        <v>77</v>
      </c>
    </row>
    <row r="312" spans="1:49" hidden="1" x14ac:dyDescent="0.3">
      <c r="A312" t="s">
        <v>43</v>
      </c>
      <c r="B312" t="s">
        <v>58</v>
      </c>
      <c r="C312">
        <v>63</v>
      </c>
      <c r="D312">
        <v>252.37200000000001</v>
      </c>
      <c r="F312">
        <v>683.26400000000001</v>
      </c>
      <c r="G312">
        <v>1421.2729999999999</v>
      </c>
      <c r="H312">
        <v>2458.1550000000002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18.760000000000002</v>
      </c>
      <c r="AL312">
        <v>12.20481549801346</v>
      </c>
      <c r="AM312">
        <v>4.0959318550486383</v>
      </c>
      <c r="AN312">
        <v>3.888148624938883</v>
      </c>
      <c r="AO312">
        <v>3.8840762434075615</v>
      </c>
      <c r="AP312">
        <v>61.573205995105589</v>
      </c>
      <c r="AQ312">
        <v>1.3529352515755769E-2</v>
      </c>
      <c r="AR312" t="s">
        <v>69</v>
      </c>
      <c r="AS312" t="s">
        <v>74</v>
      </c>
      <c r="AT312" t="s">
        <v>77</v>
      </c>
    </row>
    <row r="313" spans="1:49" hidden="1" x14ac:dyDescent="0.3">
      <c r="A313" t="s">
        <v>45</v>
      </c>
      <c r="B313" t="s">
        <v>58</v>
      </c>
      <c r="C313">
        <v>63</v>
      </c>
      <c r="D313">
        <v>252.40899999999999</v>
      </c>
      <c r="F313">
        <v>707.71799999999996</v>
      </c>
      <c r="G313">
        <v>1242.4649999999999</v>
      </c>
      <c r="H313">
        <v>2531.201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18.126999999999999</v>
      </c>
      <c r="AL313">
        <v>6.3661005261685641</v>
      </c>
      <c r="AM313">
        <v>7.3163660799189456</v>
      </c>
      <c r="AN313">
        <v>7.1239311397619556</v>
      </c>
      <c r="AO313">
        <v>6.9787058707190832</v>
      </c>
      <c r="AP313">
        <v>64.239274335476878</v>
      </c>
      <c r="AQ313">
        <v>1.379673506540424E-2</v>
      </c>
      <c r="AR313" t="s">
        <v>69</v>
      </c>
      <c r="AS313" t="s">
        <v>74</v>
      </c>
      <c r="AT313" t="s">
        <v>77</v>
      </c>
    </row>
    <row r="314" spans="1:49" hidden="1" x14ac:dyDescent="0.3">
      <c r="A314" t="s">
        <v>45</v>
      </c>
      <c r="B314" t="s">
        <v>58</v>
      </c>
      <c r="C314">
        <v>63</v>
      </c>
      <c r="D314">
        <v>252.446</v>
      </c>
      <c r="F314">
        <v>729.12900000000002</v>
      </c>
      <c r="G314">
        <v>1374.7170000000001</v>
      </c>
      <c r="H314">
        <v>2626.3879999999999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22.465</v>
      </c>
      <c r="AL314">
        <v>14.439147235108855</v>
      </c>
      <c r="AM314">
        <v>13.549313820049889</v>
      </c>
      <c r="AN314">
        <v>13.438833882811439</v>
      </c>
      <c r="AO314">
        <v>13.080509409319896</v>
      </c>
      <c r="AP314">
        <v>71.684130757754346</v>
      </c>
      <c r="AQ314">
        <v>2.3669985837862957E-2</v>
      </c>
      <c r="AR314" t="s">
        <v>69</v>
      </c>
      <c r="AS314" t="s">
        <v>74</v>
      </c>
      <c r="AT314" t="s">
        <v>77</v>
      </c>
    </row>
    <row r="315" spans="1:49" hidden="1" x14ac:dyDescent="0.3">
      <c r="A315" t="s">
        <v>45</v>
      </c>
      <c r="B315" t="s">
        <v>58</v>
      </c>
      <c r="C315">
        <v>63</v>
      </c>
      <c r="D315">
        <v>252.48400000000001</v>
      </c>
      <c r="F315">
        <v>732.66399999999999</v>
      </c>
      <c r="G315">
        <v>1332.2619999999999</v>
      </c>
      <c r="H315">
        <v>2565.9679999999998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20.509</v>
      </c>
      <c r="AL315">
        <v>12.517517611655702</v>
      </c>
      <c r="AM315">
        <v>17.370348977394997</v>
      </c>
      <c r="AN315">
        <v>17.12783806485006</v>
      </c>
      <c r="AO315">
        <v>16.859322214833817</v>
      </c>
      <c r="AP315">
        <v>73.738467383239083</v>
      </c>
      <c r="AQ315">
        <v>2.8595600801311856E-2</v>
      </c>
      <c r="AR315" t="s">
        <v>69</v>
      </c>
      <c r="AS315" t="s">
        <v>74</v>
      </c>
      <c r="AT315" t="s">
        <v>77</v>
      </c>
    </row>
    <row r="316" spans="1:49" hidden="1" x14ac:dyDescent="0.3">
      <c r="A316" t="s">
        <v>45</v>
      </c>
      <c r="B316" t="s">
        <v>58</v>
      </c>
      <c r="C316">
        <v>63</v>
      </c>
      <c r="D316">
        <v>252.52099999999999</v>
      </c>
      <c r="F316">
        <v>686.67700000000002</v>
      </c>
      <c r="G316">
        <v>1330.6769999999999</v>
      </c>
      <c r="H316">
        <v>2583.2379999999998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10.093</v>
      </c>
      <c r="AL316">
        <v>7.6490850571198106</v>
      </c>
      <c r="AM316">
        <v>7.5647897962165516</v>
      </c>
      <c r="AN316">
        <v>7.4428568132831945</v>
      </c>
      <c r="AO316">
        <v>7.4015506825081019</v>
      </c>
      <c r="AP316">
        <v>73.052901839595179</v>
      </c>
      <c r="AQ316">
        <v>4.7698947010059028E-2</v>
      </c>
      <c r="AR316" t="s">
        <v>69</v>
      </c>
      <c r="AS316" t="s">
        <v>74</v>
      </c>
      <c r="AT316" t="s">
        <v>77</v>
      </c>
    </row>
    <row r="317" spans="1:49" hidden="1" x14ac:dyDescent="0.3">
      <c r="A317" t="s">
        <v>43</v>
      </c>
      <c r="B317" t="s">
        <v>58</v>
      </c>
      <c r="C317">
        <v>64</v>
      </c>
      <c r="D317">
        <v>282.85599999999999</v>
      </c>
      <c r="E317">
        <v>191.40872085748418</v>
      </c>
      <c r="F317">
        <v>588.52800000000002</v>
      </c>
      <c r="G317">
        <v>1539.096</v>
      </c>
      <c r="H317">
        <v>2560.6880000000001</v>
      </c>
      <c r="I317">
        <v>42.729898243006886</v>
      </c>
      <c r="J317">
        <v>42.238661435267971</v>
      </c>
      <c r="K317">
        <v>36.931081423080514</v>
      </c>
      <c r="L317">
        <v>32.587579130245935</v>
      </c>
      <c r="M317">
        <v>32.656765838223613</v>
      </c>
      <c r="N317">
        <v>35.145499767400416</v>
      </c>
      <c r="O317">
        <v>23.888119890236304</v>
      </c>
      <c r="P317">
        <v>25.580290410621235</v>
      </c>
      <c r="Q317">
        <v>43.832140130923506</v>
      </c>
      <c r="R317">
        <v>47.531894471382714</v>
      </c>
      <c r="S317">
        <v>42.54432126842034</v>
      </c>
      <c r="T317">
        <v>56.174197738326541</v>
      </c>
      <c r="U317">
        <v>46.179875373698707</v>
      </c>
      <c r="V317">
        <v>32.61544137462802</v>
      </c>
      <c r="W317">
        <v>45.709869222075568</v>
      </c>
      <c r="X317">
        <v>56.019408433583621</v>
      </c>
      <c r="Y317">
        <v>111.36505667276236</v>
      </c>
      <c r="Z317">
        <v>0.49123680773891465</v>
      </c>
      <c r="AA317">
        <v>5.3075800121874579</v>
      </c>
      <c r="AB317">
        <v>10.142319112760951</v>
      </c>
      <c r="AC317">
        <v>10.073132404783273</v>
      </c>
      <c r="AD317">
        <v>7.58439847560647</v>
      </c>
      <c r="AE317">
        <v>-1.6921705203849307</v>
      </c>
      <c r="AF317">
        <v>-3.6997543404592079</v>
      </c>
      <c r="AG317">
        <v>4.9875732029623734</v>
      </c>
      <c r="AH317">
        <v>-12.342057607403035</v>
      </c>
      <c r="AI317">
        <v>-2.347735242775201</v>
      </c>
      <c r="AJ317">
        <v>11.216698756295486</v>
      </c>
      <c r="AK317">
        <v>18.187000000000001</v>
      </c>
      <c r="AL317">
        <v>6.6876919170511755</v>
      </c>
      <c r="AM317">
        <v>9.908446971917563</v>
      </c>
      <c r="AN317">
        <v>9.1522412214627114</v>
      </c>
      <c r="AO317">
        <v>9.0668188429010357</v>
      </c>
      <c r="AP317">
        <v>83.804549677334762</v>
      </c>
      <c r="AQ317">
        <v>4.0438661804812051E-2</v>
      </c>
      <c r="AR317" t="s">
        <v>69</v>
      </c>
      <c r="AS317" t="s">
        <v>74</v>
      </c>
      <c r="AT317" t="s">
        <v>77</v>
      </c>
      <c r="AU317">
        <v>-6.9186707977678452E-2</v>
      </c>
      <c r="AV317">
        <v>-2.5579206371544814</v>
      </c>
      <c r="AW317">
        <v>-2.4887339291768029</v>
      </c>
    </row>
    <row r="318" spans="1:49" hidden="1" x14ac:dyDescent="0.3">
      <c r="A318" t="s">
        <v>45</v>
      </c>
      <c r="B318" t="s">
        <v>58</v>
      </c>
      <c r="C318">
        <v>64</v>
      </c>
      <c r="D318">
        <v>282.89600000000002</v>
      </c>
      <c r="E318">
        <v>230.54582103766606</v>
      </c>
      <c r="F318">
        <v>705.16</v>
      </c>
      <c r="G318">
        <v>1417.5250000000001</v>
      </c>
      <c r="H318">
        <v>2761.915</v>
      </c>
      <c r="I318">
        <v>40.423560225234496</v>
      </c>
      <c r="J318">
        <v>42.366618206506033</v>
      </c>
      <c r="K318">
        <v>37.662865323737364</v>
      </c>
      <c r="L318">
        <v>28.793599877958528</v>
      </c>
      <c r="M318">
        <v>23.910497167542658</v>
      </c>
      <c r="N318">
        <v>35.308464904004552</v>
      </c>
      <c r="O318">
        <v>22.325297047123946</v>
      </c>
      <c r="P318">
        <v>23.262974442332336</v>
      </c>
      <c r="Q318">
        <v>41.634846728994546</v>
      </c>
      <c r="R318">
        <v>48.148632725052622</v>
      </c>
      <c r="S318">
        <v>45.373317166542577</v>
      </c>
      <c r="T318">
        <v>54.006348473193597</v>
      </c>
      <c r="U318">
        <v>42.000980424485732</v>
      </c>
      <c r="V318">
        <v>29.386795884693701</v>
      </c>
      <c r="W318">
        <v>51.525943712228184</v>
      </c>
      <c r="X318">
        <v>58.467481980692689</v>
      </c>
      <c r="Y318">
        <v>141.00736428423073</v>
      </c>
      <c r="Z318">
        <v>-1.9430579812715365</v>
      </c>
      <c r="AA318">
        <v>4.7037528827686685</v>
      </c>
      <c r="AB318">
        <v>11.629960347275969</v>
      </c>
      <c r="AC318">
        <v>16.513063057691838</v>
      </c>
      <c r="AD318">
        <v>5.1150953212299441</v>
      </c>
      <c r="AE318">
        <v>-0.93767739520838944</v>
      </c>
      <c r="AF318">
        <v>-6.5137859960580755</v>
      </c>
      <c r="AG318">
        <v>2.7753155585100444</v>
      </c>
      <c r="AH318">
        <v>-12.371501744199051</v>
      </c>
      <c r="AI318">
        <v>-0.36613369549118602</v>
      </c>
      <c r="AJ318">
        <v>12.248050844300845</v>
      </c>
      <c r="AK318">
        <v>18.864000000000001</v>
      </c>
      <c r="AL318">
        <v>11.70321550974335</v>
      </c>
      <c r="AM318">
        <v>6.4967457054762887</v>
      </c>
      <c r="AN318">
        <v>6.4177460895320166</v>
      </c>
      <c r="AO318">
        <v>6.4062663212411888</v>
      </c>
      <c r="AP318">
        <v>83.643674137871727</v>
      </c>
      <c r="AQ318">
        <v>2.7440100718210566E-2</v>
      </c>
      <c r="AR318" t="s">
        <v>69</v>
      </c>
      <c r="AS318" t="s">
        <v>74</v>
      </c>
      <c r="AT318" t="s">
        <v>77</v>
      </c>
      <c r="AU318">
        <v>4.8831027104158693</v>
      </c>
      <c r="AV318">
        <v>-6.5148650260460244</v>
      </c>
      <c r="AW318">
        <v>-11.397967736461894</v>
      </c>
    </row>
    <row r="319" spans="1:49" hidden="1" x14ac:dyDescent="0.3">
      <c r="A319" t="s">
        <v>45</v>
      </c>
      <c r="B319" t="s">
        <v>58</v>
      </c>
      <c r="C319">
        <v>64</v>
      </c>
      <c r="D319">
        <v>282.93700000000001</v>
      </c>
      <c r="E319">
        <v>250.84208791835118</v>
      </c>
      <c r="F319">
        <v>760.29399999999998</v>
      </c>
      <c r="G319">
        <v>1514.453</v>
      </c>
      <c r="H319">
        <v>2610.2330000000002</v>
      </c>
      <c r="I319">
        <v>40.798898630114039</v>
      </c>
      <c r="J319">
        <v>41.689784387546084</v>
      </c>
      <c r="K319">
        <v>32.550046063300485</v>
      </c>
      <c r="L319">
        <v>28.799961512951921</v>
      </c>
      <c r="M319">
        <v>34.901419657536003</v>
      </c>
      <c r="N319">
        <v>29.850464259194499</v>
      </c>
      <c r="O319">
        <v>36.424989029177944</v>
      </c>
      <c r="P319">
        <v>30.972883864927006</v>
      </c>
      <c r="Q319">
        <v>42.038371037189137</v>
      </c>
      <c r="R319">
        <v>47.630836326336244</v>
      </c>
      <c r="S319">
        <v>40.133631642469879</v>
      </c>
      <c r="T319">
        <v>54.256211496867159</v>
      </c>
      <c r="U319">
        <v>53.076865792519513</v>
      </c>
      <c r="V319">
        <v>29.480707632296422</v>
      </c>
      <c r="W319">
        <v>54.356598898427492</v>
      </c>
      <c r="X319">
        <v>63.4319479731884</v>
      </c>
      <c r="Y319">
        <v>132.16859084726678</v>
      </c>
      <c r="Z319">
        <v>-0.89088575743204501</v>
      </c>
      <c r="AA319">
        <v>9.1397383242455987</v>
      </c>
      <c r="AB319">
        <v>11.998937117162118</v>
      </c>
      <c r="AC319">
        <v>5.8974789725780354</v>
      </c>
      <c r="AD319">
        <v>10.948434370919539</v>
      </c>
      <c r="AE319">
        <v>5.4521051642509377</v>
      </c>
      <c r="AF319">
        <v>-5.5924652891471069</v>
      </c>
      <c r="AG319">
        <v>7.4972046838663644</v>
      </c>
      <c r="AH319">
        <v>-12.217840459678023</v>
      </c>
      <c r="AI319">
        <v>-11.038494755330376</v>
      </c>
      <c r="AJ319">
        <v>12.557663404892715</v>
      </c>
      <c r="AK319">
        <v>21.55</v>
      </c>
      <c r="AL319">
        <v>21.581073212693177</v>
      </c>
      <c r="AM319">
        <v>12.473677362813094</v>
      </c>
      <c r="AN319">
        <v>13.695058825531628</v>
      </c>
      <c r="AO319">
        <v>13.633598263824911</v>
      </c>
      <c r="AP319">
        <v>85.292496828239237</v>
      </c>
      <c r="AQ319">
        <v>2.7469711565956453E-2</v>
      </c>
      <c r="AR319" t="s">
        <v>69</v>
      </c>
      <c r="AS319" t="s">
        <v>74</v>
      </c>
      <c r="AT319" t="s">
        <v>77</v>
      </c>
      <c r="AU319">
        <v>-6.1014581445840825</v>
      </c>
      <c r="AV319">
        <v>-1.0505027462425787</v>
      </c>
      <c r="AW319">
        <v>5.0509553983415039</v>
      </c>
    </row>
    <row r="320" spans="1:49" hidden="1" x14ac:dyDescent="0.3">
      <c r="A320" t="s">
        <v>45</v>
      </c>
      <c r="B320" t="s">
        <v>58</v>
      </c>
      <c r="C320">
        <v>64</v>
      </c>
      <c r="D320">
        <v>282.97699999999998</v>
      </c>
      <c r="E320">
        <v>256.37859216110257</v>
      </c>
      <c r="F320">
        <v>772.18899999999996</v>
      </c>
      <c r="G320">
        <v>1522.175</v>
      </c>
      <c r="H320">
        <v>2677.261</v>
      </c>
      <c r="I320">
        <v>37.063109447906463</v>
      </c>
      <c r="J320">
        <v>40.744841760471068</v>
      </c>
      <c r="K320">
        <v>24.179287433409201</v>
      </c>
      <c r="L320">
        <v>28.929783011291498</v>
      </c>
      <c r="M320">
        <v>29.470178648115166</v>
      </c>
      <c r="N320">
        <v>30.836441282761029</v>
      </c>
      <c r="O320">
        <v>31.86899285255874</v>
      </c>
      <c r="P320">
        <v>32.951902614772905</v>
      </c>
      <c r="Q320">
        <v>38.324411980730495</v>
      </c>
      <c r="R320">
        <v>46.807060659529903</v>
      </c>
      <c r="S320">
        <v>31.744835387611154</v>
      </c>
      <c r="T320">
        <v>54.465971383228002</v>
      </c>
      <c r="U320">
        <v>47.803335238517548</v>
      </c>
      <c r="V320">
        <v>29.465611151063658</v>
      </c>
      <c r="W320">
        <v>55.093882355209267</v>
      </c>
      <c r="X320">
        <v>64.389488237856284</v>
      </c>
      <c r="Y320">
        <v>140.37706784813284</v>
      </c>
      <c r="Z320">
        <v>-3.6817323125646055</v>
      </c>
      <c r="AA320">
        <v>16.565554327061868</v>
      </c>
      <c r="AB320">
        <v>8.1333264366149649</v>
      </c>
      <c r="AC320">
        <v>7.5929307997912971</v>
      </c>
      <c r="AD320">
        <v>6.2266681651454334</v>
      </c>
      <c r="AE320">
        <v>-1.0829097622141646</v>
      </c>
      <c r="AF320">
        <v>-8.4826486787994071</v>
      </c>
      <c r="AG320">
        <v>15.062225271918749</v>
      </c>
      <c r="AH320">
        <v>-16.141559402497506</v>
      </c>
      <c r="AI320">
        <v>-9.4789232577870521</v>
      </c>
      <c r="AJ320">
        <v>8.858800829666837</v>
      </c>
      <c r="AK320">
        <v>22.292000000000002</v>
      </c>
      <c r="AL320">
        <v>20.534687515911806</v>
      </c>
      <c r="AM320">
        <v>18.420744097649791</v>
      </c>
      <c r="AN320">
        <v>16.289860339696155</v>
      </c>
      <c r="AO320">
        <v>16.237940083295243</v>
      </c>
      <c r="AP320">
        <v>84.976372186343724</v>
      </c>
      <c r="AQ320">
        <v>1.5848608965179128E-2</v>
      </c>
      <c r="AR320" t="s">
        <v>69</v>
      </c>
      <c r="AS320" t="s">
        <v>74</v>
      </c>
      <c r="AT320" t="s">
        <v>77</v>
      </c>
      <c r="AU320">
        <v>-0.54039563682366776</v>
      </c>
      <c r="AV320">
        <v>-1.9066582714695315</v>
      </c>
      <c r="AW320">
        <v>-1.3662626346458637</v>
      </c>
    </row>
    <row r="321" spans="1:49" hidden="1" x14ac:dyDescent="0.3">
      <c r="A321" t="s">
        <v>45</v>
      </c>
      <c r="B321" t="s">
        <v>58</v>
      </c>
      <c r="C321">
        <v>64</v>
      </c>
      <c r="D321">
        <v>283.01799999999997</v>
      </c>
      <c r="E321">
        <v>220.06591426956246</v>
      </c>
      <c r="F321">
        <v>739.25400000000002</v>
      </c>
      <c r="G321">
        <v>1519.087</v>
      </c>
      <c r="H321">
        <v>2515.3069999999998</v>
      </c>
      <c r="I321">
        <v>44.451371927567479</v>
      </c>
      <c r="J321">
        <v>38.499082832948389</v>
      </c>
      <c r="K321">
        <v>37.397966701893196</v>
      </c>
      <c r="L321">
        <v>24.758982396729021</v>
      </c>
      <c r="M321">
        <v>23.58460818998584</v>
      </c>
      <c r="N321">
        <v>26.623334921236957</v>
      </c>
      <c r="O321">
        <v>33.836327746171996</v>
      </c>
      <c r="P321">
        <v>30.640589666258041</v>
      </c>
      <c r="Q321">
        <v>45.439411686226634</v>
      </c>
      <c r="R321">
        <v>43.043343034680348</v>
      </c>
      <c r="S321">
        <v>48.414698493767297</v>
      </c>
      <c r="T321">
        <v>50.412328676669048</v>
      </c>
      <c r="U321">
        <v>41.641355739802577</v>
      </c>
      <c r="V321">
        <v>28.34862577600278</v>
      </c>
      <c r="W321">
        <v>50.633537424963528</v>
      </c>
      <c r="X321">
        <v>59.402710372898007</v>
      </c>
      <c r="Y321">
        <v>115.19175990903679</v>
      </c>
      <c r="Z321">
        <v>5.9522890946190898</v>
      </c>
      <c r="AA321">
        <v>1.1011161310551927</v>
      </c>
      <c r="AB321">
        <v>19.692389530838458</v>
      </c>
      <c r="AC321">
        <v>20.866763737581639</v>
      </c>
      <c r="AD321">
        <v>17.828037006330522</v>
      </c>
      <c r="AE321">
        <v>3.195738079913955</v>
      </c>
      <c r="AF321">
        <v>2.3960686515462868</v>
      </c>
      <c r="AG321">
        <v>-5.3713554590869492</v>
      </c>
      <c r="AH321">
        <v>-4.972916990442414</v>
      </c>
      <c r="AI321">
        <v>3.7980559464240571</v>
      </c>
      <c r="AJ321">
        <v>17.090785910223854</v>
      </c>
      <c r="AK321">
        <v>14.853</v>
      </c>
      <c r="AL321">
        <v>12.83564250088553</v>
      </c>
      <c r="AM321">
        <v>3.5541865069810386</v>
      </c>
      <c r="AN321">
        <v>2.8112921383604217</v>
      </c>
      <c r="AO321">
        <v>2.7682562476983135</v>
      </c>
      <c r="AP321">
        <v>81.618458818031286</v>
      </c>
      <c r="AQ321">
        <v>3.8566648148907028E-2</v>
      </c>
      <c r="AR321" t="s">
        <v>69</v>
      </c>
      <c r="AS321" t="s">
        <v>74</v>
      </c>
      <c r="AT321" t="s">
        <v>77</v>
      </c>
      <c r="AU321">
        <v>1.174374206743181</v>
      </c>
      <c r="AV321">
        <v>-1.864352524507936</v>
      </c>
      <c r="AW321">
        <v>-3.038726731251117</v>
      </c>
    </row>
    <row r="322" spans="1:49" hidden="1" x14ac:dyDescent="0.3">
      <c r="A322" t="s">
        <v>43</v>
      </c>
      <c r="B322" t="s">
        <v>58</v>
      </c>
      <c r="C322">
        <v>65</v>
      </c>
      <c r="D322">
        <v>289.66800000000001</v>
      </c>
      <c r="F322">
        <v>652.09</v>
      </c>
      <c r="G322">
        <v>1562.4559999999999</v>
      </c>
      <c r="H322">
        <v>2475.1709999999998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24.076000000000001</v>
      </c>
      <c r="AL322">
        <v>9.2956831472172539</v>
      </c>
      <c r="AM322">
        <v>10.2160977751202</v>
      </c>
      <c r="AN322">
        <v>10.088936652506446</v>
      </c>
      <c r="AO322">
        <v>10.055275921833079</v>
      </c>
      <c r="AP322">
        <v>74.975808508082565</v>
      </c>
      <c r="AQ322">
        <v>1.3266386985228484E-2</v>
      </c>
      <c r="AR322" t="s">
        <v>69</v>
      </c>
      <c r="AS322" t="s">
        <v>74</v>
      </c>
      <c r="AT322" t="s">
        <v>77</v>
      </c>
    </row>
    <row r="323" spans="1:49" hidden="1" x14ac:dyDescent="0.3">
      <c r="A323" t="s">
        <v>45</v>
      </c>
      <c r="B323" t="s">
        <v>58</v>
      </c>
      <c r="C323">
        <v>65</v>
      </c>
      <c r="D323">
        <v>289.71499999999997</v>
      </c>
      <c r="F323">
        <v>717.94100000000003</v>
      </c>
      <c r="G323">
        <v>1403.8510000000001</v>
      </c>
      <c r="H323">
        <v>2497.1950000000002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25.123000000000001</v>
      </c>
      <c r="AL323">
        <v>20.698675647619908</v>
      </c>
      <c r="AM323">
        <v>17.86670219559339</v>
      </c>
      <c r="AN323">
        <v>17.496415266092875</v>
      </c>
      <c r="AO323">
        <v>17.393695277977901</v>
      </c>
      <c r="AP323">
        <v>76.510646577603197</v>
      </c>
      <c r="AQ323">
        <v>1.1826263416747694E-2</v>
      </c>
      <c r="AR323" t="s">
        <v>69</v>
      </c>
      <c r="AS323" t="s">
        <v>74</v>
      </c>
      <c r="AT323" t="s">
        <v>77</v>
      </c>
    </row>
    <row r="324" spans="1:49" hidden="1" x14ac:dyDescent="0.3">
      <c r="A324" t="s">
        <v>45</v>
      </c>
      <c r="B324" t="s">
        <v>58</v>
      </c>
      <c r="C324">
        <v>65</v>
      </c>
      <c r="D324">
        <v>289.762</v>
      </c>
      <c r="F324">
        <v>735.44299999999998</v>
      </c>
      <c r="G324">
        <v>1354.7380000000001</v>
      </c>
      <c r="H324">
        <v>2691.7620000000002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29.911999999999999</v>
      </c>
      <c r="AL324">
        <v>17.136969027496519</v>
      </c>
      <c r="AM324">
        <v>15.517323649230478</v>
      </c>
      <c r="AN324">
        <v>15.318370819936469</v>
      </c>
      <c r="AO324">
        <v>15.05923893537447</v>
      </c>
      <c r="AP324">
        <v>75.983567090450236</v>
      </c>
      <c r="AQ324">
        <v>1.161839438849389E-2</v>
      </c>
      <c r="AR324" t="s">
        <v>69</v>
      </c>
      <c r="AS324" t="s">
        <v>74</v>
      </c>
      <c r="AT324" t="s">
        <v>77</v>
      </c>
    </row>
    <row r="325" spans="1:49" hidden="1" x14ac:dyDescent="0.3">
      <c r="A325" t="s">
        <v>45</v>
      </c>
      <c r="B325" t="s">
        <v>58</v>
      </c>
      <c r="C325">
        <v>65</v>
      </c>
      <c r="D325">
        <v>289.81</v>
      </c>
      <c r="E325">
        <v>155.11149924774475</v>
      </c>
      <c r="F325">
        <v>755.14599999999996</v>
      </c>
      <c r="G325">
        <v>1406.684</v>
      </c>
      <c r="H325">
        <v>2538.6869999999999</v>
      </c>
      <c r="I325">
        <v>22.182820574638122</v>
      </c>
      <c r="J325">
        <v>38.048597052989571</v>
      </c>
      <c r="K325">
        <v>34.291665143443829</v>
      </c>
      <c r="L325">
        <v>26.877633820803084</v>
      </c>
      <c r="M325">
        <v>22.8376822973689</v>
      </c>
      <c r="N325">
        <v>32.098016182038883</v>
      </c>
      <c r="O325">
        <v>16.295861502582557</v>
      </c>
      <c r="P325">
        <v>5.5532839827770317</v>
      </c>
      <c r="Q325">
        <v>22.663039170509535</v>
      </c>
      <c r="R325">
        <v>40.084258331939296</v>
      </c>
      <c r="S325">
        <v>45.837730271268995</v>
      </c>
      <c r="T325">
        <v>54.683474649208073</v>
      </c>
      <c r="U325">
        <v>44.286685976129775</v>
      </c>
      <c r="V325">
        <v>33.119513939610158</v>
      </c>
      <c r="W325">
        <v>43.270478981757641</v>
      </c>
      <c r="X325">
        <v>48.496752133843835</v>
      </c>
      <c r="Y325">
        <v>99.904384611305616</v>
      </c>
      <c r="Z325">
        <v>-15.865776478351449</v>
      </c>
      <c r="AA325">
        <v>3.7569319095457416</v>
      </c>
      <c r="AB325">
        <v>-4.6948132461649621</v>
      </c>
      <c r="AC325">
        <v>-0.65486172273077869</v>
      </c>
      <c r="AD325">
        <v>-9.9151956074007614</v>
      </c>
      <c r="AE325">
        <v>10.742577519805526</v>
      </c>
      <c r="AF325">
        <v>-17.421219161429761</v>
      </c>
      <c r="AG325">
        <v>-5.7534719393296996</v>
      </c>
      <c r="AH325">
        <v>-32.020435478698538</v>
      </c>
      <c r="AI325">
        <v>-21.62364680562024</v>
      </c>
      <c r="AJ325">
        <v>-10.456474769100623</v>
      </c>
      <c r="AK325">
        <v>23.481999999999999</v>
      </c>
      <c r="AL325">
        <v>16.239318191566404</v>
      </c>
      <c r="AM325">
        <v>7.9912925949759668</v>
      </c>
      <c r="AN325">
        <v>7.8036051178194166</v>
      </c>
      <c r="AO325">
        <v>7.6799738506068458</v>
      </c>
      <c r="AP325">
        <v>80.341815920343322</v>
      </c>
      <c r="AQ325">
        <v>1.6433329311395534E-2</v>
      </c>
      <c r="AR325" t="s">
        <v>69</v>
      </c>
      <c r="AS325" t="s">
        <v>74</v>
      </c>
      <c r="AT325" t="s">
        <v>77</v>
      </c>
      <c r="AU325">
        <v>4.0399515234341834</v>
      </c>
      <c r="AV325">
        <v>-5.2203823612357994</v>
      </c>
      <c r="AW325">
        <v>-9.2603338846699828</v>
      </c>
    </row>
    <row r="326" spans="1:49" hidden="1" x14ac:dyDescent="0.3">
      <c r="A326" t="s">
        <v>45</v>
      </c>
      <c r="B326" t="s">
        <v>58</v>
      </c>
      <c r="C326">
        <v>65</v>
      </c>
      <c r="D326">
        <v>289.85700000000003</v>
      </c>
      <c r="E326">
        <v>140.24865272004845</v>
      </c>
      <c r="F326">
        <v>718.77200000000005</v>
      </c>
      <c r="G326">
        <v>1289.337</v>
      </c>
      <c r="H326">
        <v>2548.5970000000002</v>
      </c>
      <c r="I326">
        <v>33.497595912970155</v>
      </c>
      <c r="J326">
        <v>27.798037453714961</v>
      </c>
      <c r="K326">
        <v>24.224520513286727</v>
      </c>
      <c r="L326">
        <v>13.649588159293131</v>
      </c>
      <c r="M326">
        <v>11.101639168139748</v>
      </c>
      <c r="N326">
        <v>29.54148302033958</v>
      </c>
      <c r="O326">
        <v>8.8088399227928864</v>
      </c>
      <c r="P326">
        <v>4.8701102418422391</v>
      </c>
      <c r="Q326">
        <v>33.937657965970196</v>
      </c>
      <c r="R326">
        <v>29.651470461258896</v>
      </c>
      <c r="S326">
        <v>34.145547860333579</v>
      </c>
      <c r="T326">
        <v>41.708977984851472</v>
      </c>
      <c r="U326">
        <v>33.374759320807776</v>
      </c>
      <c r="V326">
        <v>27.678064693921005</v>
      </c>
      <c r="W326">
        <v>41.30330964250728</v>
      </c>
      <c r="X326">
        <v>44.981222026918864</v>
      </c>
      <c r="Y326">
        <v>96.650894768594199</v>
      </c>
      <c r="Z326">
        <v>5.6995584592551936</v>
      </c>
      <c r="AA326">
        <v>3.5735169404282345</v>
      </c>
      <c r="AB326">
        <v>19.848007753677024</v>
      </c>
      <c r="AC326">
        <v>22.395956744830407</v>
      </c>
      <c r="AD326">
        <v>3.9561128926305749</v>
      </c>
      <c r="AE326">
        <v>3.9387296809506473</v>
      </c>
      <c r="AF326">
        <v>4.2861875047113003</v>
      </c>
      <c r="AG326">
        <v>-4.4940773990746834</v>
      </c>
      <c r="AH326">
        <v>-7.7713200188812763</v>
      </c>
      <c r="AI326">
        <v>0.56289864516242005</v>
      </c>
      <c r="AJ326">
        <v>6.2595932720491909</v>
      </c>
      <c r="AK326">
        <v>18.710999999999999</v>
      </c>
      <c r="AL326">
        <v>1.760821945445574</v>
      </c>
      <c r="AM326">
        <v>4.5760300210679681</v>
      </c>
      <c r="AN326">
        <v>4.5006202692416961</v>
      </c>
      <c r="AO326">
        <v>4.3916620588249913</v>
      </c>
      <c r="AP326">
        <v>74.969410832108053</v>
      </c>
      <c r="AQ326">
        <v>3.7902087798867702E-2</v>
      </c>
      <c r="AR326" t="s">
        <v>69</v>
      </c>
      <c r="AS326" t="s">
        <v>74</v>
      </c>
      <c r="AT326" t="s">
        <v>77</v>
      </c>
      <c r="AU326">
        <v>2.5479489911533832</v>
      </c>
      <c r="AV326">
        <v>-15.891894861046449</v>
      </c>
      <c r="AW326">
        <v>-18.439843852199832</v>
      </c>
    </row>
    <row r="327" spans="1:49" hidden="1" x14ac:dyDescent="0.3">
      <c r="A327" t="s">
        <v>43</v>
      </c>
      <c r="B327" t="s">
        <v>55</v>
      </c>
      <c r="C327">
        <v>66</v>
      </c>
      <c r="D327">
        <v>290.28100000000001</v>
      </c>
      <c r="E327">
        <v>136.09963844063623</v>
      </c>
      <c r="F327">
        <v>615.75699999999995</v>
      </c>
      <c r="G327">
        <v>1674.194</v>
      </c>
      <c r="H327">
        <v>2470.241</v>
      </c>
      <c r="I327">
        <v>27.134973252710022</v>
      </c>
      <c r="J327">
        <v>25.935129381358124</v>
      </c>
      <c r="K327">
        <v>30.05049533205603</v>
      </c>
      <c r="L327">
        <v>18.875870787898393</v>
      </c>
      <c r="M327">
        <v>13.556465776335862</v>
      </c>
      <c r="N327">
        <v>26.29844015468262</v>
      </c>
      <c r="O327">
        <v>13.905095876770126</v>
      </c>
      <c r="P327">
        <v>12.988690669661931</v>
      </c>
      <c r="Q327">
        <v>27.62658473305029</v>
      </c>
      <c r="R327">
        <v>28.050343734953319</v>
      </c>
      <c r="S327">
        <v>43.926071217975604</v>
      </c>
      <c r="T327">
        <v>43.926071217975604</v>
      </c>
      <c r="U327">
        <v>27.708173215736686</v>
      </c>
      <c r="V327">
        <v>30.299299949933992</v>
      </c>
      <c r="W327">
        <v>39.887346941158192</v>
      </c>
      <c r="X327">
        <v>51.818305035485274</v>
      </c>
      <c r="Y327">
        <v>90.138331533848316</v>
      </c>
      <c r="Z327">
        <v>1.1998438713518986</v>
      </c>
      <c r="AA327">
        <v>-4.1153659506979068</v>
      </c>
      <c r="AB327">
        <v>8.2591024648116296</v>
      </c>
      <c r="AC327">
        <v>13.57850747637416</v>
      </c>
      <c r="AD327">
        <v>0.83653309802740239</v>
      </c>
      <c r="AE327">
        <v>0.91640520710819473</v>
      </c>
      <c r="AF327">
        <v>-0.42375900190302929</v>
      </c>
      <c r="AG327">
        <v>-15.875727483022285</v>
      </c>
      <c r="AH327">
        <v>-16.299486484925314</v>
      </c>
      <c r="AI327">
        <v>-8.1588482686395736E-2</v>
      </c>
      <c r="AJ327">
        <v>-2.6727152168837023</v>
      </c>
      <c r="AK327">
        <v>20.506</v>
      </c>
      <c r="AL327">
        <v>14.957562247512149</v>
      </c>
      <c r="AM327">
        <v>5.6688822137586472</v>
      </c>
      <c r="AN327">
        <v>5.3947044059204741</v>
      </c>
      <c r="AO327">
        <v>5.2593167777285457</v>
      </c>
      <c r="AP327">
        <v>74.264129471689301</v>
      </c>
      <c r="AQ327">
        <v>1.7344638258770584E-2</v>
      </c>
      <c r="AR327" t="s">
        <v>69</v>
      </c>
      <c r="AS327" t="s">
        <v>70</v>
      </c>
      <c r="AT327" t="s">
        <v>77</v>
      </c>
      <c r="AU327">
        <v>5.3194050115625302</v>
      </c>
      <c r="AV327">
        <v>-7.4225693667842272</v>
      </c>
      <c r="AW327">
        <v>-12.741974378346757</v>
      </c>
    </row>
    <row r="328" spans="1:49" hidden="1" x14ac:dyDescent="0.3">
      <c r="A328" t="s">
        <v>45</v>
      </c>
      <c r="B328" t="s">
        <v>55</v>
      </c>
      <c r="C328">
        <v>66</v>
      </c>
      <c r="D328">
        <v>290.30799999999999</v>
      </c>
      <c r="E328">
        <v>139.2701819300847</v>
      </c>
      <c r="F328">
        <v>702.30399999999997</v>
      </c>
      <c r="G328">
        <v>1250.3109999999999</v>
      </c>
      <c r="H328">
        <v>2460.2260000000001</v>
      </c>
      <c r="I328">
        <v>27.883491857084593</v>
      </c>
      <c r="J328">
        <v>29.953083005103565</v>
      </c>
      <c r="K328">
        <v>32.274503029311802</v>
      </c>
      <c r="L328">
        <v>21.929321476925935</v>
      </c>
      <c r="M328">
        <v>2.3034729873345228</v>
      </c>
      <c r="N328">
        <v>19.440162400726066</v>
      </c>
      <c r="O328">
        <v>16.97587961177058</v>
      </c>
      <c r="P328">
        <v>9.9585367106635125</v>
      </c>
      <c r="Q328">
        <v>28.339845346112369</v>
      </c>
      <c r="R328">
        <v>31.878570517868305</v>
      </c>
      <c r="S328">
        <v>42.739382333110825</v>
      </c>
      <c r="T328">
        <v>49.89687089471272</v>
      </c>
      <c r="U328">
        <v>24.603534072969957</v>
      </c>
      <c r="V328">
        <v>18.182897536964411</v>
      </c>
      <c r="W328">
        <v>41.064859095554553</v>
      </c>
      <c r="X328">
        <v>44.439172986067135</v>
      </c>
      <c r="Y328">
        <v>90.263332083962453</v>
      </c>
      <c r="Z328">
        <v>-2.0695911480189721</v>
      </c>
      <c r="AA328">
        <v>-2.321420024208237</v>
      </c>
      <c r="AB328">
        <v>5.9541703801586578</v>
      </c>
      <c r="AC328">
        <v>25.58001886975007</v>
      </c>
      <c r="AD328">
        <v>8.4433294563585264</v>
      </c>
      <c r="AE328">
        <v>7.0173429011070674</v>
      </c>
      <c r="AF328">
        <v>-3.5387251717559352</v>
      </c>
      <c r="AG328">
        <v>-10.860811815242521</v>
      </c>
      <c r="AH328">
        <v>-21.55702554860035</v>
      </c>
      <c r="AI328">
        <v>3.7363112731424124</v>
      </c>
      <c r="AJ328">
        <v>10.156947809147958</v>
      </c>
      <c r="AK328">
        <v>23.989000000000001</v>
      </c>
      <c r="AL328">
        <v>15.858780003830447</v>
      </c>
      <c r="AM328">
        <v>18.463329051757313</v>
      </c>
      <c r="AN328">
        <v>17.704280309713258</v>
      </c>
      <c r="AO328">
        <v>17.603207074475026</v>
      </c>
      <c r="AP328">
        <v>77.217026119526878</v>
      </c>
      <c r="AQ328">
        <v>4.5826441990643396E-2</v>
      </c>
      <c r="AR328" t="s">
        <v>69</v>
      </c>
      <c r="AS328" t="s">
        <v>70</v>
      </c>
      <c r="AT328" t="s">
        <v>77</v>
      </c>
      <c r="AU328">
        <v>19.625848489591412</v>
      </c>
      <c r="AV328">
        <v>2.4891590761998685</v>
      </c>
      <c r="AW328">
        <v>-17.136689413391544</v>
      </c>
    </row>
    <row r="329" spans="1:49" hidden="1" x14ac:dyDescent="0.3">
      <c r="A329" t="s">
        <v>45</v>
      </c>
      <c r="B329" t="s">
        <v>55</v>
      </c>
      <c r="C329">
        <v>66</v>
      </c>
      <c r="D329">
        <v>290.33499999999998</v>
      </c>
      <c r="E329">
        <v>140.62425839522658</v>
      </c>
      <c r="F329">
        <v>703.38800000000003</v>
      </c>
      <c r="G329">
        <v>1236.758</v>
      </c>
      <c r="H329">
        <v>2541.337</v>
      </c>
      <c r="I329">
        <v>32.024785953004539</v>
      </c>
      <c r="J329">
        <v>28.091512508767551</v>
      </c>
      <c r="K329">
        <v>34.93789247340812</v>
      </c>
      <c r="L329">
        <v>25.590525742330726</v>
      </c>
      <c r="M329">
        <v>9.7671855957381766</v>
      </c>
      <c r="N329">
        <v>24.854991268446724</v>
      </c>
      <c r="O329">
        <v>19.347475820635314</v>
      </c>
      <c r="P329">
        <v>17.199878233006782</v>
      </c>
      <c r="Q329">
        <v>32.491538939958104</v>
      </c>
      <c r="R329">
        <v>30.062586916169927</v>
      </c>
      <c r="S329">
        <v>45.732711287073677</v>
      </c>
      <c r="T329">
        <v>53.638163864309178</v>
      </c>
      <c r="U329">
        <v>32.282661588585192</v>
      </c>
      <c r="V329">
        <v>21.755700510318388</v>
      </c>
      <c r="W329">
        <v>41.228231195164369</v>
      </c>
      <c r="X329">
        <v>44.471727046649228</v>
      </c>
      <c r="Y329">
        <v>96.23427722224605</v>
      </c>
      <c r="Z329">
        <v>3.9332734442369883</v>
      </c>
      <c r="AA329">
        <v>-6.846379964640569</v>
      </c>
      <c r="AB329">
        <v>6.4342602106738127</v>
      </c>
      <c r="AC329">
        <v>22.257600357266362</v>
      </c>
      <c r="AD329">
        <v>7.1697946845578144</v>
      </c>
      <c r="AE329">
        <v>2.1475975876285318</v>
      </c>
      <c r="AF329">
        <v>2.4289520237881774</v>
      </c>
      <c r="AG329">
        <v>-15.67012437090375</v>
      </c>
      <c r="AH329">
        <v>-21.146624924351073</v>
      </c>
      <c r="AI329">
        <v>0.2088773513729123</v>
      </c>
      <c r="AJ329">
        <v>10.735838429639717</v>
      </c>
      <c r="AK329">
        <v>22.457999999999998</v>
      </c>
      <c r="AL329">
        <v>15.558226625012985</v>
      </c>
      <c r="AM329">
        <v>22.582808684579753</v>
      </c>
      <c r="AN329">
        <v>22.353777749732092</v>
      </c>
      <c r="AO329">
        <v>22.247381863332699</v>
      </c>
      <c r="AP329">
        <v>77.847141334043229</v>
      </c>
      <c r="AQ329">
        <v>4.3196220591354931E-2</v>
      </c>
      <c r="AR329" t="s">
        <v>69</v>
      </c>
      <c r="AS329" t="s">
        <v>70</v>
      </c>
      <c r="AT329" t="s">
        <v>77</v>
      </c>
      <c r="AU329">
        <v>15.82334014659255</v>
      </c>
      <c r="AV329">
        <v>0.73553447388400173</v>
      </c>
      <c r="AW329">
        <v>-15.087805672708548</v>
      </c>
    </row>
    <row r="330" spans="1:49" hidden="1" x14ac:dyDescent="0.3">
      <c r="A330" t="s">
        <v>45</v>
      </c>
      <c r="B330" t="s">
        <v>55</v>
      </c>
      <c r="C330">
        <v>66</v>
      </c>
      <c r="D330">
        <v>290.36200000000002</v>
      </c>
      <c r="E330">
        <v>131.98477359642362</v>
      </c>
      <c r="F330">
        <v>675.87400000000002</v>
      </c>
      <c r="G330">
        <v>1315.01</v>
      </c>
      <c r="H330">
        <v>2499.1379999999999</v>
      </c>
      <c r="I330">
        <v>28.119210025666103</v>
      </c>
      <c r="J330">
        <v>25.499146028056668</v>
      </c>
      <c r="K330">
        <v>25.663213471533783</v>
      </c>
      <c r="L330">
        <v>21.826797333506203</v>
      </c>
      <c r="M330">
        <v>2.9369893615323726</v>
      </c>
      <c r="N330">
        <v>25.842007407135618</v>
      </c>
      <c r="O330">
        <v>11.253949139830084</v>
      </c>
      <c r="P330">
        <v>16.335481456027377</v>
      </c>
      <c r="Q330">
        <v>28.544293622964318</v>
      </c>
      <c r="R330">
        <v>27.290795784646654</v>
      </c>
      <c r="S330">
        <v>35.304875530987815</v>
      </c>
      <c r="T330">
        <v>49.058606314591188</v>
      </c>
      <c r="U330">
        <v>23.547663063385144</v>
      </c>
      <c r="V330">
        <v>24.460940185013239</v>
      </c>
      <c r="W330">
        <v>40.015680229892268</v>
      </c>
      <c r="X330">
        <v>44.247445536561216</v>
      </c>
      <c r="Y330">
        <v>91.035648699231814</v>
      </c>
      <c r="Z330">
        <v>2.6200639976094351</v>
      </c>
      <c r="AA330">
        <v>-0.16406744347711566</v>
      </c>
      <c r="AB330">
        <v>6.2924126921598997</v>
      </c>
      <c r="AC330">
        <v>25.18222066413373</v>
      </c>
      <c r="AD330">
        <v>2.2772026185304846</v>
      </c>
      <c r="AE330">
        <v>-5.0815323161972934</v>
      </c>
      <c r="AF330">
        <v>1.2534978383176636</v>
      </c>
      <c r="AG330">
        <v>-8.0140797463411602</v>
      </c>
      <c r="AH330">
        <v>-20.51431269162687</v>
      </c>
      <c r="AI330">
        <v>4.9966305595791738</v>
      </c>
      <c r="AJ330">
        <v>4.0833534379510787</v>
      </c>
      <c r="AK330">
        <v>16.783000000000001</v>
      </c>
      <c r="AL330">
        <v>11.429368911317148</v>
      </c>
      <c r="AM330">
        <v>7.4936346870985782</v>
      </c>
      <c r="AN330">
        <v>7.291268944692904</v>
      </c>
      <c r="AO330">
        <v>7.2522381904545119</v>
      </c>
      <c r="AP330">
        <v>75.116437751003801</v>
      </c>
      <c r="AQ330">
        <v>2.8222587477779251E-2</v>
      </c>
      <c r="AR330" t="s">
        <v>69</v>
      </c>
      <c r="AS330" t="s">
        <v>70</v>
      </c>
      <c r="AT330" t="s">
        <v>77</v>
      </c>
      <c r="AU330">
        <v>18.889807971973831</v>
      </c>
      <c r="AV330">
        <v>-4.0152100736294152</v>
      </c>
      <c r="AW330">
        <v>-22.905018045603246</v>
      </c>
    </row>
    <row r="331" spans="1:49" hidden="1" x14ac:dyDescent="0.3">
      <c r="A331" t="s">
        <v>45</v>
      </c>
      <c r="B331" t="s">
        <v>55</v>
      </c>
      <c r="C331">
        <v>66</v>
      </c>
      <c r="D331">
        <v>290.38900000000001</v>
      </c>
      <c r="E331">
        <v>125.71019268660146</v>
      </c>
      <c r="F331">
        <v>729.18799999999999</v>
      </c>
      <c r="G331">
        <v>1495.1590000000001</v>
      </c>
      <c r="H331">
        <v>2575.6149999999998</v>
      </c>
      <c r="I331">
        <v>28.641877968740197</v>
      </c>
      <c r="J331">
        <v>27.299976768436302</v>
      </c>
      <c r="K331">
        <v>16.838565287651466</v>
      </c>
      <c r="L331">
        <v>6.4541822360704479</v>
      </c>
      <c r="M331">
        <v>10.311649065117273</v>
      </c>
      <c r="N331">
        <v>21.310651641884427</v>
      </c>
      <c r="O331">
        <v>7.2742956512781785</v>
      </c>
      <c r="P331">
        <v>15.671129787240698</v>
      </c>
      <c r="Q331">
        <v>28.965309137218838</v>
      </c>
      <c r="R331">
        <v>28.647006117033538</v>
      </c>
      <c r="S331">
        <v>23.464232586004812</v>
      </c>
      <c r="T331">
        <v>34.108812379482096</v>
      </c>
      <c r="U331">
        <v>30.458031255695598</v>
      </c>
      <c r="V331">
        <v>23.191000417245135</v>
      </c>
      <c r="W331">
        <v>39.709336707272719</v>
      </c>
      <c r="X331">
        <v>46.201769534460105</v>
      </c>
      <c r="Y331">
        <v>94.614236558507983</v>
      </c>
      <c r="Z331">
        <v>1.3419012003038944</v>
      </c>
      <c r="AA331">
        <v>10.461411480784836</v>
      </c>
      <c r="AB331">
        <v>22.187695732669749</v>
      </c>
      <c r="AC331">
        <v>18.330228903622924</v>
      </c>
      <c r="AD331">
        <v>7.33122632685577</v>
      </c>
      <c r="AE331">
        <v>-8.3968341359625196</v>
      </c>
      <c r="AF331">
        <v>0.31830302018530077</v>
      </c>
      <c r="AG331">
        <v>5.182773531028726</v>
      </c>
      <c r="AH331">
        <v>-5.1435032422632574</v>
      </c>
      <c r="AI331">
        <v>-1.4927221184767596</v>
      </c>
      <c r="AJ331">
        <v>5.7743087199737033</v>
      </c>
      <c r="AK331">
        <v>5.6539999999999999</v>
      </c>
      <c r="AL331">
        <v>5.3200066667780277</v>
      </c>
      <c r="AM331">
        <v>-4.1034594445896717</v>
      </c>
      <c r="AN331">
        <v>-2.0665452026433924</v>
      </c>
      <c r="AO331">
        <v>-2.4093257981260932</v>
      </c>
      <c r="AP331">
        <v>67.250406057888171</v>
      </c>
      <c r="AQ331">
        <v>2.6553254300151114E-2</v>
      </c>
      <c r="AR331" t="s">
        <v>69</v>
      </c>
      <c r="AS331" t="s">
        <v>70</v>
      </c>
      <c r="AT331" t="s">
        <v>77</v>
      </c>
      <c r="AU331">
        <v>-3.8574668290468246</v>
      </c>
      <c r="AV331">
        <v>-14.856469405813979</v>
      </c>
      <c r="AW331">
        <v>-10.999002576767154</v>
      </c>
    </row>
    <row r="332" spans="1:49" x14ac:dyDescent="0.3">
      <c r="A332" t="s">
        <v>43</v>
      </c>
      <c r="B332" t="s">
        <v>56</v>
      </c>
      <c r="C332">
        <v>67</v>
      </c>
      <c r="D332">
        <v>296.23099999999999</v>
      </c>
      <c r="E332">
        <v>173.60955314389506</v>
      </c>
      <c r="F332">
        <v>593.83600000000001</v>
      </c>
      <c r="G332">
        <v>1552.12</v>
      </c>
      <c r="H332">
        <v>2192.04</v>
      </c>
      <c r="I332">
        <v>20.896798995227002</v>
      </c>
      <c r="J332">
        <v>39.842198455141087</v>
      </c>
      <c r="K332">
        <v>45.608860467564206</v>
      </c>
      <c r="L332">
        <v>32.027288540901097</v>
      </c>
      <c r="M332">
        <v>25.793274046440555</v>
      </c>
      <c r="N332">
        <v>24.80615940643947</v>
      </c>
      <c r="O332">
        <v>31.676572448964905</v>
      </c>
      <c r="P332">
        <v>2.0266538539485204</v>
      </c>
      <c r="Q332">
        <v>21.779334905543205</v>
      </c>
      <c r="R332">
        <v>43.899937919324437</v>
      </c>
      <c r="S332">
        <v>56.062452977798017</v>
      </c>
      <c r="T332">
        <v>56.062452977798017</v>
      </c>
      <c r="U332">
        <v>39.734178401044659</v>
      </c>
      <c r="V332">
        <v>31.676572448964905</v>
      </c>
      <c r="W332">
        <v>43.804958229198469</v>
      </c>
      <c r="X332">
        <v>53.908774971446427</v>
      </c>
      <c r="Y332">
        <v>80.87278534727669</v>
      </c>
      <c r="Z332">
        <v>-18.945399459914086</v>
      </c>
      <c r="AA332">
        <v>-5.7666620124231187</v>
      </c>
      <c r="AB332">
        <v>-11.130489545674095</v>
      </c>
      <c r="AC332">
        <v>-4.8964750512135531</v>
      </c>
      <c r="AD332">
        <v>-3.909360411212468</v>
      </c>
      <c r="AE332">
        <v>29.649918595016384</v>
      </c>
      <c r="AF332">
        <v>-22.120603013781231</v>
      </c>
      <c r="AG332">
        <v>-12.162515058473581</v>
      </c>
      <c r="AH332">
        <v>-34.283118072254808</v>
      </c>
      <c r="AI332">
        <v>-17.954843495501454</v>
      </c>
      <c r="AJ332">
        <v>-9.8972375434216993</v>
      </c>
      <c r="AK332">
        <v>17.692</v>
      </c>
      <c r="AL332">
        <v>12.060290613348458</v>
      </c>
      <c r="AM332">
        <v>12.349470459157031</v>
      </c>
      <c r="AN332">
        <v>11.33279466083669</v>
      </c>
      <c r="AO332">
        <v>11.299260535300595</v>
      </c>
      <c r="AP332">
        <v>81.888012676614153</v>
      </c>
      <c r="AQ332">
        <v>5.6594939329710214E-2</v>
      </c>
      <c r="AR332" t="s">
        <v>73</v>
      </c>
      <c r="AS332" t="s">
        <v>74</v>
      </c>
      <c r="AT332" t="s">
        <v>77</v>
      </c>
      <c r="AU332">
        <v>6.234014494460542</v>
      </c>
      <c r="AV332">
        <v>7.2211291344616271</v>
      </c>
      <c r="AW332">
        <v>0.98711464000108506</v>
      </c>
    </row>
    <row r="333" spans="1:49" x14ac:dyDescent="0.3">
      <c r="A333" t="s">
        <v>45</v>
      </c>
      <c r="B333" t="s">
        <v>56</v>
      </c>
      <c r="C333">
        <v>67</v>
      </c>
      <c r="D333">
        <v>296.28199999999998</v>
      </c>
      <c r="E333">
        <v>198.4839245780035</v>
      </c>
      <c r="F333">
        <v>714.42</v>
      </c>
      <c r="G333">
        <v>1499.855</v>
      </c>
      <c r="H333">
        <v>2154.7689999999998</v>
      </c>
      <c r="I333">
        <v>27.931720592059335</v>
      </c>
      <c r="J333">
        <v>39.056658619157176</v>
      </c>
      <c r="K333">
        <v>27.621339381000737</v>
      </c>
      <c r="L333">
        <v>22.434657040151034</v>
      </c>
      <c r="M333">
        <v>16.622636970936554</v>
      </c>
      <c r="N333">
        <v>20.080841267862059</v>
      </c>
      <c r="O333">
        <v>26.69432948761628</v>
      </c>
      <c r="P333">
        <v>12.967546381345379</v>
      </c>
      <c r="Q333">
        <v>28.781135612737931</v>
      </c>
      <c r="R333">
        <v>42.880993831740312</v>
      </c>
      <c r="S333">
        <v>42.698252360137218</v>
      </c>
      <c r="T333">
        <v>48.152549916213097</v>
      </c>
      <c r="U333">
        <v>34.589440781703622</v>
      </c>
      <c r="V333">
        <v>29.774858177162805</v>
      </c>
      <c r="W333">
        <v>47.942170848183423</v>
      </c>
      <c r="X333">
        <v>56.035383266024688</v>
      </c>
      <c r="Y333">
        <v>83.63957758573973</v>
      </c>
      <c r="Z333">
        <v>-11.124938027097841</v>
      </c>
      <c r="AA333">
        <v>11.435319238156438</v>
      </c>
      <c r="AB333">
        <v>5.4970635519083011</v>
      </c>
      <c r="AC333">
        <v>11.309083621122781</v>
      </c>
      <c r="AD333">
        <v>7.8508793241972761</v>
      </c>
      <c r="AE333">
        <v>13.726783106270901</v>
      </c>
      <c r="AF333">
        <v>-14.099858219002382</v>
      </c>
      <c r="AG333">
        <v>0.1827414716030944</v>
      </c>
      <c r="AH333">
        <v>-19.371414303475166</v>
      </c>
      <c r="AI333">
        <v>-5.8083051689656919</v>
      </c>
      <c r="AJ333">
        <v>-0.99372256442487483</v>
      </c>
      <c r="AK333">
        <v>19.061</v>
      </c>
      <c r="AL333">
        <v>14.80890038814932</v>
      </c>
      <c r="AM333">
        <v>4.6405549847474479</v>
      </c>
      <c r="AN333">
        <v>4.4665506015142009</v>
      </c>
      <c r="AO333">
        <v>4.4575753423325164</v>
      </c>
      <c r="AP333">
        <v>78.573474541000451</v>
      </c>
      <c r="AQ333">
        <v>2.3956946067116677E-2</v>
      </c>
      <c r="AR333" t="s">
        <v>73</v>
      </c>
      <c r="AS333" t="s">
        <v>74</v>
      </c>
      <c r="AT333" t="s">
        <v>77</v>
      </c>
      <c r="AU333">
        <v>5.8120200692144799</v>
      </c>
      <c r="AV333">
        <v>2.353815772288975</v>
      </c>
      <c r="AW333">
        <v>-3.4582042969255049</v>
      </c>
    </row>
    <row r="334" spans="1:49" x14ac:dyDescent="0.3">
      <c r="A334" t="s">
        <v>45</v>
      </c>
      <c r="B334" t="s">
        <v>56</v>
      </c>
      <c r="C334">
        <v>67</v>
      </c>
      <c r="D334">
        <v>296.33300000000003</v>
      </c>
      <c r="E334">
        <v>207.71051225316305</v>
      </c>
      <c r="F334">
        <v>624.84400000000005</v>
      </c>
      <c r="G334">
        <v>1444.442</v>
      </c>
      <c r="H334">
        <v>2269.3629999999998</v>
      </c>
      <c r="I334">
        <v>26.984381822279428</v>
      </c>
      <c r="J334">
        <v>34.416309245740294</v>
      </c>
      <c r="K334">
        <v>30.97904699877693</v>
      </c>
      <c r="L334">
        <v>27.202308039957273</v>
      </c>
      <c r="M334">
        <v>28.311990519245086</v>
      </c>
      <c r="N334">
        <v>28.976650193124858</v>
      </c>
      <c r="O334">
        <v>31.862663734984729</v>
      </c>
      <c r="P334">
        <v>15.373101269361634</v>
      </c>
      <c r="Q334">
        <v>28.178684362062722</v>
      </c>
      <c r="R334">
        <v>40.190829480995454</v>
      </c>
      <c r="S334">
        <v>36.724600584708071</v>
      </c>
      <c r="T334">
        <v>51.305634727783328</v>
      </c>
      <c r="U334">
        <v>43.841123105250958</v>
      </c>
      <c r="V334">
        <v>31.862663734984729</v>
      </c>
      <c r="W334">
        <v>48.028563707479691</v>
      </c>
      <c r="X334">
        <v>56.043452870406</v>
      </c>
      <c r="Y334">
        <v>93.109944249296419</v>
      </c>
      <c r="Z334">
        <v>-7.4319274234608663</v>
      </c>
      <c r="AA334">
        <v>3.437262246963364</v>
      </c>
      <c r="AB334">
        <v>-0.21792621767784581</v>
      </c>
      <c r="AC334">
        <v>-1.3276086969656582</v>
      </c>
      <c r="AD334">
        <v>-1.9922683708454301</v>
      </c>
      <c r="AE334">
        <v>16.489562465623095</v>
      </c>
      <c r="AF334">
        <v>-12.012145118932732</v>
      </c>
      <c r="AG334">
        <v>3.4662288962873831</v>
      </c>
      <c r="AH334">
        <v>-23.126950365720607</v>
      </c>
      <c r="AI334">
        <v>-15.662438743188236</v>
      </c>
      <c r="AJ334">
        <v>-3.6839793729220069</v>
      </c>
      <c r="AK334">
        <v>22.684000000000001</v>
      </c>
      <c r="AL334">
        <v>21.403418884843269</v>
      </c>
      <c r="AM334">
        <v>18.875311951993321</v>
      </c>
      <c r="AN334">
        <v>18.510504164699093</v>
      </c>
      <c r="AO334">
        <v>18.479379170911191</v>
      </c>
      <c r="AP334">
        <v>79.282296437329549</v>
      </c>
      <c r="AQ334">
        <v>4.2870831483499031E-2</v>
      </c>
      <c r="AR334" t="s">
        <v>73</v>
      </c>
      <c r="AS334" t="s">
        <v>74</v>
      </c>
      <c r="AT334" t="s">
        <v>77</v>
      </c>
      <c r="AU334">
        <v>-1.1096824792878124</v>
      </c>
      <c r="AV334">
        <v>-1.7743421531675843</v>
      </c>
      <c r="AW334">
        <v>-0.66465967387977187</v>
      </c>
    </row>
    <row r="335" spans="1:49" x14ac:dyDescent="0.3">
      <c r="A335" t="s">
        <v>45</v>
      </c>
      <c r="B335" t="s">
        <v>56</v>
      </c>
      <c r="C335">
        <v>67</v>
      </c>
      <c r="D335">
        <v>296.38299999999998</v>
      </c>
      <c r="E335">
        <v>196.28420805608482</v>
      </c>
      <c r="F335">
        <v>632.73800000000006</v>
      </c>
      <c r="G335">
        <v>1445.9749999999999</v>
      </c>
      <c r="H335">
        <v>2210.4270000000001</v>
      </c>
      <c r="I335">
        <v>26.29625785898995</v>
      </c>
      <c r="J335">
        <v>33.649397926095361</v>
      </c>
      <c r="K335">
        <v>29.807312964148807</v>
      </c>
      <c r="L335">
        <v>22.823782337515883</v>
      </c>
      <c r="M335">
        <v>20.089846518203395</v>
      </c>
      <c r="N335">
        <v>25.92515558313783</v>
      </c>
      <c r="O335">
        <v>30.737181898518493</v>
      </c>
      <c r="P335">
        <v>5.2344657527843275</v>
      </c>
      <c r="Q335">
        <v>27.33339163324392</v>
      </c>
      <c r="R335">
        <v>38.507523302306481</v>
      </c>
      <c r="S335">
        <v>38.117656143097399</v>
      </c>
      <c r="T335">
        <v>47.299294778798398</v>
      </c>
      <c r="U335">
        <v>36.103940422300099</v>
      </c>
      <c r="V335">
        <v>30.737181898518493</v>
      </c>
      <c r="W335">
        <v>46.843406469911791</v>
      </c>
      <c r="X335">
        <v>54.577213923550183</v>
      </c>
      <c r="Y335">
        <v>86.7114231086058</v>
      </c>
      <c r="Z335">
        <v>-7.3531400671054108</v>
      </c>
      <c r="AA335">
        <v>3.8420849619465542</v>
      </c>
      <c r="AB335">
        <v>3.4724755214740668</v>
      </c>
      <c r="AC335">
        <v>6.2064113407865555</v>
      </c>
      <c r="AD335">
        <v>0.3711022758521203</v>
      </c>
      <c r="AE335">
        <v>25.502716145734166</v>
      </c>
      <c r="AF335">
        <v>-11.174131669062561</v>
      </c>
      <c r="AG335">
        <v>0.3898671592090821</v>
      </c>
      <c r="AH335">
        <v>-19.965903145554478</v>
      </c>
      <c r="AI335">
        <v>-8.7705487890561784</v>
      </c>
      <c r="AJ335">
        <v>-3.4037902652745728</v>
      </c>
      <c r="AK335">
        <v>26.56</v>
      </c>
      <c r="AL335">
        <v>19.215673331235791</v>
      </c>
      <c r="AM335">
        <v>13.704653849854109</v>
      </c>
      <c r="AN335">
        <v>12.006882996747478</v>
      </c>
      <c r="AO335">
        <v>11.91497477326395</v>
      </c>
      <c r="AP335">
        <v>76.219251649467395</v>
      </c>
      <c r="AQ335">
        <v>3.7288699827608456E-2</v>
      </c>
      <c r="AR335" t="s">
        <v>73</v>
      </c>
      <c r="AS335" t="s">
        <v>74</v>
      </c>
      <c r="AT335" t="s">
        <v>77</v>
      </c>
      <c r="AU335">
        <v>2.7339358193124887</v>
      </c>
      <c r="AV335">
        <v>-3.1013732456219465</v>
      </c>
      <c r="AW335">
        <v>-5.8353090649344352</v>
      </c>
    </row>
    <row r="336" spans="1:49" x14ac:dyDescent="0.3">
      <c r="A336" t="s">
        <v>45</v>
      </c>
      <c r="B336" t="s">
        <v>56</v>
      </c>
      <c r="C336">
        <v>67</v>
      </c>
      <c r="D336">
        <v>296.43400000000003</v>
      </c>
      <c r="F336">
        <v>702.69200000000001</v>
      </c>
      <c r="G336">
        <v>1421.8710000000001</v>
      </c>
      <c r="H336">
        <v>2310.7240000000002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16.326000000000001</v>
      </c>
      <c r="AL336">
        <v>7.8057905738073297</v>
      </c>
      <c r="AM336">
        <v>0.80476289933892353</v>
      </c>
      <c r="AN336">
        <v>-0.6711258972869818</v>
      </c>
      <c r="AO336">
        <v>-0.78745746658601801</v>
      </c>
      <c r="AP336">
        <v>70.98691471493413</v>
      </c>
      <c r="AQ336">
        <v>3.1632023524495949E-2</v>
      </c>
      <c r="AR336" t="s">
        <v>73</v>
      </c>
      <c r="AS336" t="s">
        <v>74</v>
      </c>
      <c r="AT336" t="s">
        <v>77</v>
      </c>
    </row>
    <row r="337" spans="1:49" x14ac:dyDescent="0.3">
      <c r="A337" t="s">
        <v>43</v>
      </c>
      <c r="B337" t="s">
        <v>56</v>
      </c>
      <c r="C337">
        <v>68</v>
      </c>
      <c r="D337">
        <v>296.87700000000001</v>
      </c>
      <c r="E337">
        <v>130.08790360417396</v>
      </c>
      <c r="F337">
        <v>561.08500000000004</v>
      </c>
      <c r="G337">
        <v>1655.4860000000001</v>
      </c>
      <c r="H337">
        <v>2275.8409999999999</v>
      </c>
      <c r="I337">
        <v>19.05950108874411</v>
      </c>
      <c r="J337">
        <v>37.278693022513238</v>
      </c>
      <c r="K337">
        <v>25.107665716355289</v>
      </c>
      <c r="L337">
        <v>18.481508808809913</v>
      </c>
      <c r="M337">
        <v>20.360010277278565</v>
      </c>
      <c r="N337">
        <v>19.036338358008987</v>
      </c>
      <c r="O337">
        <v>25.771345457777866</v>
      </c>
      <c r="P337">
        <v>-2.7169294215262552</v>
      </c>
      <c r="Q337">
        <v>19.591800797261456</v>
      </c>
      <c r="R337">
        <v>39.590337287294062</v>
      </c>
      <c r="S337">
        <v>42.231117412125315</v>
      </c>
      <c r="T337">
        <v>42.819772700280929</v>
      </c>
      <c r="U337">
        <v>33.025746518748846</v>
      </c>
      <c r="V337">
        <v>25.929661848970881</v>
      </c>
      <c r="W337">
        <v>38.53937344476487</v>
      </c>
      <c r="X337">
        <v>50.43815108835846</v>
      </c>
      <c r="Y337">
        <v>76.583516187897075</v>
      </c>
      <c r="Z337">
        <v>-18.219191933769128</v>
      </c>
      <c r="AA337">
        <v>12.171027306157949</v>
      </c>
      <c r="AB337">
        <v>0.57799227993419677</v>
      </c>
      <c r="AC337">
        <v>-1.3005091885344555</v>
      </c>
      <c r="AD337">
        <v>2.3162730735123205E-2</v>
      </c>
      <c r="AE337">
        <v>28.488274879304122</v>
      </c>
      <c r="AF337">
        <v>-19.998536490032606</v>
      </c>
      <c r="AG337">
        <v>-2.6407801248312524</v>
      </c>
      <c r="AH337">
        <v>-23.227971903019473</v>
      </c>
      <c r="AI337">
        <v>-13.43394572148739</v>
      </c>
      <c r="AJ337">
        <v>-6.3378610517094245</v>
      </c>
      <c r="AK337">
        <v>25.678000000000001</v>
      </c>
      <c r="AL337">
        <v>16.472866928942331</v>
      </c>
      <c r="AM337">
        <v>11.923838785396423</v>
      </c>
      <c r="AN337">
        <v>9.0808263426010498</v>
      </c>
      <c r="AO337">
        <v>9.057485410339158</v>
      </c>
      <c r="AP337">
        <v>72.883829688456672</v>
      </c>
      <c r="AQ337">
        <v>2.3558518997989462E-2</v>
      </c>
      <c r="AR337" t="s">
        <v>73</v>
      </c>
      <c r="AS337" t="s">
        <v>74</v>
      </c>
      <c r="AT337" t="s">
        <v>77</v>
      </c>
      <c r="AU337">
        <v>-1.8785014684686523</v>
      </c>
      <c r="AV337">
        <v>-0.55482954919907357</v>
      </c>
      <c r="AW337">
        <v>1.3236719192695787</v>
      </c>
    </row>
    <row r="338" spans="1:49" x14ac:dyDescent="0.3">
      <c r="A338" t="s">
        <v>45</v>
      </c>
      <c r="B338" t="s">
        <v>56</v>
      </c>
      <c r="C338">
        <v>68</v>
      </c>
      <c r="D338">
        <v>296.91199999999998</v>
      </c>
      <c r="E338">
        <v>132.3939809479038</v>
      </c>
      <c r="F338">
        <v>663.31700000000001</v>
      </c>
      <c r="G338">
        <v>1736.3019999999999</v>
      </c>
      <c r="H338">
        <v>2229.4029999999998</v>
      </c>
      <c r="I338">
        <v>20.594384630300841</v>
      </c>
      <c r="J338">
        <v>21.632762230916132</v>
      </c>
      <c r="K338">
        <v>35.458617678816978</v>
      </c>
      <c r="L338">
        <v>19.244509053440783</v>
      </c>
      <c r="M338">
        <v>18.776314439573344</v>
      </c>
      <c r="N338">
        <v>13.977066604463989</v>
      </c>
      <c r="O338">
        <v>27.193567607735481</v>
      </c>
      <c r="P338">
        <v>-0.36401416572418016</v>
      </c>
      <c r="Q338">
        <v>20.997533763892918</v>
      </c>
      <c r="R338">
        <v>23.3414157456528</v>
      </c>
      <c r="S338">
        <v>45.035382076782994</v>
      </c>
      <c r="T338">
        <v>45.035382076782994</v>
      </c>
      <c r="U338">
        <v>33.805107583454785</v>
      </c>
      <c r="V338">
        <v>27.193567607735481</v>
      </c>
      <c r="W338">
        <v>39.950766129169956</v>
      </c>
      <c r="X338">
        <v>53.092151749211027</v>
      </c>
      <c r="Y338">
        <v>74.451041239914602</v>
      </c>
      <c r="Z338">
        <v>-1.0383776006152914</v>
      </c>
      <c r="AA338">
        <v>-13.825855447900846</v>
      </c>
      <c r="AB338">
        <v>1.3498755768600574</v>
      </c>
      <c r="AC338">
        <v>1.8180701907274965</v>
      </c>
      <c r="AD338">
        <v>6.6173180258368518</v>
      </c>
      <c r="AE338">
        <v>27.55758177345966</v>
      </c>
      <c r="AF338">
        <v>-2.3438819817598819</v>
      </c>
      <c r="AG338">
        <v>-21.693966331130195</v>
      </c>
      <c r="AH338">
        <v>-24.037848312890077</v>
      </c>
      <c r="AI338">
        <v>-12.807573819561867</v>
      </c>
      <c r="AJ338">
        <v>-6.1960338438425637</v>
      </c>
      <c r="AK338">
        <v>27.241</v>
      </c>
      <c r="AL338">
        <v>11.608018625230374</v>
      </c>
      <c r="AM338">
        <v>10.421011423198422</v>
      </c>
      <c r="AN338">
        <v>9.0642034280899146</v>
      </c>
      <c r="AO338">
        <v>9.0082565862906279</v>
      </c>
      <c r="AP338">
        <v>73.912213846592635</v>
      </c>
      <c r="AQ338">
        <v>8.6916648807035587E-3</v>
      </c>
      <c r="AR338" t="s">
        <v>73</v>
      </c>
      <c r="AS338" t="s">
        <v>74</v>
      </c>
      <c r="AT338" t="s">
        <v>77</v>
      </c>
      <c r="AU338">
        <v>0.4681946138674391</v>
      </c>
      <c r="AV338">
        <v>5.2674424489767944</v>
      </c>
      <c r="AW338">
        <v>4.7992478351093553</v>
      </c>
    </row>
    <row r="339" spans="1:49" x14ac:dyDescent="0.3">
      <c r="A339" t="s">
        <v>45</v>
      </c>
      <c r="B339" t="s">
        <v>56</v>
      </c>
      <c r="C339">
        <v>68</v>
      </c>
      <c r="D339">
        <v>296.94799999999998</v>
      </c>
      <c r="E339">
        <v>137.51655489412099</v>
      </c>
      <c r="F339">
        <v>638.70500000000004</v>
      </c>
      <c r="G339">
        <v>1528.6489999999999</v>
      </c>
      <c r="H339">
        <v>2438.5120000000002</v>
      </c>
      <c r="I339">
        <v>22.996235555993152</v>
      </c>
      <c r="J339">
        <v>22.735787385419822</v>
      </c>
      <c r="K339">
        <v>28.980529215327714</v>
      </c>
      <c r="L339">
        <v>17.251045363873125</v>
      </c>
      <c r="M339">
        <v>6.7034275943222354</v>
      </c>
      <c r="N339">
        <v>15.092308669058216</v>
      </c>
      <c r="O339">
        <v>25.462649498286588</v>
      </c>
      <c r="P339">
        <v>-4.6461448900522653</v>
      </c>
      <c r="Q339">
        <v>23.478208927865293</v>
      </c>
      <c r="R339">
        <v>24.797866331369413</v>
      </c>
      <c r="S339">
        <v>41.737651700573146</v>
      </c>
      <c r="T339">
        <v>42.935200871316084</v>
      </c>
      <c r="U339">
        <v>23.254283742351006</v>
      </c>
      <c r="V339">
        <v>17.707003336383693</v>
      </c>
      <c r="W339">
        <v>40.292207620768565</v>
      </c>
      <c r="X339">
        <v>48.458832792316016</v>
      </c>
      <c r="Y339">
        <v>88.375755367632863</v>
      </c>
      <c r="Z339">
        <v>0.26044817057332992</v>
      </c>
      <c r="AA339">
        <v>-6.2447418299078912</v>
      </c>
      <c r="AB339">
        <v>5.7451901921200275</v>
      </c>
      <c r="AC339">
        <v>16.292807961670917</v>
      </c>
      <c r="AD339">
        <v>7.9039268869349364</v>
      </c>
      <c r="AE339">
        <v>30.108794388338854</v>
      </c>
      <c r="AF339">
        <v>-1.3196574035041202</v>
      </c>
      <c r="AG339">
        <v>-16.939785369203733</v>
      </c>
      <c r="AH339">
        <v>-19.456991943450792</v>
      </c>
      <c r="AI339">
        <v>0.22392518551428608</v>
      </c>
      <c r="AJ339">
        <v>5.7712055914815998</v>
      </c>
      <c r="AK339">
        <v>22.222999999999999</v>
      </c>
      <c r="AL339">
        <v>17.034117346230872</v>
      </c>
      <c r="AM339">
        <v>16.540694754416048</v>
      </c>
      <c r="AN339">
        <v>15.280426364061055</v>
      </c>
      <c r="AO339">
        <v>15.23688141784347</v>
      </c>
      <c r="AP339">
        <v>72.275252482716525</v>
      </c>
      <c r="AQ339">
        <v>2.5516918729161564E-2</v>
      </c>
      <c r="AR339" t="s">
        <v>73</v>
      </c>
      <c r="AS339" t="s">
        <v>74</v>
      </c>
      <c r="AT339" t="s">
        <v>77</v>
      </c>
      <c r="AU339">
        <v>10.547617769550889</v>
      </c>
      <c r="AV339">
        <v>2.1587366948149089</v>
      </c>
      <c r="AW339">
        <v>-8.3888810747359805</v>
      </c>
    </row>
    <row r="340" spans="1:49" x14ac:dyDescent="0.3">
      <c r="A340" t="s">
        <v>45</v>
      </c>
      <c r="B340" t="s">
        <v>56</v>
      </c>
      <c r="C340">
        <v>68</v>
      </c>
      <c r="D340">
        <v>296.983</v>
      </c>
      <c r="F340">
        <v>637.68200000000002</v>
      </c>
      <c r="G340">
        <v>1454.8420000000001</v>
      </c>
      <c r="H340">
        <v>2066.9490000000001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10.611000000000001</v>
      </c>
      <c r="AL340">
        <v>13.212412072356505</v>
      </c>
      <c r="AM340">
        <v>11.858549308408621</v>
      </c>
      <c r="AN340">
        <v>10.460836318323814</v>
      </c>
      <c r="AO340">
        <v>10.21697863079407</v>
      </c>
      <c r="AP340">
        <v>68.856100542313925</v>
      </c>
      <c r="AQ340">
        <v>5.1119875897527147E-3</v>
      </c>
      <c r="AR340" t="s">
        <v>73</v>
      </c>
      <c r="AS340" t="s">
        <v>74</v>
      </c>
      <c r="AT340" t="s">
        <v>77</v>
      </c>
    </row>
    <row r="341" spans="1:49" x14ac:dyDescent="0.3">
      <c r="A341" t="s">
        <v>45</v>
      </c>
      <c r="B341" t="s">
        <v>56</v>
      </c>
      <c r="C341">
        <v>68</v>
      </c>
      <c r="D341">
        <v>297.01799999999997</v>
      </c>
      <c r="F341">
        <v>624.52300000000002</v>
      </c>
      <c r="G341">
        <v>1387.5820000000001</v>
      </c>
      <c r="H341">
        <v>2070.125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8.7422037431466588</v>
      </c>
      <c r="AM341">
        <v>5.796514637973508</v>
      </c>
      <c r="AN341">
        <v>5.7509984661071369</v>
      </c>
      <c r="AO341">
        <v>5.7350342188439898</v>
      </c>
      <c r="AP341">
        <v>70.066583239436383</v>
      </c>
      <c r="AQ341">
        <v>8.0951453912140592E-3</v>
      </c>
      <c r="AR341" t="s">
        <v>73</v>
      </c>
      <c r="AS341" t="s">
        <v>74</v>
      </c>
      <c r="AT341" t="s">
        <v>77</v>
      </c>
    </row>
    <row r="342" spans="1:49" hidden="1" x14ac:dyDescent="0.3">
      <c r="A342" t="s">
        <v>43</v>
      </c>
      <c r="B342" t="s">
        <v>58</v>
      </c>
      <c r="C342">
        <v>69</v>
      </c>
      <c r="D342">
        <v>299.83300000000003</v>
      </c>
      <c r="E342">
        <v>146.95776000969011</v>
      </c>
      <c r="F342">
        <v>617.19799999999998</v>
      </c>
      <c r="G342">
        <v>1459.115</v>
      </c>
      <c r="H342">
        <v>2347.3989999999999</v>
      </c>
      <c r="I342">
        <v>31.87187699793629</v>
      </c>
      <c r="J342">
        <v>35.587287036255603</v>
      </c>
      <c r="K342">
        <v>31.08946694641163</v>
      </c>
      <c r="L342">
        <v>26.294816607539303</v>
      </c>
      <c r="M342">
        <v>20.120986503185499</v>
      </c>
      <c r="N342">
        <v>26.85307567165604</v>
      </c>
      <c r="O342">
        <v>26.016012299841766</v>
      </c>
      <c r="P342">
        <v>13.459051752356066</v>
      </c>
      <c r="Q342">
        <v>32.466041436166329</v>
      </c>
      <c r="R342">
        <v>38.172686106168506</v>
      </c>
      <c r="S342">
        <v>51.550653516552401</v>
      </c>
      <c r="T342">
        <v>51.550653516552401</v>
      </c>
      <c r="U342">
        <v>36.542455916558545</v>
      </c>
      <c r="V342">
        <v>29.319679723308802</v>
      </c>
      <c r="W342">
        <v>41.12016332837765</v>
      </c>
      <c r="X342">
        <v>48.348426311894301</v>
      </c>
      <c r="Y342">
        <v>84.711063254005722</v>
      </c>
      <c r="Z342">
        <v>-3.7154100383193125</v>
      </c>
      <c r="AA342">
        <v>4.4978200898439731</v>
      </c>
      <c r="AB342">
        <v>5.5770603903969871</v>
      </c>
      <c r="AC342">
        <v>11.750890494750792</v>
      </c>
      <c r="AD342">
        <v>5.0188013262802507</v>
      </c>
      <c r="AE342">
        <v>12.5569605474857</v>
      </c>
      <c r="AF342">
        <v>-5.7066446700021771</v>
      </c>
      <c r="AG342">
        <v>-13.377967410383896</v>
      </c>
      <c r="AH342">
        <v>-19.084612080386073</v>
      </c>
      <c r="AI342">
        <v>-4.0764144803922164</v>
      </c>
      <c r="AJ342">
        <v>3.1463617128575265</v>
      </c>
      <c r="AK342">
        <v>24.077000000000002</v>
      </c>
      <c r="AL342">
        <v>9.9029261035543872</v>
      </c>
      <c r="AM342">
        <v>9.8329281906611499</v>
      </c>
      <c r="AN342">
        <v>7.2783214426787435</v>
      </c>
      <c r="AO342">
        <v>7.2529208772807996</v>
      </c>
      <c r="AP342">
        <v>76.248473888891624</v>
      </c>
      <c r="AQ342">
        <v>3.6649185887361893E-2</v>
      </c>
      <c r="AR342" t="s">
        <v>69</v>
      </c>
      <c r="AS342" t="s">
        <v>74</v>
      </c>
      <c r="AT342" t="s">
        <v>77</v>
      </c>
      <c r="AU342">
        <v>6.1738301043538044</v>
      </c>
      <c r="AV342">
        <v>-0.55825906411673643</v>
      </c>
      <c r="AW342">
        <v>-6.7320891684705408</v>
      </c>
    </row>
    <row r="343" spans="1:49" hidden="1" x14ac:dyDescent="0.3">
      <c r="A343" t="s">
        <v>45</v>
      </c>
      <c r="B343" t="s">
        <v>58</v>
      </c>
      <c r="C343">
        <v>69</v>
      </c>
      <c r="D343">
        <v>299.92099999999999</v>
      </c>
      <c r="F343">
        <v>705.37</v>
      </c>
      <c r="G343">
        <v>1451.9159999999999</v>
      </c>
      <c r="H343">
        <v>2243.422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27.207999999999998</v>
      </c>
      <c r="AL343">
        <v>15.833203354395627</v>
      </c>
      <c r="AM343">
        <v>15.601930391518859</v>
      </c>
      <c r="AN343">
        <v>14.94084063839761</v>
      </c>
      <c r="AO343">
        <v>14.840470006526889</v>
      </c>
      <c r="AP343">
        <v>76.398651659696512</v>
      </c>
      <c r="AQ343">
        <v>2.7629310227913238E-2</v>
      </c>
      <c r="AR343" t="s">
        <v>69</v>
      </c>
      <c r="AS343" t="s">
        <v>74</v>
      </c>
      <c r="AT343" t="s">
        <v>77</v>
      </c>
    </row>
    <row r="344" spans="1:49" hidden="1" x14ac:dyDescent="0.3">
      <c r="A344" t="s">
        <v>45</v>
      </c>
      <c r="B344" t="s">
        <v>58</v>
      </c>
      <c r="C344">
        <v>69</v>
      </c>
      <c r="D344">
        <v>300.01</v>
      </c>
      <c r="E344">
        <v>164.98056150871773</v>
      </c>
      <c r="F344">
        <v>715.30899999999997</v>
      </c>
      <c r="G344">
        <v>1499.722</v>
      </c>
      <c r="H344">
        <v>2227.8470000000002</v>
      </c>
      <c r="I344">
        <v>11.70446711113977</v>
      </c>
      <c r="J344">
        <v>37.248989413350927</v>
      </c>
      <c r="K344">
        <v>26.532546338536829</v>
      </c>
      <c r="L344">
        <v>17.864449880549429</v>
      </c>
      <c r="M344">
        <v>12.971125866945091</v>
      </c>
      <c r="N344">
        <v>20.236676741388919</v>
      </c>
      <c r="O344">
        <v>23.040568788738231</v>
      </c>
      <c r="P344">
        <v>6.5454227184036533</v>
      </c>
      <c r="Q344">
        <v>12.284158667571834</v>
      </c>
      <c r="R344">
        <v>39.752494080526631</v>
      </c>
      <c r="S344">
        <v>44.322514968238728</v>
      </c>
      <c r="T344">
        <v>44.322514968238728</v>
      </c>
      <c r="U344">
        <v>31.691135907730796</v>
      </c>
      <c r="V344">
        <v>28.767767529617004</v>
      </c>
      <c r="W344">
        <v>44.111152032351235</v>
      </c>
      <c r="X344">
        <v>51.546425906468876</v>
      </c>
      <c r="Y344">
        <v>81.24109770640635</v>
      </c>
      <c r="Z344">
        <v>-25.544522302211156</v>
      </c>
      <c r="AA344">
        <v>10.716443074814098</v>
      </c>
      <c r="AB344">
        <v>-6.1599827694096589</v>
      </c>
      <c r="AC344">
        <v>-1.2666587558053202</v>
      </c>
      <c r="AD344">
        <v>-8.5322096302491488</v>
      </c>
      <c r="AE344">
        <v>16.495146070334577</v>
      </c>
      <c r="AF344">
        <v>-27.468335412954797</v>
      </c>
      <c r="AG344">
        <v>-4.5700208877120971</v>
      </c>
      <c r="AH344">
        <v>-32.038356300666891</v>
      </c>
      <c r="AI344">
        <v>-19.406977240158962</v>
      </c>
      <c r="AJ344">
        <v>-16.48360886204517</v>
      </c>
      <c r="AK344">
        <v>25.984000000000002</v>
      </c>
      <c r="AL344">
        <v>11.018466158007449</v>
      </c>
      <c r="AM344">
        <v>15.905918616534812</v>
      </c>
      <c r="AN344">
        <v>15.741110339130284</v>
      </c>
      <c r="AO344">
        <v>15.624851886411443</v>
      </c>
      <c r="AP344">
        <v>73.559083199371358</v>
      </c>
      <c r="AQ344">
        <v>1.5880854893981656E-2</v>
      </c>
      <c r="AR344" t="s">
        <v>69</v>
      </c>
      <c r="AS344" t="s">
        <v>74</v>
      </c>
      <c r="AT344" t="s">
        <v>77</v>
      </c>
      <c r="AU344">
        <v>4.8933240136043388</v>
      </c>
      <c r="AV344">
        <v>-2.3722268608394899</v>
      </c>
      <c r="AW344">
        <v>-7.2655508744438286</v>
      </c>
    </row>
    <row r="345" spans="1:49" hidden="1" x14ac:dyDescent="0.3">
      <c r="A345" t="s">
        <v>45</v>
      </c>
      <c r="B345" t="s">
        <v>58</v>
      </c>
      <c r="C345">
        <v>69</v>
      </c>
      <c r="D345">
        <v>300.09899999999999</v>
      </c>
      <c r="F345">
        <v>730.24599999999998</v>
      </c>
      <c r="G345">
        <v>1410.896</v>
      </c>
      <c r="H345">
        <v>2459.0369999999998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26.196000000000002</v>
      </c>
      <c r="AL345">
        <v>18.066069968021552</v>
      </c>
      <c r="AM345">
        <v>17.313602298652391</v>
      </c>
      <c r="AN345">
        <v>16.313350388686374</v>
      </c>
      <c r="AO345">
        <v>16.181445670536974</v>
      </c>
      <c r="AP345">
        <v>73.086829790230638</v>
      </c>
      <c r="AQ345">
        <v>9.7920637727951128E-3</v>
      </c>
      <c r="AR345" t="s">
        <v>69</v>
      </c>
      <c r="AS345" t="s">
        <v>74</v>
      </c>
      <c r="AT345" t="s">
        <v>77</v>
      </c>
    </row>
    <row r="346" spans="1:49" hidden="1" x14ac:dyDescent="0.3">
      <c r="A346" t="s">
        <v>45</v>
      </c>
      <c r="B346" t="s">
        <v>58</v>
      </c>
      <c r="C346">
        <v>69</v>
      </c>
      <c r="D346">
        <v>300.18799999999999</v>
      </c>
      <c r="F346">
        <v>630.39700000000005</v>
      </c>
      <c r="G346">
        <v>1426.6759999999999</v>
      </c>
      <c r="H346">
        <v>2337.46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17.114999999999998</v>
      </c>
      <c r="AL346">
        <v>6.7995024841841412</v>
      </c>
      <c r="AM346">
        <v>6.3434476311170922</v>
      </c>
      <c r="AN346">
        <v>6.2076031044804001</v>
      </c>
      <c r="AO346">
        <v>6.1687432379579672</v>
      </c>
      <c r="AP346">
        <v>71.280729500833047</v>
      </c>
      <c r="AQ346">
        <v>1.1602379150905858E-2</v>
      </c>
      <c r="AR346" t="s">
        <v>69</v>
      </c>
      <c r="AS346" t="s">
        <v>74</v>
      </c>
      <c r="AT346" t="s">
        <v>77</v>
      </c>
    </row>
    <row r="347" spans="1:49" x14ac:dyDescent="0.3">
      <c r="A347" t="s">
        <v>43</v>
      </c>
      <c r="B347" t="s">
        <v>56</v>
      </c>
      <c r="C347">
        <v>70</v>
      </c>
      <c r="D347">
        <v>301.274</v>
      </c>
      <c r="E347">
        <v>147.58319310535904</v>
      </c>
      <c r="F347">
        <v>700.64300000000003</v>
      </c>
      <c r="G347">
        <v>1303.8019999999999</v>
      </c>
      <c r="H347">
        <v>2399.4070000000002</v>
      </c>
      <c r="I347">
        <v>24.515226901388854</v>
      </c>
      <c r="J347">
        <v>33.679877237038298</v>
      </c>
      <c r="K347">
        <v>28.820335415506182</v>
      </c>
      <c r="L347">
        <v>21.228238121648847</v>
      </c>
      <c r="M347">
        <v>19.458920864556998</v>
      </c>
      <c r="N347">
        <v>24.036613832475844</v>
      </c>
      <c r="O347">
        <v>19.066002765034117</v>
      </c>
      <c r="P347">
        <v>-4.9494055451566048</v>
      </c>
      <c r="Q347">
        <v>25.020749832109086</v>
      </c>
      <c r="R347">
        <v>35.829833212580951</v>
      </c>
      <c r="S347">
        <v>41.420499306302432</v>
      </c>
      <c r="T347">
        <v>48.647638416014459</v>
      </c>
      <c r="U347">
        <v>40.712883695601363</v>
      </c>
      <c r="V347">
        <v>24.784200406854005</v>
      </c>
      <c r="W347">
        <v>42.001536539460844</v>
      </c>
      <c r="X347">
        <v>46.069510011304587</v>
      </c>
      <c r="Y347">
        <v>88.238423644418717</v>
      </c>
      <c r="Z347">
        <v>-9.1646503356494442</v>
      </c>
      <c r="AA347">
        <v>4.8595418215321153</v>
      </c>
      <c r="AB347">
        <v>3.2869887797400068</v>
      </c>
      <c r="AC347">
        <v>5.056306036831856</v>
      </c>
      <c r="AD347">
        <v>0.4786130689130097</v>
      </c>
      <c r="AE347">
        <v>24.015408310190722</v>
      </c>
      <c r="AF347">
        <v>-10.809083380471865</v>
      </c>
      <c r="AG347">
        <v>-5.5906660937214809</v>
      </c>
      <c r="AH347">
        <v>-23.626888583905373</v>
      </c>
      <c r="AI347">
        <v>-15.692133863492277</v>
      </c>
      <c r="AJ347">
        <v>0.23654942525508105</v>
      </c>
      <c r="AK347">
        <v>23.146000000000001</v>
      </c>
      <c r="AL347">
        <v>18.295279877352833</v>
      </c>
      <c r="AM347">
        <v>11.196207424156444</v>
      </c>
      <c r="AN347">
        <v>10.79457379578465</v>
      </c>
      <c r="AO347">
        <v>10.710126539802795</v>
      </c>
      <c r="AP347">
        <v>75.363367161385483</v>
      </c>
      <c r="AQ347">
        <v>9.3660586477805757E-3</v>
      </c>
      <c r="AR347" t="s">
        <v>73</v>
      </c>
      <c r="AS347" t="s">
        <v>74</v>
      </c>
      <c r="AT347" t="s">
        <v>77</v>
      </c>
      <c r="AU347">
        <v>1.7693172570918492</v>
      </c>
      <c r="AV347">
        <v>-2.8083757108269971</v>
      </c>
      <c r="AW347">
        <v>-4.5776929679188463</v>
      </c>
    </row>
    <row r="348" spans="1:49" x14ac:dyDescent="0.3">
      <c r="A348" t="s">
        <v>45</v>
      </c>
      <c r="B348" t="s">
        <v>56</v>
      </c>
      <c r="C348">
        <v>70</v>
      </c>
      <c r="D348">
        <v>301.36500000000001</v>
      </c>
      <c r="F348">
        <v>672.50800000000004</v>
      </c>
      <c r="G348">
        <v>1436.7840000000001</v>
      </c>
      <c r="H348">
        <v>2812.5839999999998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20.199000000000002</v>
      </c>
      <c r="AL348">
        <v>21.949837843050265</v>
      </c>
      <c r="AM348">
        <v>13.650057864002905</v>
      </c>
      <c r="AN348">
        <v>13.620107233020232</v>
      </c>
      <c r="AO348">
        <v>13.557538619955224</v>
      </c>
      <c r="AP348">
        <v>76.103353059699259</v>
      </c>
      <c r="AQ348">
        <v>2.0628846583078821E-2</v>
      </c>
      <c r="AR348" t="s">
        <v>73</v>
      </c>
      <c r="AS348" t="s">
        <v>74</v>
      </c>
      <c r="AT348" t="s">
        <v>77</v>
      </c>
    </row>
    <row r="349" spans="1:49" x14ac:dyDescent="0.3">
      <c r="A349" t="s">
        <v>45</v>
      </c>
      <c r="B349" t="s">
        <v>56</v>
      </c>
      <c r="C349">
        <v>70</v>
      </c>
      <c r="D349">
        <v>301.45600000000002</v>
      </c>
      <c r="F349">
        <v>659.06600000000003</v>
      </c>
      <c r="G349">
        <v>1379.55</v>
      </c>
      <c r="H349">
        <v>2471.183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26.306000000000001</v>
      </c>
      <c r="AL349">
        <v>19.792487906215378</v>
      </c>
      <c r="AM349">
        <v>15.307433439037323</v>
      </c>
      <c r="AN349">
        <v>15.138318185542401</v>
      </c>
      <c r="AO349">
        <v>15.108108833059035</v>
      </c>
      <c r="AP349">
        <v>74.320226197542411</v>
      </c>
      <c r="AQ349">
        <v>6.8506713383408363E-3</v>
      </c>
      <c r="AR349" t="s">
        <v>73</v>
      </c>
      <c r="AS349" t="s">
        <v>74</v>
      </c>
      <c r="AT349" t="s">
        <v>77</v>
      </c>
    </row>
    <row r="350" spans="1:49" x14ac:dyDescent="0.3">
      <c r="A350" t="s">
        <v>45</v>
      </c>
      <c r="B350" t="s">
        <v>56</v>
      </c>
      <c r="C350">
        <v>70</v>
      </c>
      <c r="D350">
        <v>301.54700000000003</v>
      </c>
      <c r="F350">
        <v>685.51099999999997</v>
      </c>
      <c r="G350">
        <v>1420.46</v>
      </c>
      <c r="H350">
        <v>2409.817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24.602</v>
      </c>
      <c r="AL350">
        <v>13.905933656401245</v>
      </c>
      <c r="AM350">
        <v>4.283349365868049</v>
      </c>
      <c r="AN350">
        <v>3.6747087503621794</v>
      </c>
      <c r="AO350">
        <v>3.6359090115334847</v>
      </c>
      <c r="AP350">
        <v>74.28775814058254</v>
      </c>
      <c r="AQ350">
        <v>1.1230970310016667E-2</v>
      </c>
      <c r="AR350" t="s">
        <v>73</v>
      </c>
      <c r="AS350" t="s">
        <v>74</v>
      </c>
      <c r="AT350" t="s">
        <v>77</v>
      </c>
    </row>
    <row r="351" spans="1:49" x14ac:dyDescent="0.3">
      <c r="A351" t="s">
        <v>45</v>
      </c>
      <c r="B351" t="s">
        <v>56</v>
      </c>
      <c r="C351">
        <v>70</v>
      </c>
      <c r="D351">
        <v>301.63900000000001</v>
      </c>
      <c r="E351">
        <v>129.14547531370519</v>
      </c>
      <c r="F351">
        <v>670.125</v>
      </c>
      <c r="G351">
        <v>1349.7239999999999</v>
      </c>
      <c r="H351">
        <v>2170.049</v>
      </c>
      <c r="I351">
        <v>7.5656553936051116</v>
      </c>
      <c r="J351">
        <v>28.146016020820444</v>
      </c>
      <c r="K351">
        <v>12.9954042922631</v>
      </c>
      <c r="L351">
        <v>10.538181195935721</v>
      </c>
      <c r="M351">
        <v>6.9838937812592974</v>
      </c>
      <c r="N351">
        <v>9.2367944942679969</v>
      </c>
      <c r="O351">
        <v>14.211001065895692</v>
      </c>
      <c r="P351">
        <v>-6.4741709403983201</v>
      </c>
      <c r="Q351">
        <v>7.9737318834969662</v>
      </c>
      <c r="R351">
        <v>29.863958045228927</v>
      </c>
      <c r="S351">
        <v>22.145809929976622</v>
      </c>
      <c r="T351">
        <v>37.571321746703916</v>
      </c>
      <c r="U351">
        <v>27.001034861350043</v>
      </c>
      <c r="V351">
        <v>15.634228897161695</v>
      </c>
      <c r="W351">
        <v>39.643049874247751</v>
      </c>
      <c r="X351">
        <v>44.326847401520197</v>
      </c>
      <c r="Y351">
        <v>70.574952044407468</v>
      </c>
      <c r="Z351">
        <v>-20.580360627215331</v>
      </c>
      <c r="AA351">
        <v>15.150611728557344</v>
      </c>
      <c r="AB351">
        <v>-2.9725258023306091</v>
      </c>
      <c r="AC351">
        <v>0.58176161234581425</v>
      </c>
      <c r="AD351">
        <v>-1.6711391006628853</v>
      </c>
      <c r="AE351">
        <v>20.68517200629401</v>
      </c>
      <c r="AF351">
        <v>-21.89022616173196</v>
      </c>
      <c r="AG351">
        <v>7.7181481152523048</v>
      </c>
      <c r="AH351">
        <v>-29.597589863206949</v>
      </c>
      <c r="AI351">
        <v>-19.027302977853076</v>
      </c>
      <c r="AJ351">
        <v>-7.6604970136647283</v>
      </c>
      <c r="AK351">
        <v>17.963999999999999</v>
      </c>
      <c r="AL351">
        <v>2.9030153014996909</v>
      </c>
      <c r="AM351">
        <v>5.2642789137820092</v>
      </c>
      <c r="AN351">
        <v>4.83265463159597</v>
      </c>
      <c r="AO351">
        <v>4.8238060334960711</v>
      </c>
      <c r="AP351">
        <v>67.699937157870522</v>
      </c>
      <c r="AQ351">
        <v>8.3093461427339633E-4</v>
      </c>
      <c r="AR351" t="s">
        <v>73</v>
      </c>
      <c r="AS351" t="s">
        <v>74</v>
      </c>
      <c r="AT351" t="s">
        <v>77</v>
      </c>
      <c r="AU351">
        <v>3.5542874146764234</v>
      </c>
      <c r="AV351">
        <v>1.3013867016677239</v>
      </c>
      <c r="AW351">
        <v>-2.2529007130086995</v>
      </c>
    </row>
    <row r="352" spans="1:49" hidden="1" x14ac:dyDescent="0.3">
      <c r="A352" t="s">
        <v>43</v>
      </c>
      <c r="B352" t="s">
        <v>58</v>
      </c>
      <c r="C352">
        <v>71</v>
      </c>
      <c r="D352">
        <v>303.66300000000001</v>
      </c>
      <c r="E352">
        <v>165.53662321632982</v>
      </c>
      <c r="F352">
        <v>653.31100000000004</v>
      </c>
      <c r="G352">
        <v>1267.1969999999999</v>
      </c>
      <c r="H352">
        <v>2396.3539999999998</v>
      </c>
      <c r="I352">
        <v>25.067812177597972</v>
      </c>
      <c r="J352">
        <v>41.16948839429088</v>
      </c>
      <c r="K352">
        <v>30.204213080174458</v>
      </c>
      <c r="L352">
        <v>29.571502018069619</v>
      </c>
      <c r="M352">
        <v>20.358098396482692</v>
      </c>
      <c r="N352">
        <v>28.48349250449898</v>
      </c>
      <c r="O352">
        <v>17.892205100125757</v>
      </c>
      <c r="P352">
        <v>28.174366181018215</v>
      </c>
      <c r="Q352">
        <v>25.792110545500503</v>
      </c>
      <c r="R352">
        <v>44.351270407963369</v>
      </c>
      <c r="S352">
        <v>55.78147271403202</v>
      </c>
      <c r="T352">
        <v>55.78147271403202</v>
      </c>
      <c r="U352">
        <v>40.033467546553389</v>
      </c>
      <c r="V352">
        <v>26.868166421753493</v>
      </c>
      <c r="W352">
        <v>43.606374050112585</v>
      </c>
      <c r="X352">
        <v>47.876549198360941</v>
      </c>
      <c r="Y352">
        <v>92.33621902888531</v>
      </c>
      <c r="Z352">
        <v>-16.101676216692908</v>
      </c>
      <c r="AA352">
        <v>10.965275314116422</v>
      </c>
      <c r="AB352">
        <v>-4.5036898404716474</v>
      </c>
      <c r="AC352">
        <v>4.7097137811152798</v>
      </c>
      <c r="AD352">
        <v>-3.4156803269010076</v>
      </c>
      <c r="AE352">
        <v>-10.282161080892458</v>
      </c>
      <c r="AF352">
        <v>-18.559159862462867</v>
      </c>
      <c r="AG352">
        <v>-11.430202306068651</v>
      </c>
      <c r="AH352">
        <v>-29.989362168531517</v>
      </c>
      <c r="AI352">
        <v>-14.241357001052886</v>
      </c>
      <c r="AJ352">
        <v>-1.0760558762529904</v>
      </c>
      <c r="AK352">
        <v>23.231999999999999</v>
      </c>
      <c r="AL352">
        <v>13.675055674859172</v>
      </c>
      <c r="AM352">
        <v>18.256371311276659</v>
      </c>
      <c r="AN352">
        <v>17.810720123571169</v>
      </c>
      <c r="AO352">
        <v>17.764160328346691</v>
      </c>
      <c r="AP352">
        <v>81.16314884375889</v>
      </c>
      <c r="AQ352">
        <v>4.7881629544902372E-3</v>
      </c>
      <c r="AR352" t="s">
        <v>69</v>
      </c>
      <c r="AS352" t="s">
        <v>74</v>
      </c>
      <c r="AT352" t="s">
        <v>77</v>
      </c>
      <c r="AU352">
        <v>9.2134036215869273</v>
      </c>
      <c r="AV352">
        <v>1.0880095135706398</v>
      </c>
      <c r="AW352">
        <v>-8.1253941080162875</v>
      </c>
    </row>
    <row r="353" spans="1:49" hidden="1" x14ac:dyDescent="0.3">
      <c r="A353" t="s">
        <v>45</v>
      </c>
      <c r="B353" t="s">
        <v>58</v>
      </c>
      <c r="C353">
        <v>71</v>
      </c>
      <c r="D353">
        <v>303.74299999999999</v>
      </c>
      <c r="E353">
        <v>178.94918947154261</v>
      </c>
      <c r="F353">
        <v>712.99699999999996</v>
      </c>
      <c r="G353">
        <v>1424.8340000000001</v>
      </c>
      <c r="H353">
        <v>2468.5749999999998</v>
      </c>
      <c r="I353">
        <v>27.034027289371039</v>
      </c>
      <c r="J353">
        <v>42.523377029986108</v>
      </c>
      <c r="K353">
        <v>30.655926646863687</v>
      </c>
      <c r="L353">
        <v>30.597073981190974</v>
      </c>
      <c r="M353">
        <v>29.527810566098914</v>
      </c>
      <c r="N353">
        <v>25.525360190911059</v>
      </c>
      <c r="O353">
        <v>28.240742145501997</v>
      </c>
      <c r="P353">
        <v>31.4210386956583</v>
      </c>
      <c r="Q353">
        <v>27.736039053750407</v>
      </c>
      <c r="R353">
        <v>45.602618405732905</v>
      </c>
      <c r="S353">
        <v>56.982359578158146</v>
      </c>
      <c r="T353">
        <v>56.982359578158146</v>
      </c>
      <c r="U353">
        <v>48.83223182592036</v>
      </c>
      <c r="V353">
        <v>26.692989028861753</v>
      </c>
      <c r="W353">
        <v>45.692279094297874</v>
      </c>
      <c r="X353">
        <v>51.905026836678601</v>
      </c>
      <c r="Y353">
        <v>100.85920630719201</v>
      </c>
      <c r="Z353">
        <v>-15.489349740615069</v>
      </c>
      <c r="AA353">
        <v>11.867450383122421</v>
      </c>
      <c r="AB353">
        <v>-3.5630466918199346</v>
      </c>
      <c r="AC353">
        <v>-2.4937832767278749</v>
      </c>
      <c r="AD353">
        <v>1.5086670984599806</v>
      </c>
      <c r="AE353">
        <v>-3.180296550156303</v>
      </c>
      <c r="AF353">
        <v>-17.866579351982498</v>
      </c>
      <c r="AG353">
        <v>-11.379741172425241</v>
      </c>
      <c r="AH353">
        <v>-29.246320524407739</v>
      </c>
      <c r="AI353">
        <v>-21.096192772169953</v>
      </c>
      <c r="AJ353">
        <v>1.0430500248886538</v>
      </c>
      <c r="AK353">
        <v>28.114999999999998</v>
      </c>
      <c r="AL353">
        <v>23.362530718572621</v>
      </c>
      <c r="AM353">
        <v>19.578395258554981</v>
      </c>
      <c r="AN353">
        <v>19.23258810635199</v>
      </c>
      <c r="AO353">
        <v>19.16689762518612</v>
      </c>
      <c r="AP353">
        <v>83.518671514452308</v>
      </c>
      <c r="AQ353">
        <v>2.4616195804919333E-2</v>
      </c>
      <c r="AR353" t="s">
        <v>69</v>
      </c>
      <c r="AS353" t="s">
        <v>74</v>
      </c>
      <c r="AT353" t="s">
        <v>77</v>
      </c>
      <c r="AU353">
        <v>1.0692634150920597</v>
      </c>
      <c r="AV353">
        <v>5.0717137902799152</v>
      </c>
      <c r="AW353">
        <v>4.0024503751878555</v>
      </c>
    </row>
    <row r="354" spans="1:49" hidden="1" x14ac:dyDescent="0.3">
      <c r="A354" t="s">
        <v>45</v>
      </c>
      <c r="B354" t="s">
        <v>58</v>
      </c>
      <c r="C354">
        <v>71</v>
      </c>
      <c r="D354">
        <v>303.822</v>
      </c>
      <c r="E354">
        <v>179.99035422963891</v>
      </c>
      <c r="F354">
        <v>723.95</v>
      </c>
      <c r="G354">
        <v>1455.461</v>
      </c>
      <c r="H354">
        <v>2581.27</v>
      </c>
      <c r="I354">
        <v>28.320210794146561</v>
      </c>
      <c r="J354">
        <v>43.097297928548784</v>
      </c>
      <c r="K354">
        <v>24.157916901926818</v>
      </c>
      <c r="L354">
        <v>24.021243305538</v>
      </c>
      <c r="M354">
        <v>26.115547934589863</v>
      </c>
      <c r="N354">
        <v>30.020623820360452</v>
      </c>
      <c r="O354">
        <v>29.042575485652943</v>
      </c>
      <c r="P354">
        <v>21.81541044976143</v>
      </c>
      <c r="Q354">
        <v>29.007158516668333</v>
      </c>
      <c r="R354">
        <v>46.104784511225098</v>
      </c>
      <c r="S354">
        <v>50.464819650841065</v>
      </c>
      <c r="T354">
        <v>50.464819650841065</v>
      </c>
      <c r="U354">
        <v>45.347507769434934</v>
      </c>
      <c r="V354">
        <v>29.692476117531356</v>
      </c>
      <c r="W354">
        <v>45.902136526479858</v>
      </c>
      <c r="X354">
        <v>52.627596872086585</v>
      </c>
      <c r="Y354">
        <v>109.92516087441598</v>
      </c>
      <c r="Z354">
        <v>-14.777087134402223</v>
      </c>
      <c r="AA354">
        <v>18.939381026621966</v>
      </c>
      <c r="AB354">
        <v>4.2989674886085609</v>
      </c>
      <c r="AC354">
        <v>2.2046628595566986</v>
      </c>
      <c r="AD354">
        <v>-1.7004130262138908</v>
      </c>
      <c r="AE354">
        <v>7.2271650358915132</v>
      </c>
      <c r="AF354">
        <v>-17.097625994556765</v>
      </c>
      <c r="AG354">
        <v>-4.3600351396159667</v>
      </c>
      <c r="AH354">
        <v>-21.457661134172731</v>
      </c>
      <c r="AI354">
        <v>-16.3403492527666</v>
      </c>
      <c r="AJ354">
        <v>-0.68531760086302285</v>
      </c>
      <c r="AK354">
        <v>27.331</v>
      </c>
      <c r="AL354">
        <v>27.705767688504256</v>
      </c>
      <c r="AM354">
        <v>21.02284269412749</v>
      </c>
      <c r="AN354">
        <v>20.85865489763847</v>
      </c>
      <c r="AO354">
        <v>20.790431572406909</v>
      </c>
      <c r="AP354">
        <v>79.181640450073886</v>
      </c>
      <c r="AQ354">
        <v>1.1499498289100844E-2</v>
      </c>
      <c r="AR354" t="s">
        <v>69</v>
      </c>
      <c r="AS354" t="s">
        <v>74</v>
      </c>
      <c r="AT354" t="s">
        <v>77</v>
      </c>
      <c r="AU354">
        <v>-2.0943046290518623</v>
      </c>
      <c r="AV354">
        <v>-5.9993805148224517</v>
      </c>
      <c r="AW354">
        <v>-3.9050758857705894</v>
      </c>
    </row>
    <row r="355" spans="1:49" hidden="1" x14ac:dyDescent="0.3">
      <c r="A355" t="s">
        <v>45</v>
      </c>
      <c r="B355" t="s">
        <v>58</v>
      </c>
      <c r="C355">
        <v>71</v>
      </c>
      <c r="D355">
        <v>303.90199999999999</v>
      </c>
      <c r="E355">
        <v>175.59872332768961</v>
      </c>
      <c r="F355">
        <v>675.67100000000005</v>
      </c>
      <c r="G355">
        <v>1406.4960000000001</v>
      </c>
      <c r="H355">
        <v>2890.0259999999998</v>
      </c>
      <c r="I355">
        <v>20.793402173931732</v>
      </c>
      <c r="J355">
        <v>39.058253900307065</v>
      </c>
      <c r="K355">
        <v>28.791313661587417</v>
      </c>
      <c r="L355">
        <v>25.009987225395228</v>
      </c>
      <c r="M355">
        <v>21.605482265474297</v>
      </c>
      <c r="N355">
        <v>30.742943014760336</v>
      </c>
      <c r="O355">
        <v>16.694423988431559</v>
      </c>
      <c r="P355">
        <v>27.676345967096303</v>
      </c>
      <c r="Q355">
        <v>21.535709390454056</v>
      </c>
      <c r="R355">
        <v>42.342143838637497</v>
      </c>
      <c r="S355">
        <v>50.841461400093124</v>
      </c>
      <c r="T355">
        <v>50.841461400093124</v>
      </c>
      <c r="U355">
        <v>39.992142934202192</v>
      </c>
      <c r="V355">
        <v>22.742617568087923</v>
      </c>
      <c r="W355">
        <v>44.971996649197315</v>
      </c>
      <c r="X355">
        <v>51.142193912713338</v>
      </c>
      <c r="Y355">
        <v>135.26794367008762</v>
      </c>
      <c r="Z355">
        <v>-18.264851726375333</v>
      </c>
      <c r="AA355">
        <v>10.266940238719648</v>
      </c>
      <c r="AB355">
        <v>-4.2165850514634968</v>
      </c>
      <c r="AC355">
        <v>-0.81208009154256544</v>
      </c>
      <c r="AD355">
        <v>-9.9495408408286039</v>
      </c>
      <c r="AE355">
        <v>-10.981921978664744</v>
      </c>
      <c r="AF355">
        <v>-20.806434448183442</v>
      </c>
      <c r="AG355">
        <v>-8.4993175614556264</v>
      </c>
      <c r="AH355">
        <v>-29.305752009639068</v>
      </c>
      <c r="AI355">
        <v>-18.456433543748137</v>
      </c>
      <c r="AJ355">
        <v>-1.206908177633867</v>
      </c>
      <c r="AK355">
        <v>22.911000000000001</v>
      </c>
      <c r="AL355">
        <v>24.740235519092227</v>
      </c>
      <c r="AM355">
        <v>20.759632931320262</v>
      </c>
      <c r="AN355">
        <v>20.513741360684019</v>
      </c>
      <c r="AO355">
        <v>20.269100816072616</v>
      </c>
      <c r="AP355">
        <v>78.609111997368743</v>
      </c>
      <c r="AQ355">
        <v>9.9839992325668064E-3</v>
      </c>
      <c r="AR355" t="s">
        <v>69</v>
      </c>
      <c r="AS355" t="s">
        <v>74</v>
      </c>
      <c r="AT355" t="s">
        <v>77</v>
      </c>
      <c r="AU355">
        <v>3.4045049599209314</v>
      </c>
      <c r="AV355">
        <v>-5.7329557893651071</v>
      </c>
      <c r="AW355">
        <v>-9.1374607492860385</v>
      </c>
    </row>
    <row r="356" spans="1:49" hidden="1" x14ac:dyDescent="0.3">
      <c r="A356" t="s">
        <v>45</v>
      </c>
      <c r="B356" t="s">
        <v>58</v>
      </c>
      <c r="C356">
        <v>71</v>
      </c>
      <c r="D356">
        <v>303.98099999999999</v>
      </c>
      <c r="E356">
        <v>164.38235756800299</v>
      </c>
      <c r="F356">
        <v>749.90599999999995</v>
      </c>
      <c r="G356">
        <v>1381.654</v>
      </c>
      <c r="H356">
        <v>2543.0210000000002</v>
      </c>
      <c r="I356">
        <v>22.456109936899864</v>
      </c>
      <c r="J356">
        <v>33.921322681435512</v>
      </c>
      <c r="K356">
        <v>18.444088366172508</v>
      </c>
      <c r="L356">
        <v>15.523588694415686</v>
      </c>
      <c r="M356">
        <v>20.727060392699556</v>
      </c>
      <c r="N356">
        <v>27.329652254086657</v>
      </c>
      <c r="O356">
        <v>21.31122098201725</v>
      </c>
      <c r="P356">
        <v>17.846473690235104</v>
      </c>
      <c r="Q356">
        <v>23.007024850327582</v>
      </c>
      <c r="R356">
        <v>36.277443260988463</v>
      </c>
      <c r="S356">
        <v>33.166658966296964</v>
      </c>
      <c r="T356">
        <v>43.142321841587226</v>
      </c>
      <c r="U356">
        <v>42.147756289731078</v>
      </c>
      <c r="V356">
        <v>27.473966399853875</v>
      </c>
      <c r="W356">
        <v>44.303289791014855</v>
      </c>
      <c r="X356">
        <v>49.285238769374587</v>
      </c>
      <c r="Y356">
        <v>102.70195042096672</v>
      </c>
      <c r="Z356">
        <v>-11.465212744535648</v>
      </c>
      <c r="AA356">
        <v>15.477234315263004</v>
      </c>
      <c r="AB356">
        <v>6.932521242484178</v>
      </c>
      <c r="AC356">
        <v>1.7290495442003078</v>
      </c>
      <c r="AD356">
        <v>-4.8735423171867929</v>
      </c>
      <c r="AE356">
        <v>3.464747291782146</v>
      </c>
      <c r="AF356">
        <v>-13.270418410660881</v>
      </c>
      <c r="AG356">
        <v>3.1107842946914985</v>
      </c>
      <c r="AH356">
        <v>-20.135296991259644</v>
      </c>
      <c r="AI356">
        <v>-19.140731439403496</v>
      </c>
      <c r="AJ356">
        <v>-4.4669415495262932</v>
      </c>
      <c r="AK356">
        <v>0</v>
      </c>
      <c r="AL356">
        <v>10.471282216932627</v>
      </c>
      <c r="AM356">
        <v>-0.48081546266948499</v>
      </c>
      <c r="AN356">
        <v>-0.44852644180357537</v>
      </c>
      <c r="AO356">
        <v>-0.4887239696525319</v>
      </c>
      <c r="AP356">
        <v>75.085756808625234</v>
      </c>
      <c r="AQ356">
        <v>1.4777701881033431E-2</v>
      </c>
      <c r="AR356" t="s">
        <v>69</v>
      </c>
      <c r="AS356" t="s">
        <v>74</v>
      </c>
      <c r="AT356" t="s">
        <v>77</v>
      </c>
      <c r="AU356">
        <v>-5.2034716982838702</v>
      </c>
      <c r="AV356">
        <v>-11.806063559670971</v>
      </c>
      <c r="AW356">
        <v>-6.6025918613871006</v>
      </c>
    </row>
    <row r="357" spans="1:49" hidden="1" x14ac:dyDescent="0.3">
      <c r="A357" t="s">
        <v>43</v>
      </c>
      <c r="B357" t="s">
        <v>58</v>
      </c>
      <c r="C357">
        <v>72</v>
      </c>
      <c r="D357">
        <v>304.90699999999998</v>
      </c>
      <c r="E357">
        <v>150.79439737235342</v>
      </c>
      <c r="F357">
        <v>699.96699999999998</v>
      </c>
      <c r="G357">
        <v>1368.2660000000001</v>
      </c>
      <c r="H357">
        <v>2723.8240000000001</v>
      </c>
      <c r="I357">
        <v>22.131551406626254</v>
      </c>
      <c r="J357">
        <v>33.483024447036712</v>
      </c>
      <c r="K357">
        <v>36.557674062312969</v>
      </c>
      <c r="L357">
        <v>24.836696790931079</v>
      </c>
      <c r="M357">
        <v>24.452782039443449</v>
      </c>
      <c r="N357">
        <v>31.161058959321849</v>
      </c>
      <c r="O357">
        <v>22.904433657682869</v>
      </c>
      <c r="P357">
        <v>3.4521812615721208</v>
      </c>
      <c r="Q357">
        <v>22.649736038237222</v>
      </c>
      <c r="R357">
        <v>35.694894636442484</v>
      </c>
      <c r="S357">
        <v>50.031762822527853</v>
      </c>
      <c r="T357">
        <v>51.849660029001711</v>
      </c>
      <c r="U357">
        <v>44.714872688493877</v>
      </c>
      <c r="V357">
        <v>26.649670236883232</v>
      </c>
      <c r="W357">
        <v>42.362890853800003</v>
      </c>
      <c r="X357">
        <v>47.341955760686815</v>
      </c>
      <c r="Y357">
        <v>112.96286392525786</v>
      </c>
      <c r="Z357">
        <v>-11.351473040410458</v>
      </c>
      <c r="AA357">
        <v>-3.0746496152762575</v>
      </c>
      <c r="AB357">
        <v>-2.7051453843048243</v>
      </c>
      <c r="AC357">
        <v>-2.3212306328171941</v>
      </c>
      <c r="AD357">
        <v>-9.0295075526955948</v>
      </c>
      <c r="AE357">
        <v>19.452252396110747</v>
      </c>
      <c r="AF357">
        <v>-13.045158598205262</v>
      </c>
      <c r="AG357">
        <v>-14.336868186085368</v>
      </c>
      <c r="AH357">
        <v>-29.199923990764489</v>
      </c>
      <c r="AI357">
        <v>-22.065136650256655</v>
      </c>
      <c r="AJ357">
        <v>-3.9999341986460095</v>
      </c>
      <c r="AK357">
        <v>19.850999999999999</v>
      </c>
      <c r="AL357">
        <v>9.3009810662424304</v>
      </c>
      <c r="AM357">
        <v>14.788246716112109</v>
      </c>
      <c r="AN357">
        <v>14.364109159515381</v>
      </c>
      <c r="AO357">
        <v>14.167940547225019</v>
      </c>
      <c r="AP357">
        <v>78.585715116969567</v>
      </c>
      <c r="AQ357">
        <v>1.5191988089052076E-2</v>
      </c>
      <c r="AR357" t="s">
        <v>69</v>
      </c>
      <c r="AS357" t="s">
        <v>74</v>
      </c>
      <c r="AT357" t="s">
        <v>77</v>
      </c>
      <c r="AU357">
        <v>0.38391475148763021</v>
      </c>
      <c r="AV357">
        <v>-6.3243621683907705</v>
      </c>
      <c r="AW357">
        <v>-6.7082769198784007</v>
      </c>
    </row>
    <row r="358" spans="1:49" hidden="1" x14ac:dyDescent="0.3">
      <c r="A358" t="s">
        <v>45</v>
      </c>
      <c r="B358" t="s">
        <v>58</v>
      </c>
      <c r="C358">
        <v>72</v>
      </c>
      <c r="D358">
        <v>304.96600000000001</v>
      </c>
      <c r="E358">
        <v>165.29089845664276</v>
      </c>
      <c r="F358">
        <v>697.31899999999996</v>
      </c>
      <c r="G358">
        <v>1410.415</v>
      </c>
      <c r="H358">
        <v>2727.62</v>
      </c>
      <c r="I358">
        <v>21.712779905522208</v>
      </c>
      <c r="J358">
        <v>36.527129953268364</v>
      </c>
      <c r="K358">
        <v>29.622036703149526</v>
      </c>
      <c r="L358">
        <v>23.886525261585994</v>
      </c>
      <c r="M358">
        <v>18.680039247226915</v>
      </c>
      <c r="N358">
        <v>24.831966499220815</v>
      </c>
      <c r="O358">
        <v>21.429636561917928</v>
      </c>
      <c r="P358">
        <v>4.3950075043556662</v>
      </c>
      <c r="Q358">
        <v>22.334142244137798</v>
      </c>
      <c r="R358">
        <v>39.22232564820262</v>
      </c>
      <c r="S358">
        <v>50.33787136393191</v>
      </c>
      <c r="T358">
        <v>50.33787136393191</v>
      </c>
      <c r="U358">
        <v>37.962878777600714</v>
      </c>
      <c r="V358">
        <v>20.560708476417084</v>
      </c>
      <c r="W358">
        <v>43.996274814688618</v>
      </c>
      <c r="X358">
        <v>49.876415481096167</v>
      </c>
      <c r="Y358">
        <v>117.69623205189387</v>
      </c>
      <c r="Z358">
        <v>-14.814350047746156</v>
      </c>
      <c r="AA358">
        <v>6.9050932501188385</v>
      </c>
      <c r="AB358">
        <v>-2.1737453560637867</v>
      </c>
      <c r="AC358">
        <v>3.0327406582952925</v>
      </c>
      <c r="AD358">
        <v>-3.1191865936986076</v>
      </c>
      <c r="AE358">
        <v>17.034629057562263</v>
      </c>
      <c r="AF358">
        <v>-16.888183404064822</v>
      </c>
      <c r="AG358">
        <v>-11.11554571572929</v>
      </c>
      <c r="AH358">
        <v>-28.003729119794112</v>
      </c>
      <c r="AI358">
        <v>-15.628736533462916</v>
      </c>
      <c r="AJ358">
        <v>1.7734337677207144</v>
      </c>
      <c r="AK358">
        <v>19.678000000000001</v>
      </c>
      <c r="AL358">
        <v>13.317206091989718</v>
      </c>
      <c r="AM358">
        <v>10.812088134024084</v>
      </c>
      <c r="AN358">
        <v>10.666268295713081</v>
      </c>
      <c r="AO358">
        <v>10.582706577237072</v>
      </c>
      <c r="AP358">
        <v>77.48906942050715</v>
      </c>
      <c r="AQ358">
        <v>1.5622891618609414E-2</v>
      </c>
      <c r="AR358" t="s">
        <v>69</v>
      </c>
      <c r="AS358" t="s">
        <v>74</v>
      </c>
      <c r="AT358" t="s">
        <v>77</v>
      </c>
      <c r="AU358">
        <v>5.2064860143590792</v>
      </c>
      <c r="AV358">
        <v>-0.94544123763482091</v>
      </c>
      <c r="AW358">
        <v>-6.1519272519939001</v>
      </c>
    </row>
    <row r="359" spans="1:49" hidden="1" x14ac:dyDescent="0.3">
      <c r="A359" t="s">
        <v>45</v>
      </c>
      <c r="B359" t="s">
        <v>58</v>
      </c>
      <c r="C359">
        <v>72</v>
      </c>
      <c r="D359">
        <v>305.024</v>
      </c>
      <c r="E359">
        <v>165.68697367087449</v>
      </c>
      <c r="F359">
        <v>674.26499999999999</v>
      </c>
      <c r="G359">
        <v>1325.8420000000001</v>
      </c>
      <c r="H359">
        <v>2647.6759999999999</v>
      </c>
      <c r="I359">
        <v>20.506905664729981</v>
      </c>
      <c r="J359">
        <v>38.520769771064394</v>
      </c>
      <c r="K359">
        <v>25.098816238556807</v>
      </c>
      <c r="L359">
        <v>24.012022170701485</v>
      </c>
      <c r="M359">
        <v>21.074248930710063</v>
      </c>
      <c r="N359">
        <v>29.51186177250856</v>
      </c>
      <c r="O359">
        <v>10.932883039272872</v>
      </c>
      <c r="P359">
        <v>0.44564928080122534</v>
      </c>
      <c r="Q359">
        <v>21.183305790769545</v>
      </c>
      <c r="R359">
        <v>41.473822762815601</v>
      </c>
      <c r="S359">
        <v>50.367675951761946</v>
      </c>
      <c r="T359">
        <v>50.367675951761946</v>
      </c>
      <c r="U359">
        <v>40.688901386501215</v>
      </c>
      <c r="V359">
        <v>24.631534810032548</v>
      </c>
      <c r="W359">
        <v>43.831863648891385</v>
      </c>
      <c r="X359">
        <v>48.629407267801113</v>
      </c>
      <c r="Y359">
        <v>111.25209808020986</v>
      </c>
      <c r="Z359">
        <v>-18.013864106334413</v>
      </c>
      <c r="AA359">
        <v>13.421953532507587</v>
      </c>
      <c r="AB359">
        <v>-3.5051165059715039</v>
      </c>
      <c r="AC359">
        <v>-0.56734326598008167</v>
      </c>
      <c r="AD359">
        <v>-9.0049561077785789</v>
      </c>
      <c r="AE359">
        <v>10.487233758471646</v>
      </c>
      <c r="AF359">
        <v>-20.290516972046056</v>
      </c>
      <c r="AG359">
        <v>-8.8938531889463448</v>
      </c>
      <c r="AH359">
        <v>-29.184370160992401</v>
      </c>
      <c r="AI359">
        <v>-19.50559559573167</v>
      </c>
      <c r="AJ359">
        <v>-3.4482290192630032</v>
      </c>
      <c r="AK359">
        <v>27.207000000000001</v>
      </c>
      <c r="AL359">
        <v>21.190819371940613</v>
      </c>
      <c r="AM359">
        <v>21.408737650442617</v>
      </c>
      <c r="AN359">
        <v>21.169518083233836</v>
      </c>
      <c r="AO359">
        <v>20.387087109139642</v>
      </c>
      <c r="AP359">
        <v>77.523335109314615</v>
      </c>
      <c r="AQ359">
        <v>2.1449493160128109E-2</v>
      </c>
      <c r="AR359" t="s">
        <v>69</v>
      </c>
      <c r="AS359" t="s">
        <v>74</v>
      </c>
      <c r="AT359" t="s">
        <v>77</v>
      </c>
      <c r="AU359">
        <v>2.9377732399914223</v>
      </c>
      <c r="AV359">
        <v>-5.499839601807075</v>
      </c>
      <c r="AW359">
        <v>-8.4376128417984972</v>
      </c>
    </row>
    <row r="360" spans="1:49" hidden="1" x14ac:dyDescent="0.3">
      <c r="A360" t="s">
        <v>45</v>
      </c>
      <c r="B360" t="s">
        <v>58</v>
      </c>
      <c r="C360">
        <v>72</v>
      </c>
      <c r="D360">
        <v>305.08300000000003</v>
      </c>
      <c r="F360">
        <v>761.48599999999999</v>
      </c>
      <c r="G360">
        <v>1394.183</v>
      </c>
      <c r="H360">
        <v>2691.9639999999999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24.562000000000001</v>
      </c>
      <c r="AL360">
        <v>6.9404975559535274</v>
      </c>
      <c r="AM360">
        <v>14.741547486775943</v>
      </c>
      <c r="AN360">
        <v>14.508190916934131</v>
      </c>
      <c r="AO360">
        <v>14.341941062588335</v>
      </c>
      <c r="AP360">
        <v>75.730392601530056</v>
      </c>
      <c r="AQ360">
        <v>1.1072035257425301E-2</v>
      </c>
      <c r="AR360" t="s">
        <v>69</v>
      </c>
      <c r="AS360" t="s">
        <v>74</v>
      </c>
      <c r="AT360" t="s">
        <v>77</v>
      </c>
    </row>
    <row r="361" spans="1:49" hidden="1" x14ac:dyDescent="0.3">
      <c r="A361" t="s">
        <v>45</v>
      </c>
      <c r="B361" t="s">
        <v>58</v>
      </c>
      <c r="C361">
        <v>72</v>
      </c>
      <c r="D361">
        <v>305.142</v>
      </c>
      <c r="E361">
        <v>142.94081658813519</v>
      </c>
      <c r="F361">
        <v>750.12900000000002</v>
      </c>
      <c r="G361">
        <v>1392.7719999999999</v>
      </c>
      <c r="H361">
        <v>2729.2779999999998</v>
      </c>
      <c r="I361">
        <v>25.688623571761017</v>
      </c>
      <c r="J361">
        <v>33.074928675848156</v>
      </c>
      <c r="K361">
        <v>11.339310325590997</v>
      </c>
      <c r="L361">
        <v>20.739984682048338</v>
      </c>
      <c r="M361">
        <v>19.721385646851616</v>
      </c>
      <c r="N361">
        <v>29.287326396623708</v>
      </c>
      <c r="O361">
        <v>16.434668497916579</v>
      </c>
      <c r="P361">
        <v>4.0121468991793341</v>
      </c>
      <c r="Q361">
        <v>26.101508503215754</v>
      </c>
      <c r="R361">
        <v>34.809852551602553</v>
      </c>
      <c r="S361">
        <v>20.450428239498365</v>
      </c>
      <c r="T361">
        <v>48.804067368169839</v>
      </c>
      <c r="U361">
        <v>41.489798659877607</v>
      </c>
      <c r="V361">
        <v>26.569621575568625</v>
      </c>
      <c r="W361">
        <v>41.833457257340292</v>
      </c>
      <c r="X361">
        <v>46.704880307035417</v>
      </c>
      <c r="Y361">
        <v>110.99945495267545</v>
      </c>
      <c r="Z361">
        <v>-7.386305104087139</v>
      </c>
      <c r="AA361">
        <v>21.735618350257159</v>
      </c>
      <c r="AB361">
        <v>4.9486388897126794</v>
      </c>
      <c r="AC361">
        <v>5.9672379249094014</v>
      </c>
      <c r="AD361">
        <v>-3.5987028248626913</v>
      </c>
      <c r="AE361">
        <v>12.422521598737244</v>
      </c>
      <c r="AF361">
        <v>-8.7083440483867989</v>
      </c>
      <c r="AG361">
        <v>14.359424312104188</v>
      </c>
      <c r="AH361">
        <v>-22.702558864954085</v>
      </c>
      <c r="AI361">
        <v>-15.388290156661853</v>
      </c>
      <c r="AJ361">
        <v>-0.46811307235287103</v>
      </c>
      <c r="AK361">
        <v>18.981999999999999</v>
      </c>
      <c r="AL361">
        <v>9.3441952473426575</v>
      </c>
      <c r="AM361">
        <v>1.3656067182693321</v>
      </c>
      <c r="AN361">
        <v>1.3735863782797262</v>
      </c>
      <c r="AO361">
        <v>1.1792989319647644</v>
      </c>
      <c r="AP361">
        <v>75.41736375579319</v>
      </c>
      <c r="AQ361">
        <v>1.3674295012822581E-2</v>
      </c>
      <c r="AR361" t="s">
        <v>69</v>
      </c>
      <c r="AS361" t="s">
        <v>74</v>
      </c>
      <c r="AT361" t="s">
        <v>77</v>
      </c>
      <c r="AU361">
        <v>1.018599035196722</v>
      </c>
      <c r="AV361">
        <v>-8.5473417145753707</v>
      </c>
      <c r="AW361">
        <v>-9.5659407497720927</v>
      </c>
    </row>
    <row r="362" spans="1:49" hidden="1" x14ac:dyDescent="0.3">
      <c r="A362" t="s">
        <v>43</v>
      </c>
      <c r="B362" t="s">
        <v>58</v>
      </c>
      <c r="C362">
        <v>73</v>
      </c>
      <c r="D362">
        <v>324.32299999999998</v>
      </c>
      <c r="F362">
        <v>486.45699999999999</v>
      </c>
      <c r="G362">
        <v>1548.769</v>
      </c>
      <c r="H362">
        <v>2384.4929999999999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17.463999999999999</v>
      </c>
      <c r="AL362">
        <v>11.462488810639622</v>
      </c>
      <c r="AM362">
        <v>12.971726103635412</v>
      </c>
      <c r="AN362">
        <v>12.386199493921765</v>
      </c>
      <c r="AO362">
        <v>12.350746142807376</v>
      </c>
      <c r="AP362">
        <v>75.116271941843976</v>
      </c>
      <c r="AQ362">
        <v>2.5955194805778872E-2</v>
      </c>
      <c r="AR362" t="s">
        <v>69</v>
      </c>
      <c r="AS362" t="s">
        <v>74</v>
      </c>
      <c r="AT362" t="s">
        <v>77</v>
      </c>
    </row>
    <row r="363" spans="1:49" hidden="1" x14ac:dyDescent="0.3">
      <c r="A363" t="s">
        <v>45</v>
      </c>
      <c r="B363" t="s">
        <v>58</v>
      </c>
      <c r="C363">
        <v>73</v>
      </c>
      <c r="D363">
        <v>324.36599999999999</v>
      </c>
      <c r="F363">
        <v>554.34900000000005</v>
      </c>
      <c r="G363">
        <v>1348.854</v>
      </c>
      <c r="H363">
        <v>2320.3180000000002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15.997</v>
      </c>
      <c r="AL363">
        <v>-3.2394557655175689</v>
      </c>
      <c r="AM363">
        <v>8.086062795040295</v>
      </c>
      <c r="AN363">
        <v>8.0047634218703383</v>
      </c>
      <c r="AO363">
        <v>8.0034026906913383</v>
      </c>
      <c r="AP363">
        <v>74.822032993105523</v>
      </c>
      <c r="AQ363">
        <v>1.1889787000546487E-2</v>
      </c>
      <c r="AR363" t="s">
        <v>69</v>
      </c>
      <c r="AS363" t="s">
        <v>74</v>
      </c>
      <c r="AT363" t="s">
        <v>77</v>
      </c>
    </row>
    <row r="364" spans="1:49" hidden="1" x14ac:dyDescent="0.3">
      <c r="A364" t="s">
        <v>45</v>
      </c>
      <c r="B364" t="s">
        <v>58</v>
      </c>
      <c r="C364">
        <v>73</v>
      </c>
      <c r="D364">
        <v>324.41000000000003</v>
      </c>
      <c r="E364">
        <v>126.41885716793858</v>
      </c>
      <c r="F364">
        <v>554.245</v>
      </c>
      <c r="G364">
        <v>1342.258</v>
      </c>
      <c r="H364">
        <v>2358.1959999999999</v>
      </c>
      <c r="I364">
        <v>16.882662785738908</v>
      </c>
      <c r="J364">
        <v>31.938906567637638</v>
      </c>
      <c r="K364">
        <v>24.964239635700842</v>
      </c>
      <c r="L364">
        <v>16.986213754167714</v>
      </c>
      <c r="M364">
        <v>9.4128325855409898</v>
      </c>
      <c r="N364">
        <v>19.059942706480776</v>
      </c>
      <c r="O364">
        <v>2.8610895322065257</v>
      </c>
      <c r="P364">
        <v>-6.1728379942485496</v>
      </c>
      <c r="Q364">
        <v>17.422718594436962</v>
      </c>
      <c r="R364">
        <v>34.271214237437547</v>
      </c>
      <c r="S364">
        <v>41.203338971938656</v>
      </c>
      <c r="T364">
        <v>41.893846609502894</v>
      </c>
      <c r="U364">
        <v>25.435801889317062</v>
      </c>
      <c r="V364">
        <v>17.551375603700681</v>
      </c>
      <c r="W364">
        <v>38.041051143214965</v>
      </c>
      <c r="X364">
        <v>43.883947575438278</v>
      </c>
      <c r="Y364">
        <v>80.621791038767228</v>
      </c>
      <c r="Z364">
        <v>-15.056243781898729</v>
      </c>
      <c r="AA364">
        <v>6.9746669319367953</v>
      </c>
      <c r="AB364">
        <v>-0.10355096842880585</v>
      </c>
      <c r="AC364">
        <v>7.4698302001979187</v>
      </c>
      <c r="AD364">
        <v>-2.1772799207418672</v>
      </c>
      <c r="AE364">
        <v>9.0339275264550754</v>
      </c>
      <c r="AF364">
        <v>-16.848495643000586</v>
      </c>
      <c r="AG364">
        <v>-6.9321247345011088</v>
      </c>
      <c r="AH364">
        <v>-24.471128015065933</v>
      </c>
      <c r="AI364">
        <v>-8.0130832948801007</v>
      </c>
      <c r="AJ364">
        <v>-0.12865700926371915</v>
      </c>
      <c r="AK364">
        <v>16.701000000000001</v>
      </c>
      <c r="AL364">
        <v>7.3201675986782835</v>
      </c>
      <c r="AM364">
        <v>3.3074404209758042</v>
      </c>
      <c r="AN364">
        <v>3.2138017025997141</v>
      </c>
      <c r="AO364">
        <v>3.211261974315744</v>
      </c>
      <c r="AP364">
        <v>69.553433560680318</v>
      </c>
      <c r="AQ364">
        <v>1.7651787755590492E-2</v>
      </c>
      <c r="AR364" t="s">
        <v>69</v>
      </c>
      <c r="AS364" t="s">
        <v>74</v>
      </c>
      <c r="AT364" t="s">
        <v>77</v>
      </c>
      <c r="AU364">
        <v>7.5733811686267245</v>
      </c>
      <c r="AV364">
        <v>-2.0737289523130613</v>
      </c>
      <c r="AW364">
        <v>-9.6471101209397858</v>
      </c>
    </row>
    <row r="365" spans="1:49" hidden="1" x14ac:dyDescent="0.3">
      <c r="A365" t="s">
        <v>45</v>
      </c>
      <c r="B365" t="s">
        <v>58</v>
      </c>
      <c r="C365">
        <v>73</v>
      </c>
      <c r="D365">
        <v>324.45299999999997</v>
      </c>
      <c r="F365">
        <v>574.27800000000002</v>
      </c>
      <c r="G365">
        <v>1348.31</v>
      </c>
      <c r="H365">
        <v>2312.5410000000002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18.838000000000001</v>
      </c>
      <c r="AL365">
        <v>5.6793970064983181</v>
      </c>
      <c r="AM365">
        <v>9.635405316424853</v>
      </c>
      <c r="AN365">
        <v>9.5004440071313105</v>
      </c>
      <c r="AO365">
        <v>9.4935030718595499</v>
      </c>
      <c r="AP365">
        <v>64.851476739275512</v>
      </c>
      <c r="AQ365">
        <v>4.2993451544291973E-3</v>
      </c>
      <c r="AR365" t="s">
        <v>69</v>
      </c>
      <c r="AS365" t="s">
        <v>74</v>
      </c>
      <c r="AT365" t="s">
        <v>77</v>
      </c>
    </row>
    <row r="366" spans="1:49" hidden="1" x14ac:dyDescent="0.3">
      <c r="A366" t="s">
        <v>45</v>
      </c>
      <c r="B366" t="s">
        <v>58</v>
      </c>
      <c r="C366">
        <v>73</v>
      </c>
      <c r="D366">
        <v>324.49599999999998</v>
      </c>
      <c r="F366">
        <v>433.75099999999998</v>
      </c>
      <c r="G366">
        <v>1353.0840000000001</v>
      </c>
      <c r="H366">
        <v>2223.127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12.821</v>
      </c>
      <c r="AL366">
        <v>4.0405811081677987</v>
      </c>
      <c r="AM366">
        <v>2.2209736677351275</v>
      </c>
      <c r="AN366">
        <v>2.159414576879811</v>
      </c>
      <c r="AO366">
        <v>2.1583189366494953</v>
      </c>
      <c r="AP366">
        <v>61.016969069019225</v>
      </c>
      <c r="AQ366">
        <v>1.3094036540676885E-2</v>
      </c>
      <c r="AR366" t="s">
        <v>69</v>
      </c>
      <c r="AS366" t="s">
        <v>74</v>
      </c>
      <c r="AT366" t="s">
        <v>77</v>
      </c>
    </row>
    <row r="367" spans="1:49" hidden="1" x14ac:dyDescent="0.3">
      <c r="A367" t="s">
        <v>43</v>
      </c>
      <c r="B367" t="s">
        <v>58</v>
      </c>
      <c r="C367">
        <v>74</v>
      </c>
      <c r="D367">
        <v>325.14499999999998</v>
      </c>
      <c r="F367">
        <v>435.839</v>
      </c>
      <c r="G367">
        <v>1559.316</v>
      </c>
      <c r="H367">
        <v>2289.6149999999998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9.1349999999999998</v>
      </c>
      <c r="AL367">
        <v>9.7836856086816386</v>
      </c>
      <c r="AM367">
        <v>8.4012857223083337</v>
      </c>
      <c r="AN367">
        <v>7.5363622710971416</v>
      </c>
      <c r="AO367">
        <v>7.5340996372093469</v>
      </c>
      <c r="AP367">
        <v>68.291412426740607</v>
      </c>
      <c r="AQ367">
        <v>2.0694323049479279E-2</v>
      </c>
      <c r="AR367" t="s">
        <v>69</v>
      </c>
      <c r="AS367" t="s">
        <v>74</v>
      </c>
      <c r="AT367" t="s">
        <v>77</v>
      </c>
    </row>
    <row r="368" spans="1:49" hidden="1" x14ac:dyDescent="0.3">
      <c r="A368" t="s">
        <v>45</v>
      </c>
      <c r="B368" t="s">
        <v>58</v>
      </c>
      <c r="C368">
        <v>74</v>
      </c>
      <c r="D368">
        <v>325.18900000000002</v>
      </c>
      <c r="E368">
        <v>122.61317825364068</v>
      </c>
      <c r="F368">
        <v>546.26300000000003</v>
      </c>
      <c r="G368">
        <v>1403.424</v>
      </c>
      <c r="H368">
        <v>2228.7730000000001</v>
      </c>
      <c r="I368">
        <v>18.153715902409008</v>
      </c>
      <c r="J368">
        <v>30.376835690623523</v>
      </c>
      <c r="K368">
        <v>16.145768121313605</v>
      </c>
      <c r="L368">
        <v>9.1848145933998389</v>
      </c>
      <c r="M368">
        <v>13.787450886239682</v>
      </c>
      <c r="N368">
        <v>7.7039428181372713</v>
      </c>
      <c r="O368">
        <v>7.666628527988939</v>
      </c>
      <c r="P368">
        <v>-10.159538394481469</v>
      </c>
      <c r="Q368">
        <v>18.667925634030794</v>
      </c>
      <c r="R368">
        <v>32.593204549123598</v>
      </c>
      <c r="S368">
        <v>31.074845484027129</v>
      </c>
      <c r="T368">
        <v>33.891782448393279</v>
      </c>
      <c r="U368">
        <v>28.907794908066045</v>
      </c>
      <c r="V368">
        <v>10.135102232912505</v>
      </c>
      <c r="W368">
        <v>37.510891155985334</v>
      </c>
      <c r="X368">
        <v>44.246189820522702</v>
      </c>
      <c r="Y368">
        <v>72.350536117926907</v>
      </c>
      <c r="Z368">
        <v>-12.223119788214515</v>
      </c>
      <c r="AA368">
        <v>14.231067569309918</v>
      </c>
      <c r="AB368">
        <v>8.9689013090091692</v>
      </c>
      <c r="AC368">
        <v>4.3662650161693257</v>
      </c>
      <c r="AD368">
        <v>10.449773084271737</v>
      </c>
      <c r="AE368">
        <v>17.826166922470406</v>
      </c>
      <c r="AF368">
        <v>-13.925278915092804</v>
      </c>
      <c r="AG368">
        <v>1.5183590650964689</v>
      </c>
      <c r="AH368">
        <v>-15.223856814362485</v>
      </c>
      <c r="AI368">
        <v>-10.23986927403525</v>
      </c>
      <c r="AJ368">
        <v>8.5328234011182893</v>
      </c>
      <c r="AK368">
        <v>17.311</v>
      </c>
      <c r="AL368">
        <v>6.5008777436040166</v>
      </c>
      <c r="AM368">
        <v>4.9818013948135595</v>
      </c>
      <c r="AN368">
        <v>4.8897828707184257</v>
      </c>
      <c r="AO368">
        <v>4.8860914846030621</v>
      </c>
      <c r="AP368">
        <v>65.972745599162693</v>
      </c>
      <c r="AQ368">
        <v>2.7656904579591891E-2</v>
      </c>
      <c r="AR368" t="s">
        <v>69</v>
      </c>
      <c r="AS368" t="s">
        <v>74</v>
      </c>
      <c r="AT368" t="s">
        <v>77</v>
      </c>
      <c r="AU368">
        <v>-4.6026362928398434</v>
      </c>
      <c r="AV368">
        <v>1.4808717752625675</v>
      </c>
      <c r="AW368">
        <v>6.083508068102411</v>
      </c>
    </row>
    <row r="369" spans="1:49" hidden="1" x14ac:dyDescent="0.3">
      <c r="A369" t="s">
        <v>45</v>
      </c>
      <c r="B369" t="s">
        <v>58</v>
      </c>
      <c r="C369">
        <v>74</v>
      </c>
      <c r="D369">
        <v>325.233</v>
      </c>
      <c r="E369">
        <v>111.68403149302452</v>
      </c>
      <c r="F369">
        <v>620.678</v>
      </c>
      <c r="G369">
        <v>1372.673</v>
      </c>
      <c r="H369">
        <v>2388.6509999999998</v>
      </c>
      <c r="I369">
        <v>20.139863155513297</v>
      </c>
      <c r="J369">
        <v>25.379946406124127</v>
      </c>
      <c r="K369">
        <v>22.653975484159925</v>
      </c>
      <c r="L369">
        <v>11.921441653569147</v>
      </c>
      <c r="M369">
        <v>9.9993181724438855</v>
      </c>
      <c r="N369">
        <v>11.353840285309069</v>
      </c>
      <c r="O369">
        <v>3.2698758525395721</v>
      </c>
      <c r="P369">
        <v>-12.602749695750905</v>
      </c>
      <c r="Q369">
        <v>20.482907274174892</v>
      </c>
      <c r="R369">
        <v>26.81503252635023</v>
      </c>
      <c r="S369">
        <v>29.927590429159569</v>
      </c>
      <c r="T369">
        <v>38.368361628291986</v>
      </c>
      <c r="U369">
        <v>28.453973833967478</v>
      </c>
      <c r="V369">
        <v>12.242686518494041</v>
      </c>
      <c r="W369">
        <v>37.203321729069536</v>
      </c>
      <c r="X369">
        <v>42.406940153354718</v>
      </c>
      <c r="Y369">
        <v>78.980191377291803</v>
      </c>
      <c r="Z369">
        <v>-5.2400832506108301</v>
      </c>
      <c r="AA369">
        <v>2.7259709219642012</v>
      </c>
      <c r="AB369">
        <v>8.2184215019441496</v>
      </c>
      <c r="AC369">
        <v>10.140544983069411</v>
      </c>
      <c r="AD369">
        <v>8.7860228702042278</v>
      </c>
      <c r="AE369">
        <v>15.872625548290477</v>
      </c>
      <c r="AF369">
        <v>-6.3321252521753379</v>
      </c>
      <c r="AG369">
        <v>-3.1125579028093391</v>
      </c>
      <c r="AH369">
        <v>-17.885454354117094</v>
      </c>
      <c r="AI369">
        <v>-7.971066559792586</v>
      </c>
      <c r="AJ369">
        <v>8.2402207556808502</v>
      </c>
      <c r="AK369">
        <v>19.655000000000001</v>
      </c>
      <c r="AL369">
        <v>8.0482837567525021</v>
      </c>
      <c r="AM369">
        <v>10.616477878554349</v>
      </c>
      <c r="AN369">
        <v>10.601930503251843</v>
      </c>
      <c r="AO369">
        <v>10.568355915644647</v>
      </c>
      <c r="AP369">
        <v>65.277509415203653</v>
      </c>
      <c r="AQ369">
        <v>5.7979710592593516E-3</v>
      </c>
      <c r="AR369" t="s">
        <v>69</v>
      </c>
      <c r="AS369" t="s">
        <v>74</v>
      </c>
      <c r="AT369" t="s">
        <v>77</v>
      </c>
      <c r="AU369">
        <v>1.9221234811252614</v>
      </c>
      <c r="AV369">
        <v>0.56760136826007823</v>
      </c>
      <c r="AW369">
        <v>-1.3545221128651832</v>
      </c>
    </row>
    <row r="370" spans="1:49" hidden="1" x14ac:dyDescent="0.3">
      <c r="A370" t="s">
        <v>45</v>
      </c>
      <c r="B370" t="s">
        <v>58</v>
      </c>
      <c r="C370">
        <v>74</v>
      </c>
      <c r="D370">
        <v>325.27699999999999</v>
      </c>
      <c r="F370">
        <v>569.04399999999998</v>
      </c>
      <c r="G370">
        <v>1301.923</v>
      </c>
      <c r="H370">
        <v>2361.529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18.626999999999999</v>
      </c>
      <c r="AL370">
        <v>5.6985000723080246</v>
      </c>
      <c r="AM370">
        <v>6.8139357232975772</v>
      </c>
      <c r="AN370">
        <v>6.7552300741740146</v>
      </c>
      <c r="AO370">
        <v>6.7392230193610922</v>
      </c>
      <c r="AP370">
        <v>61.43305117899574</v>
      </c>
      <c r="AQ370">
        <v>1.8400344048141015E-2</v>
      </c>
      <c r="AR370" t="s">
        <v>69</v>
      </c>
      <c r="AS370" t="s">
        <v>74</v>
      </c>
      <c r="AT370" t="s">
        <v>77</v>
      </c>
    </row>
    <row r="371" spans="1:49" hidden="1" x14ac:dyDescent="0.3">
      <c r="A371" t="s">
        <v>45</v>
      </c>
      <c r="B371" t="s">
        <v>58</v>
      </c>
      <c r="C371">
        <v>74</v>
      </c>
      <c r="D371">
        <v>325.32100000000003</v>
      </c>
      <c r="F371">
        <v>503.17899999999997</v>
      </c>
      <c r="G371">
        <v>1391.6759999999999</v>
      </c>
      <c r="H371">
        <v>2329.4389999999999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18.274000000000001</v>
      </c>
      <c r="AL371">
        <v>4.8697453152066803</v>
      </c>
      <c r="AM371">
        <v>3.5506913866667347</v>
      </c>
      <c r="AN371">
        <v>3.5444026264179582</v>
      </c>
      <c r="AO371">
        <v>3.5424523705172239</v>
      </c>
      <c r="AP371">
        <v>59.162422173243286</v>
      </c>
      <c r="AQ371">
        <v>1.0076117794542858E-2</v>
      </c>
      <c r="AR371" t="s">
        <v>69</v>
      </c>
      <c r="AS371" t="s">
        <v>74</v>
      </c>
      <c r="AT371" t="s">
        <v>77</v>
      </c>
    </row>
    <row r="372" spans="1:49" x14ac:dyDescent="0.3">
      <c r="A372" t="s">
        <v>43</v>
      </c>
      <c r="B372" t="s">
        <v>56</v>
      </c>
      <c r="C372">
        <v>75</v>
      </c>
      <c r="D372">
        <v>332.93599999999998</v>
      </c>
      <c r="F372">
        <v>596.09699999999998</v>
      </c>
      <c r="G372">
        <v>1980.8989999999999</v>
      </c>
      <c r="H372">
        <v>3238.0419999999999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21.201000000000001</v>
      </c>
      <c r="AL372">
        <v>18.022692117674989</v>
      </c>
      <c r="AM372">
        <v>15.770565165084683</v>
      </c>
      <c r="AN372">
        <v>15.643416158043632</v>
      </c>
      <c r="AO372">
        <v>15.624265179677213</v>
      </c>
      <c r="AP372">
        <v>78.536603865526217</v>
      </c>
      <c r="AQ372">
        <v>8.278911914214919E-2</v>
      </c>
      <c r="AR372" t="s">
        <v>73</v>
      </c>
      <c r="AS372" t="s">
        <v>74</v>
      </c>
      <c r="AT372" t="s">
        <v>77</v>
      </c>
    </row>
    <row r="373" spans="1:49" x14ac:dyDescent="0.3">
      <c r="A373" t="s">
        <v>45</v>
      </c>
      <c r="B373" t="s">
        <v>56</v>
      </c>
      <c r="C373">
        <v>75</v>
      </c>
      <c r="D373">
        <v>332.995</v>
      </c>
      <c r="E373">
        <v>336.56684351752421</v>
      </c>
      <c r="F373">
        <v>651.38199999999995</v>
      </c>
      <c r="G373">
        <v>1836.3009999999999</v>
      </c>
      <c r="H373">
        <v>3065.364</v>
      </c>
      <c r="I373">
        <v>40.927508905416516</v>
      </c>
      <c r="J373">
        <v>32.286202967150309</v>
      </c>
      <c r="K373">
        <v>34.534575834676268</v>
      </c>
      <c r="L373">
        <v>30.53148548891674</v>
      </c>
      <c r="M373">
        <v>10.716919138257573</v>
      </c>
      <c r="N373">
        <v>14.502078702177172</v>
      </c>
      <c r="O373">
        <v>20.265836176758899</v>
      </c>
      <c r="P373">
        <v>4.9742452085412232</v>
      </c>
      <c r="Q373">
        <v>43.896888775067531</v>
      </c>
      <c r="R373">
        <v>52.026085789153321</v>
      </c>
      <c r="S373">
        <v>30.960856682093322</v>
      </c>
      <c r="T373">
        <v>52.026085789153321</v>
      </c>
      <c r="U373">
        <v>20.265836176758899</v>
      </c>
      <c r="V373">
        <v>6.4736282107986431</v>
      </c>
      <c r="W373">
        <v>62.92183539172045</v>
      </c>
      <c r="X373">
        <v>89.109624805181056</v>
      </c>
      <c r="Y373">
        <v>213.59600354757998</v>
      </c>
      <c r="Z373">
        <v>8.641305938266207</v>
      </c>
      <c r="AA373">
        <v>-2.2483728675259584</v>
      </c>
      <c r="AB373">
        <v>10.396023416499776</v>
      </c>
      <c r="AC373">
        <v>30.210589767158943</v>
      </c>
      <c r="AD373">
        <v>26.425430203239344</v>
      </c>
      <c r="AE373">
        <v>15.291590968217676</v>
      </c>
      <c r="AF373">
        <v>-8.1291970140857899</v>
      </c>
      <c r="AG373">
        <v>21.065229107059999</v>
      </c>
      <c r="AH373">
        <v>-8.1291970140857899</v>
      </c>
      <c r="AI373">
        <v>23.631052598308631</v>
      </c>
      <c r="AJ373">
        <v>37.423260564268887</v>
      </c>
      <c r="AK373">
        <v>23.515999999999998</v>
      </c>
      <c r="AL373">
        <v>20.416057153671687</v>
      </c>
      <c r="AM373">
        <v>16.605571134917312</v>
      </c>
      <c r="AN373">
        <v>16.539172011080865</v>
      </c>
      <c r="AO373">
        <v>16.528004131307387</v>
      </c>
      <c r="AP373">
        <v>80.549189074946355</v>
      </c>
      <c r="AQ373">
        <v>9.0942222321798313E-2</v>
      </c>
      <c r="AR373" t="s">
        <v>73</v>
      </c>
      <c r="AS373" t="s">
        <v>74</v>
      </c>
      <c r="AT373" t="s">
        <v>77</v>
      </c>
      <c r="AU373">
        <v>19.814566350659167</v>
      </c>
      <c r="AV373">
        <v>16.029406786739568</v>
      </c>
      <c r="AW373">
        <v>-3.7851595639195992</v>
      </c>
    </row>
    <row r="374" spans="1:49" x14ac:dyDescent="0.3">
      <c r="A374" t="s">
        <v>45</v>
      </c>
      <c r="B374" t="s">
        <v>56</v>
      </c>
      <c r="C374">
        <v>75</v>
      </c>
      <c r="D374">
        <v>333.05500000000001</v>
      </c>
      <c r="E374">
        <v>359.92954540914531</v>
      </c>
      <c r="F374">
        <v>686.73500000000001</v>
      </c>
      <c r="G374">
        <v>1971.4870000000001</v>
      </c>
      <c r="H374">
        <v>3179.1469999999999</v>
      </c>
      <c r="I374">
        <v>35.480823706296675</v>
      </c>
      <c r="J374">
        <v>26.907523712312987</v>
      </c>
      <c r="K374">
        <v>33.241707750675005</v>
      </c>
      <c r="L374">
        <v>23.799506993207153</v>
      </c>
      <c r="M374">
        <v>8.5684422479106814</v>
      </c>
      <c r="N374">
        <v>12.267703593311445</v>
      </c>
      <c r="O374">
        <v>17.248388224701966</v>
      </c>
      <c r="P374">
        <v>2.7343351598586163</v>
      </c>
      <c r="Q374">
        <v>38.539099496549099</v>
      </c>
      <c r="R374">
        <v>45.283995380482828</v>
      </c>
      <c r="S374">
        <v>29.27115414551508</v>
      </c>
      <c r="T374">
        <v>45.283995380482828</v>
      </c>
      <c r="U374">
        <v>17.248388224701966</v>
      </c>
      <c r="V374">
        <v>4.8614721268533119</v>
      </c>
      <c r="W374">
        <v>66.080960750859035</v>
      </c>
      <c r="X374">
        <v>101.59584357650877</v>
      </c>
      <c r="Y374">
        <v>238.99731374064388</v>
      </c>
      <c r="Z374">
        <v>8.5732999939836887</v>
      </c>
      <c r="AA374">
        <v>-6.334184038362018</v>
      </c>
      <c r="AB374">
        <v>11.681316713089522</v>
      </c>
      <c r="AC374">
        <v>26.912381458385994</v>
      </c>
      <c r="AD374">
        <v>23.21312011298523</v>
      </c>
      <c r="AE374">
        <v>14.514053064843349</v>
      </c>
      <c r="AF374">
        <v>-6.7448958839337294</v>
      </c>
      <c r="AG374">
        <v>16.012841234967748</v>
      </c>
      <c r="AH374">
        <v>-6.7448958839337294</v>
      </c>
      <c r="AI374">
        <v>21.290711271847133</v>
      </c>
      <c r="AJ374">
        <v>33.677627369695784</v>
      </c>
      <c r="AK374">
        <v>19.355</v>
      </c>
      <c r="AL374">
        <v>18.549744422302108</v>
      </c>
      <c r="AM374">
        <v>14.215474063884262</v>
      </c>
      <c r="AN374">
        <v>14.080995150008311</v>
      </c>
      <c r="AO374">
        <v>14.075900796210645</v>
      </c>
      <c r="AP374">
        <v>75.113848238767858</v>
      </c>
      <c r="AQ374">
        <v>3.682312904073419E-2</v>
      </c>
      <c r="AR374" t="s">
        <v>73</v>
      </c>
      <c r="AS374" t="s">
        <v>74</v>
      </c>
      <c r="AT374" t="s">
        <v>77</v>
      </c>
      <c r="AU374">
        <v>15.231064745296472</v>
      </c>
      <c r="AV374">
        <v>11.531803399895708</v>
      </c>
      <c r="AW374">
        <v>-3.6992613454007639</v>
      </c>
    </row>
    <row r="375" spans="1:49" x14ac:dyDescent="0.3">
      <c r="A375" t="s">
        <v>45</v>
      </c>
      <c r="B375" t="s">
        <v>56</v>
      </c>
      <c r="C375">
        <v>75</v>
      </c>
      <c r="D375">
        <v>333.11399999999998</v>
      </c>
      <c r="E375">
        <v>359.50947340163049</v>
      </c>
      <c r="F375">
        <v>620.70100000000002</v>
      </c>
      <c r="G375">
        <v>1405.558</v>
      </c>
      <c r="H375">
        <v>2244.5410000000002</v>
      </c>
      <c r="I375">
        <v>31.604868569672455</v>
      </c>
      <c r="J375">
        <v>26.458920709266245</v>
      </c>
      <c r="K375">
        <v>19.069034642669571</v>
      </c>
      <c r="L375">
        <v>17.410872275230439</v>
      </c>
      <c r="M375">
        <v>16.045734193425858</v>
      </c>
      <c r="N375">
        <v>18.14938003242586</v>
      </c>
      <c r="O375">
        <v>18.081775007262745</v>
      </c>
      <c r="P375">
        <v>4.6347112606116099</v>
      </c>
      <c r="Q375">
        <v>35.696423558608949</v>
      </c>
      <c r="R375">
        <v>37.992068424102243</v>
      </c>
      <c r="S375">
        <v>29.26905232954217</v>
      </c>
      <c r="T375">
        <v>38.919530714893405</v>
      </c>
      <c r="U375">
        <v>29.26905232954217</v>
      </c>
      <c r="V375">
        <v>18.081775007262745</v>
      </c>
      <c r="W375">
        <v>65.001059919991263</v>
      </c>
      <c r="X375">
        <v>74.89390353018409</v>
      </c>
      <c r="Y375">
        <v>123.82929144689024</v>
      </c>
      <c r="Z375">
        <v>5.1459478604062099</v>
      </c>
      <c r="AA375">
        <v>7.3898860665966737</v>
      </c>
      <c r="AB375">
        <v>14.193996294442016</v>
      </c>
      <c r="AC375">
        <v>15.559134376246597</v>
      </c>
      <c r="AD375">
        <v>13.455488537246595</v>
      </c>
      <c r="AE375">
        <v>13.447063746651136</v>
      </c>
      <c r="AF375">
        <v>-2.2956448654932942</v>
      </c>
      <c r="AG375">
        <v>8.723016094560073</v>
      </c>
      <c r="AH375">
        <v>-3.2231071562844562</v>
      </c>
      <c r="AI375">
        <v>6.4273712290667788</v>
      </c>
      <c r="AJ375">
        <v>17.614648551346203</v>
      </c>
      <c r="AK375">
        <v>24.100999999999999</v>
      </c>
      <c r="AL375">
        <v>22.699152651700455</v>
      </c>
      <c r="AM375">
        <v>17.770256469516056</v>
      </c>
      <c r="AN375">
        <v>17.481252695818696</v>
      </c>
      <c r="AO375">
        <v>17.413761309984316</v>
      </c>
      <c r="AP375">
        <v>72.604889027665834</v>
      </c>
      <c r="AQ375">
        <v>4.6608317300623515E-2</v>
      </c>
      <c r="AR375" t="s">
        <v>73</v>
      </c>
      <c r="AS375" t="s">
        <v>74</v>
      </c>
      <c r="AT375" t="s">
        <v>77</v>
      </c>
      <c r="AU375">
        <v>1.3651380818045808</v>
      </c>
      <c r="AV375">
        <v>-0.73850775719542128</v>
      </c>
      <c r="AW375">
        <v>-2.1036458390000021</v>
      </c>
    </row>
    <row r="376" spans="1:49" x14ac:dyDescent="0.3">
      <c r="A376" t="s">
        <v>45</v>
      </c>
      <c r="B376" t="s">
        <v>56</v>
      </c>
      <c r="C376">
        <v>75</v>
      </c>
      <c r="D376">
        <v>333.173</v>
      </c>
      <c r="E376">
        <v>340.32633657403483</v>
      </c>
      <c r="F376">
        <v>624.19200000000001</v>
      </c>
      <c r="G376">
        <v>1196.393</v>
      </c>
      <c r="H376">
        <v>1999.99</v>
      </c>
      <c r="I376">
        <v>28.826152017409257</v>
      </c>
      <c r="J376">
        <v>29.835297222436566</v>
      </c>
      <c r="K376">
        <v>28.465156990880118</v>
      </c>
      <c r="L376">
        <v>23.831561607916107</v>
      </c>
      <c r="M376">
        <v>8.7513983742268096</v>
      </c>
      <c r="N376">
        <v>16.146084122789873</v>
      </c>
      <c r="O376">
        <v>17.909576426900237</v>
      </c>
      <c r="P376">
        <v>-3.3328383177327749</v>
      </c>
      <c r="Q376">
        <v>32.588623944688742</v>
      </c>
      <c r="R376">
        <v>46.542388984564582</v>
      </c>
      <c r="S376">
        <v>27.464584371352888</v>
      </c>
      <c r="T376">
        <v>46.542388984564582</v>
      </c>
      <c r="U376">
        <v>25.098865034993775</v>
      </c>
      <c r="V376">
        <v>17.909576426900237</v>
      </c>
      <c r="W376">
        <v>62.909208841875056</v>
      </c>
      <c r="X376">
        <v>68.524726723877635</v>
      </c>
      <c r="Y376">
        <v>100.13392790447467</v>
      </c>
      <c r="Z376">
        <v>-1.0091452050273091</v>
      </c>
      <c r="AA376">
        <v>1.3701402315564479</v>
      </c>
      <c r="AB376">
        <v>4.9945904094931493</v>
      </c>
      <c r="AC376">
        <v>20.074753643182447</v>
      </c>
      <c r="AD376">
        <v>12.680067894619384</v>
      </c>
      <c r="AE376">
        <v>21.242414744633013</v>
      </c>
      <c r="AF376">
        <v>-13.95376503987584</v>
      </c>
      <c r="AG376">
        <v>19.077804613211693</v>
      </c>
      <c r="AH376">
        <v>-13.95376503987584</v>
      </c>
      <c r="AI376">
        <v>7.4897589096949666</v>
      </c>
      <c r="AJ376">
        <v>14.679047517788504</v>
      </c>
      <c r="AK376">
        <v>20.757999999999999</v>
      </c>
      <c r="AL376">
        <v>18.04616909152243</v>
      </c>
      <c r="AM376">
        <v>21.85161085053258</v>
      </c>
      <c r="AN376">
        <v>21.073872222829891</v>
      </c>
      <c r="AO376">
        <v>21.055054431870342</v>
      </c>
      <c r="AP376">
        <v>76.161777201806785</v>
      </c>
      <c r="AQ376">
        <v>2.4993247895285339E-2</v>
      </c>
      <c r="AR376" t="s">
        <v>73</v>
      </c>
      <c r="AS376" t="s">
        <v>74</v>
      </c>
      <c r="AT376" t="s">
        <v>77</v>
      </c>
      <c r="AU376">
        <v>15.080163233689298</v>
      </c>
      <c r="AV376">
        <v>7.6854774851262349</v>
      </c>
      <c r="AW376">
        <v>-7.394685748563063</v>
      </c>
    </row>
    <row r="377" spans="1:49" x14ac:dyDescent="0.3">
      <c r="A377" t="s">
        <v>43</v>
      </c>
      <c r="B377" t="s">
        <v>56</v>
      </c>
      <c r="C377">
        <v>76</v>
      </c>
      <c r="D377">
        <v>333.69299999999998</v>
      </c>
      <c r="E377">
        <v>148.03593579998804</v>
      </c>
      <c r="F377">
        <v>592.89800000000002</v>
      </c>
      <c r="G377">
        <v>1406.489</v>
      </c>
      <c r="H377">
        <v>3327.3020000000001</v>
      </c>
      <c r="I377">
        <v>24.431407356016877</v>
      </c>
      <c r="J377">
        <v>31.289292643288988</v>
      </c>
      <c r="K377">
        <v>26.174918438159427</v>
      </c>
      <c r="L377">
        <v>26.169765854806645</v>
      </c>
      <c r="M377">
        <v>12.207538408390022</v>
      </c>
      <c r="N377">
        <v>22.144014572346059</v>
      </c>
      <c r="O377">
        <v>22.037944297052761</v>
      </c>
      <c r="P377">
        <v>-6.174641050757641</v>
      </c>
      <c r="Q377">
        <v>25.085576381336267</v>
      </c>
      <c r="R377">
        <v>34.163642096839119</v>
      </c>
      <c r="S377">
        <v>51.100269679410026</v>
      </c>
      <c r="T377">
        <v>51.100269679410026</v>
      </c>
      <c r="U377">
        <v>28.373584167510369</v>
      </c>
      <c r="V377">
        <v>5.6971683436920548</v>
      </c>
      <c r="W377">
        <v>40.946958660678554</v>
      </c>
      <c r="X377">
        <v>47.578819720132742</v>
      </c>
      <c r="Y377">
        <v>165.70332824475466</v>
      </c>
      <c r="Z377">
        <v>-6.8578852872721114</v>
      </c>
      <c r="AA377">
        <v>5.1143742051295611</v>
      </c>
      <c r="AB377">
        <v>-1.7383584987897684</v>
      </c>
      <c r="AC377">
        <v>12.223868947626855</v>
      </c>
      <c r="AD377">
        <v>2.2873927836708177</v>
      </c>
      <c r="AE377">
        <v>28.212585347810403</v>
      </c>
      <c r="AF377">
        <v>-9.0780657155028521</v>
      </c>
      <c r="AG377">
        <v>-16.936627582570907</v>
      </c>
      <c r="AH377">
        <v>-26.014693298073759</v>
      </c>
      <c r="AI377">
        <v>-3.2880077861741022</v>
      </c>
      <c r="AJ377">
        <v>19.388408037644211</v>
      </c>
      <c r="AK377">
        <v>19.609000000000002</v>
      </c>
      <c r="AL377">
        <v>12.80751784116579</v>
      </c>
      <c r="AM377">
        <v>16.066823606649319</v>
      </c>
      <c r="AN377">
        <v>15.69315989164229</v>
      </c>
      <c r="AO377">
        <v>15.635574368533469</v>
      </c>
      <c r="AP377">
        <v>75.6207783209002</v>
      </c>
      <c r="AQ377">
        <v>4.4548320494059823E-2</v>
      </c>
      <c r="AR377" t="s">
        <v>73</v>
      </c>
      <c r="AS377" t="s">
        <v>74</v>
      </c>
      <c r="AT377" t="s">
        <v>77</v>
      </c>
      <c r="AU377">
        <v>13.962227446416623</v>
      </c>
      <c r="AV377">
        <v>4.0257512824605861</v>
      </c>
      <c r="AW377">
        <v>-9.9364761639560371</v>
      </c>
    </row>
    <row r="378" spans="1:49" x14ac:dyDescent="0.3">
      <c r="A378" t="s">
        <v>45</v>
      </c>
      <c r="B378" t="s">
        <v>56</v>
      </c>
      <c r="C378">
        <v>76</v>
      </c>
      <c r="D378">
        <v>333.745</v>
      </c>
      <c r="F378">
        <v>629.51400000000001</v>
      </c>
      <c r="G378">
        <v>1466.895</v>
      </c>
      <c r="H378">
        <v>2698.07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21.547999999999998</v>
      </c>
      <c r="AL378">
        <v>20.554783928935535</v>
      </c>
      <c r="AM378">
        <v>16.950025143297371</v>
      </c>
      <c r="AN378">
        <v>16.610020103892328</v>
      </c>
      <c r="AO378">
        <v>16.532053178420011</v>
      </c>
      <c r="AP378">
        <v>79.49701083528349</v>
      </c>
      <c r="AQ378">
        <v>5.4464874061165729E-2</v>
      </c>
      <c r="AR378" t="s">
        <v>73</v>
      </c>
      <c r="AS378" t="s">
        <v>74</v>
      </c>
      <c r="AT378" t="s">
        <v>77</v>
      </c>
    </row>
    <row r="379" spans="1:49" x14ac:dyDescent="0.3">
      <c r="A379" t="s">
        <v>45</v>
      </c>
      <c r="B379" t="s">
        <v>56</v>
      </c>
      <c r="C379">
        <v>76</v>
      </c>
      <c r="D379">
        <v>333.79599999999999</v>
      </c>
      <c r="F379">
        <v>620.55399999999997</v>
      </c>
      <c r="G379">
        <v>1462.6790000000001</v>
      </c>
      <c r="H379">
        <v>2395.335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24.186</v>
      </c>
      <c r="AL379">
        <v>12.559642748126969</v>
      </c>
      <c r="AM379">
        <v>17.592430340965578</v>
      </c>
      <c r="AN379">
        <v>17.179350337418541</v>
      </c>
      <c r="AO379">
        <v>17.143455823845887</v>
      </c>
      <c r="AP379">
        <v>80.065715166011984</v>
      </c>
      <c r="AQ379">
        <v>1.9256848289333554E-2</v>
      </c>
      <c r="AR379" t="s">
        <v>73</v>
      </c>
      <c r="AS379" t="s">
        <v>74</v>
      </c>
      <c r="AT379" t="s">
        <v>77</v>
      </c>
    </row>
    <row r="380" spans="1:49" x14ac:dyDescent="0.3">
      <c r="A380" t="s">
        <v>45</v>
      </c>
      <c r="B380" t="s">
        <v>56</v>
      </c>
      <c r="C380">
        <v>76</v>
      </c>
      <c r="D380">
        <v>333.84800000000001</v>
      </c>
      <c r="F380">
        <v>619.09299999999996</v>
      </c>
      <c r="G380">
        <v>1455.5360000000001</v>
      </c>
      <c r="H380">
        <v>2262.9450000000002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24.088000000000001</v>
      </c>
      <c r="AL380">
        <v>14.11894075878312</v>
      </c>
      <c r="AM380">
        <v>14.356488283776383</v>
      </c>
      <c r="AN380">
        <v>14.080028644312435</v>
      </c>
      <c r="AO380">
        <v>14.067787147307435</v>
      </c>
      <c r="AP380">
        <v>78.502850391870922</v>
      </c>
      <c r="AQ380">
        <v>4.9463006922784089E-2</v>
      </c>
      <c r="AR380" t="s">
        <v>73</v>
      </c>
      <c r="AS380" t="s">
        <v>74</v>
      </c>
      <c r="AT380" t="s">
        <v>77</v>
      </c>
    </row>
    <row r="381" spans="1:49" x14ac:dyDescent="0.3">
      <c r="A381" t="s">
        <v>45</v>
      </c>
      <c r="B381" t="s">
        <v>56</v>
      </c>
      <c r="C381">
        <v>76</v>
      </c>
      <c r="D381">
        <v>333.9</v>
      </c>
      <c r="E381">
        <v>141.19742612469048</v>
      </c>
      <c r="F381">
        <v>595.49099999999999</v>
      </c>
      <c r="G381">
        <v>1727.981</v>
      </c>
      <c r="H381">
        <v>1736.722</v>
      </c>
      <c r="I381">
        <v>25.644126599303537</v>
      </c>
      <c r="J381">
        <v>29.138566068178427</v>
      </c>
      <c r="K381">
        <v>31.788628214394411</v>
      </c>
      <c r="L381">
        <v>26.672201640228302</v>
      </c>
      <c r="M381">
        <v>16.403141650810429</v>
      </c>
      <c r="N381">
        <v>-13.162780365130384</v>
      </c>
      <c r="O381">
        <v>24.029213346939745</v>
      </c>
      <c r="P381">
        <v>0.8885947504508005</v>
      </c>
      <c r="Q381">
        <v>26.20353078193769</v>
      </c>
      <c r="R381">
        <v>31.577937701050608</v>
      </c>
      <c r="S381">
        <v>51.195884649627466</v>
      </c>
      <c r="T381">
        <v>51.195884649627466</v>
      </c>
      <c r="U381">
        <v>29.156507115533952</v>
      </c>
      <c r="V381">
        <v>29.156507115533952</v>
      </c>
      <c r="W381">
        <v>40.218300525925741</v>
      </c>
      <c r="X381">
        <v>54.158050228478132</v>
      </c>
      <c r="Y381">
        <v>54.43173094872629</v>
      </c>
      <c r="Z381">
        <v>-3.4944394688748908</v>
      </c>
      <c r="AA381">
        <v>-2.6500621462159835</v>
      </c>
      <c r="AB381">
        <v>-1.0280750409247652</v>
      </c>
      <c r="AC381">
        <v>9.2409849484931073</v>
      </c>
      <c r="AD381">
        <v>38.806906964433921</v>
      </c>
      <c r="AE381">
        <v>23.140618596488945</v>
      </c>
      <c r="AF381">
        <v>-5.3744069191129178</v>
      </c>
      <c r="AG381">
        <v>-19.617946948576858</v>
      </c>
      <c r="AH381">
        <v>-24.992353867689776</v>
      </c>
      <c r="AI381">
        <v>-2.9529763335962613</v>
      </c>
      <c r="AJ381">
        <v>-2.9529763335962613</v>
      </c>
      <c r="AK381">
        <v>22.443999999999999</v>
      </c>
      <c r="AL381">
        <v>8.4554864202707911</v>
      </c>
      <c r="AM381">
        <v>10.288073489741592</v>
      </c>
      <c r="AN381">
        <v>10.215636715375879</v>
      </c>
      <c r="AO381">
        <v>10.211287951232073</v>
      </c>
      <c r="AP381">
        <v>74.953313826234279</v>
      </c>
      <c r="AQ381">
        <v>5.4271171856975803E-2</v>
      </c>
      <c r="AR381" t="s">
        <v>73</v>
      </c>
      <c r="AS381" t="s">
        <v>74</v>
      </c>
      <c r="AT381" t="s">
        <v>77</v>
      </c>
      <c r="AU381">
        <v>10.269059989417872</v>
      </c>
      <c r="AV381">
        <v>39.834982005358682</v>
      </c>
      <c r="AW381">
        <v>29.565922015940814</v>
      </c>
    </row>
    <row r="382" spans="1:49" hidden="1" x14ac:dyDescent="0.3">
      <c r="A382" t="s">
        <v>43</v>
      </c>
      <c r="B382" t="s">
        <v>50</v>
      </c>
      <c r="C382">
        <v>77</v>
      </c>
      <c r="D382">
        <v>336.96</v>
      </c>
      <c r="F382">
        <v>412.108</v>
      </c>
      <c r="G382">
        <v>625.91099999999994</v>
      </c>
      <c r="H382">
        <v>2751.85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11.323</v>
      </c>
      <c r="AL382">
        <v>10.355633810368612</v>
      </c>
      <c r="AM382">
        <v>12.370720839471929</v>
      </c>
      <c r="AN382">
        <v>12.370644504259957</v>
      </c>
      <c r="AO382">
        <v>12.369505261585971</v>
      </c>
      <c r="AP382">
        <v>69.698679392735826</v>
      </c>
      <c r="AQ382">
        <v>5.2464561989367707E-3</v>
      </c>
      <c r="AR382" t="s">
        <v>69</v>
      </c>
      <c r="AS382" t="s">
        <v>70</v>
      </c>
      <c r="AT382" t="s">
        <v>75</v>
      </c>
    </row>
    <row r="383" spans="1:49" hidden="1" x14ac:dyDescent="0.3">
      <c r="A383" t="s">
        <v>45</v>
      </c>
      <c r="B383" t="s">
        <v>50</v>
      </c>
      <c r="C383">
        <v>77</v>
      </c>
      <c r="D383">
        <v>337.00400000000002</v>
      </c>
      <c r="F383">
        <v>448.27</v>
      </c>
      <c r="G383">
        <v>703.31700000000001</v>
      </c>
      <c r="H383">
        <v>2338.2089999999998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19.681999999999999</v>
      </c>
      <c r="AL383">
        <v>13.635107292656057</v>
      </c>
      <c r="AM383">
        <v>12.713992721005221</v>
      </c>
      <c r="AN383">
        <v>12.710188620993817</v>
      </c>
      <c r="AO383">
        <v>12.70634707712389</v>
      </c>
      <c r="AP383">
        <v>74.858691692590853</v>
      </c>
      <c r="AQ383">
        <v>7.2872445959637003E-3</v>
      </c>
      <c r="AR383" t="s">
        <v>69</v>
      </c>
      <c r="AS383" t="s">
        <v>70</v>
      </c>
      <c r="AT383" t="s">
        <v>75</v>
      </c>
    </row>
    <row r="384" spans="1:49" hidden="1" x14ac:dyDescent="0.3">
      <c r="A384" t="s">
        <v>45</v>
      </c>
      <c r="B384" t="s">
        <v>50</v>
      </c>
      <c r="C384">
        <v>77</v>
      </c>
      <c r="D384">
        <v>337.048</v>
      </c>
      <c r="E384">
        <v>172.59710824131187</v>
      </c>
      <c r="F384">
        <v>429.61</v>
      </c>
      <c r="G384">
        <v>635.70899999999995</v>
      </c>
      <c r="H384">
        <v>2360.1840000000002</v>
      </c>
      <c r="I384">
        <v>21.303222465407966</v>
      </c>
      <c r="J384">
        <v>41.833955448394249</v>
      </c>
      <c r="K384">
        <v>36.116657547765946</v>
      </c>
      <c r="L384">
        <v>27.145286690521452</v>
      </c>
      <c r="M384">
        <v>21.684934154531682</v>
      </c>
      <c r="N384">
        <v>38.80612596143402</v>
      </c>
      <c r="O384">
        <v>3.3157657100692219</v>
      </c>
      <c r="P384">
        <v>10.774410664632011</v>
      </c>
      <c r="Q384">
        <v>23.48190481421975</v>
      </c>
      <c r="R384">
        <v>53.621404809071585</v>
      </c>
      <c r="S384">
        <v>46.406964016995325</v>
      </c>
      <c r="T384">
        <v>52.611740672146396</v>
      </c>
      <c r="U384">
        <v>43.324505612587743</v>
      </c>
      <c r="V384">
        <v>15.840788574216191</v>
      </c>
      <c r="W384">
        <v>42.053132414326008</v>
      </c>
      <c r="X384">
        <v>44.211943188869888</v>
      </c>
      <c r="Y384">
        <v>91.505526169221028</v>
      </c>
      <c r="Z384">
        <v>-20.530732982986283</v>
      </c>
      <c r="AA384">
        <v>5.7172979006283029</v>
      </c>
      <c r="AB384">
        <v>-5.8420642251134858</v>
      </c>
      <c r="AC384">
        <v>-0.38171168912371556</v>
      </c>
      <c r="AD384">
        <v>-17.502903496026054</v>
      </c>
      <c r="AE384">
        <v>-7.4586449545627893</v>
      </c>
      <c r="AF384">
        <v>-30.139499994851835</v>
      </c>
      <c r="AG384">
        <v>7.2144407920762603</v>
      </c>
      <c r="AH384">
        <v>-29.129835857926647</v>
      </c>
      <c r="AI384">
        <v>-19.842600798367993</v>
      </c>
      <c r="AJ384">
        <v>7.6411162400035586</v>
      </c>
      <c r="AK384">
        <v>20.847000000000001</v>
      </c>
      <c r="AL384">
        <v>17.73065656355293</v>
      </c>
      <c r="AM384">
        <v>14.88330646080569</v>
      </c>
      <c r="AN384">
        <v>14.876605918030272</v>
      </c>
      <c r="AO384">
        <v>14.868167838496685</v>
      </c>
      <c r="AP384">
        <v>80.756782251635229</v>
      </c>
      <c r="AQ384">
        <v>3.4637601786136993E-2</v>
      </c>
      <c r="AR384" t="s">
        <v>69</v>
      </c>
      <c r="AS384" t="s">
        <v>70</v>
      </c>
      <c r="AT384" t="s">
        <v>75</v>
      </c>
      <c r="AU384">
        <v>5.4603525359897702</v>
      </c>
      <c r="AV384">
        <v>-11.660839270912568</v>
      </c>
      <c r="AW384">
        <v>-17.121191806902338</v>
      </c>
    </row>
    <row r="385" spans="1:49" hidden="1" x14ac:dyDescent="0.3">
      <c r="A385" t="s">
        <v>45</v>
      </c>
      <c r="B385" t="s">
        <v>50</v>
      </c>
      <c r="C385">
        <v>77</v>
      </c>
      <c r="D385">
        <v>337.09100000000001</v>
      </c>
      <c r="E385">
        <v>185.41941444146411</v>
      </c>
      <c r="F385">
        <v>451.221</v>
      </c>
      <c r="G385">
        <v>732.21600000000001</v>
      </c>
      <c r="H385">
        <v>2442.069</v>
      </c>
      <c r="I385">
        <v>31.419319418790593</v>
      </c>
      <c r="J385">
        <v>38.459033591014432</v>
      </c>
      <c r="K385">
        <v>24.815247602113367</v>
      </c>
      <c r="L385">
        <v>25.864268683823312</v>
      </c>
      <c r="M385">
        <v>23.741352641932174</v>
      </c>
      <c r="N385">
        <v>40.709322568937949</v>
      </c>
      <c r="O385">
        <v>7.3614817944532778</v>
      </c>
      <c r="P385">
        <v>8.1577364029899826</v>
      </c>
      <c r="Q385">
        <v>33.58717978595817</v>
      </c>
      <c r="R385">
        <v>50.522359753227441</v>
      </c>
      <c r="S385">
        <v>43.420673255810314</v>
      </c>
      <c r="T385">
        <v>50.522359753227441</v>
      </c>
      <c r="U385">
        <v>43.420673255810314</v>
      </c>
      <c r="V385">
        <v>19.535000349686847</v>
      </c>
      <c r="W385">
        <v>42.548435492221508</v>
      </c>
      <c r="X385">
        <v>46.591934641037227</v>
      </c>
      <c r="Y385">
        <v>100.48423348021129</v>
      </c>
      <c r="Z385">
        <v>-7.0397141722238388</v>
      </c>
      <c r="AA385">
        <v>13.643785988901065</v>
      </c>
      <c r="AB385">
        <v>5.5550507349672813</v>
      </c>
      <c r="AC385">
        <v>7.677966776858419</v>
      </c>
      <c r="AD385">
        <v>-9.2900031501473563</v>
      </c>
      <c r="AE385">
        <v>-0.79625460853670482</v>
      </c>
      <c r="AF385">
        <v>-16.935179967269271</v>
      </c>
      <c r="AG385">
        <v>7.101686497417127</v>
      </c>
      <c r="AH385">
        <v>-16.935179967269271</v>
      </c>
      <c r="AI385">
        <v>-9.8334934698521437</v>
      </c>
      <c r="AJ385">
        <v>14.052179436271324</v>
      </c>
      <c r="AK385">
        <v>19.774000000000001</v>
      </c>
      <c r="AL385">
        <v>20.075947435595324</v>
      </c>
      <c r="AM385">
        <v>14.960782094983786</v>
      </c>
      <c r="AN385">
        <v>14.946397082333124</v>
      </c>
      <c r="AO385">
        <v>14.93678998850516</v>
      </c>
      <c r="AP385">
        <v>78.757661187129713</v>
      </c>
      <c r="AQ385">
        <v>5.9493268159979844E-2</v>
      </c>
      <c r="AR385" t="s">
        <v>69</v>
      </c>
      <c r="AS385" t="s">
        <v>70</v>
      </c>
      <c r="AT385" t="s">
        <v>75</v>
      </c>
      <c r="AU385">
        <v>2.1229160418911377</v>
      </c>
      <c r="AV385">
        <v>-14.845053885114638</v>
      </c>
      <c r="AW385">
        <v>-16.967969927005775</v>
      </c>
    </row>
    <row r="386" spans="1:49" hidden="1" x14ac:dyDescent="0.3">
      <c r="A386" t="s">
        <v>45</v>
      </c>
      <c r="B386" t="s">
        <v>50</v>
      </c>
      <c r="C386">
        <v>77</v>
      </c>
      <c r="D386">
        <v>337.13499999999999</v>
      </c>
      <c r="E386">
        <v>198.78766906375762</v>
      </c>
      <c r="F386">
        <v>495.53100000000001</v>
      </c>
      <c r="G386">
        <v>1153.2560000000001</v>
      </c>
      <c r="H386">
        <v>2622.085</v>
      </c>
      <c r="I386">
        <v>33.45752534853461</v>
      </c>
      <c r="J386">
        <v>43.305711150652883</v>
      </c>
      <c r="K386">
        <v>27.354374097509535</v>
      </c>
      <c r="L386">
        <v>30.195922266252119</v>
      </c>
      <c r="M386">
        <v>20.238564358635557</v>
      </c>
      <c r="N386">
        <v>20.156623081213151</v>
      </c>
      <c r="O386">
        <v>29.550808668826278</v>
      </c>
      <c r="P386">
        <v>13.57781500818515</v>
      </c>
      <c r="Q386">
        <v>35.233147597482692</v>
      </c>
      <c r="R386">
        <v>53.173002048400235</v>
      </c>
      <c r="S386">
        <v>29.002545576285858</v>
      </c>
      <c r="T386">
        <v>53.048500972140531</v>
      </c>
      <c r="U386">
        <v>34.50417204065662</v>
      </c>
      <c r="V386">
        <v>6.3005236373038676</v>
      </c>
      <c r="W386">
        <v>43.849809408389227</v>
      </c>
      <c r="X386">
        <v>50.813984991249434</v>
      </c>
      <c r="Y386">
        <v>118.57646948754368</v>
      </c>
      <c r="Z386">
        <v>-9.8481858021182731</v>
      </c>
      <c r="AA386">
        <v>15.951337053143348</v>
      </c>
      <c r="AB386">
        <v>3.2616030822824911</v>
      </c>
      <c r="AC386">
        <v>13.218960989899053</v>
      </c>
      <c r="AD386">
        <v>13.300902267321458</v>
      </c>
      <c r="AE386">
        <v>15.972993660641128</v>
      </c>
      <c r="AF386">
        <v>-17.939854450917544</v>
      </c>
      <c r="AG386">
        <v>24.170456472114378</v>
      </c>
      <c r="AH386">
        <v>-17.815353374657839</v>
      </c>
      <c r="AI386">
        <v>0.72897555682607162</v>
      </c>
      <c r="AJ386">
        <v>28.932623960178823</v>
      </c>
      <c r="AK386">
        <v>20.768999999999998</v>
      </c>
      <c r="AL386">
        <v>24.287200484237744</v>
      </c>
      <c r="AM386">
        <v>14.467574867652878</v>
      </c>
      <c r="AN386">
        <v>14.468723905702381</v>
      </c>
      <c r="AO386">
        <v>14.468249452266102</v>
      </c>
      <c r="AP386">
        <v>80.718145398769977</v>
      </c>
      <c r="AQ386">
        <v>4.6820109220233698E-2</v>
      </c>
      <c r="AR386" t="s">
        <v>69</v>
      </c>
      <c r="AS386" t="s">
        <v>70</v>
      </c>
      <c r="AT386" t="s">
        <v>75</v>
      </c>
      <c r="AU386">
        <v>9.9573579076165615</v>
      </c>
      <c r="AV386">
        <v>10.039299185038967</v>
      </c>
      <c r="AW386">
        <v>8.1941277422405534E-2</v>
      </c>
    </row>
    <row r="387" spans="1:49" hidden="1" x14ac:dyDescent="0.3">
      <c r="A387" t="s">
        <v>43</v>
      </c>
      <c r="B387" t="s">
        <v>50</v>
      </c>
      <c r="C387">
        <v>78</v>
      </c>
      <c r="D387">
        <v>337.685</v>
      </c>
      <c r="F387">
        <v>435.13099999999997</v>
      </c>
      <c r="G387">
        <v>777.39800000000002</v>
      </c>
      <c r="H387">
        <v>3008.1950000000002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17.616</v>
      </c>
      <c r="AL387">
        <v>13.496365703209253</v>
      </c>
      <c r="AM387">
        <v>10.865206683780498</v>
      </c>
      <c r="AN387">
        <v>10.864752737067651</v>
      </c>
      <c r="AO387">
        <v>10.864281063135904</v>
      </c>
      <c r="AP387">
        <v>72.600546994328255</v>
      </c>
      <c r="AQ387">
        <v>1.994596736710879E-2</v>
      </c>
      <c r="AR387" t="s">
        <v>69</v>
      </c>
      <c r="AS387" t="s">
        <v>70</v>
      </c>
      <c r="AT387" t="s">
        <v>75</v>
      </c>
    </row>
    <row r="388" spans="1:49" hidden="1" x14ac:dyDescent="0.3">
      <c r="A388" t="s">
        <v>45</v>
      </c>
      <c r="B388" t="s">
        <v>50</v>
      </c>
      <c r="C388">
        <v>78</v>
      </c>
      <c r="D388">
        <v>337.73099999999999</v>
      </c>
      <c r="E388">
        <v>147.57124154370393</v>
      </c>
      <c r="F388">
        <v>445.26100000000002</v>
      </c>
      <c r="G388">
        <v>764.60799999999995</v>
      </c>
      <c r="H388">
        <v>2469.3850000000002</v>
      </c>
      <c r="I388">
        <v>27.744731024397886</v>
      </c>
      <c r="J388">
        <v>33.268452083772608</v>
      </c>
      <c r="K388">
        <v>21.18459432869826</v>
      </c>
      <c r="L388">
        <v>24.896120623570461</v>
      </c>
      <c r="M388">
        <v>20.620257058914646</v>
      </c>
      <c r="N388">
        <v>26.858851898598971</v>
      </c>
      <c r="O388">
        <v>-5.6897636968235945</v>
      </c>
      <c r="P388">
        <v>5.1745256744705035</v>
      </c>
      <c r="Q388">
        <v>29.078315073551764</v>
      </c>
      <c r="R388">
        <v>39.636360723648124</v>
      </c>
      <c r="S388">
        <v>31.357782631258658</v>
      </c>
      <c r="T388">
        <v>49.707454950432684</v>
      </c>
      <c r="U388">
        <v>39.953258864496412</v>
      </c>
      <c r="V388">
        <v>6.6320317617169913</v>
      </c>
      <c r="W388">
        <v>38.743524876745163</v>
      </c>
      <c r="X388">
        <v>42.462265437313853</v>
      </c>
      <c r="Y388">
        <v>92.982678670215364</v>
      </c>
      <c r="Z388">
        <v>-5.5237210593747221</v>
      </c>
      <c r="AA388">
        <v>12.083857755074348</v>
      </c>
      <c r="AB388">
        <v>2.8486104008274253</v>
      </c>
      <c r="AC388">
        <v>7.1244739654832401</v>
      </c>
      <c r="AD388">
        <v>0.88587912579891537</v>
      </c>
      <c r="AE388">
        <v>-10.864289371294099</v>
      </c>
      <c r="AF388">
        <v>-10.558045650096361</v>
      </c>
      <c r="AG388">
        <v>8.2785780923894663</v>
      </c>
      <c r="AH388">
        <v>-20.62913987688092</v>
      </c>
      <c r="AI388">
        <v>-10.874943790944648</v>
      </c>
      <c r="AJ388">
        <v>22.446283311834772</v>
      </c>
      <c r="AK388">
        <v>23.704999999999998</v>
      </c>
      <c r="AL388">
        <v>11.281812934357738</v>
      </c>
      <c r="AM388">
        <v>9.8009821512801345</v>
      </c>
      <c r="AN388">
        <v>9.8005808451957126</v>
      </c>
      <c r="AO388">
        <v>9.7970510369461863</v>
      </c>
      <c r="AP388">
        <v>75.566540236056582</v>
      </c>
      <c r="AQ388">
        <v>4.4573356390515378E-2</v>
      </c>
      <c r="AR388" t="s">
        <v>69</v>
      </c>
      <c r="AS388" t="s">
        <v>70</v>
      </c>
      <c r="AT388" t="s">
        <v>75</v>
      </c>
      <c r="AU388">
        <v>4.2758635646558147</v>
      </c>
      <c r="AV388">
        <v>-1.96273127502851</v>
      </c>
      <c r="AW388">
        <v>-6.2385948396843247</v>
      </c>
    </row>
    <row r="389" spans="1:49" hidden="1" x14ac:dyDescent="0.3">
      <c r="A389" t="s">
        <v>45</v>
      </c>
      <c r="B389" t="s">
        <v>50</v>
      </c>
      <c r="C389">
        <v>78</v>
      </c>
      <c r="D389">
        <v>337.77800000000002</v>
      </c>
      <c r="E389">
        <v>158.49322026295641</v>
      </c>
      <c r="F389">
        <v>502.12400000000002</v>
      </c>
      <c r="G389">
        <v>989.87800000000004</v>
      </c>
      <c r="H389">
        <v>2586.9690000000001</v>
      </c>
      <c r="I389">
        <v>18.211419108159468</v>
      </c>
      <c r="J389">
        <v>30.460060409302002</v>
      </c>
      <c r="K389">
        <v>28.019347598641666</v>
      </c>
      <c r="L389">
        <v>27.900387980127981</v>
      </c>
      <c r="M389">
        <v>11.603686162301742</v>
      </c>
      <c r="N389">
        <v>23.432311742874742</v>
      </c>
      <c r="O389">
        <v>7.6994917691245828</v>
      </c>
      <c r="P389">
        <v>19.868969358196573</v>
      </c>
      <c r="Q389">
        <v>19.343800428587535</v>
      </c>
      <c r="R389">
        <v>35.775821906717646</v>
      </c>
      <c r="S389">
        <v>37.034683288236742</v>
      </c>
      <c r="T389">
        <v>52.326212421055239</v>
      </c>
      <c r="U389">
        <v>29.296211177571653</v>
      </c>
      <c r="V389">
        <v>8.1207132337430394</v>
      </c>
      <c r="W389">
        <v>40.678338904688047</v>
      </c>
      <c r="X389">
        <v>44.906898745764579</v>
      </c>
      <c r="Y389">
        <v>104.45304191769598</v>
      </c>
      <c r="Z389">
        <v>-12.248641301142534</v>
      </c>
      <c r="AA389">
        <v>2.4407128106603366</v>
      </c>
      <c r="AB389">
        <v>-9.6889688719685125</v>
      </c>
      <c r="AC389">
        <v>6.6077329458577267</v>
      </c>
      <c r="AD389">
        <v>-5.2208926347152733</v>
      </c>
      <c r="AE389">
        <v>-12.16947758907199</v>
      </c>
      <c r="AF389">
        <v>-16.43202147813011</v>
      </c>
      <c r="AG389">
        <v>-1.2588613815190968</v>
      </c>
      <c r="AH389">
        <v>-32.982411992467703</v>
      </c>
      <c r="AI389">
        <v>-9.9524107489841178</v>
      </c>
      <c r="AJ389">
        <v>11.223087194844496</v>
      </c>
      <c r="AK389">
        <v>23.95</v>
      </c>
      <c r="AL389">
        <v>17.111538227706639</v>
      </c>
      <c r="AM389">
        <v>17.497404054084644</v>
      </c>
      <c r="AN389">
        <v>17.476754987001375</v>
      </c>
      <c r="AO389">
        <v>17.462713770226699</v>
      </c>
      <c r="AP389">
        <v>78.004789504563433</v>
      </c>
      <c r="AQ389">
        <v>1.8718794485338194E-2</v>
      </c>
      <c r="AR389" t="s">
        <v>69</v>
      </c>
      <c r="AS389" t="s">
        <v>70</v>
      </c>
      <c r="AT389" t="s">
        <v>75</v>
      </c>
      <c r="AU389">
        <v>16.296701817826239</v>
      </c>
      <c r="AV389">
        <v>4.4680762372532392</v>
      </c>
      <c r="AW389">
        <v>-11.828625580573</v>
      </c>
    </row>
    <row r="390" spans="1:49" hidden="1" x14ac:dyDescent="0.3">
      <c r="A390" t="s">
        <v>45</v>
      </c>
      <c r="B390" t="s">
        <v>50</v>
      </c>
      <c r="C390">
        <v>78</v>
      </c>
      <c r="D390">
        <v>337.82400000000001</v>
      </c>
      <c r="E390">
        <v>154.52692446554124</v>
      </c>
      <c r="F390">
        <v>468.108</v>
      </c>
      <c r="G390">
        <v>1057.1210000000001</v>
      </c>
      <c r="H390">
        <v>2282.9789999999998</v>
      </c>
      <c r="I390">
        <v>23.480888417967648</v>
      </c>
      <c r="J390">
        <v>15.960215372049888</v>
      </c>
      <c r="K390">
        <v>32.487919375320828</v>
      </c>
      <c r="L390">
        <v>35.577747905014753</v>
      </c>
      <c r="M390">
        <v>19.31407441623243</v>
      </c>
      <c r="N390">
        <v>26.503102641033617</v>
      </c>
      <c r="O390">
        <v>17.829272702028028</v>
      </c>
      <c r="P390">
        <v>9.9123045965204231</v>
      </c>
      <c r="Q390">
        <v>24.665037279300051</v>
      </c>
      <c r="R390">
        <v>21.657628448976553</v>
      </c>
      <c r="S390">
        <v>38.63766997013736</v>
      </c>
      <c r="T390">
        <v>59.066552625435534</v>
      </c>
      <c r="U390">
        <v>34.556781114301444</v>
      </c>
      <c r="V390">
        <v>17.13911621919469</v>
      </c>
      <c r="W390">
        <v>39.035661572451936</v>
      </c>
      <c r="X390">
        <v>44.798103502151974</v>
      </c>
      <c r="Y390">
        <v>82.370073220770806</v>
      </c>
      <c r="Z390">
        <v>7.5206730459177606</v>
      </c>
      <c r="AA390">
        <v>-16.527704003270941</v>
      </c>
      <c r="AB390">
        <v>-12.096859487047105</v>
      </c>
      <c r="AC390">
        <v>4.1668140017352187</v>
      </c>
      <c r="AD390">
        <v>-3.0222142230659692</v>
      </c>
      <c r="AE390">
        <v>7.9169681055076051</v>
      </c>
      <c r="AF390">
        <v>3.0074088303234987</v>
      </c>
      <c r="AG390">
        <v>-16.980041521160807</v>
      </c>
      <c r="AH390">
        <v>-34.401515346135483</v>
      </c>
      <c r="AI390">
        <v>-9.8917438350013924</v>
      </c>
      <c r="AJ390">
        <v>7.525921060105361</v>
      </c>
      <c r="AK390">
        <v>26.588999999999999</v>
      </c>
      <c r="AL390">
        <v>26.360592898543864</v>
      </c>
      <c r="AM390">
        <v>22.729456560369741</v>
      </c>
      <c r="AN390">
        <v>22.71155837473097</v>
      </c>
      <c r="AO390">
        <v>22.703836419161046</v>
      </c>
      <c r="AP390">
        <v>82.819365264264832</v>
      </c>
      <c r="AQ390">
        <v>5.275170549631028E-2</v>
      </c>
      <c r="AR390" t="s">
        <v>69</v>
      </c>
      <c r="AS390" t="s">
        <v>70</v>
      </c>
      <c r="AT390" t="s">
        <v>75</v>
      </c>
      <c r="AU390">
        <v>16.263673488782324</v>
      </c>
      <c r="AV390">
        <v>9.0746452639811359</v>
      </c>
      <c r="AW390">
        <v>-7.1890282248011879</v>
      </c>
    </row>
    <row r="391" spans="1:49" hidden="1" x14ac:dyDescent="0.3">
      <c r="A391" t="s">
        <v>45</v>
      </c>
      <c r="B391" t="s">
        <v>50</v>
      </c>
      <c r="C391">
        <v>78</v>
      </c>
      <c r="D391">
        <v>337.87099999999998</v>
      </c>
      <c r="E391">
        <v>149.68731406999842</v>
      </c>
      <c r="F391">
        <v>448.12599999999998</v>
      </c>
      <c r="G391">
        <v>1485.5419999999999</v>
      </c>
      <c r="H391">
        <v>2108.5219999999999</v>
      </c>
      <c r="I391">
        <v>26.035148052513517</v>
      </c>
      <c r="J391">
        <v>38.043397450564655</v>
      </c>
      <c r="K391">
        <v>31.696347608488832</v>
      </c>
      <c r="L391">
        <v>29.946950465598118</v>
      </c>
      <c r="M391">
        <v>21.18981159321693</v>
      </c>
      <c r="N391">
        <v>25.572558686047952</v>
      </c>
      <c r="O391">
        <v>28.52749324694766</v>
      </c>
      <c r="P391">
        <v>-6.0551412439314074</v>
      </c>
      <c r="Q391">
        <v>27.145213632023463</v>
      </c>
      <c r="R391">
        <v>43.479829387095279</v>
      </c>
      <c r="S391">
        <v>35.286822185560666</v>
      </c>
      <c r="T391">
        <v>52.027462397526527</v>
      </c>
      <c r="U391">
        <v>30.86629506607607</v>
      </c>
      <c r="V391">
        <v>28.52749324694766</v>
      </c>
      <c r="W391">
        <v>38.880796390523066</v>
      </c>
      <c r="X391">
        <v>49.214099078015153</v>
      </c>
      <c r="Y391">
        <v>71.417593714976803</v>
      </c>
      <c r="Z391">
        <v>-12.008249398051138</v>
      </c>
      <c r="AA391">
        <v>6.3470498420758226</v>
      </c>
      <c r="AB391">
        <v>-3.911802413084601</v>
      </c>
      <c r="AC391">
        <v>4.8453364592965862</v>
      </c>
      <c r="AD391">
        <v>0.46258936646556492</v>
      </c>
      <c r="AE391">
        <v>34.582634490879066</v>
      </c>
      <c r="AF391">
        <v>-16.334615755071816</v>
      </c>
      <c r="AG391">
        <v>8.1930072015346127</v>
      </c>
      <c r="AH391">
        <v>-24.882248765503064</v>
      </c>
      <c r="AI391">
        <v>-3.7210814340526071</v>
      </c>
      <c r="AJ391">
        <v>-1.3822796149241974</v>
      </c>
      <c r="AK391">
        <v>21.062999999999999</v>
      </c>
      <c r="AL391">
        <v>23.647275086315748</v>
      </c>
      <c r="AM391">
        <v>19.761952890554909</v>
      </c>
      <c r="AN391">
        <v>18.140371388270179</v>
      </c>
      <c r="AO391">
        <v>18.127731821082833</v>
      </c>
      <c r="AP391">
        <v>77.091071022960463</v>
      </c>
      <c r="AQ391">
        <v>4.1551606991912189E-2</v>
      </c>
      <c r="AR391" t="s">
        <v>69</v>
      </c>
      <c r="AS391" t="s">
        <v>70</v>
      </c>
      <c r="AT391" t="s">
        <v>75</v>
      </c>
      <c r="AU391">
        <v>8.7571388723811872</v>
      </c>
      <c r="AV391">
        <v>4.3743917795501659</v>
      </c>
      <c r="AW391">
        <v>-4.3827470928310213</v>
      </c>
    </row>
    <row r="392" spans="1:49" x14ac:dyDescent="0.3">
      <c r="A392" t="s">
        <v>43</v>
      </c>
      <c r="B392" t="s">
        <v>59</v>
      </c>
      <c r="C392">
        <v>79</v>
      </c>
      <c r="D392">
        <v>342.35399999999998</v>
      </c>
      <c r="E392">
        <v>163.12653345784622</v>
      </c>
      <c r="F392">
        <v>461.584</v>
      </c>
      <c r="G392">
        <v>985.80899999999997</v>
      </c>
      <c r="H392">
        <v>2097.7570000000001</v>
      </c>
      <c r="I392">
        <v>18.70897797038436</v>
      </c>
      <c r="J392">
        <v>39.061556336538388</v>
      </c>
      <c r="K392">
        <v>23.703293941730184</v>
      </c>
      <c r="L392">
        <v>24.339191923341481</v>
      </c>
      <c r="M392">
        <v>10.911287424588501</v>
      </c>
      <c r="N392">
        <v>17.639863685080314</v>
      </c>
      <c r="O392">
        <v>10.121141147109359</v>
      </c>
      <c r="P392">
        <v>-10.138833040979131</v>
      </c>
      <c r="Q392">
        <v>20.101582918258707</v>
      </c>
      <c r="R392">
        <v>46.002964753904969</v>
      </c>
      <c r="S392">
        <v>28.686478704637484</v>
      </c>
      <c r="T392">
        <v>47.747209870869263</v>
      </c>
      <c r="U392">
        <v>26.644434447289488</v>
      </c>
      <c r="V392">
        <v>10.121141147109359</v>
      </c>
      <c r="W392">
        <v>40.001659936560181</v>
      </c>
      <c r="X392">
        <v>45.435769010150665</v>
      </c>
      <c r="Y392">
        <v>73.434780625872023</v>
      </c>
      <c r="Z392">
        <v>-20.352578366154027</v>
      </c>
      <c r="AA392">
        <v>15.358262394808204</v>
      </c>
      <c r="AB392">
        <v>-5.6302139529571207</v>
      </c>
      <c r="AC392">
        <v>7.7976905457958594</v>
      </c>
      <c r="AD392">
        <v>1.0691142853040461</v>
      </c>
      <c r="AE392">
        <v>20.259974188088492</v>
      </c>
      <c r="AF392">
        <v>-25.901381835646262</v>
      </c>
      <c r="AG392">
        <v>17.316486049267485</v>
      </c>
      <c r="AH392">
        <v>-27.645626952610556</v>
      </c>
      <c r="AI392">
        <v>-6.5428515290307807</v>
      </c>
      <c r="AJ392">
        <v>9.9804417711493478</v>
      </c>
      <c r="AK392">
        <v>19.609000000000002</v>
      </c>
      <c r="AL392">
        <v>11.676668005388741</v>
      </c>
      <c r="AM392">
        <v>13.07858206927191</v>
      </c>
      <c r="AN392">
        <v>13.064938381742744</v>
      </c>
      <c r="AO392">
        <v>13.047559502844413</v>
      </c>
      <c r="AP392">
        <v>74.928973812873934</v>
      </c>
      <c r="AQ392">
        <v>1.9453135307805437E-2</v>
      </c>
      <c r="AR392" t="s">
        <v>73</v>
      </c>
      <c r="AS392" t="s">
        <v>74</v>
      </c>
      <c r="AT392" t="s">
        <v>75</v>
      </c>
      <c r="AU392">
        <v>13.42790449875298</v>
      </c>
      <c r="AV392">
        <v>6.6993282382611667</v>
      </c>
      <c r="AW392">
        <v>-6.7285762604918133</v>
      </c>
    </row>
    <row r="393" spans="1:49" x14ac:dyDescent="0.3">
      <c r="A393" t="s">
        <v>45</v>
      </c>
      <c r="B393" t="s">
        <v>59</v>
      </c>
      <c r="C393">
        <v>79</v>
      </c>
      <c r="D393">
        <v>342.41500000000002</v>
      </c>
      <c r="E393">
        <v>184.57203285717887</v>
      </c>
      <c r="F393">
        <v>471.95</v>
      </c>
      <c r="G393">
        <v>860.78599999999994</v>
      </c>
      <c r="H393">
        <v>2162.0360000000001</v>
      </c>
      <c r="I393">
        <v>26.14604935319781</v>
      </c>
      <c r="J393">
        <v>39.380121099901096</v>
      </c>
      <c r="K393">
        <v>29.574203791580125</v>
      </c>
      <c r="L393">
        <v>23.643314478654382</v>
      </c>
      <c r="M393">
        <v>17.873269670536722</v>
      </c>
      <c r="N393">
        <v>22.405483988105399</v>
      </c>
      <c r="O393">
        <v>10.585436614615197</v>
      </c>
      <c r="P393">
        <v>-22.393002156663933</v>
      </c>
      <c r="Q393">
        <v>27.986062424573056</v>
      </c>
      <c r="R393">
        <v>49.198041383992823</v>
      </c>
      <c r="S393">
        <v>37.768744895491523</v>
      </c>
      <c r="T393">
        <v>47.741440399466342</v>
      </c>
      <c r="U393">
        <v>35.76264764941984</v>
      </c>
      <c r="V393">
        <v>10.585436614615197</v>
      </c>
      <c r="W393">
        <v>42.146315008308683</v>
      </c>
      <c r="X393">
        <v>47.324716890351894</v>
      </c>
      <c r="Y393">
        <v>81.294791746625307</v>
      </c>
      <c r="Z393">
        <v>-13.234071746703286</v>
      </c>
      <c r="AA393">
        <v>9.8059173083209714</v>
      </c>
      <c r="AB393">
        <v>2.5027348745434281</v>
      </c>
      <c r="AC393">
        <v>8.2727796826610884</v>
      </c>
      <c r="AD393">
        <v>3.7405653650924116</v>
      </c>
      <c r="AE393">
        <v>32.97843877127913</v>
      </c>
      <c r="AF393">
        <v>-21.211978959419767</v>
      </c>
      <c r="AG393">
        <v>11.429296488501301</v>
      </c>
      <c r="AH393">
        <v>-19.755377974893285</v>
      </c>
      <c r="AI393">
        <v>-7.7765852248467837</v>
      </c>
      <c r="AJ393">
        <v>17.400625809957859</v>
      </c>
      <c r="AK393">
        <v>25.09</v>
      </c>
      <c r="AL393">
        <v>17.734669997286215</v>
      </c>
      <c r="AM393">
        <v>12.943369099933594</v>
      </c>
      <c r="AN393">
        <v>12.940190839034999</v>
      </c>
      <c r="AO393">
        <v>12.938236998877104</v>
      </c>
      <c r="AP393">
        <v>76.691383841508966</v>
      </c>
      <c r="AQ393">
        <v>6.0091036987268864E-2</v>
      </c>
      <c r="AR393" t="s">
        <v>73</v>
      </c>
      <c r="AS393" t="s">
        <v>74</v>
      </c>
      <c r="AT393" t="s">
        <v>75</v>
      </c>
      <c r="AU393">
        <v>5.7700448081176603</v>
      </c>
      <c r="AV393">
        <v>1.2378304905489834</v>
      </c>
      <c r="AW393">
        <v>-4.5322143175686769</v>
      </c>
    </row>
    <row r="394" spans="1:49" x14ac:dyDescent="0.3">
      <c r="A394" t="s">
        <v>45</v>
      </c>
      <c r="B394" t="s">
        <v>59</v>
      </c>
      <c r="C394">
        <v>79</v>
      </c>
      <c r="D394">
        <v>342.47699999999998</v>
      </c>
      <c r="E394">
        <v>195.65676944064725</v>
      </c>
      <c r="F394">
        <v>492.20299999999997</v>
      </c>
      <c r="G394">
        <v>814.44399999999996</v>
      </c>
      <c r="H394">
        <v>2977.0830000000001</v>
      </c>
      <c r="I394">
        <v>30.626746504049699</v>
      </c>
      <c r="J394">
        <v>38.037077008364996</v>
      </c>
      <c r="K394">
        <v>16.500873406065701</v>
      </c>
      <c r="L394">
        <v>23.130208783841489</v>
      </c>
      <c r="M394">
        <v>13.418359231962668</v>
      </c>
      <c r="N394">
        <v>30.168473125038233</v>
      </c>
      <c r="O394">
        <v>7.7914259244195216</v>
      </c>
      <c r="P394">
        <v>-14.304794957883658</v>
      </c>
      <c r="Q394">
        <v>32.62581336438727</v>
      </c>
      <c r="R394">
        <v>48.814333980438207</v>
      </c>
      <c r="S394">
        <v>33.165813203939067</v>
      </c>
      <c r="T394">
        <v>48.162363988295304</v>
      </c>
      <c r="U394">
        <v>33.165813203939067</v>
      </c>
      <c r="V394">
        <v>3.5782339782610633</v>
      </c>
      <c r="W394">
        <v>43.455989191489799</v>
      </c>
      <c r="X394">
        <v>48.349962037180369</v>
      </c>
      <c r="Y394">
        <v>150.63857842669017</v>
      </c>
      <c r="Z394">
        <v>-7.4103305043152972</v>
      </c>
      <c r="AA394">
        <v>21.536203602299295</v>
      </c>
      <c r="AB394">
        <v>7.4965377202082095</v>
      </c>
      <c r="AC394">
        <v>17.20838727208703</v>
      </c>
      <c r="AD394">
        <v>0.45827337901146592</v>
      </c>
      <c r="AE394">
        <v>22.096220882303179</v>
      </c>
      <c r="AF394">
        <v>-16.188520616050937</v>
      </c>
      <c r="AG394">
        <v>15.64852077649914</v>
      </c>
      <c r="AH394">
        <v>-15.536550623908035</v>
      </c>
      <c r="AI394">
        <v>-0.53999983955179687</v>
      </c>
      <c r="AJ394">
        <v>29.047579386126205</v>
      </c>
      <c r="AK394">
        <v>22.768999999999998</v>
      </c>
      <c r="AL394">
        <v>25.911381371987353</v>
      </c>
      <c r="AM394">
        <v>19.762023234342998</v>
      </c>
      <c r="AN394">
        <v>19.749367407012329</v>
      </c>
      <c r="AO394">
        <v>19.744238797069933</v>
      </c>
      <c r="AP394">
        <v>77.219077680706334</v>
      </c>
      <c r="AQ394">
        <v>4.2251678497247369E-2</v>
      </c>
      <c r="AR394" t="s">
        <v>73</v>
      </c>
      <c r="AS394" t="s">
        <v>74</v>
      </c>
      <c r="AT394" t="s">
        <v>75</v>
      </c>
      <c r="AU394">
        <v>9.7118495518788208</v>
      </c>
      <c r="AV394">
        <v>-7.0382643411967436</v>
      </c>
      <c r="AW394">
        <v>-16.750113893075564</v>
      </c>
    </row>
    <row r="395" spans="1:49" x14ac:dyDescent="0.3">
      <c r="A395" t="s">
        <v>45</v>
      </c>
      <c r="B395" t="s">
        <v>59</v>
      </c>
      <c r="C395">
        <v>79</v>
      </c>
      <c r="D395">
        <v>342.53800000000001</v>
      </c>
      <c r="E395">
        <v>188.45211588424399</v>
      </c>
      <c r="F395">
        <v>534.36900000000003</v>
      </c>
      <c r="G395">
        <v>912.55799999999999</v>
      </c>
      <c r="H395">
        <v>3181.1509999999998</v>
      </c>
      <c r="I395">
        <v>29.857346480540379</v>
      </c>
      <c r="J395">
        <v>37.754351824743587</v>
      </c>
      <c r="K395">
        <v>30.841824660712277</v>
      </c>
      <c r="L395">
        <v>23.567715611942837</v>
      </c>
      <c r="M395">
        <v>19.692653555006174</v>
      </c>
      <c r="N395">
        <v>30.990396759136885</v>
      </c>
      <c r="O395">
        <v>3.7376745485662743</v>
      </c>
      <c r="P395">
        <v>-4.8210614341103319</v>
      </c>
      <c r="Q395">
        <v>31.38254803447515</v>
      </c>
      <c r="R395">
        <v>45.281794648465038</v>
      </c>
      <c r="S395">
        <v>40.780596750185154</v>
      </c>
      <c r="T395">
        <v>48.809933600081862</v>
      </c>
      <c r="U395">
        <v>39.638845068970234</v>
      </c>
      <c r="V395">
        <v>5.2236763985700492</v>
      </c>
      <c r="W395">
        <v>44.511792047824308</v>
      </c>
      <c r="X395">
        <v>48.053528567670902</v>
      </c>
      <c r="Y395">
        <v>168.53598141252573</v>
      </c>
      <c r="Z395">
        <v>-7.8970053442032082</v>
      </c>
      <c r="AA395">
        <v>6.9125271640313102</v>
      </c>
      <c r="AB395">
        <v>6.2896308685975413</v>
      </c>
      <c r="AC395">
        <v>10.164692925534204</v>
      </c>
      <c r="AD395">
        <v>-1.1330502785965066</v>
      </c>
      <c r="AE395">
        <v>8.5587359826766054</v>
      </c>
      <c r="AF395">
        <v>-13.899246613989888</v>
      </c>
      <c r="AG395">
        <v>4.5011978982798837</v>
      </c>
      <c r="AH395">
        <v>-17.427385565606713</v>
      </c>
      <c r="AI395">
        <v>-8.2562970344950841</v>
      </c>
      <c r="AJ395">
        <v>26.158871635905101</v>
      </c>
      <c r="AK395">
        <v>24.192</v>
      </c>
      <c r="AL395">
        <v>20.908536457565408</v>
      </c>
      <c r="AM395">
        <v>18.250008290840917</v>
      </c>
      <c r="AN395">
        <v>18.236719782090972</v>
      </c>
      <c r="AO395">
        <v>18.228227855567546</v>
      </c>
      <c r="AP395">
        <v>76.98901490181035</v>
      </c>
      <c r="AQ395">
        <v>4.723258006119526E-2</v>
      </c>
      <c r="AR395" t="s">
        <v>73</v>
      </c>
      <c r="AS395" t="s">
        <v>74</v>
      </c>
      <c r="AT395" t="s">
        <v>75</v>
      </c>
      <c r="AU395">
        <v>3.8750620569366632</v>
      </c>
      <c r="AV395">
        <v>-7.4226811471940479</v>
      </c>
      <c r="AW395">
        <v>-11.297743204130711</v>
      </c>
    </row>
    <row r="396" spans="1:49" x14ac:dyDescent="0.3">
      <c r="A396" t="s">
        <v>45</v>
      </c>
      <c r="B396" t="s">
        <v>59</v>
      </c>
      <c r="C396">
        <v>79</v>
      </c>
      <c r="D396">
        <v>342.59899999999999</v>
      </c>
      <c r="E396">
        <v>188.1180113222326</v>
      </c>
      <c r="F396">
        <v>467.26400000000001</v>
      </c>
      <c r="G396">
        <v>1157.8510000000001</v>
      </c>
      <c r="H396">
        <v>3172.3380000000002</v>
      </c>
      <c r="I396">
        <v>30.211559689987048</v>
      </c>
      <c r="J396">
        <v>38.183690029581989</v>
      </c>
      <c r="K396">
        <v>33.303726509504607</v>
      </c>
      <c r="L396">
        <v>25.639385991149723</v>
      </c>
      <c r="M396">
        <v>19.585306215862047</v>
      </c>
      <c r="N396">
        <v>37.921066169047023</v>
      </c>
      <c r="O396">
        <v>3.2971472846300753</v>
      </c>
      <c r="P396">
        <v>-1.1370660416779539</v>
      </c>
      <c r="Q396">
        <v>31.968709570464135</v>
      </c>
      <c r="R396">
        <v>48.016537482693344</v>
      </c>
      <c r="S396">
        <v>34.018089140260784</v>
      </c>
      <c r="T396">
        <v>48.016537482693344</v>
      </c>
      <c r="U396">
        <v>32.786319607534452</v>
      </c>
      <c r="V396">
        <v>14.521704680297765</v>
      </c>
      <c r="W396">
        <v>42.543598138549427</v>
      </c>
      <c r="X396">
        <v>49.55851465399958</v>
      </c>
      <c r="Y396">
        <v>167.48938665952866</v>
      </c>
      <c r="Z396">
        <v>-7.9721303395949406</v>
      </c>
      <c r="AA396">
        <v>4.8799635200773821</v>
      </c>
      <c r="AB396">
        <v>4.5721736988373252</v>
      </c>
      <c r="AC396">
        <v>10.626253474125001</v>
      </c>
      <c r="AD396">
        <v>-7.709506479059975</v>
      </c>
      <c r="AE396">
        <v>4.4342133263080292</v>
      </c>
      <c r="AF396">
        <v>-16.047827912229209</v>
      </c>
      <c r="AG396">
        <v>13.99844834243256</v>
      </c>
      <c r="AH396">
        <v>-16.047827912229209</v>
      </c>
      <c r="AI396">
        <v>-0.81761003707031676</v>
      </c>
      <c r="AJ396">
        <v>17.447004890166369</v>
      </c>
      <c r="AK396">
        <v>27.114999999999998</v>
      </c>
      <c r="AL396">
        <v>28.701342238134227</v>
      </c>
      <c r="AM396">
        <v>17.04161010416605</v>
      </c>
      <c r="AN396">
        <v>17.031731662142175</v>
      </c>
      <c r="AO396">
        <v>17.01481405794161</v>
      </c>
      <c r="AP396">
        <v>75.089924642436955</v>
      </c>
      <c r="AQ396">
        <v>4.7179745896564415E-2</v>
      </c>
      <c r="AR396" t="s">
        <v>73</v>
      </c>
      <c r="AS396" t="s">
        <v>74</v>
      </c>
      <c r="AT396" t="s">
        <v>75</v>
      </c>
      <c r="AU396">
        <v>6.0540797752876756</v>
      </c>
      <c r="AV396">
        <v>-12.2816801778973</v>
      </c>
      <c r="AW396">
        <v>-18.335759953184976</v>
      </c>
    </row>
    <row r="397" spans="1:49" x14ac:dyDescent="0.3">
      <c r="A397" t="s">
        <v>43</v>
      </c>
      <c r="B397" t="s">
        <v>59</v>
      </c>
      <c r="C397">
        <v>80</v>
      </c>
      <c r="D397">
        <v>346.94499999999999</v>
      </c>
      <c r="E397">
        <v>173.30679946893574</v>
      </c>
      <c r="F397">
        <v>487.79700000000003</v>
      </c>
      <c r="G397">
        <v>1014</v>
      </c>
      <c r="H397">
        <v>2304.761</v>
      </c>
      <c r="I397">
        <v>25.715073366183717</v>
      </c>
      <c r="J397">
        <v>45.557350256547025</v>
      </c>
      <c r="K397">
        <v>34.593481028409109</v>
      </c>
      <c r="L397">
        <v>29.714469023463309</v>
      </c>
      <c r="M397">
        <v>14.770360286259248</v>
      </c>
      <c r="N397">
        <v>29.576277118300979</v>
      </c>
      <c r="O397">
        <v>19.192411603223167</v>
      </c>
      <c r="P397">
        <v>-3.398195232590759</v>
      </c>
      <c r="Q397">
        <v>27.137651584894435</v>
      </c>
      <c r="R397">
        <v>52.665804203224582</v>
      </c>
      <c r="S397">
        <v>39.859927246396282</v>
      </c>
      <c r="T397">
        <v>53.512988927080166</v>
      </c>
      <c r="U397">
        <v>31.099010869734691</v>
      </c>
      <c r="V397">
        <v>19.192411603223167</v>
      </c>
      <c r="W397">
        <v>41.052684752036214</v>
      </c>
      <c r="X397">
        <v>46.794529124133497</v>
      </c>
      <c r="Y397">
        <v>87.928069247488395</v>
      </c>
      <c r="Z397">
        <v>-19.842276890363308</v>
      </c>
      <c r="AA397">
        <v>10.963869228137916</v>
      </c>
      <c r="AB397">
        <v>-3.9993956572795923</v>
      </c>
      <c r="AC397">
        <v>10.944713079924469</v>
      </c>
      <c r="AD397">
        <v>-3.8612037521172624</v>
      </c>
      <c r="AE397">
        <v>22.590606835813926</v>
      </c>
      <c r="AF397">
        <v>-25.528152618330147</v>
      </c>
      <c r="AG397">
        <v>12.8058769568283</v>
      </c>
      <c r="AH397">
        <v>-26.37533734218573</v>
      </c>
      <c r="AI397">
        <v>-3.9613592848402561</v>
      </c>
      <c r="AJ397">
        <v>7.9452399816712678</v>
      </c>
      <c r="AK397">
        <v>17.045999999999999</v>
      </c>
      <c r="AL397">
        <v>16.046112197397186</v>
      </c>
      <c r="AM397">
        <v>14.0232584168006</v>
      </c>
      <c r="AN397">
        <v>13.995806452780666</v>
      </c>
      <c r="AO397">
        <v>13.986075506120025</v>
      </c>
      <c r="AP397">
        <v>80.920142507729167</v>
      </c>
      <c r="AQ397">
        <v>4.8622024152274387E-2</v>
      </c>
      <c r="AR397" t="s">
        <v>73</v>
      </c>
      <c r="AS397" t="s">
        <v>74</v>
      </c>
      <c r="AT397" t="s">
        <v>75</v>
      </c>
      <c r="AU397">
        <v>14.944108737204061</v>
      </c>
      <c r="AV397">
        <v>0.13819190516232993</v>
      </c>
      <c r="AW397">
        <v>-14.805916832041731</v>
      </c>
    </row>
    <row r="398" spans="1:49" x14ac:dyDescent="0.3">
      <c r="A398" t="s">
        <v>45</v>
      </c>
      <c r="B398" t="s">
        <v>59</v>
      </c>
      <c r="C398">
        <v>80</v>
      </c>
      <c r="D398">
        <v>346.98700000000002</v>
      </c>
      <c r="E398">
        <v>188.5717073273411</v>
      </c>
      <c r="F398">
        <v>552.33399999999995</v>
      </c>
      <c r="G398">
        <v>663.4</v>
      </c>
      <c r="H398">
        <v>2249.8380000000002</v>
      </c>
      <c r="I398">
        <v>32.545792286609853</v>
      </c>
      <c r="J398">
        <v>34.375540730610766</v>
      </c>
      <c r="K398">
        <v>38.200737598742492</v>
      </c>
      <c r="L398">
        <v>20.155008784699895</v>
      </c>
      <c r="M398">
        <v>19.56333898232343</v>
      </c>
      <c r="N398">
        <v>30.759529102102665</v>
      </c>
      <c r="O398">
        <v>11.987995080416647</v>
      </c>
      <c r="P398">
        <v>-5.5999639954941349</v>
      </c>
      <c r="Q398">
        <v>34.345828431754597</v>
      </c>
      <c r="R398">
        <v>43.144183686409306</v>
      </c>
      <c r="S398">
        <v>49.840350149025845</v>
      </c>
      <c r="T398">
        <v>52.073641746815497</v>
      </c>
      <c r="U398">
        <v>49.622644928037268</v>
      </c>
      <c r="V398">
        <v>14.878767974454059</v>
      </c>
      <c r="W398">
        <v>44.834538074254112</v>
      </c>
      <c r="X398">
        <v>46.320488801310411</v>
      </c>
      <c r="Y398">
        <v>87.650555825896177</v>
      </c>
      <c r="Z398">
        <v>-1.8297484440009129</v>
      </c>
      <c r="AA398">
        <v>-3.8251968681317265</v>
      </c>
      <c r="AB398">
        <v>12.390783501909958</v>
      </c>
      <c r="AC398">
        <v>12.982453304286423</v>
      </c>
      <c r="AD398">
        <v>1.7862631845071881</v>
      </c>
      <c r="AE398">
        <v>17.587959075910781</v>
      </c>
      <c r="AF398">
        <v>-8.7983552546547088</v>
      </c>
      <c r="AG398">
        <v>-6.6961664626165387</v>
      </c>
      <c r="AH398">
        <v>-17.727813315060899</v>
      </c>
      <c r="AI398">
        <v>-15.27681649628267</v>
      </c>
      <c r="AJ398">
        <v>19.467060457300541</v>
      </c>
      <c r="AK398">
        <v>19.053000000000001</v>
      </c>
      <c r="AL398">
        <v>12.639112765199565</v>
      </c>
      <c r="AM398">
        <v>14.080484448285546</v>
      </c>
      <c r="AN398">
        <v>14.053823554945188</v>
      </c>
      <c r="AO398">
        <v>14.045783976655564</v>
      </c>
      <c r="AP398">
        <v>80.539489984250153</v>
      </c>
      <c r="AQ398">
        <v>4.5072229707422772E-2</v>
      </c>
      <c r="AR398" t="s">
        <v>73</v>
      </c>
      <c r="AS398" t="s">
        <v>74</v>
      </c>
      <c r="AT398" t="s">
        <v>75</v>
      </c>
      <c r="AU398">
        <v>0.59166980237646527</v>
      </c>
      <c r="AV398">
        <v>-10.60452031740277</v>
      </c>
      <c r="AW398">
        <v>-11.196190119779235</v>
      </c>
    </row>
    <row r="399" spans="1:49" x14ac:dyDescent="0.3">
      <c r="A399" t="s">
        <v>45</v>
      </c>
      <c r="B399" t="s">
        <v>59</v>
      </c>
      <c r="C399">
        <v>80</v>
      </c>
      <c r="D399">
        <v>347.029</v>
      </c>
      <c r="E399">
        <v>200.77169303238671</v>
      </c>
      <c r="F399">
        <v>549.53</v>
      </c>
      <c r="G399">
        <v>748.06600000000003</v>
      </c>
      <c r="H399">
        <v>2497.5639999999999</v>
      </c>
      <c r="I399">
        <v>36.472480841520678</v>
      </c>
      <c r="J399">
        <v>40.605812715729542</v>
      </c>
      <c r="K399">
        <v>31.666115700881164</v>
      </c>
      <c r="L399">
        <v>25.337656812141681</v>
      </c>
      <c r="M399">
        <v>21.001949919809505</v>
      </c>
      <c r="N399">
        <v>34.766643128607164</v>
      </c>
      <c r="O399">
        <v>2.9639397316429394</v>
      </c>
      <c r="P399">
        <v>1.3579391146058275</v>
      </c>
      <c r="Q399">
        <v>38.357271544677914</v>
      </c>
      <c r="R399">
        <v>50.087200040517608</v>
      </c>
      <c r="S399">
        <v>46.126568167867241</v>
      </c>
      <c r="T399">
        <v>53.560975037472581</v>
      </c>
      <c r="U399">
        <v>46.126568167867241</v>
      </c>
      <c r="V399">
        <v>16.254658446886637</v>
      </c>
      <c r="W399">
        <v>46.125005862638751</v>
      </c>
      <c r="X399">
        <v>48.483208106850078</v>
      </c>
      <c r="Y399">
        <v>108.69904876619951</v>
      </c>
      <c r="Z399">
        <v>-4.1333318742088636</v>
      </c>
      <c r="AA399">
        <v>8.9396970148483774</v>
      </c>
      <c r="AB399">
        <v>11.134824029378997</v>
      </c>
      <c r="AC399">
        <v>15.470530921711173</v>
      </c>
      <c r="AD399">
        <v>1.7058377129135138</v>
      </c>
      <c r="AE399">
        <v>1.6060006170371119</v>
      </c>
      <c r="AF399">
        <v>-11.729928495839694</v>
      </c>
      <c r="AG399">
        <v>3.9606318726503673</v>
      </c>
      <c r="AH399">
        <v>-15.203703492794666</v>
      </c>
      <c r="AI399">
        <v>-7.7692966231893266</v>
      </c>
      <c r="AJ399">
        <v>22.102613097791277</v>
      </c>
      <c r="AK399">
        <v>18.324999999999999</v>
      </c>
      <c r="AL399">
        <v>17.284249078310751</v>
      </c>
      <c r="AM399">
        <v>10.840568558551169</v>
      </c>
      <c r="AN399">
        <v>10.837736930254353</v>
      </c>
      <c r="AO399">
        <v>10.833136548609614</v>
      </c>
      <c r="AP399">
        <v>82.085852211758521</v>
      </c>
      <c r="AQ399">
        <v>4.083117503047088E-2</v>
      </c>
      <c r="AR399" t="s">
        <v>73</v>
      </c>
      <c r="AS399" t="s">
        <v>74</v>
      </c>
      <c r="AT399" t="s">
        <v>75</v>
      </c>
      <c r="AU399">
        <v>4.3357068923321762</v>
      </c>
      <c r="AV399">
        <v>-9.4289863164654832</v>
      </c>
      <c r="AW399">
        <v>-13.764693208797659</v>
      </c>
    </row>
    <row r="400" spans="1:49" x14ac:dyDescent="0.3">
      <c r="A400" t="s">
        <v>45</v>
      </c>
      <c r="B400" t="s">
        <v>59</v>
      </c>
      <c r="C400">
        <v>80</v>
      </c>
      <c r="D400">
        <v>347.07100000000003</v>
      </c>
      <c r="E400">
        <v>205.05191671928952</v>
      </c>
      <c r="F400">
        <v>583.274</v>
      </c>
      <c r="G400">
        <v>877.65599999999995</v>
      </c>
      <c r="H400">
        <v>2734.8820000000001</v>
      </c>
      <c r="I400">
        <v>35.076270559506867</v>
      </c>
      <c r="J400">
        <v>43.707942416205974</v>
      </c>
      <c r="K400">
        <v>19.391900134169227</v>
      </c>
      <c r="L400">
        <v>23.508654682950578</v>
      </c>
      <c r="M400">
        <v>13.89050592717647</v>
      </c>
      <c r="N400">
        <v>29.306920193722888</v>
      </c>
      <c r="O400">
        <v>17.505902542942028</v>
      </c>
      <c r="P400">
        <v>9.5687165844545099</v>
      </c>
      <c r="Q400">
        <v>36.70292179784272</v>
      </c>
      <c r="R400">
        <v>51.699995272668559</v>
      </c>
      <c r="S400">
        <v>36.784338385045189</v>
      </c>
      <c r="T400">
        <v>50.414906534579359</v>
      </c>
      <c r="U400">
        <v>36.784338385045189</v>
      </c>
      <c r="V400">
        <v>10.796811419355866</v>
      </c>
      <c r="W400">
        <v>47.146327671660913</v>
      </c>
      <c r="X400">
        <v>49.815375364545979</v>
      </c>
      <c r="Y400">
        <v>130.51286021891048</v>
      </c>
      <c r="Z400">
        <v>-8.6316718566991071</v>
      </c>
      <c r="AA400">
        <v>24.316042282036747</v>
      </c>
      <c r="AB400">
        <v>11.567615876556289</v>
      </c>
      <c r="AC400">
        <v>21.185764632330397</v>
      </c>
      <c r="AD400">
        <v>5.7693503657839784</v>
      </c>
      <c r="AE400">
        <v>7.9371859584875182</v>
      </c>
      <c r="AF400">
        <v>-14.997073474825839</v>
      </c>
      <c r="AG400">
        <v>14.915656887623371</v>
      </c>
      <c r="AH400">
        <v>-13.711984736736639</v>
      </c>
      <c r="AI400">
        <v>-8.1416587202468804E-2</v>
      </c>
      <c r="AJ400">
        <v>25.906110378486854</v>
      </c>
      <c r="AK400">
        <v>21.236000000000001</v>
      </c>
      <c r="AL400">
        <v>25.626117728980304</v>
      </c>
      <c r="AM400">
        <v>18.427032311375939</v>
      </c>
      <c r="AN400">
        <v>18.390122954192595</v>
      </c>
      <c r="AO400">
        <v>18.379230195277081</v>
      </c>
      <c r="AP400">
        <v>81.082918878168954</v>
      </c>
      <c r="AQ400">
        <v>2.9708565722733855E-2</v>
      </c>
      <c r="AR400" t="s">
        <v>73</v>
      </c>
      <c r="AS400" t="s">
        <v>74</v>
      </c>
      <c r="AT400" t="s">
        <v>75</v>
      </c>
      <c r="AU400">
        <v>9.6181487557741079</v>
      </c>
      <c r="AV400">
        <v>-5.7982655107723104</v>
      </c>
      <c r="AW400">
        <v>-15.416414266546418</v>
      </c>
    </row>
    <row r="401" spans="1:49" x14ac:dyDescent="0.3">
      <c r="A401" t="s">
        <v>45</v>
      </c>
      <c r="B401" t="s">
        <v>59</v>
      </c>
      <c r="C401">
        <v>80</v>
      </c>
      <c r="D401">
        <v>347.113</v>
      </c>
      <c r="E401">
        <v>187.98516458147219</v>
      </c>
      <c r="F401">
        <v>484.613</v>
      </c>
      <c r="G401">
        <v>1159.9280000000001</v>
      </c>
      <c r="H401">
        <v>2564.7060000000001</v>
      </c>
      <c r="I401">
        <v>34.613896496827437</v>
      </c>
      <c r="J401">
        <v>41.641218676258738</v>
      </c>
      <c r="K401">
        <v>31.237465684380453</v>
      </c>
      <c r="L401">
        <v>24.353430300195356</v>
      </c>
      <c r="M401">
        <v>13.70895211295371</v>
      </c>
      <c r="N401">
        <v>37.80678663795463</v>
      </c>
      <c r="O401">
        <v>11.324782207070816</v>
      </c>
      <c r="P401">
        <v>5.253432932805703</v>
      </c>
      <c r="Q401">
        <v>36.252185676244856</v>
      </c>
      <c r="R401">
        <v>50.457962405579266</v>
      </c>
      <c r="S401">
        <v>32.992575809319931</v>
      </c>
      <c r="T401">
        <v>47.167778748277925</v>
      </c>
      <c r="U401">
        <v>27.6482396936171</v>
      </c>
      <c r="V401">
        <v>24.940514371410103</v>
      </c>
      <c r="W401">
        <v>42.546933886775747</v>
      </c>
      <c r="X401">
        <v>49.560259234087312</v>
      </c>
      <c r="Y401">
        <v>110.76555565432423</v>
      </c>
      <c r="Z401">
        <v>-7.0273221794313017</v>
      </c>
      <c r="AA401">
        <v>10.403752991878285</v>
      </c>
      <c r="AB401">
        <v>10.26046619663208</v>
      </c>
      <c r="AC401">
        <v>20.904944383873726</v>
      </c>
      <c r="AD401">
        <v>-3.1928901411271937</v>
      </c>
      <c r="AE401">
        <v>6.0713492742651134</v>
      </c>
      <c r="AF401">
        <v>-14.20577672933441</v>
      </c>
      <c r="AG401">
        <v>17.465386596259336</v>
      </c>
      <c r="AH401">
        <v>-10.915593072033069</v>
      </c>
      <c r="AI401">
        <v>8.6039459826277565</v>
      </c>
      <c r="AJ401">
        <v>11.311671304834753</v>
      </c>
      <c r="AK401">
        <v>22.213000000000001</v>
      </c>
      <c r="AL401">
        <v>17.953419377116596</v>
      </c>
      <c r="AM401">
        <v>12.511201042262211</v>
      </c>
      <c r="AN401">
        <v>12.47843969442706</v>
      </c>
      <c r="AO401">
        <v>12.446640980906258</v>
      </c>
      <c r="AP401">
        <v>77.069648749435757</v>
      </c>
      <c r="AQ401">
        <v>4.6694732309821546E-2</v>
      </c>
      <c r="AR401" t="s">
        <v>73</v>
      </c>
      <c r="AS401" t="s">
        <v>74</v>
      </c>
      <c r="AT401" t="s">
        <v>75</v>
      </c>
      <c r="AU401">
        <v>10.644478187241646</v>
      </c>
      <c r="AV401">
        <v>-13.453356337759274</v>
      </c>
      <c r="AW401">
        <v>-24.09783452500092</v>
      </c>
    </row>
    <row r="402" spans="1:49" hidden="1" x14ac:dyDescent="0.3">
      <c r="A402" t="s">
        <v>43</v>
      </c>
      <c r="B402" t="s">
        <v>50</v>
      </c>
      <c r="C402">
        <v>81</v>
      </c>
      <c r="D402">
        <v>355.50900000000001</v>
      </c>
      <c r="E402">
        <v>164.58917432174141</v>
      </c>
      <c r="F402">
        <v>505.80799999999999</v>
      </c>
      <c r="G402">
        <v>2376.5259999999998</v>
      </c>
      <c r="H402">
        <v>3317.652</v>
      </c>
      <c r="I402">
        <v>27.162761091595428</v>
      </c>
      <c r="J402">
        <v>35.560504483948421</v>
      </c>
      <c r="K402">
        <v>30.305727333252307</v>
      </c>
      <c r="L402">
        <v>26.081155052443265</v>
      </c>
      <c r="M402">
        <v>7.1428333118046012</v>
      </c>
      <c r="N402">
        <v>10.9520803646082</v>
      </c>
      <c r="O402">
        <v>6.7392635652177457</v>
      </c>
      <c r="P402">
        <v>14.352087715145892</v>
      </c>
      <c r="Q402">
        <v>28.171716881580945</v>
      </c>
      <c r="R402">
        <v>40.468460416572327</v>
      </c>
      <c r="S402">
        <v>34.11410153942608</v>
      </c>
      <c r="T402">
        <v>48.241452065292343</v>
      </c>
      <c r="U402">
        <v>9.1865074299354195</v>
      </c>
      <c r="V402">
        <v>5.0596154095025989</v>
      </c>
      <c r="W402">
        <v>41.403228066971494</v>
      </c>
      <c r="X402">
        <v>90.747253607290929</v>
      </c>
      <c r="Y402">
        <v>172.18615584243693</v>
      </c>
      <c r="Z402">
        <v>-8.3977433923529929</v>
      </c>
      <c r="AA402">
        <v>5.2547771506961141</v>
      </c>
      <c r="AB402">
        <v>1.0816060391521631</v>
      </c>
      <c r="AC402">
        <v>20.019927779790827</v>
      </c>
      <c r="AD402">
        <v>16.210680726987228</v>
      </c>
      <c r="AE402">
        <v>-7.6128241499281462</v>
      </c>
      <c r="AF402">
        <v>-12.296743534991382</v>
      </c>
      <c r="AG402">
        <v>6.3543588771462467</v>
      </c>
      <c r="AH402">
        <v>-20.069735183711398</v>
      </c>
      <c r="AI402">
        <v>18.985209451645524</v>
      </c>
      <c r="AJ402">
        <v>23.112101472078347</v>
      </c>
      <c r="AK402">
        <v>14.824999999999999</v>
      </c>
      <c r="AL402">
        <v>7.6335278913652402</v>
      </c>
      <c r="AM402">
        <v>7.6177897945303545</v>
      </c>
      <c r="AN402">
        <v>7.6106766584451435</v>
      </c>
      <c r="AO402">
        <v>7.6048291821327529</v>
      </c>
      <c r="AP402">
        <v>75.314661212697999</v>
      </c>
      <c r="AQ402">
        <v>7.7604607215299585E-3</v>
      </c>
      <c r="AR402" t="s">
        <v>69</v>
      </c>
      <c r="AS402" t="s">
        <v>70</v>
      </c>
      <c r="AT402" t="s">
        <v>75</v>
      </c>
      <c r="AU402">
        <v>18.938321740638663</v>
      </c>
      <c r="AV402">
        <v>15.129074687835065</v>
      </c>
      <c r="AW402">
        <v>-3.8092470528035989</v>
      </c>
    </row>
    <row r="403" spans="1:49" hidden="1" x14ac:dyDescent="0.3">
      <c r="A403" t="s">
        <v>45</v>
      </c>
      <c r="B403" t="s">
        <v>50</v>
      </c>
      <c r="C403">
        <v>81</v>
      </c>
      <c r="D403">
        <v>355.56200000000001</v>
      </c>
      <c r="E403">
        <v>184.37965225325382</v>
      </c>
      <c r="F403">
        <v>570.44399999999996</v>
      </c>
      <c r="G403">
        <v>2448.5810000000001</v>
      </c>
      <c r="H403">
        <v>3831.2719999999999</v>
      </c>
      <c r="I403">
        <v>32.763531135550778</v>
      </c>
      <c r="J403">
        <v>48.546129432968989</v>
      </c>
      <c r="K403">
        <v>36.446756751644784</v>
      </c>
      <c r="L403">
        <v>27.744226198806885</v>
      </c>
      <c r="M403">
        <v>16.270429629251108</v>
      </c>
      <c r="N403">
        <v>24.558893726452855</v>
      </c>
      <c r="O403">
        <v>9.7999418082142213</v>
      </c>
      <c r="P403">
        <v>15.784312184861928</v>
      </c>
      <c r="Q403">
        <v>33.76711601018765</v>
      </c>
      <c r="R403">
        <v>53.406320234726891</v>
      </c>
      <c r="S403">
        <v>40.678729338302404</v>
      </c>
      <c r="T403">
        <v>50.373488896686915</v>
      </c>
      <c r="U403">
        <v>19.328300961975707</v>
      </c>
      <c r="V403">
        <v>13.147925234448168</v>
      </c>
      <c r="W403">
        <v>44.662044631025715</v>
      </c>
      <c r="X403">
        <v>100.71607072256354</v>
      </c>
      <c r="Y403">
        <v>238.20561209325146</v>
      </c>
      <c r="Z403">
        <v>-15.782598297418211</v>
      </c>
      <c r="AA403">
        <v>12.099372681324205</v>
      </c>
      <c r="AB403">
        <v>5.0193049367438931</v>
      </c>
      <c r="AC403">
        <v>16.49310150629967</v>
      </c>
      <c r="AD403">
        <v>8.2046374090979235</v>
      </c>
      <c r="AE403">
        <v>-5.984370376647707</v>
      </c>
      <c r="AF403">
        <v>-19.639204224539242</v>
      </c>
      <c r="AG403">
        <v>12.727590896424488</v>
      </c>
      <c r="AH403">
        <v>-16.606372886499265</v>
      </c>
      <c r="AI403">
        <v>14.438815048211943</v>
      </c>
      <c r="AJ403">
        <v>20.619190775739483</v>
      </c>
      <c r="AK403">
        <v>20.847999999999999</v>
      </c>
      <c r="AL403">
        <v>21.299224646797796</v>
      </c>
      <c r="AM403">
        <v>16.227054594579336</v>
      </c>
      <c r="AN403">
        <v>16.211489187848603</v>
      </c>
      <c r="AO403">
        <v>16.162479973797414</v>
      </c>
      <c r="AP403">
        <v>80.775384283997923</v>
      </c>
      <c r="AQ403">
        <v>6.6369328231524929E-2</v>
      </c>
      <c r="AR403" t="s">
        <v>69</v>
      </c>
      <c r="AS403" t="s">
        <v>70</v>
      </c>
      <c r="AT403" t="s">
        <v>75</v>
      </c>
      <c r="AU403">
        <v>11.473796569555777</v>
      </c>
      <c r="AV403">
        <v>3.1853324723540304</v>
      </c>
      <c r="AW403">
        <v>-8.2884640972017465</v>
      </c>
    </row>
    <row r="404" spans="1:49" hidden="1" x14ac:dyDescent="0.3">
      <c r="A404" t="s">
        <v>45</v>
      </c>
      <c r="B404" t="s">
        <v>50</v>
      </c>
      <c r="C404">
        <v>81</v>
      </c>
      <c r="D404">
        <v>355.61500000000001</v>
      </c>
      <c r="E404">
        <v>207.36937561712415</v>
      </c>
      <c r="F404">
        <v>609.38300000000004</v>
      </c>
      <c r="G404">
        <v>1602.2429999999999</v>
      </c>
      <c r="H404">
        <v>2668.6120000000001</v>
      </c>
      <c r="I404">
        <v>38.947222893629686</v>
      </c>
      <c r="J404">
        <v>47.711192930298807</v>
      </c>
      <c r="K404">
        <v>25.990156267216513</v>
      </c>
      <c r="L404">
        <v>28.16935317036037</v>
      </c>
      <c r="M404">
        <v>4.7464806292913657</v>
      </c>
      <c r="N404">
        <v>22.832001441143312</v>
      </c>
      <c r="O404">
        <v>20.184953835651505</v>
      </c>
      <c r="P404">
        <v>12.636653804245359</v>
      </c>
      <c r="Q404">
        <v>40.158165278818878</v>
      </c>
      <c r="R404">
        <v>53.66695528097388</v>
      </c>
      <c r="S404">
        <v>30.057330019762162</v>
      </c>
      <c r="T404">
        <v>51.65790633930758</v>
      </c>
      <c r="U404">
        <v>17.928609939349613</v>
      </c>
      <c r="V404">
        <v>19.520991261165474</v>
      </c>
      <c r="W404">
        <v>47.783599161269692</v>
      </c>
      <c r="X404">
        <v>59.929538452917022</v>
      </c>
      <c r="Y404">
        <v>125.15368382378136</v>
      </c>
      <c r="Z404">
        <v>-8.7639700366691216</v>
      </c>
      <c r="AA404">
        <v>21.721036663082295</v>
      </c>
      <c r="AB404">
        <v>10.777869723269315</v>
      </c>
      <c r="AC404">
        <v>34.200742264338317</v>
      </c>
      <c r="AD404">
        <v>16.115221452486374</v>
      </c>
      <c r="AE404">
        <v>7.5483000314061464</v>
      </c>
      <c r="AF404">
        <v>-13.508790002155003</v>
      </c>
      <c r="AG404">
        <v>23.609625261211718</v>
      </c>
      <c r="AH404">
        <v>-11.499741060488702</v>
      </c>
      <c r="AI404">
        <v>22.229555339469265</v>
      </c>
      <c r="AJ404">
        <v>20.637174017653404</v>
      </c>
      <c r="AK404">
        <v>21.302</v>
      </c>
      <c r="AL404">
        <v>18.98673701460357</v>
      </c>
      <c r="AM404">
        <v>12.335137888856273</v>
      </c>
      <c r="AN404">
        <v>12.297759626059854</v>
      </c>
      <c r="AO404">
        <v>12.280854858988919</v>
      </c>
      <c r="AP404">
        <v>82.421119229274467</v>
      </c>
      <c r="AQ404">
        <v>4.8351837277478736E-2</v>
      </c>
      <c r="AR404" t="s">
        <v>69</v>
      </c>
      <c r="AS404" t="s">
        <v>70</v>
      </c>
      <c r="AT404" t="s">
        <v>75</v>
      </c>
      <c r="AU404">
        <v>23.422872541069005</v>
      </c>
      <c r="AV404">
        <v>5.3373517292170582</v>
      </c>
      <c r="AW404">
        <v>-18.085520811851946</v>
      </c>
    </row>
    <row r="405" spans="1:49" hidden="1" x14ac:dyDescent="0.3">
      <c r="A405" t="s">
        <v>45</v>
      </c>
      <c r="B405" t="s">
        <v>50</v>
      </c>
      <c r="C405">
        <v>81</v>
      </c>
      <c r="D405">
        <v>355.66699999999997</v>
      </c>
      <c r="E405">
        <v>216.6444673743336</v>
      </c>
      <c r="F405">
        <v>492.58499999999998</v>
      </c>
      <c r="G405">
        <v>1319.7750000000001</v>
      </c>
      <c r="H405">
        <v>2307.7849999999999</v>
      </c>
      <c r="I405">
        <v>37.809264315650566</v>
      </c>
      <c r="J405">
        <v>40.328171444706207</v>
      </c>
      <c r="K405">
        <v>27.016236915472295</v>
      </c>
      <c r="L405">
        <v>31.66271940839431</v>
      </c>
      <c r="M405">
        <v>27.132412134029828</v>
      </c>
      <c r="N405">
        <v>30.924349942091094</v>
      </c>
      <c r="O405">
        <v>22.037447192698206</v>
      </c>
      <c r="P405">
        <v>5.8140425389401207</v>
      </c>
      <c r="Q405">
        <v>39.899089927937645</v>
      </c>
      <c r="R405">
        <v>53.645390138001481</v>
      </c>
      <c r="S405">
        <v>25.499679860156572</v>
      </c>
      <c r="T405">
        <v>53.645390138001481</v>
      </c>
      <c r="U405">
        <v>38.984660557972262</v>
      </c>
      <c r="V405">
        <v>25.906914362121377</v>
      </c>
      <c r="W405">
        <v>45.657584608072405</v>
      </c>
      <c r="X405">
        <v>54.96161627671821</v>
      </c>
      <c r="Y405">
        <v>97.83889571186532</v>
      </c>
      <c r="Z405">
        <v>-2.5189071290556413</v>
      </c>
      <c r="AA405">
        <v>13.311934529233913</v>
      </c>
      <c r="AB405">
        <v>6.1465449072562564</v>
      </c>
      <c r="AC405">
        <v>10.676852181620738</v>
      </c>
      <c r="AD405">
        <v>6.8849143735594716</v>
      </c>
      <c r="AE405">
        <v>16.223404653758084</v>
      </c>
      <c r="AF405">
        <v>-13.746300210063836</v>
      </c>
      <c r="AG405">
        <v>28.145710277844909</v>
      </c>
      <c r="AH405">
        <v>-13.746300210063836</v>
      </c>
      <c r="AI405">
        <v>0.91442936996538293</v>
      </c>
      <c r="AJ405">
        <v>13.992175565816268</v>
      </c>
      <c r="AK405">
        <v>19.902999999999999</v>
      </c>
      <c r="AL405">
        <v>12.234591171776511</v>
      </c>
      <c r="AM405">
        <v>11.91520521960933</v>
      </c>
      <c r="AN405">
        <v>11.275284114240186</v>
      </c>
      <c r="AO405">
        <v>11.247404234589908</v>
      </c>
      <c r="AP405">
        <v>81.828831163861565</v>
      </c>
      <c r="AQ405">
        <v>4.2115853298263124E-2</v>
      </c>
      <c r="AR405" t="s">
        <v>69</v>
      </c>
      <c r="AS405" t="s">
        <v>70</v>
      </c>
      <c r="AT405" t="s">
        <v>75</v>
      </c>
      <c r="AU405">
        <v>4.5303072743644819</v>
      </c>
      <c r="AV405">
        <v>0.73836946630321521</v>
      </c>
      <c r="AW405">
        <v>-3.7919378080612667</v>
      </c>
    </row>
    <row r="406" spans="1:49" hidden="1" x14ac:dyDescent="0.3">
      <c r="A406" t="s">
        <v>45</v>
      </c>
      <c r="B406" t="s">
        <v>50</v>
      </c>
      <c r="C406">
        <v>81</v>
      </c>
      <c r="D406">
        <v>355.72</v>
      </c>
      <c r="E406">
        <v>238.73444153859435</v>
      </c>
      <c r="F406">
        <v>461.93900000000002</v>
      </c>
      <c r="G406">
        <v>1349.328</v>
      </c>
      <c r="H406">
        <v>2429.1950000000002</v>
      </c>
      <c r="I406">
        <v>21.583999674630412</v>
      </c>
      <c r="J406">
        <v>13.798297727615768</v>
      </c>
      <c r="K406">
        <v>12.431354371418493</v>
      </c>
      <c r="L406">
        <v>12.725262494540502</v>
      </c>
      <c r="M406">
        <v>11.423074746424518</v>
      </c>
      <c r="N406">
        <v>12.023414542258902</v>
      </c>
      <c r="O406">
        <v>7.995795120497541</v>
      </c>
      <c r="P406">
        <v>-9.0982554982356962</v>
      </c>
      <c r="Q406">
        <v>24.528814686276394</v>
      </c>
      <c r="R406">
        <v>33.001714135132204</v>
      </c>
      <c r="S406">
        <v>8.1809282491901687</v>
      </c>
      <c r="T406">
        <v>33.518802172197795</v>
      </c>
      <c r="U406">
        <v>21.251606734437615</v>
      </c>
      <c r="V406">
        <v>3.4242923348883858</v>
      </c>
      <c r="W406">
        <v>47.889802175533447</v>
      </c>
      <c r="X406">
        <v>58.233193149586633</v>
      </c>
      <c r="Y406">
        <v>112.60757679683522</v>
      </c>
      <c r="Z406">
        <v>7.785701947014644</v>
      </c>
      <c r="AA406">
        <v>1.3669433561972752</v>
      </c>
      <c r="AB406">
        <v>8.8587371800899106</v>
      </c>
      <c r="AC406">
        <v>10.160924928205894</v>
      </c>
      <c r="AD406">
        <v>9.5605851323715108</v>
      </c>
      <c r="AE406">
        <v>17.094050618733238</v>
      </c>
      <c r="AF406">
        <v>-8.4728994488558094</v>
      </c>
      <c r="AG406">
        <v>24.820785885942037</v>
      </c>
      <c r="AH406">
        <v>-8.9899874859214002</v>
      </c>
      <c r="AI406">
        <v>3.2772079518387791</v>
      </c>
      <c r="AJ406">
        <v>21.10452235138801</v>
      </c>
      <c r="AK406">
        <v>18.87</v>
      </c>
      <c r="AL406">
        <v>9.5633643379477622</v>
      </c>
      <c r="AM406">
        <v>8.4474141226018631</v>
      </c>
      <c r="AN406">
        <v>8.2028535776183382</v>
      </c>
      <c r="AO406">
        <v>8.1975346131914257</v>
      </c>
      <c r="AP406">
        <v>63.72981413003248</v>
      </c>
      <c r="AQ406">
        <v>7.3248129301657907E-3</v>
      </c>
      <c r="AR406" t="s">
        <v>69</v>
      </c>
      <c r="AS406" t="s">
        <v>70</v>
      </c>
      <c r="AT406" t="s">
        <v>75</v>
      </c>
      <c r="AU406">
        <v>1.3021877481159834</v>
      </c>
      <c r="AV406">
        <v>0.70184795228160013</v>
      </c>
      <c r="AW406">
        <v>-0.60033979583438324</v>
      </c>
    </row>
    <row r="407" spans="1:49" hidden="1" x14ac:dyDescent="0.3">
      <c r="A407" t="s">
        <v>43</v>
      </c>
      <c r="B407" t="s">
        <v>50</v>
      </c>
      <c r="C407">
        <v>82</v>
      </c>
      <c r="D407">
        <v>356.64600000000002</v>
      </c>
      <c r="F407">
        <v>487.81799999999998</v>
      </c>
      <c r="G407">
        <v>824.27200000000005</v>
      </c>
      <c r="H407">
        <v>2338.61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17.073</v>
      </c>
      <c r="AL407">
        <v>10.170289752672318</v>
      </c>
      <c r="AM407">
        <v>9.417447603591425</v>
      </c>
      <c r="AN407">
        <v>9.4108718220315737</v>
      </c>
      <c r="AO407">
        <v>9.4112721182827599</v>
      </c>
      <c r="AP407">
        <v>77.487252125422273</v>
      </c>
      <c r="AQ407">
        <v>5.3768585654647698E-2</v>
      </c>
      <c r="AR407" t="s">
        <v>69</v>
      </c>
      <c r="AS407" t="s">
        <v>70</v>
      </c>
      <c r="AT407" t="s">
        <v>75</v>
      </c>
    </row>
    <row r="408" spans="1:49" hidden="1" x14ac:dyDescent="0.3">
      <c r="A408" t="s">
        <v>45</v>
      </c>
      <c r="B408" t="s">
        <v>50</v>
      </c>
      <c r="C408">
        <v>82</v>
      </c>
      <c r="D408">
        <v>356.68700000000001</v>
      </c>
      <c r="E408">
        <v>164.60747868351444</v>
      </c>
      <c r="F408">
        <v>492.065</v>
      </c>
      <c r="G408">
        <v>971.56500000000005</v>
      </c>
      <c r="H408">
        <v>2790.37</v>
      </c>
      <c r="I408">
        <v>20.618341215203021</v>
      </c>
      <c r="J408">
        <v>37.720818725811164</v>
      </c>
      <c r="K408">
        <v>26.262766811766163</v>
      </c>
      <c r="L408">
        <v>28.863110067066572</v>
      </c>
      <c r="M408">
        <v>4.6916504436073616</v>
      </c>
      <c r="N408">
        <v>31.703522691388422</v>
      </c>
      <c r="O408">
        <v>6.1262384928228215</v>
      </c>
      <c r="P408">
        <v>12.385690779855668</v>
      </c>
      <c r="Q408">
        <v>21.89646117657988</v>
      </c>
      <c r="R408">
        <v>43.882372052989396</v>
      </c>
      <c r="S408">
        <v>33.587231755770489</v>
      </c>
      <c r="T408">
        <v>53.204505901999354</v>
      </c>
      <c r="U408">
        <v>22.063549841818539</v>
      </c>
      <c r="V408">
        <v>12.069237094432763</v>
      </c>
      <c r="W408">
        <v>40.207540048052742</v>
      </c>
      <c r="X408">
        <v>45.539057841393358</v>
      </c>
      <c r="Y408">
        <v>122.79546602971702</v>
      </c>
      <c r="Z408">
        <v>-17.102477510608143</v>
      </c>
      <c r="AA408">
        <v>11.458051914045001</v>
      </c>
      <c r="AB408">
        <v>-8.2447688518635509</v>
      </c>
      <c r="AC408">
        <v>15.926690771595659</v>
      </c>
      <c r="AD408">
        <v>-11.085181476185401</v>
      </c>
      <c r="AE408">
        <v>-6.2594522870328468</v>
      </c>
      <c r="AF408">
        <v>-21.985910876409516</v>
      </c>
      <c r="AG408">
        <v>10.295140297218907</v>
      </c>
      <c r="AH408">
        <v>-31.308044725419474</v>
      </c>
      <c r="AI408">
        <v>-0.16708866523865851</v>
      </c>
      <c r="AJ408">
        <v>9.8272240821471168</v>
      </c>
      <c r="AK408">
        <v>25.478000000000002</v>
      </c>
      <c r="AL408">
        <v>17.126779804920297</v>
      </c>
      <c r="AM408">
        <v>19.291518340794397</v>
      </c>
      <c r="AN408">
        <v>19.243997513775028</v>
      </c>
      <c r="AO408">
        <v>19.232428654601613</v>
      </c>
      <c r="AP408">
        <v>78.611677542538146</v>
      </c>
      <c r="AQ408">
        <v>3.206020443988386E-2</v>
      </c>
      <c r="AR408" t="s">
        <v>69</v>
      </c>
      <c r="AS408" t="s">
        <v>70</v>
      </c>
      <c r="AT408" t="s">
        <v>75</v>
      </c>
      <c r="AU408">
        <v>24.17145962345921</v>
      </c>
      <c r="AV408">
        <v>-2.8404126243218499</v>
      </c>
      <c r="AW408">
        <v>-27.01187224778106</v>
      </c>
    </row>
    <row r="409" spans="1:49" hidden="1" x14ac:dyDescent="0.3">
      <c r="A409" t="s">
        <v>45</v>
      </c>
      <c r="B409" t="s">
        <v>50</v>
      </c>
      <c r="C409">
        <v>82</v>
      </c>
      <c r="D409">
        <v>356.72800000000001</v>
      </c>
      <c r="E409">
        <v>151.83872851749223</v>
      </c>
      <c r="F409">
        <v>475.85199999999998</v>
      </c>
      <c r="G409">
        <v>914.03</v>
      </c>
      <c r="H409">
        <v>2548.4450000000002</v>
      </c>
      <c r="I409">
        <v>26.475789266947302</v>
      </c>
      <c r="J409">
        <v>33.43192100168811</v>
      </c>
      <c r="K409">
        <v>36.281226095327035</v>
      </c>
      <c r="L409">
        <v>33.781486703269415</v>
      </c>
      <c r="M409">
        <v>22.108238581255158</v>
      </c>
      <c r="N409">
        <v>36.4067201443371</v>
      </c>
      <c r="O409">
        <v>5.7423181103743461</v>
      </c>
      <c r="P409">
        <v>11.739095896234106</v>
      </c>
      <c r="Q409">
        <v>27.646455549055794</v>
      </c>
      <c r="R409">
        <v>38.948091107993065</v>
      </c>
      <c r="S409">
        <v>45.278224659710524</v>
      </c>
      <c r="T409">
        <v>58.326616789598731</v>
      </c>
      <c r="U409">
        <v>39.9437386628504</v>
      </c>
      <c r="V409">
        <v>19.356730169404948</v>
      </c>
      <c r="W409">
        <v>38.732179154610918</v>
      </c>
      <c r="X409">
        <v>43.75301112645208</v>
      </c>
      <c r="Y409">
        <v>99.749197233129252</v>
      </c>
      <c r="Z409">
        <v>-6.9561317347408078</v>
      </c>
      <c r="AA409">
        <v>-2.8493050936389253</v>
      </c>
      <c r="AB409">
        <v>-7.305697436322113</v>
      </c>
      <c r="AC409">
        <v>4.3675506856921444</v>
      </c>
      <c r="AD409">
        <v>-9.9309308773897982</v>
      </c>
      <c r="AE409">
        <v>-5.9967777858597602</v>
      </c>
      <c r="AF409">
        <v>-11.301635558937271</v>
      </c>
      <c r="AG409">
        <v>-6.3301335517174593</v>
      </c>
      <c r="AH409">
        <v>-30.680161240542937</v>
      </c>
      <c r="AI409">
        <v>-12.297283113794606</v>
      </c>
      <c r="AJ409">
        <v>8.2897253796508465</v>
      </c>
      <c r="AK409">
        <v>23.635000000000002</v>
      </c>
      <c r="AL409">
        <v>19.946890610203983</v>
      </c>
      <c r="AM409">
        <v>16.692726383903228</v>
      </c>
      <c r="AN409">
        <v>16.678561094865422</v>
      </c>
      <c r="AO409">
        <v>16.662702959800679</v>
      </c>
      <c r="AP409">
        <v>82.46698182137547</v>
      </c>
      <c r="AQ409">
        <v>7.6736483936520355E-2</v>
      </c>
      <c r="AR409" t="s">
        <v>69</v>
      </c>
      <c r="AS409" t="s">
        <v>70</v>
      </c>
      <c r="AT409" t="s">
        <v>75</v>
      </c>
      <c r="AU409">
        <v>11.673248122014257</v>
      </c>
      <c r="AV409">
        <v>-2.6252334410676852</v>
      </c>
      <c r="AW409">
        <v>-14.298481563081943</v>
      </c>
    </row>
    <row r="410" spans="1:49" hidden="1" x14ac:dyDescent="0.3">
      <c r="A410" t="s">
        <v>45</v>
      </c>
      <c r="B410" t="s">
        <v>50</v>
      </c>
      <c r="C410">
        <v>82</v>
      </c>
      <c r="D410">
        <v>356.76900000000001</v>
      </c>
      <c r="E410">
        <v>143.24602751574992</v>
      </c>
      <c r="F410">
        <v>544.32899999999995</v>
      </c>
      <c r="G410">
        <v>1336.7819999999999</v>
      </c>
      <c r="H410">
        <v>2167.288</v>
      </c>
      <c r="I410">
        <v>28.879982101442518</v>
      </c>
      <c r="J410">
        <v>37.550372023559738</v>
      </c>
      <c r="K410">
        <v>21.821095149123824</v>
      </c>
      <c r="L410">
        <v>20.537789755534334</v>
      </c>
      <c r="M410">
        <v>11.717854148583054</v>
      </c>
      <c r="N410">
        <v>23.867479926981655</v>
      </c>
      <c r="O410">
        <v>25.801672588583045</v>
      </c>
      <c r="P410">
        <v>9.3016355231113188</v>
      </c>
      <c r="Q410">
        <v>29.601383620769074</v>
      </c>
      <c r="R410">
        <v>40.761202890054022</v>
      </c>
      <c r="S410">
        <v>41.222534977832296</v>
      </c>
      <c r="T410">
        <v>44.860771493037674</v>
      </c>
      <c r="U410">
        <v>27.01644006989449</v>
      </c>
      <c r="V410">
        <v>25.801672588583045</v>
      </c>
      <c r="W410">
        <v>39.740462147050629</v>
      </c>
      <c r="X410">
        <v>45.942537789561669</v>
      </c>
      <c r="Y410">
        <v>73.27512122887633</v>
      </c>
      <c r="Z410">
        <v>-8.67038992211722</v>
      </c>
      <c r="AA410">
        <v>15.729276874435914</v>
      </c>
      <c r="AB410">
        <v>8.3421923459081846</v>
      </c>
      <c r="AC410">
        <v>17.162127952859464</v>
      </c>
      <c r="AD410">
        <v>5.0125021744608631</v>
      </c>
      <c r="AE410">
        <v>16.500037065471727</v>
      </c>
      <c r="AF410">
        <v>-11.159819269284949</v>
      </c>
      <c r="AG410">
        <v>-0.46133208777827406</v>
      </c>
      <c r="AH410">
        <v>-15.259387872268601</v>
      </c>
      <c r="AI410">
        <v>2.5849435508745842</v>
      </c>
      <c r="AJ410">
        <v>3.7997110321860283</v>
      </c>
      <c r="AK410">
        <v>19.526</v>
      </c>
      <c r="AL410">
        <v>6.875532856352299</v>
      </c>
      <c r="AM410">
        <v>4.9455732120350522</v>
      </c>
      <c r="AN410">
        <v>4.9148085434575464</v>
      </c>
      <c r="AO410">
        <v>4.9075374443438484</v>
      </c>
      <c r="AP410">
        <v>76.047519933124505</v>
      </c>
      <c r="AQ410">
        <v>4.3939456142963337E-2</v>
      </c>
      <c r="AR410" t="s">
        <v>69</v>
      </c>
      <c r="AS410" t="s">
        <v>70</v>
      </c>
      <c r="AT410" t="s">
        <v>75</v>
      </c>
      <c r="AU410">
        <v>8.8199356069512795</v>
      </c>
      <c r="AV410">
        <v>-3.3296901714473215</v>
      </c>
      <c r="AW410">
        <v>-12.149625778398601</v>
      </c>
    </row>
    <row r="411" spans="1:49" hidden="1" x14ac:dyDescent="0.3">
      <c r="A411" t="s">
        <v>45</v>
      </c>
      <c r="B411" t="s">
        <v>50</v>
      </c>
      <c r="C411">
        <v>82</v>
      </c>
      <c r="D411">
        <v>356.81</v>
      </c>
      <c r="F411">
        <v>446.70400000000001</v>
      </c>
      <c r="G411">
        <v>1267.9090000000001</v>
      </c>
      <c r="H411">
        <v>2227.9650000000001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17.393999999999998</v>
      </c>
      <c r="AL411">
        <v>-1.7218095132959177</v>
      </c>
      <c r="AM411">
        <v>-3.3315426221108364</v>
      </c>
      <c r="AN411">
        <v>-3.4518327358954175</v>
      </c>
      <c r="AO411">
        <v>-3.4450726326406746</v>
      </c>
      <c r="AP411">
        <v>63.941304387939752</v>
      </c>
      <c r="AQ411">
        <v>4.1161084940115914E-3</v>
      </c>
      <c r="AR411" t="s">
        <v>69</v>
      </c>
      <c r="AS411" t="s">
        <v>70</v>
      </c>
      <c r="AT411" t="s">
        <v>75</v>
      </c>
    </row>
    <row r="412" spans="1:49" hidden="1" x14ac:dyDescent="0.3">
      <c r="A412" t="s">
        <v>43</v>
      </c>
      <c r="B412" t="s">
        <v>50</v>
      </c>
      <c r="C412">
        <v>83</v>
      </c>
      <c r="D412">
        <v>364.67399999999998</v>
      </c>
      <c r="E412">
        <v>166.87623543738343</v>
      </c>
      <c r="F412">
        <v>510.65600000000001</v>
      </c>
      <c r="G412">
        <v>2523.5920000000001</v>
      </c>
      <c r="H412">
        <v>3192.7069999999999</v>
      </c>
      <c r="I412">
        <v>19.370527640978615</v>
      </c>
      <c r="J412">
        <v>41.369634180495751</v>
      </c>
      <c r="K412">
        <v>32.315921957190412</v>
      </c>
      <c r="L412">
        <v>30.02722055020946</v>
      </c>
      <c r="M412">
        <v>10.944823420285825</v>
      </c>
      <c r="N412">
        <v>7.5809397477341278</v>
      </c>
      <c r="O412">
        <v>10.320079504345554</v>
      </c>
      <c r="P412">
        <v>-3.4865307032801107</v>
      </c>
      <c r="Q412">
        <v>20.384570773683709</v>
      </c>
      <c r="R412">
        <v>46.316653227916007</v>
      </c>
      <c r="S412">
        <v>35.884496057587761</v>
      </c>
      <c r="T412">
        <v>52.160538118080069</v>
      </c>
      <c r="U412">
        <v>11.60533552607089</v>
      </c>
      <c r="V412">
        <v>6.7312430162607573</v>
      </c>
      <c r="W412">
        <v>41.740245301035728</v>
      </c>
      <c r="X412">
        <v>101.89286499210124</v>
      </c>
      <c r="Y412">
        <v>160.76575165235855</v>
      </c>
      <c r="Z412">
        <v>-21.999106539517136</v>
      </c>
      <c r="AA412">
        <v>9.0537122233053395</v>
      </c>
      <c r="AB412">
        <v>-10.656692909230845</v>
      </c>
      <c r="AC412">
        <v>8.4257042206927899</v>
      </c>
      <c r="AD412">
        <v>11.789587893244487</v>
      </c>
      <c r="AE412">
        <v>13.806610207625663</v>
      </c>
      <c r="AF412">
        <v>-25.932082454232297</v>
      </c>
      <c r="AG412">
        <v>10.432157170328246</v>
      </c>
      <c r="AH412">
        <v>-31.77596734439636</v>
      </c>
      <c r="AI412">
        <v>8.779235247612819</v>
      </c>
      <c r="AJ412">
        <v>13.653327757422952</v>
      </c>
      <c r="AK412">
        <v>19.428000000000001</v>
      </c>
      <c r="AL412">
        <v>10.848784328456237</v>
      </c>
      <c r="AM412">
        <v>12.753190538885361</v>
      </c>
      <c r="AN412">
        <v>12.744716621650587</v>
      </c>
      <c r="AO412">
        <v>12.730289333928921</v>
      </c>
      <c r="AP412">
        <v>78.183596959311245</v>
      </c>
      <c r="AQ412">
        <v>5.6269047877007212E-2</v>
      </c>
      <c r="AR412" t="s">
        <v>69</v>
      </c>
      <c r="AS412" t="s">
        <v>70</v>
      </c>
      <c r="AT412" t="s">
        <v>75</v>
      </c>
      <c r="AU412">
        <v>19.082397129923635</v>
      </c>
      <c r="AV412">
        <v>22.446280802475332</v>
      </c>
      <c r="AW412">
        <v>3.3638836725516974</v>
      </c>
    </row>
    <row r="413" spans="1:49" hidden="1" x14ac:dyDescent="0.3">
      <c r="A413" t="s">
        <v>45</v>
      </c>
      <c r="B413" t="s">
        <v>50</v>
      </c>
      <c r="C413">
        <v>83</v>
      </c>
      <c r="D413">
        <v>364.71800000000002</v>
      </c>
      <c r="E413">
        <v>175.60231112342703</v>
      </c>
      <c r="F413">
        <v>556.08000000000004</v>
      </c>
      <c r="G413">
        <v>2450.3890000000001</v>
      </c>
      <c r="H413">
        <v>4065.2629999999999</v>
      </c>
      <c r="I413">
        <v>20.741517139826868</v>
      </c>
      <c r="J413">
        <v>45.476457019822604</v>
      </c>
      <c r="K413">
        <v>38.316504088600567</v>
      </c>
      <c r="L413">
        <v>27.873580642771028</v>
      </c>
      <c r="M413">
        <v>16.723297235858308</v>
      </c>
      <c r="N413">
        <v>26.680180246888639</v>
      </c>
      <c r="O413">
        <v>9.1527923340436814</v>
      </c>
      <c r="P413">
        <v>9.2141789442691699</v>
      </c>
      <c r="Q413">
        <v>21.694686818862138</v>
      </c>
      <c r="R413">
        <v>50.042571585519013</v>
      </c>
      <c r="S413">
        <v>43.491588056645099</v>
      </c>
      <c r="T413">
        <v>50.490240269028</v>
      </c>
      <c r="U413">
        <v>19.485240898740692</v>
      </c>
      <c r="V413">
        <v>11.913584222469655</v>
      </c>
      <c r="W413">
        <v>43.471215750287499</v>
      </c>
      <c r="X413">
        <v>98.66328737660379</v>
      </c>
      <c r="Y413">
        <v>260.68518579618387</v>
      </c>
      <c r="Z413">
        <v>-24.734939879995736</v>
      </c>
      <c r="AA413">
        <v>7.1599529312220369</v>
      </c>
      <c r="AB413">
        <v>-7.1320635029441597</v>
      </c>
      <c r="AC413">
        <v>4.0182199039685607</v>
      </c>
      <c r="AD413">
        <v>-5.938663107061771</v>
      </c>
      <c r="AE413">
        <v>-6.1386610225488525E-2</v>
      </c>
      <c r="AF413">
        <v>-28.347884766656875</v>
      </c>
      <c r="AG413">
        <v>6.550983528873914</v>
      </c>
      <c r="AH413">
        <v>-28.795553450165862</v>
      </c>
      <c r="AI413">
        <v>2.2094459201214462</v>
      </c>
      <c r="AJ413">
        <v>9.7811025963924827</v>
      </c>
      <c r="AK413">
        <v>16.350000000000001</v>
      </c>
      <c r="AL413">
        <v>21.499887172072999</v>
      </c>
      <c r="AM413">
        <v>20.618358114485872</v>
      </c>
      <c r="AN413">
        <v>20.412181618941524</v>
      </c>
      <c r="AO413">
        <v>20.312519645564564</v>
      </c>
      <c r="AP413">
        <v>79.549093271397439</v>
      </c>
      <c r="AQ413">
        <v>5.9258185213473168E-2</v>
      </c>
      <c r="AR413" t="s">
        <v>69</v>
      </c>
      <c r="AS413" t="s">
        <v>70</v>
      </c>
      <c r="AT413" t="s">
        <v>75</v>
      </c>
      <c r="AU413">
        <v>11.15028340691272</v>
      </c>
      <c r="AV413">
        <v>1.1934003958823887</v>
      </c>
      <c r="AW413">
        <v>-9.9568830110303317</v>
      </c>
    </row>
    <row r="414" spans="1:49" hidden="1" x14ac:dyDescent="0.3">
      <c r="A414" t="s">
        <v>45</v>
      </c>
      <c r="B414" t="s">
        <v>50</v>
      </c>
      <c r="C414">
        <v>83</v>
      </c>
      <c r="D414">
        <v>364.76100000000002</v>
      </c>
      <c r="E414">
        <v>194.9931535587383</v>
      </c>
      <c r="F414">
        <v>588.56100000000004</v>
      </c>
      <c r="G414">
        <v>2583.2910000000002</v>
      </c>
      <c r="H414">
        <v>4037.4169999999999</v>
      </c>
      <c r="I414">
        <v>34.878986946408389</v>
      </c>
      <c r="J414">
        <v>41.651483710403738</v>
      </c>
      <c r="K414">
        <v>32.291978470167734</v>
      </c>
      <c r="L414">
        <v>27.491981055397041</v>
      </c>
      <c r="M414">
        <v>18.345313540441648</v>
      </c>
      <c r="N414">
        <v>27.095194397077229</v>
      </c>
      <c r="O414">
        <v>9.7841294359993505</v>
      </c>
      <c r="P414">
        <v>9.7771915294116898</v>
      </c>
      <c r="Q414">
        <v>35.934058880816828</v>
      </c>
      <c r="R414">
        <v>46.829516292320776</v>
      </c>
      <c r="S414">
        <v>35.512740770184209</v>
      </c>
      <c r="T414">
        <v>50.094712383231872</v>
      </c>
      <c r="U414">
        <v>20.384262720608234</v>
      </c>
      <c r="V414">
        <v>14.774451473405277</v>
      </c>
      <c r="W414">
        <v>46.10860180458144</v>
      </c>
      <c r="X414">
        <v>114.21746789974929</v>
      </c>
      <c r="Y414">
        <v>269.91317963779829</v>
      </c>
      <c r="Z414">
        <v>-6.7724967639953491</v>
      </c>
      <c r="AA414">
        <v>9.3595052402360039</v>
      </c>
      <c r="AB414">
        <v>7.3870058910113485</v>
      </c>
      <c r="AC414">
        <v>16.533673405966741</v>
      </c>
      <c r="AD414">
        <v>7.7837925493311602</v>
      </c>
      <c r="AE414">
        <v>6.9379065876606916E-3</v>
      </c>
      <c r="AF414">
        <v>-10.895457411503948</v>
      </c>
      <c r="AG414">
        <v>11.316775522136567</v>
      </c>
      <c r="AH414">
        <v>-14.160653502415045</v>
      </c>
      <c r="AI414">
        <v>15.549796160208594</v>
      </c>
      <c r="AJ414">
        <v>21.159607407411549</v>
      </c>
      <c r="AK414">
        <v>22.869</v>
      </c>
      <c r="AL414">
        <v>9.9682314166326655</v>
      </c>
      <c r="AM414">
        <v>8.8108590017701225</v>
      </c>
      <c r="AN414">
        <v>8.8086796861560615</v>
      </c>
      <c r="AO414">
        <v>8.8015515145466718</v>
      </c>
      <c r="AP414">
        <v>80.007351873256255</v>
      </c>
      <c r="AQ414">
        <v>3.1745943209139163E-2</v>
      </c>
      <c r="AR414" t="s">
        <v>69</v>
      </c>
      <c r="AS414" t="s">
        <v>70</v>
      </c>
      <c r="AT414" t="s">
        <v>75</v>
      </c>
      <c r="AU414">
        <v>9.1466675149553929</v>
      </c>
      <c r="AV414">
        <v>0.39678665831981164</v>
      </c>
      <c r="AW414">
        <v>-8.7498808566355812</v>
      </c>
    </row>
    <row r="415" spans="1:49" hidden="1" x14ac:dyDescent="0.3">
      <c r="A415" t="s">
        <v>45</v>
      </c>
      <c r="B415" t="s">
        <v>50</v>
      </c>
      <c r="C415">
        <v>83</v>
      </c>
      <c r="D415">
        <v>364.80500000000001</v>
      </c>
      <c r="E415">
        <v>212.49253872492565</v>
      </c>
      <c r="F415">
        <v>539.87400000000002</v>
      </c>
      <c r="G415">
        <v>2390.741</v>
      </c>
      <c r="H415">
        <v>3568.9850000000001</v>
      </c>
      <c r="I415">
        <v>33.252026354365519</v>
      </c>
      <c r="J415">
        <v>40.562891510309349</v>
      </c>
      <c r="K415">
        <v>31.606015050383856</v>
      </c>
      <c r="L415">
        <v>25.310029992106323</v>
      </c>
      <c r="M415">
        <v>22.38040683295425</v>
      </c>
      <c r="N415">
        <v>20.06426141507178</v>
      </c>
      <c r="O415">
        <v>12.771753867595008</v>
      </c>
      <c r="P415">
        <v>3.2983570474705037</v>
      </c>
      <c r="Q415">
        <v>34.773754125423729</v>
      </c>
      <c r="R415">
        <v>49.076990908481363</v>
      </c>
      <c r="S415">
        <v>29.388476143429337</v>
      </c>
      <c r="T415">
        <v>46.946399191425968</v>
      </c>
      <c r="U415">
        <v>24.44840514370285</v>
      </c>
      <c r="V415">
        <v>10.257693927727043</v>
      </c>
      <c r="W415">
        <v>47.23459604291304</v>
      </c>
      <c r="X415">
        <v>103.14641148059749</v>
      </c>
      <c r="Y415">
        <v>222.76344437659174</v>
      </c>
      <c r="Z415">
        <v>-7.31086515594383</v>
      </c>
      <c r="AA415">
        <v>8.9568764599254926</v>
      </c>
      <c r="AB415">
        <v>7.9419963622591965</v>
      </c>
      <c r="AC415">
        <v>10.871619521411269</v>
      </c>
      <c r="AD415">
        <v>13.187764939293739</v>
      </c>
      <c r="AE415">
        <v>9.4733968201245045</v>
      </c>
      <c r="AF415">
        <v>-14.303236783057635</v>
      </c>
      <c r="AG415">
        <v>19.688514765052027</v>
      </c>
      <c r="AH415">
        <v>-12.172645066002239</v>
      </c>
      <c r="AI415">
        <v>10.325348981720879</v>
      </c>
      <c r="AJ415">
        <v>24.516060197696685</v>
      </c>
      <c r="AK415">
        <v>24.567</v>
      </c>
      <c r="AL415">
        <v>20.293731323570412</v>
      </c>
      <c r="AM415">
        <v>9.4110944364450049</v>
      </c>
      <c r="AN415">
        <v>9.4046716647812083</v>
      </c>
      <c r="AO415">
        <v>9.3994203765429578</v>
      </c>
      <c r="AP415">
        <v>78.864387200184126</v>
      </c>
      <c r="AQ415">
        <v>1.4472287113994725E-2</v>
      </c>
      <c r="AR415" t="s">
        <v>69</v>
      </c>
      <c r="AS415" t="s">
        <v>70</v>
      </c>
      <c r="AT415" t="s">
        <v>75</v>
      </c>
      <c r="AU415">
        <v>2.9296231591520723</v>
      </c>
      <c r="AV415">
        <v>5.2457685770345428</v>
      </c>
      <c r="AW415">
        <v>2.3161454178824705</v>
      </c>
    </row>
    <row r="416" spans="1:49" hidden="1" x14ac:dyDescent="0.3">
      <c r="A416" t="s">
        <v>45</v>
      </c>
      <c r="B416" t="s">
        <v>50</v>
      </c>
      <c r="C416">
        <v>83</v>
      </c>
      <c r="D416">
        <v>364.84800000000001</v>
      </c>
      <c r="E416">
        <v>204.80396884967007</v>
      </c>
      <c r="F416">
        <v>445.99200000000002</v>
      </c>
      <c r="G416">
        <v>1423.7539999999999</v>
      </c>
      <c r="H416">
        <v>2496.462</v>
      </c>
      <c r="I416">
        <v>29.701715402362925</v>
      </c>
      <c r="J416">
        <v>33.94300103427107</v>
      </c>
      <c r="K416">
        <v>26.433549898159267</v>
      </c>
      <c r="L416">
        <v>28.541219837145942</v>
      </c>
      <c r="M416">
        <v>19.90313648767868</v>
      </c>
      <c r="N416">
        <v>29.285555959344016</v>
      </c>
      <c r="O416">
        <v>16.164387017621149</v>
      </c>
      <c r="P416">
        <v>16.615780980088971</v>
      </c>
      <c r="Q416">
        <v>31.920720450533004</v>
      </c>
      <c r="R416">
        <v>49.431891862969209</v>
      </c>
      <c r="S416">
        <v>22.43157407467503</v>
      </c>
      <c r="T416">
        <v>49.431891862969209</v>
      </c>
      <c r="U416">
        <v>28.930460256404984</v>
      </c>
      <c r="V416">
        <v>20.712773615328679</v>
      </c>
      <c r="W416">
        <v>44.749942878635906</v>
      </c>
      <c r="X416">
        <v>55.247714030628813</v>
      </c>
      <c r="Y416">
        <v>109.65079768754542</v>
      </c>
      <c r="Z416">
        <v>-4.2412856319081449</v>
      </c>
      <c r="AA416">
        <v>7.509451136111803</v>
      </c>
      <c r="AB416">
        <v>1.1604955652169835</v>
      </c>
      <c r="AC416">
        <v>9.7985789146842457</v>
      </c>
      <c r="AD416">
        <v>0.41615944301890906</v>
      </c>
      <c r="AE416">
        <v>-0.45139396246782226</v>
      </c>
      <c r="AF416">
        <v>-17.511171412436205</v>
      </c>
      <c r="AG416">
        <v>27.000317788294179</v>
      </c>
      <c r="AH416">
        <v>-17.511171412436205</v>
      </c>
      <c r="AI416">
        <v>2.9902601941280196</v>
      </c>
      <c r="AJ416">
        <v>11.207946835204325</v>
      </c>
      <c r="AK416">
        <v>0</v>
      </c>
      <c r="AL416">
        <v>14.59402044086254</v>
      </c>
      <c r="AM416">
        <v>11.447880636983465</v>
      </c>
      <c r="AN416">
        <v>10.722592081745718</v>
      </c>
      <c r="AO416">
        <v>10.682792980762564</v>
      </c>
      <c r="AP416">
        <v>75.370585044225678</v>
      </c>
      <c r="AQ416">
        <v>3.7079118475786273E-2</v>
      </c>
      <c r="AR416" t="s">
        <v>69</v>
      </c>
      <c r="AS416" t="s">
        <v>70</v>
      </c>
      <c r="AT416" t="s">
        <v>75</v>
      </c>
      <c r="AU416">
        <v>8.6380833494672622</v>
      </c>
      <c r="AV416">
        <v>-0.74433612219807443</v>
      </c>
      <c r="AW416">
        <v>-9.3824194716653366</v>
      </c>
    </row>
    <row r="417" spans="1:49" hidden="1" x14ac:dyDescent="0.3">
      <c r="A417" t="s">
        <v>43</v>
      </c>
      <c r="B417" t="s">
        <v>50</v>
      </c>
      <c r="C417">
        <v>84</v>
      </c>
      <c r="D417">
        <v>365.30700000000002</v>
      </c>
      <c r="E417">
        <v>142.8642268128142</v>
      </c>
      <c r="F417">
        <v>462.60899999999998</v>
      </c>
      <c r="G417">
        <v>2342.9780000000001</v>
      </c>
      <c r="H417">
        <v>3344.9670000000001</v>
      </c>
      <c r="I417">
        <v>26.523743678635483</v>
      </c>
      <c r="J417">
        <v>18.094767240297934</v>
      </c>
      <c r="K417">
        <v>22.471726518867374</v>
      </c>
      <c r="L417">
        <v>10.270849094646209</v>
      </c>
      <c r="M417">
        <v>-7.2947723092299412</v>
      </c>
      <c r="N417">
        <v>-0.22465783927622596</v>
      </c>
      <c r="O417">
        <v>-5.5603378920301552</v>
      </c>
      <c r="P417">
        <v>-12.319345097623467</v>
      </c>
      <c r="Q417">
        <v>27.422259735835283</v>
      </c>
      <c r="R417">
        <v>22.362099316223741</v>
      </c>
      <c r="S417">
        <v>28.476805781804355</v>
      </c>
      <c r="T417">
        <v>32.371666093646965</v>
      </c>
      <c r="U417">
        <v>-6.0157342445768336</v>
      </c>
      <c r="V417">
        <v>-8.1815369263954381</v>
      </c>
      <c r="W417">
        <v>37.872836525471037</v>
      </c>
      <c r="X417">
        <v>83.487978193951804</v>
      </c>
      <c r="Y417">
        <v>165.05521118814551</v>
      </c>
      <c r="Z417">
        <v>8.4289764383375498</v>
      </c>
      <c r="AA417">
        <v>-4.3769592785694407</v>
      </c>
      <c r="AB417">
        <v>16.252894583989274</v>
      </c>
      <c r="AC417">
        <v>33.818515987865425</v>
      </c>
      <c r="AD417">
        <v>26.748401517911709</v>
      </c>
      <c r="AE417">
        <v>6.7590072055933117</v>
      </c>
      <c r="AF417">
        <v>5.0601604196115417</v>
      </c>
      <c r="AG417">
        <v>-6.114706465580614</v>
      </c>
      <c r="AH417">
        <v>-4.9494063578116823</v>
      </c>
      <c r="AI417">
        <v>33.437993980412116</v>
      </c>
      <c r="AJ417">
        <v>35.603796662230721</v>
      </c>
      <c r="AK417">
        <v>15.193</v>
      </c>
      <c r="AL417">
        <v>6.9310267798755074</v>
      </c>
      <c r="AM417">
        <v>2.2750043406926173</v>
      </c>
      <c r="AN417">
        <v>2.2870256659132706</v>
      </c>
      <c r="AO417">
        <v>2.2847373632006431</v>
      </c>
      <c r="AP417">
        <v>62.622301221938201</v>
      </c>
      <c r="AQ417">
        <v>1.6557206592526508E-2</v>
      </c>
      <c r="AR417" t="s">
        <v>69</v>
      </c>
      <c r="AS417" t="s">
        <v>70</v>
      </c>
      <c r="AT417" t="s">
        <v>75</v>
      </c>
      <c r="AU417">
        <v>17.56562140387615</v>
      </c>
      <c r="AV417">
        <v>10.495506933922435</v>
      </c>
      <c r="AW417">
        <v>-7.0701144699537153</v>
      </c>
    </row>
    <row r="418" spans="1:49" hidden="1" x14ac:dyDescent="0.3">
      <c r="A418" t="s">
        <v>45</v>
      </c>
      <c r="B418" t="s">
        <v>50</v>
      </c>
      <c r="C418">
        <v>84</v>
      </c>
      <c r="D418">
        <v>365.34199999999998</v>
      </c>
      <c r="E418">
        <v>148.62154153943851</v>
      </c>
      <c r="F418">
        <v>477.94299999999998</v>
      </c>
      <c r="G418">
        <v>2675.7710000000002</v>
      </c>
      <c r="H418">
        <v>4050.6669999999999</v>
      </c>
      <c r="I418">
        <v>26.833483984411345</v>
      </c>
      <c r="J418">
        <v>30.649875080287568</v>
      </c>
      <c r="K418">
        <v>28.377431653500853</v>
      </c>
      <c r="L418">
        <v>25.214797998778558</v>
      </c>
      <c r="M418">
        <v>1.9961205981259091</v>
      </c>
      <c r="N418">
        <v>3.1221498068474176</v>
      </c>
      <c r="O418">
        <v>2.8383391683593278</v>
      </c>
      <c r="P418">
        <v>6.5995950645167589</v>
      </c>
      <c r="Q418">
        <v>27.739358369846414</v>
      </c>
      <c r="R418">
        <v>34.970142179760742</v>
      </c>
      <c r="S418">
        <v>33.959583343922532</v>
      </c>
      <c r="T418">
        <v>47.414674673756217</v>
      </c>
      <c r="U418">
        <v>0.38962375841023406</v>
      </c>
      <c r="V418">
        <v>-10.970812846338591</v>
      </c>
      <c r="W418">
        <v>38.401048738439059</v>
      </c>
      <c r="X418">
        <v>108.50737488786559</v>
      </c>
      <c r="Y418">
        <v>241.24995221192358</v>
      </c>
      <c r="Z418">
        <v>-3.8163910958762237</v>
      </c>
      <c r="AA418">
        <v>2.2724434267867153</v>
      </c>
      <c r="AB418">
        <v>1.6186859856327871</v>
      </c>
      <c r="AC418">
        <v>24.837363386285435</v>
      </c>
      <c r="AD418">
        <v>23.711334177563927</v>
      </c>
      <c r="AE418">
        <v>-3.7612558961574312</v>
      </c>
      <c r="AF418">
        <v>-7.2307838099143282</v>
      </c>
      <c r="AG418">
        <v>1.0105588358382107</v>
      </c>
      <c r="AH418">
        <v>-19.675316303909803</v>
      </c>
      <c r="AI418">
        <v>27.34973461143618</v>
      </c>
      <c r="AJ418">
        <v>38.710171216185003</v>
      </c>
      <c r="AK418">
        <v>22.513999999999999</v>
      </c>
      <c r="AL418">
        <v>6.8467007865979266</v>
      </c>
      <c r="AM418">
        <v>7.2385729047951415</v>
      </c>
      <c r="AN418">
        <v>7.2303102322071595</v>
      </c>
      <c r="AO418">
        <v>7.2304246573518904</v>
      </c>
      <c r="AP418">
        <v>73.178004802493618</v>
      </c>
      <c r="AQ418">
        <v>3.1450119852711504E-2</v>
      </c>
      <c r="AR418" t="s">
        <v>69</v>
      </c>
      <c r="AS418" t="s">
        <v>70</v>
      </c>
      <c r="AT418" t="s">
        <v>75</v>
      </c>
      <c r="AU418">
        <v>23.218677400652648</v>
      </c>
      <c r="AV418">
        <v>22.09264819193114</v>
      </c>
      <c r="AW418">
        <v>-1.1260292087215085</v>
      </c>
    </row>
    <row r="419" spans="1:49" hidden="1" x14ac:dyDescent="0.3">
      <c r="A419" t="s">
        <v>45</v>
      </c>
      <c r="B419" t="s">
        <v>50</v>
      </c>
      <c r="C419">
        <v>84</v>
      </c>
      <c r="D419">
        <v>365.37700000000001</v>
      </c>
      <c r="E419">
        <v>146.63768856614297</v>
      </c>
      <c r="F419">
        <v>532.33500000000004</v>
      </c>
      <c r="G419">
        <v>2382.5250000000001</v>
      </c>
      <c r="H419">
        <v>3131.268</v>
      </c>
      <c r="I419">
        <v>28.81519447021428</v>
      </c>
      <c r="J419">
        <v>37.345556749063576</v>
      </c>
      <c r="K419">
        <v>24.626200991072245</v>
      </c>
      <c r="L419">
        <v>26.085147922944643</v>
      </c>
      <c r="M419">
        <v>16.835631015582081</v>
      </c>
      <c r="N419">
        <v>9.2915540770828002</v>
      </c>
      <c r="O419">
        <v>2.9256968997197408</v>
      </c>
      <c r="P419">
        <v>4.2062339659464882</v>
      </c>
      <c r="Q419">
        <v>29.530919373887187</v>
      </c>
      <c r="R419">
        <v>40.601444591419479</v>
      </c>
      <c r="S419">
        <v>38.02515728974528</v>
      </c>
      <c r="T419">
        <v>49.046618477004024</v>
      </c>
      <c r="U419">
        <v>20.161770193378985</v>
      </c>
      <c r="V419">
        <v>8.4883532242456408</v>
      </c>
      <c r="W419">
        <v>39.922259620700025</v>
      </c>
      <c r="X419">
        <v>86.902378855158986</v>
      </c>
      <c r="Y419">
        <v>146.68584455888271</v>
      </c>
      <c r="Z419">
        <v>-8.5303622788492959</v>
      </c>
      <c r="AA419">
        <v>12.71935575799133</v>
      </c>
      <c r="AB419">
        <v>2.7300465472696374</v>
      </c>
      <c r="AC419">
        <v>11.979563454632199</v>
      </c>
      <c r="AD419">
        <v>19.52364039313148</v>
      </c>
      <c r="AE419">
        <v>-1.2805370662267475</v>
      </c>
      <c r="AF419">
        <v>-11.070525217532293</v>
      </c>
      <c r="AG419">
        <v>2.5762873016741992</v>
      </c>
      <c r="AH419">
        <v>-19.515699103116837</v>
      </c>
      <c r="AI419">
        <v>9.3691491805082023</v>
      </c>
      <c r="AJ419">
        <v>21.042566149641544</v>
      </c>
      <c r="AK419">
        <v>21.443000000000001</v>
      </c>
      <c r="AL419">
        <v>27.419539466923723</v>
      </c>
      <c r="AM419">
        <v>20.935474045820328</v>
      </c>
      <c r="AN419">
        <v>20.693845340629831</v>
      </c>
      <c r="AO419">
        <v>20.639639596748491</v>
      </c>
      <c r="AP419">
        <v>75.139459402706194</v>
      </c>
      <c r="AQ419">
        <v>4.9607519850551687E-2</v>
      </c>
      <c r="AR419" t="s">
        <v>69</v>
      </c>
      <c r="AS419" t="s">
        <v>70</v>
      </c>
      <c r="AT419" t="s">
        <v>75</v>
      </c>
      <c r="AU419">
        <v>9.2495169073625618</v>
      </c>
      <c r="AV419">
        <v>16.793593845861842</v>
      </c>
      <c r="AW419">
        <v>7.5440769384992805</v>
      </c>
    </row>
    <row r="420" spans="1:49" hidden="1" x14ac:dyDescent="0.3">
      <c r="A420" t="s">
        <v>45</v>
      </c>
      <c r="B420" t="s">
        <v>50</v>
      </c>
      <c r="C420">
        <v>84</v>
      </c>
      <c r="D420">
        <v>365.41300000000001</v>
      </c>
      <c r="E420">
        <v>137.88977863211548</v>
      </c>
      <c r="F420">
        <v>484.87</v>
      </c>
      <c r="G420">
        <v>2140.38</v>
      </c>
      <c r="H420">
        <v>3506.172</v>
      </c>
      <c r="I420">
        <v>26.914745340805656</v>
      </c>
      <c r="J420">
        <v>19.660988735157112</v>
      </c>
      <c r="K420">
        <v>25.755977050939009</v>
      </c>
      <c r="L420">
        <v>21.734205036791156</v>
      </c>
      <c r="M420">
        <v>10.316022547819344</v>
      </c>
      <c r="N420">
        <v>21.188626295609239</v>
      </c>
      <c r="O420">
        <v>10.470904751008083</v>
      </c>
      <c r="P420">
        <v>-6.2543320458304201</v>
      </c>
      <c r="Q420">
        <v>27.680233911335385</v>
      </c>
      <c r="R420">
        <v>23.178585126794935</v>
      </c>
      <c r="S420">
        <v>36.67696615010216</v>
      </c>
      <c r="T420">
        <v>44.480983058787515</v>
      </c>
      <c r="U420">
        <v>14.719477245229164</v>
      </c>
      <c r="V420">
        <v>8.8201082126876624</v>
      </c>
      <c r="W420">
        <v>37.325055094218698</v>
      </c>
      <c r="X420">
        <v>70.773699429870234</v>
      </c>
      <c r="Y420">
        <v>178.19955211596812</v>
      </c>
      <c r="Z420">
        <v>7.2537566056485439</v>
      </c>
      <c r="AA420">
        <v>-6.0949883157818974</v>
      </c>
      <c r="AB420">
        <v>5.1805403040144995</v>
      </c>
      <c r="AC420">
        <v>16.598722792986312</v>
      </c>
      <c r="AD420">
        <v>5.7261190451964161</v>
      </c>
      <c r="AE420">
        <v>16.725236796838502</v>
      </c>
      <c r="AF420">
        <v>4.5016487845404498</v>
      </c>
      <c r="AG420">
        <v>-13.498381023307225</v>
      </c>
      <c r="AH420">
        <v>-16.80074914745213</v>
      </c>
      <c r="AI420">
        <v>12.960756666106221</v>
      </c>
      <c r="AJ420">
        <v>18.860125698647721</v>
      </c>
      <c r="AK420">
        <v>19.189</v>
      </c>
      <c r="AL420">
        <v>13.06373258412529</v>
      </c>
      <c r="AM420">
        <v>9.9087554366026982</v>
      </c>
      <c r="AN420">
        <v>9.8096082677863308</v>
      </c>
      <c r="AO420">
        <v>9.7889889107108079</v>
      </c>
      <c r="AP420">
        <v>71.083870314271621</v>
      </c>
      <c r="AQ420">
        <v>5.2097616785590377E-2</v>
      </c>
      <c r="AR420" t="s">
        <v>69</v>
      </c>
      <c r="AS420" t="s">
        <v>70</v>
      </c>
      <c r="AT420" t="s">
        <v>75</v>
      </c>
      <c r="AU420">
        <v>11.418182488971812</v>
      </c>
      <c r="AV420">
        <v>0.54557874118191663</v>
      </c>
      <c r="AW420">
        <v>-10.872603747789896</v>
      </c>
    </row>
    <row r="421" spans="1:49" hidden="1" x14ac:dyDescent="0.3">
      <c r="A421" t="s">
        <v>45</v>
      </c>
      <c r="B421" t="s">
        <v>50</v>
      </c>
      <c r="C421">
        <v>84</v>
      </c>
      <c r="D421">
        <v>365.44799999999998</v>
      </c>
      <c r="E421">
        <v>130.58329666662323</v>
      </c>
      <c r="F421">
        <v>437.83100000000002</v>
      </c>
      <c r="G421">
        <v>2218.2460000000001</v>
      </c>
      <c r="H421">
        <v>4034.7840000000001</v>
      </c>
      <c r="I421">
        <v>23.42847580725849</v>
      </c>
      <c r="J421">
        <v>29.889188501605101</v>
      </c>
      <c r="K421">
        <v>25.546360163920237</v>
      </c>
      <c r="L421">
        <v>19.958570489973127</v>
      </c>
      <c r="M421">
        <v>24.241182604718752</v>
      </c>
      <c r="N421">
        <v>45.18702695751653</v>
      </c>
      <c r="O421">
        <v>25.369681328814082</v>
      </c>
      <c r="P421">
        <v>-6.3814838859929601</v>
      </c>
      <c r="Q421">
        <v>24.263340607535309</v>
      </c>
      <c r="R421">
        <v>33.796494653386318</v>
      </c>
      <c r="S421">
        <v>33.32467944765596</v>
      </c>
      <c r="T421">
        <v>41.736080550074192</v>
      </c>
      <c r="U421">
        <v>26.137624648560514</v>
      </c>
      <c r="V421">
        <v>25.043616778289348</v>
      </c>
      <c r="W421">
        <v>37.20465065914329</v>
      </c>
      <c r="X421">
        <v>73.453473593015715</v>
      </c>
      <c r="Y421">
        <v>227.73848867761853</v>
      </c>
      <c r="Z421">
        <v>-6.4607126943466113</v>
      </c>
      <c r="AA421">
        <v>4.342828337684864</v>
      </c>
      <c r="AB421">
        <v>3.4699053172853631</v>
      </c>
      <c r="AC421">
        <v>-0.81270679746026175</v>
      </c>
      <c r="AD421">
        <v>-21.75855115025804</v>
      </c>
      <c r="AE421">
        <v>31.751165214807042</v>
      </c>
      <c r="AF421">
        <v>-9.5331540458510098</v>
      </c>
      <c r="AG421">
        <v>0.4718152057303584</v>
      </c>
      <c r="AH421">
        <v>-17.472739942538883</v>
      </c>
      <c r="AI421">
        <v>-1.8742840410252057</v>
      </c>
      <c r="AJ421">
        <v>-0.7802761707540391</v>
      </c>
      <c r="AK421">
        <v>12.231</v>
      </c>
      <c r="AL421">
        <v>18.845148792892413</v>
      </c>
      <c r="AM421">
        <v>10.450386051932002</v>
      </c>
      <c r="AN421">
        <v>10.045830422831312</v>
      </c>
      <c r="AO421">
        <v>10.036530099787313</v>
      </c>
      <c r="AP421">
        <v>69.134833019653641</v>
      </c>
      <c r="AQ421">
        <v>2.0847603171234862E-2</v>
      </c>
      <c r="AR421" t="s">
        <v>69</v>
      </c>
      <c r="AS421" t="s">
        <v>70</v>
      </c>
      <c r="AT421" t="s">
        <v>75</v>
      </c>
      <c r="AU421">
        <v>-4.2826121147456249</v>
      </c>
      <c r="AV421">
        <v>-25.228456467543403</v>
      </c>
      <c r="AW421">
        <v>-20.945844352797778</v>
      </c>
    </row>
    <row r="422" spans="1:49" hidden="1" x14ac:dyDescent="0.3">
      <c r="A422" t="s">
        <v>43</v>
      </c>
      <c r="B422" t="s">
        <v>44</v>
      </c>
      <c r="C422">
        <v>85</v>
      </c>
      <c r="D422">
        <v>368.1</v>
      </c>
      <c r="E422">
        <v>204.90474166529961</v>
      </c>
      <c r="F422">
        <v>401.87700000000001</v>
      </c>
      <c r="G422">
        <v>2046.885</v>
      </c>
      <c r="H422">
        <v>2495.8829999999998</v>
      </c>
      <c r="I422">
        <v>37.08786151318899</v>
      </c>
      <c r="J422">
        <v>26.374843563918937</v>
      </c>
      <c r="K422">
        <v>15.202462914912655</v>
      </c>
      <c r="L422">
        <v>25.84631040865688</v>
      </c>
      <c r="M422">
        <v>23.882285736254985</v>
      </c>
      <c r="N422">
        <v>25.538073753031576</v>
      </c>
      <c r="O422">
        <v>24.403959056019268</v>
      </c>
      <c r="P422">
        <v>12.037467076398896</v>
      </c>
      <c r="Q422">
        <v>39.752037805237983</v>
      </c>
      <c r="R422">
        <v>44.746309556123293</v>
      </c>
      <c r="S422">
        <v>6.757426473790221</v>
      </c>
      <c r="T422">
        <v>44.746309556123293</v>
      </c>
      <c r="U422">
        <v>24.403959056019268</v>
      </c>
      <c r="V422">
        <v>27.675091669301402</v>
      </c>
      <c r="W422">
        <v>47.607688800851555</v>
      </c>
      <c r="X422">
        <v>78.502847254533549</v>
      </c>
      <c r="Y422">
        <v>109.62957793486372</v>
      </c>
      <c r="Z422">
        <v>10.713017949270053</v>
      </c>
      <c r="AA422">
        <v>11.172380649006282</v>
      </c>
      <c r="AB422">
        <v>11.24155110453211</v>
      </c>
      <c r="AC422">
        <v>13.205575776934005</v>
      </c>
      <c r="AD422">
        <v>11.549787760157415</v>
      </c>
      <c r="AE422">
        <v>12.366491979620372</v>
      </c>
      <c r="AF422">
        <v>-4.9942717508853107</v>
      </c>
      <c r="AG422">
        <v>37.988883082333075</v>
      </c>
      <c r="AH422">
        <v>-4.9942717508853107</v>
      </c>
      <c r="AI422">
        <v>15.348078749218715</v>
      </c>
      <c r="AJ422">
        <v>12.076946135936581</v>
      </c>
      <c r="AK422">
        <v>14.726000000000001</v>
      </c>
      <c r="AL422">
        <v>17.631321379318596</v>
      </c>
      <c r="AM422">
        <v>17.385247298878561</v>
      </c>
      <c r="AN422">
        <v>11.939685905223774</v>
      </c>
      <c r="AO422">
        <v>10.82391966186194</v>
      </c>
      <c r="AP422">
        <v>72.543568826117721</v>
      </c>
      <c r="AQ422">
        <v>8.2887667554288544E-2</v>
      </c>
      <c r="AR422" t="s">
        <v>69</v>
      </c>
      <c r="AS422" t="s">
        <v>70</v>
      </c>
      <c r="AT422" t="s">
        <v>71</v>
      </c>
      <c r="AU422">
        <v>1.9640246724018944</v>
      </c>
      <c r="AV422">
        <v>0.30823665562530422</v>
      </c>
      <c r="AW422">
        <v>-1.6557880167765902</v>
      </c>
    </row>
    <row r="423" spans="1:49" hidden="1" x14ac:dyDescent="0.3">
      <c r="A423" t="s">
        <v>45</v>
      </c>
      <c r="B423" t="s">
        <v>44</v>
      </c>
      <c r="C423">
        <v>85</v>
      </c>
      <c r="D423">
        <v>368.12299999999999</v>
      </c>
      <c r="E423">
        <v>212.33861576046681</v>
      </c>
      <c r="F423">
        <v>425.47699999999998</v>
      </c>
      <c r="G423">
        <v>1981.6189999999999</v>
      </c>
      <c r="H423">
        <v>2689.0540000000001</v>
      </c>
      <c r="I423">
        <v>35.079978244285627</v>
      </c>
      <c r="J423">
        <v>21.988994512394278</v>
      </c>
      <c r="K423">
        <v>18.472196448984636</v>
      </c>
      <c r="L423">
        <v>21.990441714195807</v>
      </c>
      <c r="M423">
        <v>23.885149462766496</v>
      </c>
      <c r="N423">
        <v>24.299657059515191</v>
      </c>
      <c r="O423">
        <v>25.987131668193886</v>
      </c>
      <c r="P423">
        <v>9.4757855244210596</v>
      </c>
      <c r="Q423">
        <v>37.637878265900959</v>
      </c>
      <c r="R423">
        <v>41.644307115849301</v>
      </c>
      <c r="S423">
        <v>10.76337867825757</v>
      </c>
      <c r="T423">
        <v>41.644307115849301</v>
      </c>
      <c r="U423">
        <v>25.987131668193886</v>
      </c>
      <c r="V423">
        <v>20.695636307419043</v>
      </c>
      <c r="W423">
        <v>46.560447891943539</v>
      </c>
      <c r="X423">
        <v>76.2750045273837</v>
      </c>
      <c r="Y423">
        <v>128.4829619671919</v>
      </c>
      <c r="Z423">
        <v>13.090983731891349</v>
      </c>
      <c r="AA423">
        <v>3.5167980634096416</v>
      </c>
      <c r="AB423">
        <v>13.08953653008982</v>
      </c>
      <c r="AC423">
        <v>11.194828781519131</v>
      </c>
      <c r="AD423">
        <v>10.780321184770436</v>
      </c>
      <c r="AE423">
        <v>16.511346143772826</v>
      </c>
      <c r="AF423">
        <v>-4.0064288499483425</v>
      </c>
      <c r="AG423">
        <v>30.880928437591731</v>
      </c>
      <c r="AH423">
        <v>-4.0064288499483425</v>
      </c>
      <c r="AI423">
        <v>11.650746597707073</v>
      </c>
      <c r="AJ423">
        <v>16.942241958481915</v>
      </c>
      <c r="AK423">
        <v>17.399000000000001</v>
      </c>
      <c r="AL423">
        <v>16.866011122167215</v>
      </c>
      <c r="AM423">
        <v>16.612826124204499</v>
      </c>
      <c r="AN423">
        <v>15.439181837407398</v>
      </c>
      <c r="AO423">
        <v>14.649605653736515</v>
      </c>
      <c r="AP423">
        <v>71.336069575470418</v>
      </c>
      <c r="AQ423">
        <v>6.2322726966521184E-2</v>
      </c>
      <c r="AR423" t="s">
        <v>69</v>
      </c>
      <c r="AS423" t="s">
        <v>70</v>
      </c>
      <c r="AT423" t="s">
        <v>71</v>
      </c>
      <c r="AU423">
        <v>-1.8947077485706885</v>
      </c>
      <c r="AV423">
        <v>-2.3092153453193838</v>
      </c>
      <c r="AW423">
        <v>-0.41450759674869531</v>
      </c>
    </row>
    <row r="424" spans="1:49" hidden="1" x14ac:dyDescent="0.3">
      <c r="A424" t="s">
        <v>45</v>
      </c>
      <c r="B424" t="s">
        <v>44</v>
      </c>
      <c r="C424">
        <v>85</v>
      </c>
      <c r="D424">
        <v>368.14499999999998</v>
      </c>
      <c r="E424">
        <v>212.49108212581899</v>
      </c>
      <c r="F424">
        <v>383.22399999999999</v>
      </c>
      <c r="G424">
        <v>2006.57</v>
      </c>
      <c r="H424">
        <v>2851.9960000000001</v>
      </c>
      <c r="I424">
        <v>35.446205220407194</v>
      </c>
      <c r="J424">
        <v>24.786072621113213</v>
      </c>
      <c r="K424">
        <v>15.313042484444999</v>
      </c>
      <c r="L424">
        <v>18.678584818910643</v>
      </c>
      <c r="M424">
        <v>23.291501806517829</v>
      </c>
      <c r="N424">
        <v>23.274891923769761</v>
      </c>
      <c r="O424">
        <v>23.239736138108576</v>
      </c>
      <c r="P424">
        <v>17.280070793101888</v>
      </c>
      <c r="Q424">
        <v>38.672046700326156</v>
      </c>
      <c r="R424">
        <v>36.641937838104994</v>
      </c>
      <c r="S424">
        <v>5.2053531494454797</v>
      </c>
      <c r="T424">
        <v>36.641937838104994</v>
      </c>
      <c r="U424">
        <v>23.239736138108576</v>
      </c>
      <c r="V424">
        <v>14.66122190212737</v>
      </c>
      <c r="W424">
        <v>50.492977648655668</v>
      </c>
      <c r="X424">
        <v>77.647631229883288</v>
      </c>
      <c r="Y424">
        <v>144.09864014564496</v>
      </c>
      <c r="Z424">
        <v>10.660132599293981</v>
      </c>
      <c r="AA424">
        <v>9.4730301366682141</v>
      </c>
      <c r="AB424">
        <v>16.767620401496551</v>
      </c>
      <c r="AC424">
        <v>12.154703413889365</v>
      </c>
      <c r="AD424">
        <v>12.171313296637432</v>
      </c>
      <c r="AE424">
        <v>5.9596653450066874</v>
      </c>
      <c r="AF424">
        <v>2.0301088622211623</v>
      </c>
      <c r="AG424">
        <v>31.436584688659515</v>
      </c>
      <c r="AH424">
        <v>2.0301088622211623</v>
      </c>
      <c r="AI424">
        <v>15.43231056221758</v>
      </c>
      <c r="AJ424">
        <v>24.010824798198787</v>
      </c>
      <c r="AK424">
        <v>19.588000000000001</v>
      </c>
      <c r="AL424">
        <v>19.874697244064151</v>
      </c>
      <c r="AM424">
        <v>18.568484733562155</v>
      </c>
      <c r="AN424">
        <v>15.75943942208861</v>
      </c>
      <c r="AO424">
        <v>15.222070106676675</v>
      </c>
      <c r="AP424">
        <v>67.96565868171156</v>
      </c>
      <c r="AQ424">
        <v>6.4622301149063213E-2</v>
      </c>
      <c r="AR424" t="s">
        <v>69</v>
      </c>
      <c r="AS424" t="s">
        <v>70</v>
      </c>
      <c r="AT424" t="s">
        <v>71</v>
      </c>
      <c r="AU424">
        <v>-4.6129169876071856</v>
      </c>
      <c r="AV424">
        <v>-4.5963071048591182</v>
      </c>
      <c r="AW424">
        <v>1.6609882748067406E-2</v>
      </c>
    </row>
    <row r="425" spans="1:49" hidden="1" x14ac:dyDescent="0.3">
      <c r="A425" t="s">
        <v>45</v>
      </c>
      <c r="B425" t="s">
        <v>44</v>
      </c>
      <c r="C425">
        <v>85</v>
      </c>
      <c r="D425">
        <v>368.16800000000001</v>
      </c>
      <c r="E425">
        <v>183.65665734867898</v>
      </c>
      <c r="F425">
        <v>403.61200000000002</v>
      </c>
      <c r="G425">
        <v>2054.1970000000001</v>
      </c>
      <c r="H425">
        <v>2797.3890000000001</v>
      </c>
      <c r="I425">
        <v>27.250457612772333</v>
      </c>
      <c r="J425">
        <v>11.863125646041528</v>
      </c>
      <c r="K425">
        <v>7.7511576155949538</v>
      </c>
      <c r="L425">
        <v>7.6408863723430223</v>
      </c>
      <c r="M425">
        <v>9.4686202177594545</v>
      </c>
      <c r="N425">
        <v>15.669392876161186</v>
      </c>
      <c r="O425">
        <v>10.431954453741278</v>
      </c>
      <c r="P425">
        <v>8.0890405343559042</v>
      </c>
      <c r="Q425">
        <v>29.311362927025542</v>
      </c>
      <c r="R425">
        <v>26.056276377869928</v>
      </c>
      <c r="S425">
        <v>1.673990914087204</v>
      </c>
      <c r="T425">
        <v>27.051079367667555</v>
      </c>
      <c r="U425">
        <v>10.431954453741278</v>
      </c>
      <c r="V425">
        <v>10.590180097985321</v>
      </c>
      <c r="W425">
        <v>45.073354691750815</v>
      </c>
      <c r="X425">
        <v>74.969356263551177</v>
      </c>
      <c r="Y425">
        <v>129.50982082915846</v>
      </c>
      <c r="Z425">
        <v>15.387331966730805</v>
      </c>
      <c r="AA425">
        <v>4.1119680304465742</v>
      </c>
      <c r="AB425">
        <v>19.609571240429311</v>
      </c>
      <c r="AC425">
        <v>17.781837395012879</v>
      </c>
      <c r="AD425">
        <v>11.581064736611147</v>
      </c>
      <c r="AE425">
        <v>2.3429139193853743</v>
      </c>
      <c r="AF425">
        <v>3.2550865491556138</v>
      </c>
      <c r="AG425">
        <v>24.382285463782722</v>
      </c>
      <c r="AH425">
        <v>2.2602835593579869</v>
      </c>
      <c r="AI425">
        <v>18.879408473284265</v>
      </c>
      <c r="AJ425">
        <v>18.72118282904022</v>
      </c>
      <c r="AK425">
        <v>11.805</v>
      </c>
      <c r="AL425">
        <v>4.7864410302753093</v>
      </c>
      <c r="AM425">
        <v>4.4732591376498618</v>
      </c>
      <c r="AN425">
        <v>3.7171979701347384</v>
      </c>
      <c r="AO425">
        <v>3.5532135326668501</v>
      </c>
      <c r="AP425">
        <v>61.783741882780689</v>
      </c>
      <c r="AQ425">
        <v>1.9101018542568397E-2</v>
      </c>
      <c r="AR425" t="s">
        <v>69</v>
      </c>
      <c r="AS425" t="s">
        <v>70</v>
      </c>
      <c r="AT425" t="s">
        <v>71</v>
      </c>
      <c r="AU425">
        <v>-1.8277338454164322</v>
      </c>
      <c r="AV425">
        <v>-8.0285065038181642</v>
      </c>
      <c r="AW425">
        <v>-6.200772658401732</v>
      </c>
    </row>
    <row r="426" spans="1:49" hidden="1" x14ac:dyDescent="0.3">
      <c r="A426" t="s">
        <v>45</v>
      </c>
      <c r="B426" t="s">
        <v>44</v>
      </c>
      <c r="C426">
        <v>85</v>
      </c>
      <c r="D426">
        <v>368.19099999999997</v>
      </c>
      <c r="E426">
        <v>226.28051219325698</v>
      </c>
      <c r="F426">
        <v>335.97800000000001</v>
      </c>
      <c r="G426">
        <v>2070.1640000000002</v>
      </c>
      <c r="H426">
        <v>2821.4180000000001</v>
      </c>
      <c r="I426">
        <v>17.733935779257813</v>
      </c>
      <c r="J426">
        <v>2.8978062874116386</v>
      </c>
      <c r="K426">
        <v>2.9140149425859274</v>
      </c>
      <c r="L426">
        <v>2.7266460698353221</v>
      </c>
      <c r="M426">
        <v>12.501955280051234</v>
      </c>
      <c r="N426">
        <v>8.3023156458350194</v>
      </c>
      <c r="O426">
        <v>9.1725711023650849</v>
      </c>
      <c r="P426">
        <v>2.8706909471885442</v>
      </c>
      <c r="Q426">
        <v>22.835523226410249</v>
      </c>
      <c r="R426">
        <v>4.8976202944745193</v>
      </c>
      <c r="S426">
        <v>-11.100146436906149</v>
      </c>
      <c r="T426">
        <v>18.03485788005705</v>
      </c>
      <c r="U426">
        <v>9.1725711023650849</v>
      </c>
      <c r="V426">
        <v>-1.0984251727437477</v>
      </c>
      <c r="W426">
        <v>59.648537426163315</v>
      </c>
      <c r="X426">
        <v>83.844432074742642</v>
      </c>
      <c r="Y426">
        <v>145.59422938388582</v>
      </c>
      <c r="Z426">
        <v>14.836129491846174</v>
      </c>
      <c r="AA426">
        <v>-1.6208655174288822E-2</v>
      </c>
      <c r="AB426">
        <v>15.007289709422491</v>
      </c>
      <c r="AC426">
        <v>5.2319804992065784</v>
      </c>
      <c r="AD426">
        <v>9.4316201334227934</v>
      </c>
      <c r="AE426">
        <v>6.3018801551765407</v>
      </c>
      <c r="AF426">
        <v>17.937902931935731</v>
      </c>
      <c r="AG426">
        <v>15.997766731380668</v>
      </c>
      <c r="AH426">
        <v>4.800665346353199</v>
      </c>
      <c r="AI426">
        <v>13.662952124045164</v>
      </c>
      <c r="AJ426">
        <v>23.933948399153998</v>
      </c>
      <c r="AK426">
        <v>16.661999999999999</v>
      </c>
      <c r="AL426">
        <v>5.3710885288041652</v>
      </c>
      <c r="AM426">
        <v>5.1899221572637799</v>
      </c>
      <c r="AN426">
        <v>4.7152578686073126</v>
      </c>
      <c r="AO426">
        <v>4.4489046118720417</v>
      </c>
      <c r="AP426">
        <v>54.696023768423665</v>
      </c>
      <c r="AQ426">
        <v>6.6368313559486839E-3</v>
      </c>
      <c r="AR426" t="s">
        <v>69</v>
      </c>
      <c r="AS426" t="s">
        <v>70</v>
      </c>
      <c r="AT426" t="s">
        <v>71</v>
      </c>
      <c r="AU426">
        <v>-9.7753092102159123</v>
      </c>
      <c r="AV426">
        <v>-5.5756695759996973</v>
      </c>
      <c r="AW426">
        <v>4.199639634216215</v>
      </c>
    </row>
    <row r="427" spans="1:49" hidden="1" x14ac:dyDescent="0.3">
      <c r="A427" t="s">
        <v>43</v>
      </c>
      <c r="B427" t="s">
        <v>50</v>
      </c>
      <c r="C427">
        <v>86</v>
      </c>
      <c r="D427">
        <v>369.64699999999999</v>
      </c>
      <c r="F427">
        <v>505.49799999999999</v>
      </c>
      <c r="G427">
        <v>1210.9280000000001</v>
      </c>
      <c r="H427">
        <v>2203.9870000000001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16.254000000000001</v>
      </c>
      <c r="AL427">
        <v>14.912587059594332</v>
      </c>
      <c r="AM427">
        <v>10.427171603889338</v>
      </c>
      <c r="AN427">
        <v>10.36762519459219</v>
      </c>
      <c r="AO427">
        <v>10.340556137726104</v>
      </c>
      <c r="AP427">
        <v>74.79540706309723</v>
      </c>
      <c r="AQ427">
        <v>2.8771149502680969E-2</v>
      </c>
      <c r="AR427" t="s">
        <v>69</v>
      </c>
      <c r="AS427" t="s">
        <v>70</v>
      </c>
      <c r="AT427" t="s">
        <v>75</v>
      </c>
    </row>
    <row r="428" spans="1:49" hidden="1" x14ac:dyDescent="0.3">
      <c r="A428" t="s">
        <v>45</v>
      </c>
      <c r="B428" t="s">
        <v>50</v>
      </c>
      <c r="C428">
        <v>86</v>
      </c>
      <c r="D428">
        <v>369.67599999999999</v>
      </c>
      <c r="E428">
        <v>184.78201610471345</v>
      </c>
      <c r="F428">
        <v>548.62800000000004</v>
      </c>
      <c r="G428">
        <v>1041.32</v>
      </c>
      <c r="H428">
        <v>2405.0680000000002</v>
      </c>
      <c r="I428">
        <v>21.033722476172883</v>
      </c>
      <c r="J428">
        <v>38.948615759483125</v>
      </c>
      <c r="K428">
        <v>29.638648538131903</v>
      </c>
      <c r="L428">
        <v>22.445802894484316</v>
      </c>
      <c r="M428">
        <v>9.0623999951750491</v>
      </c>
      <c r="N428">
        <v>20.065654846323657</v>
      </c>
      <c r="O428">
        <v>10.139809041926096</v>
      </c>
      <c r="P428">
        <v>-7.954127748460877</v>
      </c>
      <c r="Q428">
        <v>22.351944995081929</v>
      </c>
      <c r="R428">
        <v>45.316919480711356</v>
      </c>
      <c r="S428">
        <v>37.446506575091753</v>
      </c>
      <c r="T428">
        <v>47.129408544232405</v>
      </c>
      <c r="U428">
        <v>27.459113262286131</v>
      </c>
      <c r="V428">
        <v>10.187796022272915</v>
      </c>
      <c r="W428">
        <v>44.357160707770724</v>
      </c>
      <c r="X428">
        <v>48.319646939380995</v>
      </c>
      <c r="Y428">
        <v>97.581841073861071</v>
      </c>
      <c r="Z428">
        <v>-17.914893283310242</v>
      </c>
      <c r="AA428">
        <v>9.3099672213512221</v>
      </c>
      <c r="AB428">
        <v>-1.412080418311433</v>
      </c>
      <c r="AC428">
        <v>11.971322480997834</v>
      </c>
      <c r="AD428">
        <v>0.96806762984922656</v>
      </c>
      <c r="AE428">
        <v>18.093936790386973</v>
      </c>
      <c r="AF428">
        <v>-22.964974485629426</v>
      </c>
      <c r="AG428">
        <v>7.8704129056196024</v>
      </c>
      <c r="AH428">
        <v>-24.777463549150475</v>
      </c>
      <c r="AI428">
        <v>-5.1071682672042016</v>
      </c>
      <c r="AJ428">
        <v>12.164148972809015</v>
      </c>
      <c r="AK428">
        <v>17.420999999999999</v>
      </c>
      <c r="AL428">
        <v>10.894303347902239</v>
      </c>
      <c r="AM428">
        <v>8.6071670045516786</v>
      </c>
      <c r="AN428">
        <v>8.5824643934524687</v>
      </c>
      <c r="AO428">
        <v>8.5700363625754612</v>
      </c>
      <c r="AP428">
        <v>77.243218004500164</v>
      </c>
      <c r="AQ428">
        <v>5.4718950416453103E-2</v>
      </c>
      <c r="AR428" t="s">
        <v>69</v>
      </c>
      <c r="AS428" t="s">
        <v>70</v>
      </c>
      <c r="AT428" t="s">
        <v>75</v>
      </c>
      <c r="AU428">
        <v>13.383402899309267</v>
      </c>
      <c r="AV428">
        <v>2.3801480481606596</v>
      </c>
      <c r="AW428">
        <v>-11.003254851148608</v>
      </c>
    </row>
    <row r="429" spans="1:49" hidden="1" x14ac:dyDescent="0.3">
      <c r="A429" t="s">
        <v>45</v>
      </c>
      <c r="B429" t="s">
        <v>50</v>
      </c>
      <c r="C429">
        <v>86</v>
      </c>
      <c r="D429">
        <v>369.70499999999998</v>
      </c>
      <c r="E429">
        <v>199.70207343862504</v>
      </c>
      <c r="F429">
        <v>556.60599999999999</v>
      </c>
      <c r="G429">
        <v>954.423</v>
      </c>
      <c r="H429">
        <v>2651.239</v>
      </c>
      <c r="I429">
        <v>29.628117877780788</v>
      </c>
      <c r="J429">
        <v>40.55840208866136</v>
      </c>
      <c r="K429">
        <v>21.643321110449953</v>
      </c>
      <c r="L429">
        <v>24.275430529264227</v>
      </c>
      <c r="M429">
        <v>15.295008515764799</v>
      </c>
      <c r="N429">
        <v>22.023636977564166</v>
      </c>
      <c r="O429">
        <v>12.42408197203706</v>
      </c>
      <c r="P429">
        <v>2.330405091303295</v>
      </c>
      <c r="Q429">
        <v>31.206808412581964</v>
      </c>
      <c r="R429">
        <v>48.433713740536255</v>
      </c>
      <c r="S429">
        <v>31.498409414752096</v>
      </c>
      <c r="T429">
        <v>49.526127974640765</v>
      </c>
      <c r="U429">
        <v>35.249846112987136</v>
      </c>
      <c r="V429">
        <v>5.8279410451024569</v>
      </c>
      <c r="W429">
        <v>46.128289005945305</v>
      </c>
      <c r="X429">
        <v>49.601116050429596</v>
      </c>
      <c r="Y429">
        <v>121.37637418180839</v>
      </c>
      <c r="Z429">
        <v>-10.930284210880572</v>
      </c>
      <c r="AA429">
        <v>18.915080978211407</v>
      </c>
      <c r="AB429">
        <v>5.3526873485165609</v>
      </c>
      <c r="AC429">
        <v>14.333109362015989</v>
      </c>
      <c r="AD429">
        <v>7.6044809002166218</v>
      </c>
      <c r="AE429">
        <v>10.093676880733765</v>
      </c>
      <c r="AF429">
        <v>-17.226905327954292</v>
      </c>
      <c r="AG429">
        <v>16.935304325784159</v>
      </c>
      <c r="AH429">
        <v>-18.319319562058801</v>
      </c>
      <c r="AI429">
        <v>-4.0430377004051721</v>
      </c>
      <c r="AJ429">
        <v>25.378867367479508</v>
      </c>
      <c r="AK429">
        <v>21.634</v>
      </c>
      <c r="AL429">
        <v>13.653634782297189</v>
      </c>
      <c r="AM429">
        <v>12.089483789273018</v>
      </c>
      <c r="AN429">
        <v>12.077132690871649</v>
      </c>
      <c r="AO429">
        <v>12.058125790319036</v>
      </c>
      <c r="AP429">
        <v>78.574521198125339</v>
      </c>
      <c r="AQ429">
        <v>6.6744858810740423E-2</v>
      </c>
      <c r="AR429" t="s">
        <v>69</v>
      </c>
      <c r="AS429" t="s">
        <v>70</v>
      </c>
      <c r="AT429" t="s">
        <v>75</v>
      </c>
      <c r="AU429">
        <v>8.9804220134994281</v>
      </c>
      <c r="AV429">
        <v>2.2517935517000609</v>
      </c>
      <c r="AW429">
        <v>-6.7286284617993672</v>
      </c>
    </row>
    <row r="430" spans="1:49" hidden="1" x14ac:dyDescent="0.3">
      <c r="A430" t="s">
        <v>45</v>
      </c>
      <c r="B430" t="s">
        <v>50</v>
      </c>
      <c r="C430">
        <v>86</v>
      </c>
      <c r="D430">
        <v>369.733</v>
      </c>
      <c r="E430">
        <v>221.13779974731972</v>
      </c>
      <c r="F430">
        <v>527.41300000000001</v>
      </c>
      <c r="G430">
        <v>1173.902</v>
      </c>
      <c r="H430">
        <v>2732.5039999999999</v>
      </c>
      <c r="I430">
        <v>28.199954465623051</v>
      </c>
      <c r="J430">
        <v>35.572688009196099</v>
      </c>
      <c r="K430">
        <v>23.613232889273739</v>
      </c>
      <c r="L430">
        <v>25.060819188439055</v>
      </c>
      <c r="M430">
        <v>8.5977490659050062</v>
      </c>
      <c r="N430">
        <v>25.236585154938687</v>
      </c>
      <c r="O430">
        <v>8.2755624111055539</v>
      </c>
      <c r="P430">
        <v>6.7306220393859659</v>
      </c>
      <c r="Q430">
        <v>30.180811724200048</v>
      </c>
      <c r="R430">
        <v>47.139731928945913</v>
      </c>
      <c r="S430">
        <v>25.715144515135698</v>
      </c>
      <c r="T430">
        <v>47.867191994309778</v>
      </c>
      <c r="U430">
        <v>23.495915227690279</v>
      </c>
      <c r="V430">
        <v>10.498843713026139</v>
      </c>
      <c r="W430">
        <v>47.937775877249166</v>
      </c>
      <c r="X430">
        <v>53.720935177403113</v>
      </c>
      <c r="Y430">
        <v>135.22387420836989</v>
      </c>
      <c r="Z430">
        <v>-7.3727335435730481</v>
      </c>
      <c r="AA430">
        <v>11.95945511992236</v>
      </c>
      <c r="AB430">
        <v>3.1391352771839962</v>
      </c>
      <c r="AC430">
        <v>19.602205399718045</v>
      </c>
      <c r="AD430">
        <v>2.9633693106843637</v>
      </c>
      <c r="AE430">
        <v>1.544940371719588</v>
      </c>
      <c r="AF430">
        <v>-16.958920204745866</v>
      </c>
      <c r="AG430">
        <v>21.424587413810215</v>
      </c>
      <c r="AH430">
        <v>-17.68638027010973</v>
      </c>
      <c r="AI430">
        <v>6.6848964965097686</v>
      </c>
      <c r="AJ430">
        <v>19.681968011173907</v>
      </c>
      <c r="AK430">
        <v>14.173</v>
      </c>
      <c r="AL430">
        <v>15.592234349584047</v>
      </c>
      <c r="AM430">
        <v>5.013778461457421</v>
      </c>
      <c r="AN430">
        <v>4.9976531035352281</v>
      </c>
      <c r="AO430">
        <v>4.9949807288900452</v>
      </c>
      <c r="AP430">
        <v>77.243699752619065</v>
      </c>
      <c r="AQ430">
        <v>6.1621172610141148E-2</v>
      </c>
      <c r="AR430" t="s">
        <v>69</v>
      </c>
      <c r="AS430" t="s">
        <v>70</v>
      </c>
      <c r="AT430" t="s">
        <v>75</v>
      </c>
      <c r="AU430">
        <v>16.463070122534049</v>
      </c>
      <c r="AV430">
        <v>-0.1757659664996325</v>
      </c>
      <c r="AW430">
        <v>-16.638836089033681</v>
      </c>
    </row>
    <row r="431" spans="1:49" hidden="1" x14ac:dyDescent="0.3">
      <c r="A431" t="s">
        <v>45</v>
      </c>
      <c r="B431" t="s">
        <v>50</v>
      </c>
      <c r="C431">
        <v>86</v>
      </c>
      <c r="D431">
        <v>369.762</v>
      </c>
      <c r="E431">
        <v>244.42256355208232</v>
      </c>
      <c r="F431">
        <v>483.71199999999999</v>
      </c>
      <c r="G431">
        <v>1357.6510000000001</v>
      </c>
      <c r="H431">
        <v>2798.1790000000001</v>
      </c>
      <c r="I431">
        <v>26.074444339683001</v>
      </c>
      <c r="J431">
        <v>31.028003275775113</v>
      </c>
      <c r="K431">
        <v>28.108491777180568</v>
      </c>
      <c r="L431">
        <v>30.818170514987486</v>
      </c>
      <c r="M431">
        <v>13.175716092780512</v>
      </c>
      <c r="N431">
        <v>24.902122044790147</v>
      </c>
      <c r="O431">
        <v>10.682133899445866</v>
      </c>
      <c r="P431">
        <v>8.5655953565471119</v>
      </c>
      <c r="Q431">
        <v>28.89516734438682</v>
      </c>
      <c r="R431">
        <v>52.010937345600048</v>
      </c>
      <c r="S431">
        <v>24.683242441462635</v>
      </c>
      <c r="T431">
        <v>52.010937345600048</v>
      </c>
      <c r="U431">
        <v>23.717394384392367</v>
      </c>
      <c r="V431">
        <v>10.231648948165271</v>
      </c>
      <c r="W431">
        <v>48.422488032492701</v>
      </c>
      <c r="X431">
        <v>59.102881568733736</v>
      </c>
      <c r="Y431">
        <v>149.08807596541195</v>
      </c>
      <c r="Z431">
        <v>-4.9535589360921115</v>
      </c>
      <c r="AA431">
        <v>2.9195114985945452</v>
      </c>
      <c r="AB431">
        <v>-4.7437261753044844</v>
      </c>
      <c r="AC431">
        <v>12.89872824690249</v>
      </c>
      <c r="AD431">
        <v>1.1723222948928544</v>
      </c>
      <c r="AE431">
        <v>2.1165385428987538</v>
      </c>
      <c r="AF431">
        <v>-23.115770001213228</v>
      </c>
      <c r="AG431">
        <v>27.327694904137413</v>
      </c>
      <c r="AH431">
        <v>-23.115770001213228</v>
      </c>
      <c r="AI431">
        <v>5.1777729599944529</v>
      </c>
      <c r="AJ431">
        <v>18.663518396221548</v>
      </c>
      <c r="AK431">
        <v>0</v>
      </c>
      <c r="AL431">
        <v>18.761355276201638</v>
      </c>
      <c r="AM431">
        <v>13.330061104997391</v>
      </c>
      <c r="AN431">
        <v>13.21154514528537</v>
      </c>
      <c r="AO431">
        <v>13.19748183304794</v>
      </c>
      <c r="AP431">
        <v>78.507373242632809</v>
      </c>
      <c r="AQ431">
        <v>3.5692556634551731E-2</v>
      </c>
      <c r="AR431" t="s">
        <v>69</v>
      </c>
      <c r="AS431" t="s">
        <v>70</v>
      </c>
      <c r="AT431" t="s">
        <v>75</v>
      </c>
      <c r="AU431">
        <v>17.642454422206974</v>
      </c>
      <c r="AV431">
        <v>5.9160484701973388</v>
      </c>
      <c r="AW431">
        <v>-11.726405952009635</v>
      </c>
    </row>
    <row r="432" spans="1:49" hidden="1" x14ac:dyDescent="0.3">
      <c r="A432" t="s">
        <v>43</v>
      </c>
      <c r="B432" t="s">
        <v>44</v>
      </c>
      <c r="C432">
        <v>87</v>
      </c>
      <c r="D432">
        <v>375.88799999999998</v>
      </c>
      <c r="E432">
        <v>198.57853658252469</v>
      </c>
      <c r="F432">
        <v>401.65499999999997</v>
      </c>
      <c r="G432">
        <v>2242.1889999999999</v>
      </c>
      <c r="H432">
        <v>2653.99</v>
      </c>
      <c r="I432">
        <v>31.212233643596754</v>
      </c>
      <c r="J432">
        <v>26.395362559228953</v>
      </c>
      <c r="K432">
        <v>10.894942561342777</v>
      </c>
      <c r="L432">
        <v>26.280816792646224</v>
      </c>
      <c r="M432">
        <v>24.237690259091188</v>
      </c>
      <c r="N432">
        <v>12.477527508623936</v>
      </c>
      <c r="O432">
        <v>16.003195599633404</v>
      </c>
      <c r="P432">
        <v>8.8118707368926845</v>
      </c>
      <c r="Q432">
        <v>33.681437479245766</v>
      </c>
      <c r="R432">
        <v>45.24363715325434</v>
      </c>
      <c r="S432">
        <v>2.8056487574146911</v>
      </c>
      <c r="T432">
        <v>45.24363715325434</v>
      </c>
      <c r="U432">
        <v>22.80279222774038</v>
      </c>
      <c r="V432">
        <v>14.862664807296914</v>
      </c>
      <c r="W432">
        <v>46.919558176439068</v>
      </c>
      <c r="X432">
        <v>89.284236478286516</v>
      </c>
      <c r="Y432">
        <v>121.29251298438645</v>
      </c>
      <c r="Z432">
        <v>4.8168710843678006</v>
      </c>
      <c r="AA432">
        <v>15.500419997886176</v>
      </c>
      <c r="AB432">
        <v>4.9314168509505301</v>
      </c>
      <c r="AC432">
        <v>6.9745433845055658</v>
      </c>
      <c r="AD432">
        <v>18.734706134972818</v>
      </c>
      <c r="AE432">
        <v>7.1913248627407196</v>
      </c>
      <c r="AF432">
        <v>-11.562199674008575</v>
      </c>
      <c r="AG432">
        <v>42.437988395839646</v>
      </c>
      <c r="AH432">
        <v>-11.562199674008575</v>
      </c>
      <c r="AI432">
        <v>10.878645251505386</v>
      </c>
      <c r="AJ432">
        <v>18.81877267194885</v>
      </c>
      <c r="AK432">
        <v>13.93</v>
      </c>
      <c r="AL432">
        <v>11.492245638690235</v>
      </c>
      <c r="AM432">
        <v>10.844448237357557</v>
      </c>
      <c r="AN432">
        <v>10.406120448769325</v>
      </c>
      <c r="AO432">
        <v>10.302964371921481</v>
      </c>
      <c r="AP432">
        <v>73.184067148307463</v>
      </c>
      <c r="AQ432">
        <v>3.9819657921659125E-2</v>
      </c>
      <c r="AR432" t="s">
        <v>69</v>
      </c>
      <c r="AS432" t="s">
        <v>70</v>
      </c>
      <c r="AT432" t="s">
        <v>71</v>
      </c>
      <c r="AU432">
        <v>2.0431265335550357</v>
      </c>
      <c r="AV432">
        <v>13.803289284022288</v>
      </c>
      <c r="AW432">
        <v>11.760162750467252</v>
      </c>
    </row>
    <row r="433" spans="1:49" hidden="1" x14ac:dyDescent="0.3">
      <c r="A433" t="s">
        <v>45</v>
      </c>
      <c r="B433" t="s">
        <v>44</v>
      </c>
      <c r="C433">
        <v>87</v>
      </c>
      <c r="D433">
        <v>375.91199999999998</v>
      </c>
      <c r="E433">
        <v>192.80065280213643</v>
      </c>
      <c r="F433">
        <v>390.26100000000002</v>
      </c>
      <c r="G433">
        <v>2282.7049999999999</v>
      </c>
      <c r="H433">
        <v>2851.0650000000001</v>
      </c>
      <c r="I433">
        <v>32.45514424831444</v>
      </c>
      <c r="J433">
        <v>31.09964589945551</v>
      </c>
      <c r="K433">
        <v>17.476359312779778</v>
      </c>
      <c r="L433">
        <v>30.980648194990827</v>
      </c>
      <c r="M433">
        <v>29.002254704777172</v>
      </c>
      <c r="N433">
        <v>15.364256272804994</v>
      </c>
      <c r="O433">
        <v>20.759182297810437</v>
      </c>
      <c r="P433">
        <v>6.3514640586865454</v>
      </c>
      <c r="Q433">
        <v>34.911174739352219</v>
      </c>
      <c r="R433">
        <v>49.580060215243705</v>
      </c>
      <c r="S433">
        <v>9.2927229133461111</v>
      </c>
      <c r="T433">
        <v>49.580060215243705</v>
      </c>
      <c r="U433">
        <v>26.749991478929751</v>
      </c>
      <c r="V433">
        <v>12.671711573373539</v>
      </c>
      <c r="W433">
        <v>47.406750285997589</v>
      </c>
      <c r="X433">
        <v>90.768967404408684</v>
      </c>
      <c r="Y433">
        <v>137.45035316891062</v>
      </c>
      <c r="Z433">
        <v>1.3554983488589301</v>
      </c>
      <c r="AA433">
        <v>13.623286586675732</v>
      </c>
      <c r="AB433">
        <v>1.4744960533236124</v>
      </c>
      <c r="AC433">
        <v>3.4528895435372675</v>
      </c>
      <c r="AD433">
        <v>17.090887975509446</v>
      </c>
      <c r="AE433">
        <v>14.407718239123891</v>
      </c>
      <c r="AF433">
        <v>-14.668885475891486</v>
      </c>
      <c r="AG433">
        <v>40.287337301897594</v>
      </c>
      <c r="AH433">
        <v>-14.668885475891486</v>
      </c>
      <c r="AI433">
        <v>8.1611832604224688</v>
      </c>
      <c r="AJ433">
        <v>22.23946316597868</v>
      </c>
      <c r="AK433">
        <v>21.474</v>
      </c>
      <c r="AL433">
        <v>18.423233281905922</v>
      </c>
      <c r="AM433">
        <v>18.397042648365666</v>
      </c>
      <c r="AN433">
        <v>17.799748488142601</v>
      </c>
      <c r="AO433">
        <v>17.769182121899995</v>
      </c>
      <c r="AP433">
        <v>76.378429885758663</v>
      </c>
      <c r="AQ433">
        <v>6.0049451889287266E-2</v>
      </c>
      <c r="AR433" t="s">
        <v>69</v>
      </c>
      <c r="AS433" t="s">
        <v>70</v>
      </c>
      <c r="AT433" t="s">
        <v>71</v>
      </c>
      <c r="AU433">
        <v>1.9783934902136551</v>
      </c>
      <c r="AV433">
        <v>15.616391922185834</v>
      </c>
      <c r="AW433">
        <v>13.637998431972179</v>
      </c>
    </row>
    <row r="434" spans="1:49" hidden="1" x14ac:dyDescent="0.3">
      <c r="A434" t="s">
        <v>45</v>
      </c>
      <c r="B434" t="s">
        <v>44</v>
      </c>
      <c r="C434">
        <v>87</v>
      </c>
      <c r="D434">
        <v>375.93599999999998</v>
      </c>
      <c r="E434">
        <v>200.78744096258546</v>
      </c>
      <c r="F434">
        <v>402.92399999999998</v>
      </c>
      <c r="G434">
        <v>2249.0030000000002</v>
      </c>
      <c r="H434">
        <v>2720.5390000000002</v>
      </c>
      <c r="I434">
        <v>36.419036938501165</v>
      </c>
      <c r="J434">
        <v>32.102351827757346</v>
      </c>
      <c r="K434">
        <v>16.304171930568774</v>
      </c>
      <c r="L434">
        <v>32.100683041135127</v>
      </c>
      <c r="M434">
        <v>26.456916063329476</v>
      </c>
      <c r="N434">
        <v>21.111283555603798</v>
      </c>
      <c r="O434">
        <v>18.249033549781021</v>
      </c>
      <c r="P434">
        <v>8.3813014902466172</v>
      </c>
      <c r="Q434">
        <v>38.933445430160454</v>
      </c>
      <c r="R434">
        <v>51.06699755190202</v>
      </c>
      <c r="S434">
        <v>8.0517962118791857</v>
      </c>
      <c r="T434">
        <v>51.06699755190202</v>
      </c>
      <c r="U434">
        <v>24.961262258357969</v>
      </c>
      <c r="V434">
        <v>21.639031709080385</v>
      </c>
      <c r="W434">
        <v>47.049240189071256</v>
      </c>
      <c r="X434">
        <v>90.214720051906298</v>
      </c>
      <c r="Y434">
        <v>127.89417616648242</v>
      </c>
      <c r="Z434">
        <v>4.3166851107438191</v>
      </c>
      <c r="AA434">
        <v>15.798179897188572</v>
      </c>
      <c r="AB434">
        <v>4.3183538973660376</v>
      </c>
      <c r="AC434">
        <v>9.9621208751716885</v>
      </c>
      <c r="AD434">
        <v>15.307753382897367</v>
      </c>
      <c r="AE434">
        <v>9.8677320595344042</v>
      </c>
      <c r="AF434">
        <v>-12.133552121741566</v>
      </c>
      <c r="AG434">
        <v>43.015201340022834</v>
      </c>
      <c r="AH434">
        <v>-12.133552121741566</v>
      </c>
      <c r="AI434">
        <v>13.972183171802484</v>
      </c>
      <c r="AJ434">
        <v>17.294413721080069</v>
      </c>
      <c r="AK434">
        <v>20.283000000000001</v>
      </c>
      <c r="AL434">
        <v>19.652049606189518</v>
      </c>
      <c r="AM434">
        <v>19.213450189312518</v>
      </c>
      <c r="AN434">
        <v>18.780976574304653</v>
      </c>
      <c r="AO434">
        <v>18.396305853042882</v>
      </c>
      <c r="AP434">
        <v>77.167084002991771</v>
      </c>
      <c r="AQ434">
        <v>8.8312692137530388E-2</v>
      </c>
      <c r="AR434" t="s">
        <v>69</v>
      </c>
      <c r="AS434" t="s">
        <v>70</v>
      </c>
      <c r="AT434" t="s">
        <v>71</v>
      </c>
      <c r="AU434">
        <v>5.643766977805651</v>
      </c>
      <c r="AV434">
        <v>10.98939948553133</v>
      </c>
      <c r="AW434">
        <v>5.3456325077256786</v>
      </c>
    </row>
    <row r="435" spans="1:49" hidden="1" x14ac:dyDescent="0.3">
      <c r="A435" t="s">
        <v>45</v>
      </c>
      <c r="B435" t="s">
        <v>44</v>
      </c>
      <c r="C435">
        <v>87</v>
      </c>
      <c r="D435">
        <v>375.96</v>
      </c>
      <c r="E435">
        <v>203.11725407084569</v>
      </c>
      <c r="F435">
        <v>409.755</v>
      </c>
      <c r="G435">
        <v>2190.1819999999998</v>
      </c>
      <c r="H435">
        <v>2655.415</v>
      </c>
      <c r="I435">
        <v>36.450973367458744</v>
      </c>
      <c r="J435">
        <v>24.118526111495477</v>
      </c>
      <c r="K435">
        <v>2.539167206456181</v>
      </c>
      <c r="L435">
        <v>24.052856698456335</v>
      </c>
      <c r="M435">
        <v>23.523084726351179</v>
      </c>
      <c r="N435">
        <v>12.841246432640943</v>
      </c>
      <c r="O435">
        <v>17.940978128185229</v>
      </c>
      <c r="P435">
        <v>8.6193743503448221</v>
      </c>
      <c r="Q435">
        <v>38.943059628153712</v>
      </c>
      <c r="R435">
        <v>43.25320259033947</v>
      </c>
      <c r="S435">
        <v>-5.4902683304165549</v>
      </c>
      <c r="T435">
        <v>43.25320259033947</v>
      </c>
      <c r="U435">
        <v>22.9013565794586</v>
      </c>
      <c r="V435">
        <v>14.108901515878918</v>
      </c>
      <c r="W435">
        <v>46.709191233493023</v>
      </c>
      <c r="X435">
        <v>86.815492107803721</v>
      </c>
      <c r="Y435">
        <v>122.7340617170198</v>
      </c>
      <c r="Z435">
        <v>12.332447255963267</v>
      </c>
      <c r="AA435">
        <v>21.579358905039296</v>
      </c>
      <c r="AB435">
        <v>12.398116669002409</v>
      </c>
      <c r="AC435">
        <v>12.927888641107565</v>
      </c>
      <c r="AD435">
        <v>23.6097269348178</v>
      </c>
      <c r="AE435">
        <v>9.3216037778404068</v>
      </c>
      <c r="AF435">
        <v>-4.3101429621857577</v>
      </c>
      <c r="AG435">
        <v>48.743470920756025</v>
      </c>
      <c r="AH435">
        <v>-4.3101429621857577</v>
      </c>
      <c r="AI435">
        <v>16.041703048695112</v>
      </c>
      <c r="AJ435">
        <v>24.834158112274793</v>
      </c>
      <c r="AK435">
        <v>20.332999999999998</v>
      </c>
      <c r="AL435">
        <v>17.87638170977209</v>
      </c>
      <c r="AM435">
        <v>17.673237828658827</v>
      </c>
      <c r="AN435">
        <v>17.000146685037105</v>
      </c>
      <c r="AO435">
        <v>16.870779496403095</v>
      </c>
      <c r="AP435">
        <v>72.022630759244237</v>
      </c>
      <c r="AQ435">
        <v>6.8881200870276424E-2</v>
      </c>
      <c r="AR435" t="s">
        <v>69</v>
      </c>
      <c r="AS435" t="s">
        <v>70</v>
      </c>
      <c r="AT435" t="s">
        <v>71</v>
      </c>
      <c r="AU435">
        <v>0.5297719721051557</v>
      </c>
      <c r="AV435">
        <v>11.211610265815391</v>
      </c>
      <c r="AW435">
        <v>10.681838293710236</v>
      </c>
    </row>
    <row r="436" spans="1:49" hidden="1" x14ac:dyDescent="0.3">
      <c r="A436" t="s">
        <v>45</v>
      </c>
      <c r="B436" t="s">
        <v>44</v>
      </c>
      <c r="C436">
        <v>87</v>
      </c>
      <c r="D436">
        <v>375.98399999999998</v>
      </c>
      <c r="F436">
        <v>379.23099999999999</v>
      </c>
      <c r="G436">
        <v>2159.3879999999999</v>
      </c>
      <c r="H436">
        <v>2684.7559999999999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13.936</v>
      </c>
      <c r="AL436">
        <v>2.4354096157830987</v>
      </c>
      <c r="AM436">
        <v>2.0247863257504441</v>
      </c>
      <c r="AN436">
        <v>1.3152491405892133</v>
      </c>
      <c r="AO436">
        <v>4.7848329057382184</v>
      </c>
      <c r="AP436">
        <v>58.784073643075381</v>
      </c>
      <c r="AQ436">
        <v>1.3159342028424302E-2</v>
      </c>
      <c r="AR436" t="s">
        <v>69</v>
      </c>
      <c r="AS436" t="s">
        <v>70</v>
      </c>
      <c r="AT436" t="s">
        <v>71</v>
      </c>
    </row>
    <row r="437" spans="1:49" hidden="1" x14ac:dyDescent="0.3">
      <c r="A437" t="s">
        <v>43</v>
      </c>
      <c r="B437" t="s">
        <v>44</v>
      </c>
      <c r="C437">
        <v>88</v>
      </c>
      <c r="D437">
        <v>376.42</v>
      </c>
      <c r="E437">
        <v>166.32199876221776</v>
      </c>
      <c r="F437">
        <v>344.36099999999999</v>
      </c>
      <c r="G437">
        <v>2014.154</v>
      </c>
      <c r="H437">
        <v>2662.9609999999998</v>
      </c>
      <c r="I437">
        <v>17.45141984183347</v>
      </c>
      <c r="J437">
        <v>33.294978352496969</v>
      </c>
      <c r="K437">
        <v>26.248772571014563</v>
      </c>
      <c r="L437">
        <v>32.572371962549632</v>
      </c>
      <c r="M437">
        <v>29.00125246112222</v>
      </c>
      <c r="N437">
        <v>29.816931911392714</v>
      </c>
      <c r="O437">
        <v>27.936963696924973</v>
      </c>
      <c r="P437">
        <v>6.7746305384493146</v>
      </c>
      <c r="Q437">
        <v>19.768634636739218</v>
      </c>
      <c r="R437">
        <v>49.586036019243735</v>
      </c>
      <c r="S437">
        <v>18.54811443486901</v>
      </c>
      <c r="T437">
        <v>49.586036019243735</v>
      </c>
      <c r="U437">
        <v>27.936963696924973</v>
      </c>
      <c r="V437">
        <v>24.725667698574728</v>
      </c>
      <c r="W437">
        <v>50.276995024624163</v>
      </c>
      <c r="X437">
        <v>69.730920988900223</v>
      </c>
      <c r="Y437">
        <v>112.67309393666577</v>
      </c>
      <c r="Z437">
        <v>-15.843558510663499</v>
      </c>
      <c r="AA437">
        <v>7.0462057814824064</v>
      </c>
      <c r="AB437">
        <v>-15.120952120716161</v>
      </c>
      <c r="AC437">
        <v>-11.54983261928875</v>
      </c>
      <c r="AD437">
        <v>-12.365512069559244</v>
      </c>
      <c r="AE437">
        <v>21.162333158475658</v>
      </c>
      <c r="AF437">
        <v>-29.817401382504517</v>
      </c>
      <c r="AG437">
        <v>31.037921584374725</v>
      </c>
      <c r="AH437">
        <v>-29.817401382504517</v>
      </c>
      <c r="AI437">
        <v>-8.168329060185755</v>
      </c>
      <c r="AJ437">
        <v>-4.9570330618355101</v>
      </c>
      <c r="AK437">
        <v>15.002000000000001</v>
      </c>
      <c r="AL437">
        <v>19.480585773990423</v>
      </c>
      <c r="AM437">
        <v>17.897212310001279</v>
      </c>
      <c r="AN437">
        <v>15.849884543898931</v>
      </c>
      <c r="AO437">
        <v>14.841451924023428</v>
      </c>
      <c r="AP437">
        <v>73.669789353439143</v>
      </c>
      <c r="AQ437">
        <v>6.0588412516425584E-2</v>
      </c>
      <c r="AR437" t="s">
        <v>69</v>
      </c>
      <c r="AS437" t="s">
        <v>70</v>
      </c>
      <c r="AT437" t="s">
        <v>71</v>
      </c>
      <c r="AU437">
        <v>3.5711195014274111</v>
      </c>
      <c r="AV437">
        <v>2.755440051156917</v>
      </c>
      <c r="AW437">
        <v>-0.81567945027049404</v>
      </c>
    </row>
    <row r="438" spans="1:49" hidden="1" x14ac:dyDescent="0.3">
      <c r="A438" t="s">
        <v>45</v>
      </c>
      <c r="B438" t="s">
        <v>44</v>
      </c>
      <c r="C438">
        <v>88</v>
      </c>
      <c r="D438">
        <v>376.43599999999998</v>
      </c>
      <c r="E438">
        <v>165.24492648557521</v>
      </c>
      <c r="F438">
        <v>337.63299999999998</v>
      </c>
      <c r="G438">
        <v>1933.6579999999999</v>
      </c>
      <c r="H438">
        <v>2637.8110000000001</v>
      </c>
      <c r="I438">
        <v>20.359988957690035</v>
      </c>
      <c r="J438">
        <v>31.536513905492978</v>
      </c>
      <c r="K438">
        <v>28.842870309881221</v>
      </c>
      <c r="L438">
        <v>31.291807854777399</v>
      </c>
      <c r="M438">
        <v>32.919575876989612</v>
      </c>
      <c r="N438">
        <v>28.620777216790298</v>
      </c>
      <c r="O438">
        <v>32.382727580596303</v>
      </c>
      <c r="P438">
        <v>9.8019488393352265</v>
      </c>
      <c r="Q438">
        <v>22.746458395147137</v>
      </c>
      <c r="R438">
        <v>47.987574964879236</v>
      </c>
      <c r="S438">
        <v>20.908220458718233</v>
      </c>
      <c r="T438">
        <v>47.987574964879236</v>
      </c>
      <c r="U438">
        <v>32.382727580596303</v>
      </c>
      <c r="V438">
        <v>22.228880872906043</v>
      </c>
      <c r="W438">
        <v>51.216756442711748</v>
      </c>
      <c r="X438">
        <v>65.760405336626675</v>
      </c>
      <c r="Y438">
        <v>110.33291968612021</v>
      </c>
      <c r="Z438">
        <v>-11.176524947802942</v>
      </c>
      <c r="AA438">
        <v>2.693643595611757</v>
      </c>
      <c r="AB438">
        <v>-10.931818897087364</v>
      </c>
      <c r="AC438">
        <v>-12.559586919299576</v>
      </c>
      <c r="AD438">
        <v>-8.2607882591002628</v>
      </c>
      <c r="AE438">
        <v>22.580778741261078</v>
      </c>
      <c r="AF438">
        <v>-25.2411165697321</v>
      </c>
      <c r="AG438">
        <v>27.079354506161003</v>
      </c>
      <c r="AH438">
        <v>-25.2411165697321</v>
      </c>
      <c r="AI438">
        <v>-9.6362691854491658</v>
      </c>
      <c r="AJ438">
        <v>0.5175775222410941</v>
      </c>
      <c r="AK438">
        <v>21.356000000000002</v>
      </c>
      <c r="AL438">
        <v>26.809763877097016</v>
      </c>
      <c r="AM438">
        <v>24.775582604470511</v>
      </c>
      <c r="AN438">
        <v>14.459815405881065</v>
      </c>
      <c r="AO438">
        <v>13.960355386996463</v>
      </c>
      <c r="AP438">
        <v>73.101797084780742</v>
      </c>
      <c r="AQ438">
        <v>7.50356265547103E-2</v>
      </c>
      <c r="AR438" t="s">
        <v>69</v>
      </c>
      <c r="AS438" t="s">
        <v>70</v>
      </c>
      <c r="AT438" t="s">
        <v>71</v>
      </c>
      <c r="AU438">
        <v>-1.6277680222122122</v>
      </c>
      <c r="AV438">
        <v>2.6710306379871014</v>
      </c>
      <c r="AW438">
        <v>4.2987986601993136</v>
      </c>
    </row>
    <row r="439" spans="1:49" hidden="1" x14ac:dyDescent="0.3">
      <c r="A439" t="s">
        <v>45</v>
      </c>
      <c r="B439" t="s">
        <v>44</v>
      </c>
      <c r="C439">
        <v>88</v>
      </c>
      <c r="D439">
        <v>376.452</v>
      </c>
      <c r="E439">
        <v>163.04780954970357</v>
      </c>
      <c r="F439">
        <v>343.14400000000001</v>
      </c>
      <c r="G439">
        <v>1978.175</v>
      </c>
      <c r="H439">
        <v>2659.4430000000002</v>
      </c>
      <c r="I439">
        <v>19.538215362714343</v>
      </c>
      <c r="J439">
        <v>32.493857627419693</v>
      </c>
      <c r="K439">
        <v>29.412516835027603</v>
      </c>
      <c r="L439">
        <v>31.029507642950239</v>
      </c>
      <c r="M439">
        <v>25.212437844467129</v>
      </c>
      <c r="N439">
        <v>29.90910278288645</v>
      </c>
      <c r="O439">
        <v>24.540200518909025</v>
      </c>
      <c r="P439">
        <v>12.626039470613708</v>
      </c>
      <c r="Q439">
        <v>21.773131946055926</v>
      </c>
      <c r="R439">
        <v>48.060843868392666</v>
      </c>
      <c r="S439">
        <v>22.095701846980262</v>
      </c>
      <c r="T439">
        <v>48.060843868392666</v>
      </c>
      <c r="U439">
        <v>24.540200518909025</v>
      </c>
      <c r="V439">
        <v>24.200598195925224</v>
      </c>
      <c r="W439">
        <v>50.041114655470999</v>
      </c>
      <c r="X439">
        <v>67.417118629682861</v>
      </c>
      <c r="Y439">
        <v>111.43485015384844</v>
      </c>
      <c r="Z439">
        <v>-12.95564226470535</v>
      </c>
      <c r="AA439">
        <v>3.0813407923920906</v>
      </c>
      <c r="AB439">
        <v>-11.491292280235896</v>
      </c>
      <c r="AC439">
        <v>-5.6742224817527855</v>
      </c>
      <c r="AD439">
        <v>-10.370887420172107</v>
      </c>
      <c r="AE439">
        <v>11.914161048295316</v>
      </c>
      <c r="AF439">
        <v>-26.28771192233674</v>
      </c>
      <c r="AG439">
        <v>25.965142021412404</v>
      </c>
      <c r="AH439">
        <v>-26.28771192233674</v>
      </c>
      <c r="AI439">
        <v>-2.7670685728530984</v>
      </c>
      <c r="AJ439">
        <v>-2.4274662498692976</v>
      </c>
      <c r="AK439">
        <v>20.818999999999999</v>
      </c>
      <c r="AL439">
        <v>18.646178017066845</v>
      </c>
      <c r="AM439">
        <v>16.841695933139611</v>
      </c>
      <c r="AN439">
        <v>13.559319850747357</v>
      </c>
      <c r="AO439">
        <v>13.073010102124838</v>
      </c>
      <c r="AP439">
        <v>72.575298783763841</v>
      </c>
      <c r="AQ439">
        <v>1.6673473719683196E-2</v>
      </c>
      <c r="AR439" t="s">
        <v>69</v>
      </c>
      <c r="AS439" t="s">
        <v>70</v>
      </c>
      <c r="AT439" t="s">
        <v>71</v>
      </c>
      <c r="AU439">
        <v>5.8170697984831108</v>
      </c>
      <c r="AV439">
        <v>1.1204048600637897</v>
      </c>
      <c r="AW439">
        <v>-4.6966649384193211</v>
      </c>
    </row>
    <row r="440" spans="1:49" hidden="1" x14ac:dyDescent="0.3">
      <c r="A440" t="s">
        <v>45</v>
      </c>
      <c r="B440" t="s">
        <v>44</v>
      </c>
      <c r="C440">
        <v>88</v>
      </c>
      <c r="D440">
        <v>376.46800000000002</v>
      </c>
      <c r="E440">
        <v>157.98169155425032</v>
      </c>
      <c r="F440">
        <v>330.89</v>
      </c>
      <c r="G440">
        <v>1947.556</v>
      </c>
      <c r="H440">
        <v>2672.127</v>
      </c>
      <c r="I440">
        <v>17.697198380345512</v>
      </c>
      <c r="J440">
        <v>29.369898676350779</v>
      </c>
      <c r="K440">
        <v>19.713231417135887</v>
      </c>
      <c r="L440">
        <v>28.280961762380876</v>
      </c>
      <c r="M440">
        <v>28.026985464021216</v>
      </c>
      <c r="N440">
        <v>21.654235310175967</v>
      </c>
      <c r="O440">
        <v>27.149634231043859</v>
      </c>
      <c r="P440">
        <v>6.5833814987779826</v>
      </c>
      <c r="Q440">
        <v>19.947669331687493</v>
      </c>
      <c r="R440">
        <v>44.763631965713522</v>
      </c>
      <c r="S440">
        <v>12.250173314003966</v>
      </c>
      <c r="T440">
        <v>44.763631965713522</v>
      </c>
      <c r="U440">
        <v>27.149634231043859</v>
      </c>
      <c r="V440">
        <v>14.535030007860396</v>
      </c>
      <c r="W440">
        <v>51.366239269636985</v>
      </c>
      <c r="X440">
        <v>65.134774690623459</v>
      </c>
      <c r="Y440">
        <v>110.97124528683713</v>
      </c>
      <c r="Z440">
        <v>-11.672700296005267</v>
      </c>
      <c r="AA440">
        <v>9.6566672592148919</v>
      </c>
      <c r="AB440">
        <v>-10.583763382035364</v>
      </c>
      <c r="AC440">
        <v>-10.329787083675704</v>
      </c>
      <c r="AD440">
        <v>-3.9570369298304549</v>
      </c>
      <c r="AE440">
        <v>20.566252732265877</v>
      </c>
      <c r="AF440">
        <v>-24.815962634026029</v>
      </c>
      <c r="AG440">
        <v>32.513458651709556</v>
      </c>
      <c r="AH440">
        <v>-24.815962634026029</v>
      </c>
      <c r="AI440">
        <v>-7.2019648993563656</v>
      </c>
      <c r="AJ440">
        <v>5.4126393238270971</v>
      </c>
      <c r="AK440">
        <v>12.051</v>
      </c>
      <c r="AL440">
        <v>16.088844017320227</v>
      </c>
      <c r="AM440">
        <v>15.390475016288308</v>
      </c>
      <c r="AN440">
        <v>14.703543906468248</v>
      </c>
      <c r="AO440">
        <v>14.346485023343547</v>
      </c>
      <c r="AP440">
        <v>70.257134065185923</v>
      </c>
      <c r="AQ440">
        <v>4.355957102736642E-2</v>
      </c>
      <c r="AR440" t="s">
        <v>69</v>
      </c>
      <c r="AS440" t="s">
        <v>70</v>
      </c>
      <c r="AT440" t="s">
        <v>71</v>
      </c>
      <c r="AU440">
        <v>0.25397629835966029</v>
      </c>
      <c r="AV440">
        <v>6.6267264522049096</v>
      </c>
      <c r="AW440">
        <v>6.3727501538452493</v>
      </c>
    </row>
    <row r="441" spans="1:49" hidden="1" x14ac:dyDescent="0.3">
      <c r="A441" t="s">
        <v>45</v>
      </c>
      <c r="B441" t="s">
        <v>44</v>
      </c>
      <c r="C441">
        <v>88</v>
      </c>
      <c r="D441">
        <v>376.48399999999998</v>
      </c>
      <c r="E441">
        <v>149.70881047580494</v>
      </c>
      <c r="F441">
        <v>363.07299999999998</v>
      </c>
      <c r="G441">
        <v>1931.6310000000001</v>
      </c>
      <c r="H441">
        <v>2676.0369999999998</v>
      </c>
      <c r="I441">
        <v>23.045011696153932</v>
      </c>
      <c r="J441">
        <v>25.649243454733462</v>
      </c>
      <c r="K441">
        <v>11.766705887275663</v>
      </c>
      <c r="L441">
        <v>16.885474041368166</v>
      </c>
      <c r="M441">
        <v>18.56180937434592</v>
      </c>
      <c r="N441">
        <v>18.91793511310874</v>
      </c>
      <c r="O441">
        <v>19.693192284308221</v>
      </c>
      <c r="P441">
        <v>2.88713487890135</v>
      </c>
      <c r="Q441">
        <v>24.692924980678765</v>
      </c>
      <c r="R441">
        <v>35.268696582498016</v>
      </c>
      <c r="S441">
        <v>7.9314633463828743</v>
      </c>
      <c r="T441">
        <v>35.268696582498016</v>
      </c>
      <c r="U441">
        <v>19.693192284308221</v>
      </c>
      <c r="V441">
        <v>13.222376838560539</v>
      </c>
      <c r="W441">
        <v>45.508654531817442</v>
      </c>
      <c r="X441">
        <v>63.021680391085923</v>
      </c>
      <c r="Y441">
        <v>108.84824725601528</v>
      </c>
      <c r="Z441">
        <v>-2.6042317585795303</v>
      </c>
      <c r="AA441">
        <v>13.882537567457799</v>
      </c>
      <c r="AB441">
        <v>6.1595376547857654</v>
      </c>
      <c r="AC441">
        <v>4.4832023218080117</v>
      </c>
      <c r="AD441">
        <v>4.1270765830451914</v>
      </c>
      <c r="AE441">
        <v>16.806057405406872</v>
      </c>
      <c r="AF441">
        <v>-10.575771601819252</v>
      </c>
      <c r="AG441">
        <v>27.337233236115143</v>
      </c>
      <c r="AH441">
        <v>-10.575771601819252</v>
      </c>
      <c r="AI441">
        <v>4.9997326963705433</v>
      </c>
      <c r="AJ441">
        <v>11.470548142118226</v>
      </c>
      <c r="AK441">
        <v>4.3730000000000002</v>
      </c>
      <c r="AL441">
        <v>3.591387843402829</v>
      </c>
      <c r="AM441">
        <v>3.1081390772373343</v>
      </c>
      <c r="AN441">
        <v>2.1583335044962002</v>
      </c>
      <c r="AO441">
        <v>2.0210184666566415</v>
      </c>
      <c r="AP441">
        <v>64.006995574439699</v>
      </c>
      <c r="AQ441">
        <v>1.8600564285163955E-2</v>
      </c>
      <c r="AR441" t="s">
        <v>69</v>
      </c>
      <c r="AS441" t="s">
        <v>70</v>
      </c>
      <c r="AT441" t="s">
        <v>71</v>
      </c>
      <c r="AU441">
        <v>-1.6763353329777537</v>
      </c>
      <c r="AV441">
        <v>-2.032461071740574</v>
      </c>
      <c r="AW441">
        <v>-0.35612573876282028</v>
      </c>
    </row>
    <row r="442" spans="1:49" hidden="1" x14ac:dyDescent="0.3">
      <c r="A442" t="s">
        <v>43</v>
      </c>
      <c r="B442" t="s">
        <v>44</v>
      </c>
      <c r="C442">
        <v>89</v>
      </c>
      <c r="D442">
        <v>380.89699999999999</v>
      </c>
      <c r="E442">
        <v>184.25718256535279</v>
      </c>
      <c r="F442">
        <v>357.59899999999999</v>
      </c>
      <c r="G442">
        <v>1865.386</v>
      </c>
      <c r="H442">
        <v>2555.2559999999999</v>
      </c>
      <c r="I442">
        <v>24.045966350318395</v>
      </c>
      <c r="J442">
        <v>29.51153275790319</v>
      </c>
      <c r="K442">
        <v>19.887166513076938</v>
      </c>
      <c r="L442">
        <v>28.658133987734445</v>
      </c>
      <c r="M442">
        <v>19.119223716368737</v>
      </c>
      <c r="N442">
        <v>20.484366078282903</v>
      </c>
      <c r="O442">
        <v>23.043230320631398</v>
      </c>
      <c r="P442">
        <v>8.681233268773342</v>
      </c>
      <c r="Q442">
        <v>26.754478306236486</v>
      </c>
      <c r="R442">
        <v>46.017798505732799</v>
      </c>
      <c r="S442">
        <v>11.162892843573022</v>
      </c>
      <c r="T442">
        <v>46.017798505732799</v>
      </c>
      <c r="U442">
        <v>19.911707958469762</v>
      </c>
      <c r="V442">
        <v>15.323408078399709</v>
      </c>
      <c r="W442">
        <v>50.548694853336379</v>
      </c>
      <c r="X442">
        <v>65.944528353986399</v>
      </c>
      <c r="Y442">
        <v>108.99201360164709</v>
      </c>
      <c r="Z442">
        <v>-5.4655664075847952</v>
      </c>
      <c r="AA442">
        <v>9.6243662448262519</v>
      </c>
      <c r="AB442">
        <v>-4.6121676374160501</v>
      </c>
      <c r="AC442">
        <v>4.9267426339496581</v>
      </c>
      <c r="AD442">
        <v>3.5616002720354913</v>
      </c>
      <c r="AE442">
        <v>14.361997051858056</v>
      </c>
      <c r="AF442">
        <v>-19.263320199496313</v>
      </c>
      <c r="AG442">
        <v>34.85490566215978</v>
      </c>
      <c r="AH442">
        <v>-19.263320199496313</v>
      </c>
      <c r="AI442">
        <v>6.8427703477667237</v>
      </c>
      <c r="AJ442">
        <v>11.431070227836777</v>
      </c>
      <c r="AK442">
        <v>15.378</v>
      </c>
      <c r="AL442">
        <v>17.864705876810689</v>
      </c>
      <c r="AM442">
        <v>16.62324923985269</v>
      </c>
      <c r="AN442">
        <v>15.529317353409613</v>
      </c>
      <c r="AO442">
        <v>15.422154229596556</v>
      </c>
      <c r="AP442">
        <v>71.098366888405081</v>
      </c>
      <c r="AQ442">
        <v>2.8302608951898931E-2</v>
      </c>
      <c r="AR442" t="s">
        <v>69</v>
      </c>
      <c r="AS442" t="s">
        <v>70</v>
      </c>
      <c r="AT442" t="s">
        <v>71</v>
      </c>
      <c r="AU442">
        <v>9.5389102713657081</v>
      </c>
      <c r="AV442">
        <v>8.1737679094515414</v>
      </c>
      <c r="AW442">
        <v>-1.3651423619141667</v>
      </c>
    </row>
    <row r="443" spans="1:49" hidden="1" x14ac:dyDescent="0.3">
      <c r="A443" t="s">
        <v>45</v>
      </c>
      <c r="B443" t="s">
        <v>44</v>
      </c>
      <c r="C443">
        <v>89</v>
      </c>
      <c r="D443">
        <v>380.93400000000003</v>
      </c>
      <c r="E443">
        <v>212.74441676359416</v>
      </c>
      <c r="F443">
        <v>410.94200000000001</v>
      </c>
      <c r="G443">
        <v>2046.8779999999999</v>
      </c>
      <c r="H443">
        <v>2443.5230000000001</v>
      </c>
      <c r="I443">
        <v>31.656828869278272</v>
      </c>
      <c r="J443">
        <v>19.61851237775479</v>
      </c>
      <c r="K443">
        <v>15.855933132291156</v>
      </c>
      <c r="L443">
        <v>18.117863040751121</v>
      </c>
      <c r="M443">
        <v>31.211121305468893</v>
      </c>
      <c r="N443">
        <v>23.749450897173372</v>
      </c>
      <c r="O443">
        <v>31.976316134830295</v>
      </c>
      <c r="P443">
        <v>10.770775745299488</v>
      </c>
      <c r="Q443">
        <v>34.42258574741561</v>
      </c>
      <c r="R443">
        <v>37.214872975399118</v>
      </c>
      <c r="S443">
        <v>7.1955404264921068</v>
      </c>
      <c r="T443">
        <v>37.214872975399118</v>
      </c>
      <c r="U443">
        <v>31.976316134830295</v>
      </c>
      <c r="V443">
        <v>27.815564106078355</v>
      </c>
      <c r="W443">
        <v>47.671857801716463</v>
      </c>
      <c r="X443">
        <v>79.950857622928027</v>
      </c>
      <c r="Y443">
        <v>107.37358414493359</v>
      </c>
      <c r="Z443">
        <v>12.038316491523481</v>
      </c>
      <c r="AA443">
        <v>3.762579245463634</v>
      </c>
      <c r="AB443">
        <v>13.53896582852715</v>
      </c>
      <c r="AC443">
        <v>0.44570756380937837</v>
      </c>
      <c r="AD443">
        <v>7.9073779721049</v>
      </c>
      <c r="AE443">
        <v>21.205540389530807</v>
      </c>
      <c r="AF443">
        <v>-2.7922872279835076</v>
      </c>
      <c r="AG443">
        <v>30.019332548907009</v>
      </c>
      <c r="AH443">
        <v>-2.7922872279835076</v>
      </c>
      <c r="AI443">
        <v>2.4462696125853149</v>
      </c>
      <c r="AJ443">
        <v>6.6070216413372549</v>
      </c>
      <c r="AK443">
        <v>19.459</v>
      </c>
      <c r="AL443">
        <v>4.9243325770160524</v>
      </c>
      <c r="AM443">
        <v>5.1306145525545857</v>
      </c>
      <c r="AN443">
        <v>5.0289464699606388</v>
      </c>
      <c r="AO443">
        <v>5.0403317357607058</v>
      </c>
      <c r="AP443">
        <v>69.48158780135654</v>
      </c>
      <c r="AQ443">
        <v>3.4428001593898104E-2</v>
      </c>
      <c r="AR443" t="s">
        <v>69</v>
      </c>
      <c r="AS443" t="s">
        <v>70</v>
      </c>
      <c r="AT443" t="s">
        <v>71</v>
      </c>
      <c r="AU443">
        <v>-13.093258264717772</v>
      </c>
      <c r="AV443">
        <v>-5.6315878564222501</v>
      </c>
      <c r="AW443">
        <v>7.4616704082955216</v>
      </c>
    </row>
    <row r="444" spans="1:49" hidden="1" x14ac:dyDescent="0.3">
      <c r="A444" t="s">
        <v>45</v>
      </c>
      <c r="B444" t="s">
        <v>44</v>
      </c>
      <c r="C444">
        <v>89</v>
      </c>
      <c r="D444">
        <v>380.971</v>
      </c>
      <c r="E444">
        <v>228.14611694829219</v>
      </c>
      <c r="F444">
        <v>444.3</v>
      </c>
      <c r="G444">
        <v>2231.2069999999999</v>
      </c>
      <c r="H444">
        <v>2594.8739999999998</v>
      </c>
      <c r="I444">
        <v>34.657147982602631</v>
      </c>
      <c r="J444">
        <v>22.209543039040767</v>
      </c>
      <c r="K444">
        <v>1.8721176779950621</v>
      </c>
      <c r="L444">
        <v>21.118313889029775</v>
      </c>
      <c r="M444">
        <v>29.443612160096357</v>
      </c>
      <c r="N444">
        <v>21.666445359521521</v>
      </c>
      <c r="O444">
        <v>24.59064712657004</v>
      </c>
      <c r="P444">
        <v>20.309362108921931</v>
      </c>
      <c r="Q444">
        <v>37.375814132387802</v>
      </c>
      <c r="R444">
        <v>40.95674645831</v>
      </c>
      <c r="S444">
        <v>-6.6615622512504533</v>
      </c>
      <c r="T444">
        <v>40.95674645831</v>
      </c>
      <c r="U444">
        <v>29.345072998362426</v>
      </c>
      <c r="V444">
        <v>26.919386674437149</v>
      </c>
      <c r="W444">
        <v>47.273816388350156</v>
      </c>
      <c r="X444">
        <v>94.808635323866852</v>
      </c>
      <c r="Y444">
        <v>124.39344126540844</v>
      </c>
      <c r="Z444">
        <v>12.447604943561863</v>
      </c>
      <c r="AA444">
        <v>20.337425361045703</v>
      </c>
      <c r="AB444">
        <v>13.538834093572856</v>
      </c>
      <c r="AC444">
        <v>5.2135358225062731</v>
      </c>
      <c r="AD444">
        <v>12.990702623081109</v>
      </c>
      <c r="AE444">
        <v>4.2812850176481092</v>
      </c>
      <c r="AF444">
        <v>-3.5809323259221983</v>
      </c>
      <c r="AG444">
        <v>47.618308709560452</v>
      </c>
      <c r="AH444">
        <v>-3.5809323259221983</v>
      </c>
      <c r="AI444">
        <v>8.0307411340253765</v>
      </c>
      <c r="AJ444">
        <v>10.456427457950653</v>
      </c>
      <c r="AK444">
        <v>24.077999999999999</v>
      </c>
      <c r="AL444">
        <v>18.963095019215519</v>
      </c>
      <c r="AM444">
        <v>19.486831313373244</v>
      </c>
      <c r="AN444">
        <v>14.54867713054831</v>
      </c>
      <c r="AO444">
        <v>14.483201475825325</v>
      </c>
      <c r="AP444">
        <v>70.562651593084908</v>
      </c>
      <c r="AQ444">
        <v>4.0081678484122529E-2</v>
      </c>
      <c r="AR444" t="s">
        <v>69</v>
      </c>
      <c r="AS444" t="s">
        <v>70</v>
      </c>
      <c r="AT444" t="s">
        <v>71</v>
      </c>
      <c r="AU444">
        <v>-8.3252982710665826</v>
      </c>
      <c r="AV444">
        <v>-0.5481314704917466</v>
      </c>
      <c r="AW444">
        <v>7.777166800574836</v>
      </c>
    </row>
    <row r="445" spans="1:49" hidden="1" x14ac:dyDescent="0.3">
      <c r="A445" t="s">
        <v>45</v>
      </c>
      <c r="B445" t="s">
        <v>44</v>
      </c>
      <c r="C445">
        <v>89</v>
      </c>
      <c r="D445">
        <v>381.00799999999998</v>
      </c>
      <c r="E445">
        <v>210.80796407607289</v>
      </c>
      <c r="F445">
        <v>434.06700000000001</v>
      </c>
      <c r="G445">
        <v>2212.2080000000001</v>
      </c>
      <c r="H445">
        <v>2830.1840000000002</v>
      </c>
      <c r="I445">
        <v>38.941093904184726</v>
      </c>
      <c r="J445">
        <v>21.331894899745254</v>
      </c>
      <c r="K445">
        <v>12.368197692825287</v>
      </c>
      <c r="L445">
        <v>21.052909863194586</v>
      </c>
      <c r="M445">
        <v>28.009331142999038</v>
      </c>
      <c r="N445">
        <v>21.03402589331904</v>
      </c>
      <c r="O445">
        <v>27.910645439640632</v>
      </c>
      <c r="P445">
        <v>15.33596748041141</v>
      </c>
      <c r="Q445">
        <v>41.331010046338683</v>
      </c>
      <c r="R445">
        <v>40.197850912612303</v>
      </c>
      <c r="S445">
        <v>4.8951476596680727</v>
      </c>
      <c r="T445">
        <v>40.933715945121719</v>
      </c>
      <c r="U445">
        <v>28.033230613404289</v>
      </c>
      <c r="V445">
        <v>18.926839029876025</v>
      </c>
      <c r="W445">
        <v>45.90289964194497</v>
      </c>
      <c r="X445">
        <v>89.85603030906455</v>
      </c>
      <c r="Y445">
        <v>141.40038417924433</v>
      </c>
      <c r="Z445">
        <v>17.609199004439471</v>
      </c>
      <c r="AA445">
        <v>8.9636972069199672</v>
      </c>
      <c r="AB445">
        <v>17.88818404099014</v>
      </c>
      <c r="AC445">
        <v>10.931762761185688</v>
      </c>
      <c r="AD445">
        <v>17.907068010865686</v>
      </c>
      <c r="AE445">
        <v>12.574677959229222</v>
      </c>
      <c r="AF445">
        <v>1.1331591337263802</v>
      </c>
      <c r="AG445">
        <v>35.302703252944227</v>
      </c>
      <c r="AH445">
        <v>0.39729410121696418</v>
      </c>
      <c r="AI445">
        <v>13.297779432934394</v>
      </c>
      <c r="AJ445">
        <v>22.404171016462659</v>
      </c>
      <c r="AK445">
        <v>17.488</v>
      </c>
      <c r="AL445">
        <v>11.207955120097919</v>
      </c>
      <c r="AM445">
        <v>10.844775404419735</v>
      </c>
      <c r="AN445">
        <v>9.8828169344141248</v>
      </c>
      <c r="AO445">
        <v>9.4664701226328916</v>
      </c>
      <c r="AP445">
        <v>71.372928800767454</v>
      </c>
      <c r="AQ445">
        <v>7.5946217560584908E-2</v>
      </c>
      <c r="AR445" t="s">
        <v>69</v>
      </c>
      <c r="AS445" t="s">
        <v>70</v>
      </c>
      <c r="AT445" t="s">
        <v>71</v>
      </c>
      <c r="AU445">
        <v>-6.9564212798044522</v>
      </c>
      <c r="AV445">
        <v>1.8883969875545858E-2</v>
      </c>
      <c r="AW445">
        <v>6.9753052496799981</v>
      </c>
    </row>
    <row r="446" spans="1:49" hidden="1" x14ac:dyDescent="0.3">
      <c r="A446" t="s">
        <v>45</v>
      </c>
      <c r="B446" t="s">
        <v>44</v>
      </c>
      <c r="C446">
        <v>89</v>
      </c>
      <c r="D446">
        <v>381.04500000000002</v>
      </c>
      <c r="F446">
        <v>421.46</v>
      </c>
      <c r="G446">
        <v>2154.076</v>
      </c>
      <c r="H446">
        <v>2848.2959999999998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3.5399588104636126</v>
      </c>
      <c r="AM446">
        <v>3.2494368882981912</v>
      </c>
      <c r="AN446">
        <v>2.0976692630937679</v>
      </c>
      <c r="AO446">
        <v>1.8567086884426947</v>
      </c>
      <c r="AP446">
        <v>58.120529109723165</v>
      </c>
      <c r="AQ446">
        <v>6.485099924466462E-3</v>
      </c>
      <c r="AR446" t="s">
        <v>69</v>
      </c>
      <c r="AS446" t="s">
        <v>70</v>
      </c>
      <c r="AT446" t="s">
        <v>71</v>
      </c>
    </row>
    <row r="447" spans="1:49" hidden="1" x14ac:dyDescent="0.3">
      <c r="A447" t="s">
        <v>43</v>
      </c>
      <c r="B447" t="s">
        <v>55</v>
      </c>
      <c r="C447">
        <v>90</v>
      </c>
      <c r="D447">
        <v>395.68900000000002</v>
      </c>
      <c r="F447">
        <v>640.34</v>
      </c>
      <c r="G447">
        <v>1323.7560000000001</v>
      </c>
      <c r="H447">
        <v>2503.4189999999999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6.7279999999999998</v>
      </c>
      <c r="AL447">
        <v>7.9560862167149748</v>
      </c>
      <c r="AM447">
        <v>2.4996269822607462</v>
      </c>
      <c r="AN447">
        <v>2.4032207008498641</v>
      </c>
      <c r="AO447">
        <v>2.3757604285757754</v>
      </c>
      <c r="AP447">
        <v>69.025787147612846</v>
      </c>
      <c r="AQ447">
        <v>6.5749123717128936E-3</v>
      </c>
      <c r="AR447" t="s">
        <v>69</v>
      </c>
      <c r="AS447" t="s">
        <v>70</v>
      </c>
      <c r="AT447" t="s">
        <v>77</v>
      </c>
    </row>
    <row r="448" spans="1:49" hidden="1" x14ac:dyDescent="0.3">
      <c r="A448" t="s">
        <v>45</v>
      </c>
      <c r="B448" t="s">
        <v>55</v>
      </c>
      <c r="C448">
        <v>90</v>
      </c>
      <c r="D448">
        <v>395.73599999999999</v>
      </c>
      <c r="F448">
        <v>651.61099999999999</v>
      </c>
      <c r="G448">
        <v>1340.5450000000001</v>
      </c>
      <c r="H448">
        <v>2574.364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22.024000000000001</v>
      </c>
      <c r="AL448">
        <v>7.3025096711466588</v>
      </c>
      <c r="AM448">
        <v>4.9298954490977369</v>
      </c>
      <c r="AN448">
        <v>4.8380749628266155</v>
      </c>
      <c r="AO448">
        <v>4.8199110311564191</v>
      </c>
      <c r="AP448">
        <v>75.997580694727446</v>
      </c>
      <c r="AQ448">
        <v>2.8336265451157326E-2</v>
      </c>
      <c r="AR448" t="s">
        <v>69</v>
      </c>
      <c r="AS448" t="s">
        <v>70</v>
      </c>
      <c r="AT448" t="s">
        <v>77</v>
      </c>
    </row>
    <row r="449" spans="1:49" hidden="1" x14ac:dyDescent="0.3">
      <c r="A449" t="s">
        <v>45</v>
      </c>
      <c r="B449" t="s">
        <v>55</v>
      </c>
      <c r="C449">
        <v>90</v>
      </c>
      <c r="D449">
        <v>395.78199999999998</v>
      </c>
      <c r="F449">
        <v>708.976</v>
      </c>
      <c r="G449">
        <v>1328.87</v>
      </c>
      <c r="H449">
        <v>2702.2620000000002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18.748000000000001</v>
      </c>
      <c r="AL449">
        <v>9.2601138161323284</v>
      </c>
      <c r="AM449">
        <v>11.003603662209386</v>
      </c>
      <c r="AN449">
        <v>10.920717492277978</v>
      </c>
      <c r="AO449">
        <v>10.915182537515943</v>
      </c>
      <c r="AP449">
        <v>80.594918576458682</v>
      </c>
      <c r="AQ449">
        <v>4.0016748637138902E-2</v>
      </c>
      <c r="AR449" t="s">
        <v>69</v>
      </c>
      <c r="AS449" t="s">
        <v>70</v>
      </c>
      <c r="AT449" t="s">
        <v>77</v>
      </c>
    </row>
    <row r="450" spans="1:49" hidden="1" x14ac:dyDescent="0.3">
      <c r="A450" t="s">
        <v>45</v>
      </c>
      <c r="B450" t="s">
        <v>55</v>
      </c>
      <c r="C450">
        <v>90</v>
      </c>
      <c r="D450">
        <v>395.82900000000001</v>
      </c>
      <c r="F450">
        <v>680.63499999999999</v>
      </c>
      <c r="G450">
        <v>1333.201</v>
      </c>
      <c r="H450">
        <v>2397.3150000000001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17.629000000000001</v>
      </c>
      <c r="AL450">
        <v>3.6494485489722273</v>
      </c>
      <c r="AM450">
        <v>3.4766372629232634</v>
      </c>
      <c r="AN450">
        <v>3.482438720160582</v>
      </c>
      <c r="AO450">
        <v>3.4786809423881255</v>
      </c>
      <c r="AP450">
        <v>71.720673273196326</v>
      </c>
      <c r="AQ450">
        <v>1.6939702405616281E-2</v>
      </c>
      <c r="AR450" t="s">
        <v>69</v>
      </c>
      <c r="AS450" t="s">
        <v>70</v>
      </c>
      <c r="AT450" t="s">
        <v>77</v>
      </c>
    </row>
    <row r="451" spans="1:49" hidden="1" x14ac:dyDescent="0.3">
      <c r="A451" t="s">
        <v>45</v>
      </c>
      <c r="B451" t="s">
        <v>55</v>
      </c>
      <c r="C451">
        <v>90</v>
      </c>
      <c r="D451">
        <v>395.87599999999998</v>
      </c>
      <c r="F451">
        <v>624.85199999999998</v>
      </c>
      <c r="G451">
        <v>1321.6289999999999</v>
      </c>
      <c r="H451">
        <v>2071.8420000000001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6.53</v>
      </c>
      <c r="AL451">
        <v>-0.30681868639962356</v>
      </c>
      <c r="AM451">
        <v>5.768931771053424</v>
      </c>
      <c r="AN451">
        <v>5.6171758511971781</v>
      </c>
      <c r="AO451">
        <v>5.6192610759703836</v>
      </c>
      <c r="AP451">
        <v>59.227287812693106</v>
      </c>
      <c r="AQ451">
        <v>3.2384036807744598E-2</v>
      </c>
      <c r="AR451" t="s">
        <v>69</v>
      </c>
      <c r="AS451" t="s">
        <v>70</v>
      </c>
      <c r="AT451" t="s">
        <v>77</v>
      </c>
    </row>
    <row r="452" spans="1:49" hidden="1" x14ac:dyDescent="0.3">
      <c r="A452" t="s">
        <v>43</v>
      </c>
      <c r="B452" t="s">
        <v>55</v>
      </c>
      <c r="C452">
        <v>91</v>
      </c>
      <c r="D452">
        <v>396.42899999999997</v>
      </c>
      <c r="F452">
        <v>710.79600000000005</v>
      </c>
      <c r="G452">
        <v>1366.271</v>
      </c>
      <c r="H452">
        <v>2656.4160000000002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17.141999999999999</v>
      </c>
      <c r="AL452">
        <v>5.0579755588361284</v>
      </c>
      <c r="AM452">
        <v>5.8107935911474806</v>
      </c>
      <c r="AN452">
        <v>5.7963422132351061</v>
      </c>
      <c r="AO452">
        <v>5.742130445753939</v>
      </c>
      <c r="AP452">
        <v>63.178266137997312</v>
      </c>
      <c r="AQ452">
        <v>1.8551902460180882E-2</v>
      </c>
      <c r="AR452" t="s">
        <v>69</v>
      </c>
      <c r="AS452" t="s">
        <v>70</v>
      </c>
      <c r="AT452" t="s">
        <v>77</v>
      </c>
    </row>
    <row r="453" spans="1:49" hidden="1" x14ac:dyDescent="0.3">
      <c r="A453" t="s">
        <v>45</v>
      </c>
      <c r="B453" t="s">
        <v>55</v>
      </c>
      <c r="C453">
        <v>91</v>
      </c>
      <c r="D453">
        <v>396.46699999999998</v>
      </c>
      <c r="F453">
        <v>642.44500000000005</v>
      </c>
      <c r="G453">
        <v>1342.23</v>
      </c>
      <c r="H453">
        <v>2322.4360000000001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24.045999999999999</v>
      </c>
      <c r="AL453">
        <v>13.472933338179434</v>
      </c>
      <c r="AM453">
        <v>5.1257931513900212</v>
      </c>
      <c r="AN453">
        <v>5.0847882930644781</v>
      </c>
      <c r="AO453">
        <v>5.0718346894491804</v>
      </c>
      <c r="AP453">
        <v>69.967736650692714</v>
      </c>
      <c r="AQ453">
        <v>1.7522733983191551E-2</v>
      </c>
      <c r="AR453" t="s">
        <v>69</v>
      </c>
      <c r="AS453" t="s">
        <v>70</v>
      </c>
      <c r="AT453" t="s">
        <v>77</v>
      </c>
    </row>
    <row r="454" spans="1:49" hidden="1" x14ac:dyDescent="0.3">
      <c r="A454" t="s">
        <v>45</v>
      </c>
      <c r="B454" t="s">
        <v>55</v>
      </c>
      <c r="C454">
        <v>91</v>
      </c>
      <c r="D454">
        <v>396.50400000000002</v>
      </c>
      <c r="F454">
        <v>616.65099999999995</v>
      </c>
      <c r="G454">
        <v>1438.7429999999999</v>
      </c>
      <c r="H454">
        <v>2479.5810000000001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19.524000000000001</v>
      </c>
      <c r="AL454">
        <v>16.924824116461192</v>
      </c>
      <c r="AM454">
        <v>16.267938184929317</v>
      </c>
      <c r="AN454">
        <v>16.096551485954251</v>
      </c>
      <c r="AO454">
        <v>16.046684654063768</v>
      </c>
      <c r="AP454">
        <v>75.665787922078806</v>
      </c>
      <c r="AQ454">
        <v>2.3344288847449591E-2</v>
      </c>
      <c r="AR454" t="s">
        <v>69</v>
      </c>
      <c r="AS454" t="s">
        <v>70</v>
      </c>
      <c r="AT454" t="s">
        <v>77</v>
      </c>
    </row>
    <row r="455" spans="1:49" hidden="1" x14ac:dyDescent="0.3">
      <c r="A455" t="s">
        <v>45</v>
      </c>
      <c r="B455" t="s">
        <v>55</v>
      </c>
      <c r="C455">
        <v>91</v>
      </c>
      <c r="D455">
        <v>396.541</v>
      </c>
      <c r="F455">
        <v>606.24099999999999</v>
      </c>
      <c r="G455">
        <v>1323.88</v>
      </c>
      <c r="H455">
        <v>2288.8609999999999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12.558</v>
      </c>
      <c r="AL455">
        <v>-0.39591715339941902</v>
      </c>
      <c r="AM455">
        <v>3.3601246132614886</v>
      </c>
      <c r="AN455">
        <v>3.3189571073902853</v>
      </c>
      <c r="AO455">
        <v>3.3126076755893448</v>
      </c>
      <c r="AP455">
        <v>63.628151007150706</v>
      </c>
      <c r="AQ455">
        <v>1.2186557721196286E-2</v>
      </c>
      <c r="AR455" t="s">
        <v>69</v>
      </c>
      <c r="AS455" t="s">
        <v>70</v>
      </c>
      <c r="AT455" t="s">
        <v>77</v>
      </c>
    </row>
    <row r="456" spans="1:49" hidden="1" x14ac:dyDescent="0.3">
      <c r="A456" t="s">
        <v>45</v>
      </c>
      <c r="B456" t="s">
        <v>55</v>
      </c>
      <c r="C456">
        <v>91</v>
      </c>
      <c r="D456">
        <v>396.57799999999997</v>
      </c>
      <c r="F456">
        <v>611.09299999999996</v>
      </c>
      <c r="G456">
        <v>1310.6849999999999</v>
      </c>
      <c r="H456">
        <v>2403.5059999999999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15.045999999999999</v>
      </c>
      <c r="AL456">
        <v>0.80705241510300951</v>
      </c>
      <c r="AM456">
        <v>1.0427223662171703</v>
      </c>
      <c r="AN456">
        <v>1.0234767140663132</v>
      </c>
      <c r="AO456">
        <v>1.0204348156594192</v>
      </c>
      <c r="AP456">
        <v>54.690012789007895</v>
      </c>
      <c r="AQ456">
        <v>1.1369692252334234E-2</v>
      </c>
      <c r="AR456" t="s">
        <v>69</v>
      </c>
      <c r="AS456" t="s">
        <v>70</v>
      </c>
      <c r="AT456" t="s">
        <v>77</v>
      </c>
    </row>
    <row r="457" spans="1:49" x14ac:dyDescent="0.3">
      <c r="A457" t="s">
        <v>43</v>
      </c>
      <c r="B457" t="s">
        <v>60</v>
      </c>
      <c r="C457">
        <v>92</v>
      </c>
      <c r="D457">
        <v>404.483</v>
      </c>
      <c r="E457">
        <v>141.62748586246542</v>
      </c>
      <c r="F457">
        <v>450.44600000000003</v>
      </c>
      <c r="G457">
        <v>1865.633</v>
      </c>
      <c r="H457">
        <v>3590.8820000000001</v>
      </c>
      <c r="I457">
        <v>24.579171613335863</v>
      </c>
      <c r="J457">
        <v>22.028017461707577</v>
      </c>
      <c r="K457">
        <v>31.850147320380124</v>
      </c>
      <c r="L457">
        <v>21.145085690748214</v>
      </c>
      <c r="M457">
        <v>1.8816293765524428</v>
      </c>
      <c r="N457">
        <v>6.1647977823090869</v>
      </c>
      <c r="O457">
        <v>6.0100925914871084</v>
      </c>
      <c r="P457">
        <v>-17.907539650145363</v>
      </c>
      <c r="Q457">
        <v>25.528533227820859</v>
      </c>
      <c r="R457">
        <v>26.560355158542357</v>
      </c>
      <c r="S457">
        <v>37.302615398547509</v>
      </c>
      <c r="T457">
        <v>43.168548654264015</v>
      </c>
      <c r="U457">
        <v>7.8182363499039988</v>
      </c>
      <c r="V457">
        <v>-12.297523498156602</v>
      </c>
      <c r="W457">
        <v>37.971724367416194</v>
      </c>
      <c r="X457">
        <v>59.000014667041718</v>
      </c>
      <c r="Y457">
        <v>188.44322947572192</v>
      </c>
      <c r="Z457">
        <v>2.5511541516282854</v>
      </c>
      <c r="AA457">
        <v>-9.8221298586725467</v>
      </c>
      <c r="AB457">
        <v>3.4340859225876486</v>
      </c>
      <c r="AC457">
        <v>22.69754223678342</v>
      </c>
      <c r="AD457">
        <v>18.414373831026776</v>
      </c>
      <c r="AE457">
        <v>23.917632241632472</v>
      </c>
      <c r="AF457">
        <v>-1.0318219307214989</v>
      </c>
      <c r="AG457">
        <v>-10.742260240005152</v>
      </c>
      <c r="AH457">
        <v>-17.640015426443156</v>
      </c>
      <c r="AI457">
        <v>17.710296877916861</v>
      </c>
      <c r="AJ457">
        <v>37.826056725977459</v>
      </c>
      <c r="AK457">
        <v>23.875</v>
      </c>
      <c r="AL457">
        <v>20.676609590491267</v>
      </c>
      <c r="AM457">
        <v>19.495824632831265</v>
      </c>
      <c r="AN457">
        <v>19.454124383223821</v>
      </c>
      <c r="AO457">
        <v>19.454342565111475</v>
      </c>
      <c r="AP457">
        <v>68.051452712178943</v>
      </c>
      <c r="AQ457">
        <v>4.6439973225053048E-2</v>
      </c>
      <c r="AR457" t="s">
        <v>73</v>
      </c>
      <c r="AS457" t="s">
        <v>70</v>
      </c>
      <c r="AT457" t="s">
        <v>75</v>
      </c>
      <c r="AU457">
        <v>19.263456314195771</v>
      </c>
      <c r="AV457">
        <v>14.980287908439127</v>
      </c>
      <c r="AW457">
        <v>-4.2831684057566441</v>
      </c>
    </row>
    <row r="458" spans="1:49" x14ac:dyDescent="0.3">
      <c r="A458" t="s">
        <v>45</v>
      </c>
      <c r="B458" t="s">
        <v>60</v>
      </c>
      <c r="C458">
        <v>92</v>
      </c>
      <c r="D458">
        <v>404.52699999999999</v>
      </c>
      <c r="E458">
        <v>151.27995019052602</v>
      </c>
      <c r="F458">
        <v>463.54300000000001</v>
      </c>
      <c r="G458">
        <v>1859.395</v>
      </c>
      <c r="H458">
        <v>3413.2689999999998</v>
      </c>
      <c r="I458">
        <v>24.404320469672005</v>
      </c>
      <c r="J458">
        <v>28.210867091213789</v>
      </c>
      <c r="K458">
        <v>37.45496473458283</v>
      </c>
      <c r="L458">
        <v>27.857936095449258</v>
      </c>
      <c r="M458">
        <v>14.276482393184093</v>
      </c>
      <c r="N458">
        <v>5.8265449583434155</v>
      </c>
      <c r="O458">
        <v>14.307941939565289</v>
      </c>
      <c r="P458">
        <v>-3.4084478354417094</v>
      </c>
      <c r="Q458">
        <v>25.434883689026499</v>
      </c>
      <c r="R458">
        <v>33.218240024533962</v>
      </c>
      <c r="S458">
        <v>41.415697726022707</v>
      </c>
      <c r="T458">
        <v>49.992037591227323</v>
      </c>
      <c r="U458">
        <v>20.581197238706896</v>
      </c>
      <c r="V458">
        <v>-9.9591767971134697</v>
      </c>
      <c r="W458">
        <v>38.739801029475181</v>
      </c>
      <c r="X458">
        <v>60.330457925920456</v>
      </c>
      <c r="Y458">
        <v>175.59161013172394</v>
      </c>
      <c r="Z458">
        <v>-3.8065466215417842</v>
      </c>
      <c r="AA458">
        <v>-9.2440976433690416</v>
      </c>
      <c r="AB458">
        <v>-3.4536156257772532</v>
      </c>
      <c r="AC458">
        <v>10.127838076487912</v>
      </c>
      <c r="AD458">
        <v>18.577775511328589</v>
      </c>
      <c r="AE458">
        <v>17.716389775006999</v>
      </c>
      <c r="AF458">
        <v>-7.7833563355074631</v>
      </c>
      <c r="AG458">
        <v>-8.1974577014887444</v>
      </c>
      <c r="AH458">
        <v>-24.557153902200824</v>
      </c>
      <c r="AI458">
        <v>4.8536864503196036</v>
      </c>
      <c r="AJ458">
        <v>35.394060486139971</v>
      </c>
      <c r="AK458">
        <v>18.064</v>
      </c>
      <c r="AL458">
        <v>15.972665266323707</v>
      </c>
      <c r="AM458">
        <v>12.553243723008464</v>
      </c>
      <c r="AN458">
        <v>12.501998778874352</v>
      </c>
      <c r="AO458">
        <v>12.503265919325008</v>
      </c>
      <c r="AP458">
        <v>75.357698105097967</v>
      </c>
      <c r="AQ458">
        <v>6.0966044141641439E-2</v>
      </c>
      <c r="AR458" t="s">
        <v>73</v>
      </c>
      <c r="AS458" t="s">
        <v>70</v>
      </c>
      <c r="AT458" t="s">
        <v>75</v>
      </c>
      <c r="AU458">
        <v>13.581453702265165</v>
      </c>
      <c r="AV458">
        <v>22.031391137105842</v>
      </c>
      <c r="AW458">
        <v>8.4499374348406775</v>
      </c>
    </row>
    <row r="459" spans="1:49" x14ac:dyDescent="0.3">
      <c r="A459" t="s">
        <v>45</v>
      </c>
      <c r="B459" t="s">
        <v>60</v>
      </c>
      <c r="C459">
        <v>92</v>
      </c>
      <c r="D459">
        <v>404.57100000000003</v>
      </c>
      <c r="E459">
        <v>189.14581017144826</v>
      </c>
      <c r="F459">
        <v>510.74</v>
      </c>
      <c r="G459">
        <v>1881.6289999999999</v>
      </c>
      <c r="H459">
        <v>4057.94</v>
      </c>
      <c r="I459">
        <v>23.446237357010915</v>
      </c>
      <c r="J459">
        <v>37.509692563619794</v>
      </c>
      <c r="K459">
        <v>33.28571341084924</v>
      </c>
      <c r="L459">
        <v>23.21324837840622</v>
      </c>
      <c r="M459">
        <v>11.935203852069385</v>
      </c>
      <c r="N459">
        <v>41.057908961627035</v>
      </c>
      <c r="O459">
        <v>18.962298183943215</v>
      </c>
      <c r="P459">
        <v>-8.7377344279182481</v>
      </c>
      <c r="Q459">
        <v>24.808022503570122</v>
      </c>
      <c r="R459">
        <v>44.674535324896858</v>
      </c>
      <c r="S459">
        <v>33.26698147263572</v>
      </c>
      <c r="T459">
        <v>45.164411594035123</v>
      </c>
      <c r="U459">
        <v>18.962298183943215</v>
      </c>
      <c r="V459">
        <v>18.169038599069125</v>
      </c>
      <c r="W459">
        <v>44.144567458495793</v>
      </c>
      <c r="X459">
        <v>67.453854831112778</v>
      </c>
      <c r="Y459">
        <v>268.6865598354475</v>
      </c>
      <c r="Z459">
        <v>-14.063455206608879</v>
      </c>
      <c r="AA459">
        <v>4.2239791527705535</v>
      </c>
      <c r="AB459">
        <v>0.23298897860469481</v>
      </c>
      <c r="AC459">
        <v>11.51103350494153</v>
      </c>
      <c r="AD459">
        <v>-17.61167160461612</v>
      </c>
      <c r="AE459">
        <v>27.700032611861463</v>
      </c>
      <c r="AF459">
        <v>-19.866512821326737</v>
      </c>
      <c r="AG459">
        <v>11.407553852261138</v>
      </c>
      <c r="AH459">
        <v>-20.356389090465001</v>
      </c>
      <c r="AI459">
        <v>5.8457243196269069</v>
      </c>
      <c r="AJ459">
        <v>6.6389839045009964</v>
      </c>
      <c r="AK459">
        <v>19.271999999999998</v>
      </c>
      <c r="AL459">
        <v>9.0329903936029385</v>
      </c>
      <c r="AM459">
        <v>5.8773290533710441</v>
      </c>
      <c r="AN459">
        <v>5.8723361157659397</v>
      </c>
      <c r="AO459">
        <v>5.8711114524388632</v>
      </c>
      <c r="AP459">
        <v>75.082431555580882</v>
      </c>
      <c r="AQ459">
        <v>5.7095568814844504E-2</v>
      </c>
      <c r="AR459" t="s">
        <v>73</v>
      </c>
      <c r="AS459" t="s">
        <v>70</v>
      </c>
      <c r="AT459" t="s">
        <v>75</v>
      </c>
      <c r="AU459">
        <v>11.278044526336835</v>
      </c>
      <c r="AV459">
        <v>-17.844660583220815</v>
      </c>
      <c r="AW459">
        <v>-29.12270510955765</v>
      </c>
    </row>
    <row r="460" spans="1:49" x14ac:dyDescent="0.3">
      <c r="A460" t="s">
        <v>45</v>
      </c>
      <c r="B460" t="s">
        <v>60</v>
      </c>
      <c r="C460">
        <v>92</v>
      </c>
      <c r="D460">
        <v>404.61500000000001</v>
      </c>
      <c r="E460">
        <v>211.65146712960617</v>
      </c>
      <c r="F460">
        <v>493.32600000000002</v>
      </c>
      <c r="G460">
        <v>1969.4680000000001</v>
      </c>
      <c r="H460">
        <v>3866.9690000000001</v>
      </c>
      <c r="I460">
        <v>28.337430026759368</v>
      </c>
      <c r="J460">
        <v>32.811257710780467</v>
      </c>
      <c r="K460">
        <v>31.210133273577306</v>
      </c>
      <c r="L460">
        <v>23.035185448764807</v>
      </c>
      <c r="M460">
        <v>5.7045745415069185</v>
      </c>
      <c r="N460">
        <v>18.216844858425159</v>
      </c>
      <c r="O460">
        <v>10.661278576932176</v>
      </c>
      <c r="P460">
        <v>6.2027747989094708</v>
      </c>
      <c r="Q460">
        <v>30.192143060131183</v>
      </c>
      <c r="R460">
        <v>44.388805215902181</v>
      </c>
      <c r="S460">
        <v>27.220563856234172</v>
      </c>
      <c r="T460">
        <v>44.388805215902181</v>
      </c>
      <c r="U460">
        <v>10.661278576932176</v>
      </c>
      <c r="V460">
        <v>-2.4448831727337894</v>
      </c>
      <c r="W460">
        <v>45.150068042531331</v>
      </c>
      <c r="X460">
        <v>75.513832308875834</v>
      </c>
      <c r="Y460">
        <v>258.7579832897776</v>
      </c>
      <c r="Z460">
        <v>-4.4738276840210993</v>
      </c>
      <c r="AA460">
        <v>1.6011244372031612</v>
      </c>
      <c r="AB460">
        <v>5.3022445779945606</v>
      </c>
      <c r="AC460">
        <v>22.632855485252449</v>
      </c>
      <c r="AD460">
        <v>10.120585168334209</v>
      </c>
      <c r="AE460">
        <v>4.4585037780227053</v>
      </c>
      <c r="AF460">
        <v>-14.196662155770998</v>
      </c>
      <c r="AG460">
        <v>17.168241359668009</v>
      </c>
      <c r="AH460">
        <v>-14.196662155770998</v>
      </c>
      <c r="AI460">
        <v>19.530864483199007</v>
      </c>
      <c r="AJ460">
        <v>32.637026232864976</v>
      </c>
      <c r="AK460">
        <v>15.548</v>
      </c>
      <c r="AL460">
        <v>17.977891452956772</v>
      </c>
      <c r="AM460">
        <v>13.767209332189037</v>
      </c>
      <c r="AN460">
        <v>13.722251169824409</v>
      </c>
      <c r="AO460">
        <v>13.715518539751843</v>
      </c>
      <c r="AP460">
        <v>73.380371966132699</v>
      </c>
      <c r="AQ460">
        <v>3.9421114045065361E-2</v>
      </c>
      <c r="AR460" t="s">
        <v>73</v>
      </c>
      <c r="AS460" t="s">
        <v>70</v>
      </c>
      <c r="AT460" t="s">
        <v>75</v>
      </c>
      <c r="AU460">
        <v>17.330610907257888</v>
      </c>
      <c r="AV460">
        <v>4.8183405903396483</v>
      </c>
      <c r="AW460">
        <v>-12.51227031691824</v>
      </c>
    </row>
    <row r="461" spans="1:49" x14ac:dyDescent="0.3">
      <c r="A461" t="s">
        <v>45</v>
      </c>
      <c r="B461" t="s">
        <v>60</v>
      </c>
      <c r="C461">
        <v>92</v>
      </c>
      <c r="D461">
        <v>404.65899999999999</v>
      </c>
      <c r="F461">
        <v>448.83499999999998</v>
      </c>
      <c r="G461">
        <v>1604.712</v>
      </c>
      <c r="H461">
        <v>2780.9459999999999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3.6615059574803386</v>
      </c>
      <c r="AM461">
        <v>5.6238157555913867E-2</v>
      </c>
      <c r="AN461">
        <v>-0.25705606152275068</v>
      </c>
      <c r="AO461">
        <v>-0.52784885161165951</v>
      </c>
      <c r="AP461">
        <v>64.943822573977044</v>
      </c>
      <c r="AQ461">
        <v>2.5697538305097255E-2</v>
      </c>
      <c r="AR461" t="s">
        <v>73</v>
      </c>
      <c r="AS461" t="s">
        <v>70</v>
      </c>
      <c r="AT461" t="s">
        <v>75</v>
      </c>
    </row>
    <row r="462" spans="1:49" x14ac:dyDescent="0.3">
      <c r="A462" t="s">
        <v>43</v>
      </c>
      <c r="B462" t="s">
        <v>60</v>
      </c>
      <c r="C462">
        <v>93</v>
      </c>
      <c r="D462">
        <v>405.23099999999999</v>
      </c>
      <c r="F462">
        <v>452.51</v>
      </c>
      <c r="G462">
        <v>1816.9559999999999</v>
      </c>
      <c r="H462">
        <v>3110.9250000000002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24.047000000000001</v>
      </c>
      <c r="AL462">
        <v>17.557624843223195</v>
      </c>
      <c r="AM462">
        <v>16.032642936199053</v>
      </c>
      <c r="AN462">
        <v>16.027632922442205</v>
      </c>
      <c r="AO462">
        <v>16.022309316172276</v>
      </c>
      <c r="AP462">
        <v>72.050623732337527</v>
      </c>
      <c r="AQ462">
        <v>5.7157773343299214E-3</v>
      </c>
      <c r="AR462" t="s">
        <v>73</v>
      </c>
      <c r="AS462" t="s">
        <v>70</v>
      </c>
      <c r="AT462" t="s">
        <v>75</v>
      </c>
    </row>
    <row r="463" spans="1:49" x14ac:dyDescent="0.3">
      <c r="A463" t="s">
        <v>45</v>
      </c>
      <c r="B463" t="s">
        <v>60</v>
      </c>
      <c r="C463">
        <v>93</v>
      </c>
      <c r="D463">
        <v>405.26799999999997</v>
      </c>
      <c r="E463">
        <v>148.292519158495</v>
      </c>
      <c r="F463">
        <v>484.38799999999998</v>
      </c>
      <c r="G463">
        <v>1882.125</v>
      </c>
      <c r="H463">
        <v>3204.0680000000002</v>
      </c>
      <c r="I463">
        <v>26.756054898679036</v>
      </c>
      <c r="J463">
        <v>32.513741254371553</v>
      </c>
      <c r="K463">
        <v>31.022702651406227</v>
      </c>
      <c r="L463">
        <v>26.00499138280572</v>
      </c>
      <c r="M463">
        <v>12.696754245516928</v>
      </c>
      <c r="N463">
        <v>14.807632470353532</v>
      </c>
      <c r="O463">
        <v>13.416334274495341</v>
      </c>
      <c r="P463">
        <v>-9.0040883506739515</v>
      </c>
      <c r="Q463">
        <v>27.660926942968587</v>
      </c>
      <c r="R463">
        <v>36.780968129202464</v>
      </c>
      <c r="S463">
        <v>37.846056862359177</v>
      </c>
      <c r="T463">
        <v>48.633500364164647</v>
      </c>
      <c r="U463">
        <v>19.64007901114821</v>
      </c>
      <c r="V463">
        <v>3.3811823144195188</v>
      </c>
      <c r="W463">
        <v>38.405506127595032</v>
      </c>
      <c r="X463">
        <v>60.738364426739452</v>
      </c>
      <c r="Y463">
        <v>154.10617014483532</v>
      </c>
      <c r="Z463">
        <v>-5.7576863556925169</v>
      </c>
      <c r="AA463">
        <v>1.4910386029653253</v>
      </c>
      <c r="AB463">
        <v>0.75106351587331588</v>
      </c>
      <c r="AC463">
        <v>14.059300653162108</v>
      </c>
      <c r="AD463">
        <v>11.948422428325504</v>
      </c>
      <c r="AE463">
        <v>22.420422625169294</v>
      </c>
      <c r="AF463">
        <v>-9.1200411862338768</v>
      </c>
      <c r="AG463">
        <v>-1.0650887331567134</v>
      </c>
      <c r="AH463">
        <v>-20.97257342119606</v>
      </c>
      <c r="AI463">
        <v>8.0208479318203771</v>
      </c>
      <c r="AJ463">
        <v>24.279744628549068</v>
      </c>
      <c r="AK463">
        <v>23.274000000000001</v>
      </c>
      <c r="AL463">
        <v>19.609424235192797</v>
      </c>
      <c r="AM463">
        <v>17.203084554978915</v>
      </c>
      <c r="AN463">
        <v>17.004227954799433</v>
      </c>
      <c r="AO463">
        <v>17.006696537540584</v>
      </c>
      <c r="AP463">
        <v>74.358938703793342</v>
      </c>
      <c r="AQ463">
        <v>3.9711191738129481E-2</v>
      </c>
      <c r="AR463" t="s">
        <v>73</v>
      </c>
      <c r="AS463" t="s">
        <v>70</v>
      </c>
      <c r="AT463" t="s">
        <v>75</v>
      </c>
      <c r="AU463">
        <v>13.308237137288792</v>
      </c>
      <c r="AV463">
        <v>11.197358912452188</v>
      </c>
      <c r="AW463">
        <v>-2.110878224836604</v>
      </c>
    </row>
    <row r="464" spans="1:49" x14ac:dyDescent="0.3">
      <c r="A464" t="s">
        <v>45</v>
      </c>
      <c r="B464" t="s">
        <v>60</v>
      </c>
      <c r="C464">
        <v>93</v>
      </c>
      <c r="D464">
        <v>405.30500000000001</v>
      </c>
      <c r="E464">
        <v>152.59006809466712</v>
      </c>
      <c r="F464">
        <v>525.495</v>
      </c>
      <c r="G464">
        <v>1730.85</v>
      </c>
      <c r="H464">
        <v>3050.5010000000002</v>
      </c>
      <c r="I464">
        <v>23.951021639397226</v>
      </c>
      <c r="J464">
        <v>31.723836628127682</v>
      </c>
      <c r="K464">
        <v>27.906154042175668</v>
      </c>
      <c r="L464">
        <v>30.022831542313252</v>
      </c>
      <c r="M464">
        <v>12.340336299974613</v>
      </c>
      <c r="N464">
        <v>13.338629495619639</v>
      </c>
      <c r="O464">
        <v>22.368263715929956</v>
      </c>
      <c r="P464">
        <v>-7.1755939417670032</v>
      </c>
      <c r="Q464">
        <v>24.780651663642818</v>
      </c>
      <c r="R464">
        <v>35.547312819090294</v>
      </c>
      <c r="S464">
        <v>37.980941861223684</v>
      </c>
      <c r="T464">
        <v>53.151764225618656</v>
      </c>
      <c r="U464">
        <v>22.368263715929956</v>
      </c>
      <c r="V464">
        <v>3.6070105615779005</v>
      </c>
      <c r="W464">
        <v>40.456569872702794</v>
      </c>
      <c r="X464">
        <v>55.958480319271374</v>
      </c>
      <c r="Y464">
        <v>141.63551114442947</v>
      </c>
      <c r="Z464">
        <v>-7.7728149887304561</v>
      </c>
      <c r="AA464">
        <v>3.8176825859520136</v>
      </c>
      <c r="AB464">
        <v>-6.0718099029160264</v>
      </c>
      <c r="AC464">
        <v>11.610685339422613</v>
      </c>
      <c r="AD464">
        <v>10.612392143777587</v>
      </c>
      <c r="AE464">
        <v>29.543857657696961</v>
      </c>
      <c r="AF464">
        <v>-10.766661155447476</v>
      </c>
      <c r="AG464">
        <v>-2.4336290421333899</v>
      </c>
      <c r="AH464">
        <v>-28.371112561975838</v>
      </c>
      <c r="AI464">
        <v>2.4123879477128618</v>
      </c>
      <c r="AJ464">
        <v>21.173641102064916</v>
      </c>
      <c r="AK464">
        <v>18.577999999999999</v>
      </c>
      <c r="AL464">
        <v>22.048108911608956</v>
      </c>
      <c r="AM464">
        <v>18.962583151487621</v>
      </c>
      <c r="AN464">
        <v>18.808693236362249</v>
      </c>
      <c r="AO464">
        <v>18.792930522933297</v>
      </c>
      <c r="AP464">
        <v>77.342343242239934</v>
      </c>
      <c r="AQ464">
        <v>3.5330361047611634E-2</v>
      </c>
      <c r="AR464" t="s">
        <v>73</v>
      </c>
      <c r="AS464" t="s">
        <v>70</v>
      </c>
      <c r="AT464" t="s">
        <v>75</v>
      </c>
      <c r="AU464">
        <v>17.682495242338639</v>
      </c>
      <c r="AV464">
        <v>16.684202046693613</v>
      </c>
      <c r="AW464">
        <v>-0.99829319564502583</v>
      </c>
    </row>
    <row r="465" spans="1:49" x14ac:dyDescent="0.3">
      <c r="A465" t="s">
        <v>45</v>
      </c>
      <c r="B465" t="s">
        <v>60</v>
      </c>
      <c r="C465">
        <v>93</v>
      </c>
      <c r="D465">
        <v>405.34100000000001</v>
      </c>
      <c r="E465">
        <v>143.28574143136228</v>
      </c>
      <c r="F465">
        <v>495.87299999999999</v>
      </c>
      <c r="G465">
        <v>1574.6310000000001</v>
      </c>
      <c r="H465">
        <v>2456.2869999999998</v>
      </c>
      <c r="I465">
        <v>27.130336870987424</v>
      </c>
      <c r="J465">
        <v>35.178682248810617</v>
      </c>
      <c r="K465">
        <v>24.462184417265764</v>
      </c>
      <c r="L465">
        <v>21.35056346091876</v>
      </c>
      <c r="M465">
        <v>5.6194008838820508</v>
      </c>
      <c r="N465">
        <v>13.386412127108471</v>
      </c>
      <c r="O465">
        <v>6.0051683459784346</v>
      </c>
      <c r="P465">
        <v>-1.7091225190337318</v>
      </c>
      <c r="Q465">
        <v>27.956629134264833</v>
      </c>
      <c r="R465">
        <v>38.977830949936745</v>
      </c>
      <c r="S465">
        <v>34.934471261756819</v>
      </c>
      <c r="T465">
        <v>44.575701715816933</v>
      </c>
      <c r="U465">
        <v>16.44552061023316</v>
      </c>
      <c r="V465">
        <v>11.68749664755202</v>
      </c>
      <c r="W465">
        <v>38.044854217766328</v>
      </c>
      <c r="X465">
        <v>50.273961892538019</v>
      </c>
      <c r="Y465">
        <v>91.003939397943554</v>
      </c>
      <c r="Z465">
        <v>-8.0483453778231926</v>
      </c>
      <c r="AA465">
        <v>10.716497831544853</v>
      </c>
      <c r="AB465">
        <v>5.779773410068664</v>
      </c>
      <c r="AC465">
        <v>21.510935987105373</v>
      </c>
      <c r="AD465">
        <v>13.743924743878953</v>
      </c>
      <c r="AE465">
        <v>7.7142908650121669</v>
      </c>
      <c r="AF465">
        <v>-11.021201815671912</v>
      </c>
      <c r="AG465">
        <v>4.0433596881799261</v>
      </c>
      <c r="AH465">
        <v>-16.6190725815521</v>
      </c>
      <c r="AI465">
        <v>11.511108524031673</v>
      </c>
      <c r="AJ465">
        <v>16.269132486712813</v>
      </c>
      <c r="AK465">
        <v>15.693</v>
      </c>
      <c r="AL465">
        <v>7.892187245530927</v>
      </c>
      <c r="AM465">
        <v>5.4691116399117625</v>
      </c>
      <c r="AN465">
        <v>5.4058077835054421</v>
      </c>
      <c r="AO465">
        <v>5.3746972830450783</v>
      </c>
      <c r="AP465">
        <v>71.474649405323902</v>
      </c>
      <c r="AQ465">
        <v>4.1840324092311129E-2</v>
      </c>
      <c r="AR465" t="s">
        <v>73</v>
      </c>
      <c r="AS465" t="s">
        <v>70</v>
      </c>
      <c r="AT465" t="s">
        <v>75</v>
      </c>
      <c r="AU465">
        <v>15.731162577036709</v>
      </c>
      <c r="AV465">
        <v>7.9641513338102889</v>
      </c>
      <c r="AW465">
        <v>-7.7670112432264204</v>
      </c>
    </row>
    <row r="466" spans="1:49" x14ac:dyDescent="0.3">
      <c r="A466" t="s">
        <v>45</v>
      </c>
      <c r="B466" t="s">
        <v>60</v>
      </c>
      <c r="C466">
        <v>93</v>
      </c>
      <c r="D466">
        <v>405.37799999999999</v>
      </c>
      <c r="F466">
        <v>558.87599999999998</v>
      </c>
      <c r="G466">
        <v>1404.2829999999999</v>
      </c>
      <c r="H466">
        <v>2462.69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2.1599852191373299</v>
      </c>
      <c r="AM466">
        <v>1.3053944482350424</v>
      </c>
      <c r="AN466">
        <v>0.99170227897314167</v>
      </c>
      <c r="AO466">
        <v>0.68866570500803093</v>
      </c>
      <c r="AP466">
        <v>60.513763041492048</v>
      </c>
      <c r="AQ466">
        <v>1.5412562601227475E-2</v>
      </c>
      <c r="AR466" t="s">
        <v>73</v>
      </c>
      <c r="AS466" t="s">
        <v>70</v>
      </c>
      <c r="AT466" t="s">
        <v>75</v>
      </c>
    </row>
    <row r="467" spans="1:49" x14ac:dyDescent="0.3">
      <c r="A467" t="s">
        <v>43</v>
      </c>
      <c r="B467" t="s">
        <v>60</v>
      </c>
      <c r="C467">
        <v>94</v>
      </c>
      <c r="D467">
        <v>412.47</v>
      </c>
      <c r="E467">
        <v>151.85769988244101</v>
      </c>
      <c r="F467">
        <v>503.71</v>
      </c>
      <c r="G467">
        <v>1415.307</v>
      </c>
      <c r="H467">
        <v>2960.5039999999999</v>
      </c>
      <c r="I467">
        <v>25.341669591043704</v>
      </c>
      <c r="J467">
        <v>28.427661596252648</v>
      </c>
      <c r="K467">
        <v>27.873428350737584</v>
      </c>
      <c r="L467">
        <v>25.507079854280057</v>
      </c>
      <c r="M467">
        <v>9.417389255250832</v>
      </c>
      <c r="N467">
        <v>21.907926041904787</v>
      </c>
      <c r="O467">
        <v>11.540465717191577</v>
      </c>
      <c r="P467">
        <v>-15.383260415238393</v>
      </c>
      <c r="Q467">
        <v>26.266028690344797</v>
      </c>
      <c r="R467">
        <v>32.731686931520791</v>
      </c>
      <c r="S467">
        <v>36.357257527069244</v>
      </c>
      <c r="T467">
        <v>48.704180011056984</v>
      </c>
      <c r="U467">
        <v>22.062724542320851</v>
      </c>
      <c r="V467">
        <v>8.1056976394419991</v>
      </c>
      <c r="W467">
        <v>39.994333175884293</v>
      </c>
      <c r="X467">
        <v>48.218859806029982</v>
      </c>
      <c r="Y467">
        <v>133.29775942061644</v>
      </c>
      <c r="Z467">
        <v>-3.0859920052089436</v>
      </c>
      <c r="AA467">
        <v>0.55423324551506425</v>
      </c>
      <c r="AB467">
        <v>-0.16541026323635322</v>
      </c>
      <c r="AC467">
        <v>15.924280335792872</v>
      </c>
      <c r="AD467">
        <v>3.4337435491389172</v>
      </c>
      <c r="AE467">
        <v>26.923726132429969</v>
      </c>
      <c r="AF467">
        <v>-6.4656582411759942</v>
      </c>
      <c r="AG467">
        <v>-3.625570595548453</v>
      </c>
      <c r="AH467">
        <v>-22.438151320712187</v>
      </c>
      <c r="AI467">
        <v>4.2033041480239461</v>
      </c>
      <c r="AJ467">
        <v>18.160331050902798</v>
      </c>
      <c r="AK467">
        <v>18.138000000000002</v>
      </c>
      <c r="AL467">
        <v>11.451673617791315</v>
      </c>
      <c r="AM467">
        <v>13.036263574997369</v>
      </c>
      <c r="AN467">
        <v>13.005645687140245</v>
      </c>
      <c r="AO467">
        <v>12.98943506769662</v>
      </c>
      <c r="AP467">
        <v>73.640425843431373</v>
      </c>
      <c r="AQ467">
        <v>2.3932464421257384E-2</v>
      </c>
      <c r="AR467" t="s">
        <v>73</v>
      </c>
      <c r="AS467" t="s">
        <v>70</v>
      </c>
      <c r="AT467" t="s">
        <v>75</v>
      </c>
      <c r="AU467">
        <v>16.089690599029225</v>
      </c>
      <c r="AV467">
        <v>3.5991538123752704</v>
      </c>
      <c r="AW467">
        <v>-12.490536786653955</v>
      </c>
    </row>
    <row r="468" spans="1:49" x14ac:dyDescent="0.3">
      <c r="A468" t="s">
        <v>45</v>
      </c>
      <c r="B468" t="s">
        <v>60</v>
      </c>
      <c r="C468">
        <v>94</v>
      </c>
      <c r="D468">
        <v>412.53699999999998</v>
      </c>
      <c r="E468">
        <v>181.70562111666857</v>
      </c>
      <c r="F468">
        <v>468.16</v>
      </c>
      <c r="G468">
        <v>1712.354</v>
      </c>
      <c r="H468">
        <v>3323.1390000000001</v>
      </c>
      <c r="I468">
        <v>26.973548841843407</v>
      </c>
      <c r="J468">
        <v>40.85782276046902</v>
      </c>
      <c r="K468">
        <v>32.810328870080362</v>
      </c>
      <c r="L468">
        <v>27.455355460594493</v>
      </c>
      <c r="M468">
        <v>12.515794896568163</v>
      </c>
      <c r="N468">
        <v>12.804243783860507</v>
      </c>
      <c r="O468">
        <v>13.626965714727426</v>
      </c>
      <c r="P468">
        <v>-2.6322729931219109</v>
      </c>
      <c r="Q468">
        <v>28.480543496501852</v>
      </c>
      <c r="R468">
        <v>49.12034657529788</v>
      </c>
      <c r="S468">
        <v>31.548461631075671</v>
      </c>
      <c r="T468">
        <v>49.12034657529788</v>
      </c>
      <c r="U468">
        <v>19.906106427108604</v>
      </c>
      <c r="V468">
        <v>-4.1638225808429938</v>
      </c>
      <c r="W468">
        <v>41.868014757800751</v>
      </c>
      <c r="X468">
        <v>59.698598713346527</v>
      </c>
      <c r="Y468">
        <v>180.42529682202687</v>
      </c>
      <c r="Z468">
        <v>-13.884273918625613</v>
      </c>
      <c r="AA468">
        <v>8.0474938903886581</v>
      </c>
      <c r="AB468">
        <v>-0.48180661875108655</v>
      </c>
      <c r="AC468">
        <v>14.457753945275243</v>
      </c>
      <c r="AD468">
        <v>14.1693050579829</v>
      </c>
      <c r="AE468">
        <v>16.259238707849338</v>
      </c>
      <c r="AF468">
        <v>-20.639803078796028</v>
      </c>
      <c r="AG468">
        <v>17.571884944222209</v>
      </c>
      <c r="AH468">
        <v>-20.639803078796028</v>
      </c>
      <c r="AI468">
        <v>8.5744370693932481</v>
      </c>
      <c r="AJ468">
        <v>32.644366077344849</v>
      </c>
      <c r="AK468">
        <v>23.86</v>
      </c>
      <c r="AL468">
        <v>14.455052392017889</v>
      </c>
      <c r="AM468">
        <v>11.141749019232691</v>
      </c>
      <c r="AN468">
        <v>11.115397163759937</v>
      </c>
      <c r="AO468">
        <v>11.114430677239383</v>
      </c>
      <c r="AP468">
        <v>76.375595962572817</v>
      </c>
      <c r="AQ468">
        <v>1.5504878941091671E-2</v>
      </c>
      <c r="AR468" t="s">
        <v>73</v>
      </c>
      <c r="AS468" t="s">
        <v>70</v>
      </c>
      <c r="AT468" t="s">
        <v>75</v>
      </c>
      <c r="AU468">
        <v>14.93956056402633</v>
      </c>
      <c r="AV468">
        <v>14.651111676733986</v>
      </c>
      <c r="AW468">
        <v>-0.28844888729234341</v>
      </c>
    </row>
    <row r="469" spans="1:49" x14ac:dyDescent="0.3">
      <c r="A469" t="s">
        <v>45</v>
      </c>
      <c r="B469" t="s">
        <v>60</v>
      </c>
      <c r="C469">
        <v>94</v>
      </c>
      <c r="D469">
        <v>412.60399999999998</v>
      </c>
      <c r="E469">
        <v>204.44731940170288</v>
      </c>
      <c r="F469">
        <v>555.95600000000002</v>
      </c>
      <c r="G469">
        <v>1758.308</v>
      </c>
      <c r="H469">
        <v>3994.5259999999998</v>
      </c>
      <c r="I469">
        <v>31.750885560847564</v>
      </c>
      <c r="J469">
        <v>43.692234430770341</v>
      </c>
      <c r="K469">
        <v>24.436164979531181</v>
      </c>
      <c r="L469">
        <v>25.047427324006225</v>
      </c>
      <c r="M469">
        <v>14.277823624778524</v>
      </c>
      <c r="N469">
        <v>42.998719986996058</v>
      </c>
      <c r="O469">
        <v>20.297497127052864</v>
      </c>
      <c r="P469">
        <v>-2.2241301895890899</v>
      </c>
      <c r="Q469">
        <v>33.124164451542818</v>
      </c>
      <c r="R469">
        <v>50.846097040541324</v>
      </c>
      <c r="S469">
        <v>25.229797026610356</v>
      </c>
      <c r="T469">
        <v>47.50818383040955</v>
      </c>
      <c r="U469">
        <v>23.956579636881191</v>
      </c>
      <c r="V469">
        <v>20.536541804515402</v>
      </c>
      <c r="W469">
        <v>46.638771714760644</v>
      </c>
      <c r="X469">
        <v>64.777442847708556</v>
      </c>
      <c r="Y469">
        <v>270.52762232378279</v>
      </c>
      <c r="Z469">
        <v>-11.941348869922777</v>
      </c>
      <c r="AA469">
        <v>19.25606945123916</v>
      </c>
      <c r="AB469">
        <v>6.7034582368413389</v>
      </c>
      <c r="AC469">
        <v>17.47306193606904</v>
      </c>
      <c r="AD469">
        <v>-11.247834426148493</v>
      </c>
      <c r="AE469">
        <v>22.521627316641954</v>
      </c>
      <c r="AF469">
        <v>-17.721932588998506</v>
      </c>
      <c r="AG469">
        <v>25.616300013930967</v>
      </c>
      <c r="AH469">
        <v>-14.384019378866732</v>
      </c>
      <c r="AI469">
        <v>9.1675848146616268</v>
      </c>
      <c r="AJ469">
        <v>12.587622647027416</v>
      </c>
      <c r="AK469">
        <v>20.13</v>
      </c>
      <c r="AL469">
        <v>22.914697497513306</v>
      </c>
      <c r="AM469">
        <v>18.622518050221156</v>
      </c>
      <c r="AN469">
        <v>18.462033229289865</v>
      </c>
      <c r="AO469">
        <v>18.457971672276404</v>
      </c>
      <c r="AP469">
        <v>78.866107135077982</v>
      </c>
      <c r="AQ469">
        <v>2.109659298948631E-2</v>
      </c>
      <c r="AR469" t="s">
        <v>73</v>
      </c>
      <c r="AS469" t="s">
        <v>70</v>
      </c>
      <c r="AT469" t="s">
        <v>75</v>
      </c>
      <c r="AU469">
        <v>10.769603699227702</v>
      </c>
      <c r="AV469">
        <v>-17.951292662989832</v>
      </c>
      <c r="AW469">
        <v>-28.720896362217534</v>
      </c>
    </row>
    <row r="470" spans="1:49" x14ac:dyDescent="0.3">
      <c r="A470" t="s">
        <v>45</v>
      </c>
      <c r="B470" t="s">
        <v>60</v>
      </c>
      <c r="C470">
        <v>94</v>
      </c>
      <c r="D470">
        <v>412.67099999999999</v>
      </c>
      <c r="E470">
        <v>221.61891566340228</v>
      </c>
      <c r="F470">
        <v>601.79999999999995</v>
      </c>
      <c r="G470">
        <v>1769.249</v>
      </c>
      <c r="H470">
        <v>4479.1580000000004</v>
      </c>
      <c r="I470">
        <v>27.858379095458503</v>
      </c>
      <c r="J470">
        <v>38.294135648752615</v>
      </c>
      <c r="K470">
        <v>27.630010294974362</v>
      </c>
      <c r="L470">
        <v>21.614148396300482</v>
      </c>
      <c r="M470">
        <v>16.894836055574594</v>
      </c>
      <c r="N470">
        <v>42.028721607264828</v>
      </c>
      <c r="O470">
        <v>27.648313027310198</v>
      </c>
      <c r="P470">
        <v>-1.0855257482971952</v>
      </c>
      <c r="Q470">
        <v>29.255132942623881</v>
      </c>
      <c r="R470">
        <v>45.561358375519163</v>
      </c>
      <c r="S470">
        <v>28.77489087503886</v>
      </c>
      <c r="T470">
        <v>44.440416058551044</v>
      </c>
      <c r="U470">
        <v>27.648313027310198</v>
      </c>
      <c r="V470">
        <v>15.528762852669081</v>
      </c>
      <c r="W470">
        <v>49.267008602242051</v>
      </c>
      <c r="X470">
        <v>67.8386966034913</v>
      </c>
      <c r="Y470">
        <v>352.02951826601384</v>
      </c>
      <c r="Z470">
        <v>-10.435756553294112</v>
      </c>
      <c r="AA470">
        <v>10.664125353778253</v>
      </c>
      <c r="AB470">
        <v>6.2442306991580203</v>
      </c>
      <c r="AC470">
        <v>10.963543039883909</v>
      </c>
      <c r="AD470">
        <v>-14.170342511806325</v>
      </c>
      <c r="AE470">
        <v>28.733838775607392</v>
      </c>
      <c r="AF470">
        <v>-16.306225432895282</v>
      </c>
      <c r="AG470">
        <v>16.786467500480303</v>
      </c>
      <c r="AH470">
        <v>-15.185283115927163</v>
      </c>
      <c r="AI470">
        <v>1.6068199153136824</v>
      </c>
      <c r="AJ470">
        <v>13.7263700899548</v>
      </c>
      <c r="AK470">
        <v>24.878</v>
      </c>
      <c r="AL470">
        <v>27.112644422142065</v>
      </c>
      <c r="AM470">
        <v>16.431544014150006</v>
      </c>
      <c r="AN470">
        <v>16.272133528705314</v>
      </c>
      <c r="AO470">
        <v>16.270737713512901</v>
      </c>
      <c r="AP470">
        <v>75.13873612445623</v>
      </c>
      <c r="AQ470">
        <v>2.2016893378990492E-3</v>
      </c>
      <c r="AR470" t="s">
        <v>73</v>
      </c>
      <c r="AS470" t="s">
        <v>70</v>
      </c>
      <c r="AT470" t="s">
        <v>75</v>
      </c>
      <c r="AU470">
        <v>4.7193123407258888</v>
      </c>
      <c r="AV470">
        <v>-20.414573210964345</v>
      </c>
      <c r="AW470">
        <v>-25.133885551690234</v>
      </c>
    </row>
    <row r="471" spans="1:49" x14ac:dyDescent="0.3">
      <c r="A471" t="s">
        <v>45</v>
      </c>
      <c r="B471" t="s">
        <v>60</v>
      </c>
      <c r="C471">
        <v>94</v>
      </c>
      <c r="D471">
        <v>412.738</v>
      </c>
      <c r="E471">
        <v>222.61024320152765</v>
      </c>
      <c r="F471">
        <v>553.75400000000002</v>
      </c>
      <c r="G471">
        <v>1122.521</v>
      </c>
      <c r="H471">
        <v>1857.5650000000001</v>
      </c>
      <c r="I471">
        <v>26.116904468367284</v>
      </c>
      <c r="J471">
        <v>30.810885076577122</v>
      </c>
      <c r="K471">
        <v>20.219019365715248</v>
      </c>
      <c r="L471">
        <v>17.55831972584231</v>
      </c>
      <c r="M471">
        <v>9.8876995360712669</v>
      </c>
      <c r="N471">
        <v>22.484047032972256</v>
      </c>
      <c r="O471">
        <v>25.861359875764069</v>
      </c>
      <c r="P471">
        <v>-3.1827840173826472</v>
      </c>
      <c r="Q471">
        <v>27.986180165216869</v>
      </c>
      <c r="R471">
        <v>41.131436556273172</v>
      </c>
      <c r="S471">
        <v>24.792537882360065</v>
      </c>
      <c r="T471">
        <v>41.131436556273172</v>
      </c>
      <c r="U471">
        <v>26.525462851392469</v>
      </c>
      <c r="V471">
        <v>25.861359875764069</v>
      </c>
      <c r="W471">
        <v>48.595261070581721</v>
      </c>
      <c r="X471">
        <v>53.435948375889545</v>
      </c>
      <c r="Y471">
        <v>71.836158544044892</v>
      </c>
      <c r="Z471">
        <v>-4.6939806082098379</v>
      </c>
      <c r="AA471">
        <v>10.591865710861875</v>
      </c>
      <c r="AB471">
        <v>8.5585847425249746</v>
      </c>
      <c r="AC471">
        <v>16.229204932296017</v>
      </c>
      <c r="AD471">
        <v>3.632857435395028</v>
      </c>
      <c r="AE471">
        <v>29.044143893146718</v>
      </c>
      <c r="AF471">
        <v>-13.145256391056304</v>
      </c>
      <c r="AG471">
        <v>16.338898673913107</v>
      </c>
      <c r="AH471">
        <v>-13.145256391056304</v>
      </c>
      <c r="AI471">
        <v>1.4607173138244001</v>
      </c>
      <c r="AJ471">
        <v>2.1248202894527992</v>
      </c>
      <c r="AK471">
        <v>12.734999999999999</v>
      </c>
      <c r="AL471">
        <v>16.277563444051257</v>
      </c>
      <c r="AM471">
        <v>10.952857745090515</v>
      </c>
      <c r="AN471">
        <v>10.972096227004256</v>
      </c>
      <c r="AO471">
        <v>10.970464587897844</v>
      </c>
      <c r="AP471">
        <v>70.313027924338641</v>
      </c>
      <c r="AQ471">
        <v>1.7753056791044476E-2</v>
      </c>
      <c r="AR471" t="s">
        <v>73</v>
      </c>
      <c r="AS471" t="s">
        <v>70</v>
      </c>
      <c r="AT471" t="s">
        <v>75</v>
      </c>
      <c r="AU471">
        <v>7.6706201897710429</v>
      </c>
      <c r="AV471">
        <v>-4.9257273071299466</v>
      </c>
      <c r="AW471">
        <v>-12.596347496900989</v>
      </c>
    </row>
    <row r="472" spans="1:49" x14ac:dyDescent="0.3">
      <c r="A472" t="s">
        <v>43</v>
      </c>
      <c r="B472" t="s">
        <v>60</v>
      </c>
      <c r="C472">
        <v>95</v>
      </c>
      <c r="D472">
        <v>413.45499999999998</v>
      </c>
      <c r="E472">
        <v>145.70321834920136</v>
      </c>
      <c r="F472">
        <v>499.89400000000001</v>
      </c>
      <c r="G472">
        <v>1398.18</v>
      </c>
      <c r="H472">
        <v>2836.694</v>
      </c>
      <c r="I472">
        <v>29.319599870521166</v>
      </c>
      <c r="J472">
        <v>35.201887902676816</v>
      </c>
      <c r="K472">
        <v>33.009519940071854</v>
      </c>
      <c r="L472">
        <v>23.632037620099855</v>
      </c>
      <c r="M472">
        <v>7.6743461561337014</v>
      </c>
      <c r="N472">
        <v>15.480764140888322</v>
      </c>
      <c r="O472">
        <v>8.1323279816555001</v>
      </c>
      <c r="P472">
        <v>8.0653630497062938</v>
      </c>
      <c r="Q472">
        <v>30.18224965177604</v>
      </c>
      <c r="R472">
        <v>39.169671228591071</v>
      </c>
      <c r="S472">
        <v>43.350624357396072</v>
      </c>
      <c r="T472">
        <v>47.131263239540814</v>
      </c>
      <c r="U472">
        <v>20.498543995688784</v>
      </c>
      <c r="V472">
        <v>3.4737712616976935</v>
      </c>
      <c r="W472">
        <v>38.381799170237578</v>
      </c>
      <c r="X472">
        <v>47.144943631913804</v>
      </c>
      <c r="Y472">
        <v>120.57154808729071</v>
      </c>
      <c r="Z472">
        <v>-5.8822880321556497</v>
      </c>
      <c r="AA472">
        <v>2.1923679626049619</v>
      </c>
      <c r="AB472">
        <v>5.6875622504213119</v>
      </c>
      <c r="AC472">
        <v>21.645253714387465</v>
      </c>
      <c r="AD472">
        <v>13.838835729632844</v>
      </c>
      <c r="AE472">
        <v>6.6964931949206274E-2</v>
      </c>
      <c r="AF472">
        <v>-8.9874215768150307</v>
      </c>
      <c r="AG472">
        <v>-4.180953128805001</v>
      </c>
      <c r="AH472">
        <v>-16.949013587764775</v>
      </c>
      <c r="AI472">
        <v>9.6837056560872554</v>
      </c>
      <c r="AJ472">
        <v>26.708478390078348</v>
      </c>
      <c r="AK472">
        <v>28.2</v>
      </c>
      <c r="AL472">
        <v>27.98309513953474</v>
      </c>
      <c r="AM472">
        <v>26.264977540546155</v>
      </c>
      <c r="AN472">
        <v>26.069107990573777</v>
      </c>
      <c r="AO472">
        <v>26.027413517683165</v>
      </c>
      <c r="AP472">
        <v>73.499016402414441</v>
      </c>
      <c r="AQ472">
        <v>2.5014947955212648E-2</v>
      </c>
      <c r="AR472" t="s">
        <v>73</v>
      </c>
      <c r="AS472" t="s">
        <v>70</v>
      </c>
      <c r="AT472" t="s">
        <v>75</v>
      </c>
      <c r="AU472">
        <v>15.957691463966153</v>
      </c>
      <c r="AV472">
        <v>8.1512734792115324</v>
      </c>
      <c r="AW472">
        <v>-7.8064179847546207</v>
      </c>
    </row>
    <row r="473" spans="1:49" x14ac:dyDescent="0.3">
      <c r="A473" t="s">
        <v>45</v>
      </c>
      <c r="B473" t="s">
        <v>60</v>
      </c>
      <c r="C473">
        <v>95</v>
      </c>
      <c r="D473">
        <v>413.52300000000002</v>
      </c>
      <c r="E473">
        <v>143.47279938864443</v>
      </c>
      <c r="F473">
        <v>536.88300000000004</v>
      </c>
      <c r="G473">
        <v>1474.731</v>
      </c>
      <c r="H473">
        <v>2235.145</v>
      </c>
      <c r="I473">
        <v>30.03608758044934</v>
      </c>
      <c r="J473">
        <v>33.203425842659797</v>
      </c>
      <c r="K473">
        <v>30.858242784187929</v>
      </c>
      <c r="L473">
        <v>24.238780411425807</v>
      </c>
      <c r="M473">
        <v>8.2834275086212728</v>
      </c>
      <c r="N473">
        <v>-7.9521899956489719</v>
      </c>
      <c r="O473">
        <v>4.8247756785832063</v>
      </c>
      <c r="P473">
        <v>4.3536243059267505</v>
      </c>
      <c r="Q473">
        <v>30.759820875958411</v>
      </c>
      <c r="R473">
        <v>36.444325309423903</v>
      </c>
      <c r="S473">
        <v>48.122858150643566</v>
      </c>
      <c r="T473">
        <v>48.122858150643566</v>
      </c>
      <c r="U473">
        <v>21.747601999485187</v>
      </c>
      <c r="V473">
        <v>-5.0327310121786164</v>
      </c>
      <c r="W473">
        <v>39.64983944413072</v>
      </c>
      <c r="X473">
        <v>48.179508975857644</v>
      </c>
      <c r="Y473">
        <v>77.122251075489174</v>
      </c>
      <c r="Z473">
        <v>-3.1673382622104569</v>
      </c>
      <c r="AA473">
        <v>2.3451830584718678</v>
      </c>
      <c r="AB473">
        <v>5.7973071690235329</v>
      </c>
      <c r="AC473">
        <v>21.752660071828068</v>
      </c>
      <c r="AD473">
        <v>37.988277576098312</v>
      </c>
      <c r="AE473">
        <v>0.47115137265645579</v>
      </c>
      <c r="AF473">
        <v>-5.6845044334654915</v>
      </c>
      <c r="AG473">
        <v>-11.678532841219663</v>
      </c>
      <c r="AH473">
        <v>-17.363037274685155</v>
      </c>
      <c r="AI473">
        <v>9.0122188764732236</v>
      </c>
      <c r="AJ473">
        <v>35.792551888137027</v>
      </c>
      <c r="AK473">
        <v>24.323</v>
      </c>
      <c r="AL473">
        <v>19.759283405078882</v>
      </c>
      <c r="AM473">
        <v>18.964742523451648</v>
      </c>
      <c r="AN473">
        <v>18.905154201035931</v>
      </c>
      <c r="AO473">
        <v>18.907995441335817</v>
      </c>
      <c r="AP473">
        <v>74.018744900311773</v>
      </c>
      <c r="AQ473">
        <v>4.9850221538164027E-2</v>
      </c>
      <c r="AR473" t="s">
        <v>73</v>
      </c>
      <c r="AS473" t="s">
        <v>70</v>
      </c>
      <c r="AT473" t="s">
        <v>75</v>
      </c>
      <c r="AU473">
        <v>15.955352902804535</v>
      </c>
      <c r="AV473">
        <v>32.190970407074779</v>
      </c>
      <c r="AW473">
        <v>16.235617504270245</v>
      </c>
    </row>
    <row r="474" spans="1:49" x14ac:dyDescent="0.3">
      <c r="A474" t="s">
        <v>45</v>
      </c>
      <c r="B474" t="s">
        <v>60</v>
      </c>
      <c r="C474">
        <v>95</v>
      </c>
      <c r="D474">
        <v>413.59199999999998</v>
      </c>
      <c r="E474">
        <v>135.78260634594466</v>
      </c>
      <c r="F474">
        <v>533.01300000000003</v>
      </c>
      <c r="G474">
        <v>1066.979</v>
      </c>
      <c r="H474">
        <v>2750.5189999999998</v>
      </c>
      <c r="I474">
        <v>20.808191265338209</v>
      </c>
      <c r="J474">
        <v>21.450059348553378</v>
      </c>
      <c r="K474">
        <v>18.063530167837705</v>
      </c>
      <c r="L474">
        <v>17.045769211590915</v>
      </c>
      <c r="M474">
        <v>11.790180635882095</v>
      </c>
      <c r="N474">
        <v>7.7281040115653603</v>
      </c>
      <c r="O474">
        <v>-6.036119108714626</v>
      </c>
      <c r="P474">
        <v>-23.411049587959567</v>
      </c>
      <c r="Q474">
        <v>21.530594659081821</v>
      </c>
      <c r="R474">
        <v>24.628468517397092</v>
      </c>
      <c r="S474">
        <v>42.321368555573677</v>
      </c>
      <c r="T474">
        <v>42.321368555573677</v>
      </c>
      <c r="U474">
        <v>30.236104444704321</v>
      </c>
      <c r="V474">
        <v>-7.2568074681551469</v>
      </c>
      <c r="W474">
        <v>38.750892595793815</v>
      </c>
      <c r="X474">
        <v>42.611255458707738</v>
      </c>
      <c r="Y474">
        <v>110.45859303907734</v>
      </c>
      <c r="Z474">
        <v>-0.64186808321516864</v>
      </c>
      <c r="AA474">
        <v>3.386529180715673</v>
      </c>
      <c r="AB474">
        <v>3.7624220537472937</v>
      </c>
      <c r="AC474">
        <v>9.0180106294561142</v>
      </c>
      <c r="AD474">
        <v>13.080087253772849</v>
      </c>
      <c r="AE474">
        <v>17.374930479244941</v>
      </c>
      <c r="AF474">
        <v>-3.0978738583152712</v>
      </c>
      <c r="AG474">
        <v>-17.692900038176585</v>
      </c>
      <c r="AH474">
        <v>-20.790773896491856</v>
      </c>
      <c r="AI474">
        <v>-8.7055097856224997</v>
      </c>
      <c r="AJ474">
        <v>28.787402127236966</v>
      </c>
      <c r="AK474">
        <v>28.332000000000001</v>
      </c>
      <c r="AL474">
        <v>20.767983882924646</v>
      </c>
      <c r="AM474">
        <v>15.389388597494776</v>
      </c>
      <c r="AN474">
        <v>15.363277452353746</v>
      </c>
      <c r="AO474">
        <v>15.362511561875481</v>
      </c>
      <c r="AP474">
        <v>71.787782184811121</v>
      </c>
      <c r="AQ474">
        <v>1.8251279903581458E-2</v>
      </c>
      <c r="AR474" t="s">
        <v>73</v>
      </c>
      <c r="AS474" t="s">
        <v>70</v>
      </c>
      <c r="AT474" t="s">
        <v>75</v>
      </c>
      <c r="AU474">
        <v>5.2555885757088205</v>
      </c>
      <c r="AV474">
        <v>9.3176652000255551</v>
      </c>
      <c r="AW474">
        <v>4.0620766243167346</v>
      </c>
    </row>
    <row r="475" spans="1:49" x14ac:dyDescent="0.3">
      <c r="A475" t="s">
        <v>45</v>
      </c>
      <c r="B475" t="s">
        <v>60</v>
      </c>
      <c r="C475">
        <v>95</v>
      </c>
      <c r="D475">
        <v>413.661</v>
      </c>
      <c r="E475">
        <v>127.70261170138255</v>
      </c>
      <c r="F475">
        <v>475.56599999999997</v>
      </c>
      <c r="G475">
        <v>982.23</v>
      </c>
      <c r="H475">
        <v>1831.6859999999999</v>
      </c>
      <c r="I475">
        <v>15.895823460493446</v>
      </c>
      <c r="J475">
        <v>31.035893245742294</v>
      </c>
      <c r="K475">
        <v>10.202967754243037</v>
      </c>
      <c r="L475">
        <v>10.594267501747588</v>
      </c>
      <c r="M475">
        <v>4.5159328334408002</v>
      </c>
      <c r="N475">
        <v>9.2329253407626375</v>
      </c>
      <c r="O475">
        <v>8.1669428530414105</v>
      </c>
      <c r="P475">
        <v>-24.171678342649976</v>
      </c>
      <c r="Q475">
        <v>16.691067790464523</v>
      </c>
      <c r="R475">
        <v>34.580985250913805</v>
      </c>
      <c r="S475">
        <v>28.202505687269461</v>
      </c>
      <c r="T475">
        <v>35.292617663090702</v>
      </c>
      <c r="U475">
        <v>21.812170710202924</v>
      </c>
      <c r="V475">
        <v>9.0424897790268925</v>
      </c>
      <c r="W475">
        <v>36.217866903101921</v>
      </c>
      <c r="X475">
        <v>41.21821993850557</v>
      </c>
      <c r="Y475">
        <v>55.506594576687384</v>
      </c>
      <c r="Z475">
        <v>-15.140069785248848</v>
      </c>
      <c r="AA475">
        <v>20.832925491499257</v>
      </c>
      <c r="AB475">
        <v>5.3015559587458583</v>
      </c>
      <c r="AC475">
        <v>11.379890627052646</v>
      </c>
      <c r="AD475">
        <v>6.6628981197308086</v>
      </c>
      <c r="AE475">
        <v>32.338621195691388</v>
      </c>
      <c r="AF475">
        <v>-17.889917460449283</v>
      </c>
      <c r="AG475">
        <v>6.3784795636443441</v>
      </c>
      <c r="AH475">
        <v>-18.60154987262618</v>
      </c>
      <c r="AI475">
        <v>-5.1211029197384015</v>
      </c>
      <c r="AJ475">
        <v>7.6485780114376301</v>
      </c>
      <c r="AK475">
        <v>7.8929999999999998</v>
      </c>
      <c r="AL475">
        <v>2.5098024859357708</v>
      </c>
      <c r="AM475">
        <v>3.119564065026057</v>
      </c>
      <c r="AN475">
        <v>3.1073232757384517</v>
      </c>
      <c r="AO475">
        <v>3.1081839506934923</v>
      </c>
      <c r="AP475">
        <v>66.215561692584942</v>
      </c>
      <c r="AQ475">
        <v>9.1793747635270408E-3</v>
      </c>
      <c r="AR475" t="s">
        <v>73</v>
      </c>
      <c r="AS475" t="s">
        <v>70</v>
      </c>
      <c r="AT475" t="s">
        <v>75</v>
      </c>
      <c r="AU475">
        <v>6.0783346683067876</v>
      </c>
      <c r="AV475">
        <v>1.3613421609849503</v>
      </c>
      <c r="AW475">
        <v>-4.7169925073218373</v>
      </c>
    </row>
    <row r="476" spans="1:49" x14ac:dyDescent="0.3">
      <c r="A476" t="s">
        <v>45</v>
      </c>
      <c r="B476" t="s">
        <v>60</v>
      </c>
      <c r="C476">
        <v>95</v>
      </c>
      <c r="D476">
        <v>413.73</v>
      </c>
      <c r="F476">
        <v>496.01100000000002</v>
      </c>
      <c r="G476">
        <v>1140.828</v>
      </c>
      <c r="H476">
        <v>2219.0039999999999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-1.4343527402270693</v>
      </c>
      <c r="AM476">
        <v>-2.3795579486788179</v>
      </c>
      <c r="AN476">
        <v>-2.3831463680444118</v>
      </c>
      <c r="AO476">
        <v>-2.382752876038809</v>
      </c>
      <c r="AP476">
        <v>50.474963912459131</v>
      </c>
      <c r="AQ476">
        <v>1.3379003878126846E-2</v>
      </c>
      <c r="AR476" t="s">
        <v>73</v>
      </c>
      <c r="AS476" t="s">
        <v>70</v>
      </c>
      <c r="AT476" t="s">
        <v>75</v>
      </c>
    </row>
    <row r="477" spans="1:49" hidden="1" x14ac:dyDescent="0.3">
      <c r="A477" t="s">
        <v>43</v>
      </c>
      <c r="B477" t="s">
        <v>61</v>
      </c>
      <c r="C477">
        <v>96</v>
      </c>
      <c r="D477">
        <v>417.55599999999998</v>
      </c>
      <c r="E477">
        <v>128.29947970776831</v>
      </c>
      <c r="F477">
        <v>429.40499999999997</v>
      </c>
      <c r="G477">
        <v>2194.4569999999999</v>
      </c>
      <c r="H477">
        <v>3226.0929999999998</v>
      </c>
      <c r="I477">
        <v>17.966788013040933</v>
      </c>
      <c r="J477">
        <v>32.891865130739674</v>
      </c>
      <c r="K477">
        <v>32.25597787647925</v>
      </c>
      <c r="L477">
        <v>17.423770564438644</v>
      </c>
      <c r="M477">
        <v>-4.2568371567913275</v>
      </c>
      <c r="N477">
        <v>2.8335143572843045</v>
      </c>
      <c r="O477">
        <v>-2.40149694524899</v>
      </c>
      <c r="P477">
        <v>-25.659703728354778</v>
      </c>
      <c r="Q477">
        <v>18.804022253475118</v>
      </c>
      <c r="R477">
        <v>36.812789528150212</v>
      </c>
      <c r="S477">
        <v>39.919097775700976</v>
      </c>
      <c r="T477">
        <v>39.000552503490923</v>
      </c>
      <c r="U477">
        <v>-2.40149694524899</v>
      </c>
      <c r="V477">
        <v>-6.1493263452338951</v>
      </c>
      <c r="W477">
        <v>37.317745900112911</v>
      </c>
      <c r="X477">
        <v>71.692006734897731</v>
      </c>
      <c r="Y477">
        <v>147.69695492694672</v>
      </c>
      <c r="Z477">
        <v>-14.925077117698741</v>
      </c>
      <c r="AA477">
        <v>0.63588725426042458</v>
      </c>
      <c r="AB477">
        <v>0.54301744860228851</v>
      </c>
      <c r="AC477">
        <v>22.22362516983226</v>
      </c>
      <c r="AD477">
        <v>15.133273655756629</v>
      </c>
      <c r="AE477">
        <v>23.258206783105788</v>
      </c>
      <c r="AF477">
        <v>-18.008767274675094</v>
      </c>
      <c r="AG477">
        <v>-3.1063082475507642</v>
      </c>
      <c r="AH477">
        <v>-20.196530250015805</v>
      </c>
      <c r="AI477">
        <v>21.205519198724108</v>
      </c>
      <c r="AJ477">
        <v>24.953348598709013</v>
      </c>
      <c r="AK477">
        <v>22.721</v>
      </c>
      <c r="AL477">
        <v>20.560160143139107</v>
      </c>
      <c r="AM477">
        <v>20.525991780245629</v>
      </c>
      <c r="AN477">
        <v>20.515046120023236</v>
      </c>
      <c r="AO477">
        <v>20.512328918108661</v>
      </c>
      <c r="AP477">
        <v>69.461755998647831</v>
      </c>
      <c r="AQ477">
        <v>1.7818396038322148E-2</v>
      </c>
      <c r="AR477" t="s">
        <v>69</v>
      </c>
      <c r="AS477" t="s">
        <v>74</v>
      </c>
      <c r="AT477" t="s">
        <v>75</v>
      </c>
      <c r="AU477">
        <v>21.680607721229972</v>
      </c>
      <c r="AV477">
        <v>14.59025620715434</v>
      </c>
      <c r="AW477">
        <v>-7.0903515140756319</v>
      </c>
    </row>
    <row r="478" spans="1:49" hidden="1" x14ac:dyDescent="0.3">
      <c r="A478" t="s">
        <v>45</v>
      </c>
      <c r="B478" t="s">
        <v>61</v>
      </c>
      <c r="C478">
        <v>96</v>
      </c>
      <c r="D478">
        <v>417.62400000000002</v>
      </c>
      <c r="E478">
        <v>145.79554903527736</v>
      </c>
      <c r="F478">
        <v>483.23399999999998</v>
      </c>
      <c r="G478">
        <v>2460.3780000000002</v>
      </c>
      <c r="H478">
        <v>3241.808</v>
      </c>
      <c r="I478">
        <v>26.803028814019839</v>
      </c>
      <c r="J478">
        <v>34.7793871879758</v>
      </c>
      <c r="K478">
        <v>33.473103812615356</v>
      </c>
      <c r="L478">
        <v>27.961675716840467</v>
      </c>
      <c r="M478">
        <v>11.067028411588389</v>
      </c>
      <c r="N478">
        <v>16.040974146347374</v>
      </c>
      <c r="O478">
        <v>8.1393010888127986</v>
      </c>
      <c r="P478">
        <v>-8.3411106073411982</v>
      </c>
      <c r="Q478">
        <v>27.658745283872335</v>
      </c>
      <c r="R478">
        <v>38.804709565406064</v>
      </c>
      <c r="S478">
        <v>40.652380857421726</v>
      </c>
      <c r="T478">
        <v>50.377220862907762</v>
      </c>
      <c r="U478">
        <v>11.853700805648874</v>
      </c>
      <c r="V478">
        <v>12.55181580141566</v>
      </c>
      <c r="W478">
        <v>38.135362383808086</v>
      </c>
      <c r="X478">
        <v>91.913207770945775</v>
      </c>
      <c r="Y478">
        <v>156.58894882123741</v>
      </c>
      <c r="Z478">
        <v>-7.9763583739559607</v>
      </c>
      <c r="AA478">
        <v>1.3062833753604437</v>
      </c>
      <c r="AB478">
        <v>-1.1586469028206281</v>
      </c>
      <c r="AC478">
        <v>15.736000402431451</v>
      </c>
      <c r="AD478">
        <v>10.762054667672466</v>
      </c>
      <c r="AE478">
        <v>16.480411696153997</v>
      </c>
      <c r="AF478">
        <v>-11.145964281533729</v>
      </c>
      <c r="AG478">
        <v>-1.8476712920156615</v>
      </c>
      <c r="AH478">
        <v>-22.718475579035427</v>
      </c>
      <c r="AI478">
        <v>15.805044478223461</v>
      </c>
      <c r="AJ478">
        <v>15.106929482456675</v>
      </c>
      <c r="AK478">
        <v>19.858000000000001</v>
      </c>
      <c r="AL478">
        <v>16.254091911806267</v>
      </c>
      <c r="AM478">
        <v>14.430151276946495</v>
      </c>
      <c r="AN478">
        <v>14.405763827387336</v>
      </c>
      <c r="AO478">
        <v>14.387102789532333</v>
      </c>
      <c r="AP478">
        <v>76.053990148955094</v>
      </c>
      <c r="AQ478">
        <v>4.3505546485127312E-2</v>
      </c>
      <c r="AR478" t="s">
        <v>69</v>
      </c>
      <c r="AS478" t="s">
        <v>74</v>
      </c>
      <c r="AT478" t="s">
        <v>75</v>
      </c>
      <c r="AU478">
        <v>16.894647305252079</v>
      </c>
      <c r="AV478">
        <v>11.920701570493094</v>
      </c>
      <c r="AW478">
        <v>-4.9739457347589848</v>
      </c>
    </row>
    <row r="479" spans="1:49" hidden="1" x14ac:dyDescent="0.3">
      <c r="A479" t="s">
        <v>45</v>
      </c>
      <c r="B479" t="s">
        <v>61</v>
      </c>
      <c r="C479">
        <v>96</v>
      </c>
      <c r="D479">
        <v>417.69099999999997</v>
      </c>
      <c r="E479">
        <v>166.23317274223342</v>
      </c>
      <c r="F479">
        <v>486.97300000000001</v>
      </c>
      <c r="G479">
        <v>2403.2179999999998</v>
      </c>
      <c r="H479">
        <v>3328.1880000000001</v>
      </c>
      <c r="I479">
        <v>17.949820604763485</v>
      </c>
      <c r="J479">
        <v>40.26633477245116</v>
      </c>
      <c r="K479">
        <v>34.905767071683755</v>
      </c>
      <c r="L479">
        <v>27.847630698565016</v>
      </c>
      <c r="M479">
        <v>10.489915071142882</v>
      </c>
      <c r="N479">
        <v>18.941782070533343</v>
      </c>
      <c r="O479">
        <v>0.4003577803949816</v>
      </c>
      <c r="P479">
        <v>-6.7293174597739007</v>
      </c>
      <c r="Q479">
        <v>19.061871054291558</v>
      </c>
      <c r="R479">
        <v>45.826630037566083</v>
      </c>
      <c r="S479">
        <v>36.831303082338785</v>
      </c>
      <c r="T479">
        <v>49.873381262390417</v>
      </c>
      <c r="U479">
        <v>11.531301432850823</v>
      </c>
      <c r="V479">
        <v>12.546016056904136</v>
      </c>
      <c r="W479">
        <v>40.304142472431607</v>
      </c>
      <c r="X479">
        <v>92.981011838947353</v>
      </c>
      <c r="Y479">
        <v>173.98594075957075</v>
      </c>
      <c r="Z479">
        <v>-22.316514167687675</v>
      </c>
      <c r="AA479">
        <v>5.3605677007674046</v>
      </c>
      <c r="AB479">
        <v>-9.8978100938015317</v>
      </c>
      <c r="AC479">
        <v>7.4599055336206028</v>
      </c>
      <c r="AD479">
        <v>-0.99196146576985811</v>
      </c>
      <c r="AE479">
        <v>7.1296752401688828</v>
      </c>
      <c r="AF479">
        <v>-26.764758983274525</v>
      </c>
      <c r="AG479">
        <v>8.9953269552272985</v>
      </c>
      <c r="AH479">
        <v>-30.811510208098859</v>
      </c>
      <c r="AI479">
        <v>7.5305696214407352</v>
      </c>
      <c r="AJ479">
        <v>6.5158549973874216</v>
      </c>
      <c r="AK479">
        <v>25.771000000000001</v>
      </c>
      <c r="AL479">
        <v>10.10043582999954</v>
      </c>
      <c r="AM479">
        <v>12.278947476724856</v>
      </c>
      <c r="AN479">
        <v>12.269914093444731</v>
      </c>
      <c r="AO479">
        <v>12.258680279212662</v>
      </c>
      <c r="AP479">
        <v>77.37998244878284</v>
      </c>
      <c r="AQ479">
        <v>1.3950686679034903E-2</v>
      </c>
      <c r="AR479" t="s">
        <v>69</v>
      </c>
      <c r="AS479" t="s">
        <v>74</v>
      </c>
      <c r="AT479" t="s">
        <v>75</v>
      </c>
      <c r="AU479">
        <v>17.357715627422134</v>
      </c>
      <c r="AV479">
        <v>8.9058486280316735</v>
      </c>
      <c r="AW479">
        <v>-8.4518669993904609</v>
      </c>
    </row>
    <row r="480" spans="1:49" hidden="1" x14ac:dyDescent="0.3">
      <c r="A480" t="s">
        <v>45</v>
      </c>
      <c r="B480" t="s">
        <v>61</v>
      </c>
      <c r="C480">
        <v>96</v>
      </c>
      <c r="D480">
        <v>417.75799999999998</v>
      </c>
      <c r="E480">
        <v>168.47031273494844</v>
      </c>
      <c r="F480">
        <v>490.69099999999997</v>
      </c>
      <c r="G480">
        <v>2266.194</v>
      </c>
      <c r="H480">
        <v>3297.4850000000001</v>
      </c>
      <c r="I480">
        <v>14.244504639994943</v>
      </c>
      <c r="J480">
        <v>44.322880537371717</v>
      </c>
      <c r="K480">
        <v>31.099924075960342</v>
      </c>
      <c r="L480">
        <v>29.300660768754891</v>
      </c>
      <c r="M480">
        <v>11.858447948083704</v>
      </c>
      <c r="N480">
        <v>15.848288473351595</v>
      </c>
      <c r="O480">
        <v>12.07686009713801</v>
      </c>
      <c r="P480">
        <v>-11.747527360569112</v>
      </c>
      <c r="Q480">
        <v>15.376253418521802</v>
      </c>
      <c r="R480">
        <v>49.996138721414702</v>
      </c>
      <c r="S480">
        <v>32.925927892734578</v>
      </c>
      <c r="T480">
        <v>51.384242969568589</v>
      </c>
      <c r="U480">
        <v>14.422943851483748</v>
      </c>
      <c r="V480">
        <v>8.0660854725203208</v>
      </c>
      <c r="W480">
        <v>40.589052564129851</v>
      </c>
      <c r="X480">
        <v>84.366709001149459</v>
      </c>
      <c r="Y480">
        <v>171.88274567275795</v>
      </c>
      <c r="Z480">
        <v>-30.078375897376773</v>
      </c>
      <c r="AA480">
        <v>13.222956461411375</v>
      </c>
      <c r="AB480">
        <v>-15.056156128759948</v>
      </c>
      <c r="AC480">
        <v>2.3860566919112394</v>
      </c>
      <c r="AD480">
        <v>-1.6037838333566512</v>
      </c>
      <c r="AE480">
        <v>23.824387457707122</v>
      </c>
      <c r="AF480">
        <v>-34.619885302892897</v>
      </c>
      <c r="AG480">
        <v>17.070210828680125</v>
      </c>
      <c r="AH480">
        <v>-36.007989551046791</v>
      </c>
      <c r="AI480">
        <v>0.95330956703805469</v>
      </c>
      <c r="AJ480">
        <v>7.3101679460014815</v>
      </c>
      <c r="AK480">
        <v>27.186</v>
      </c>
      <c r="AL480">
        <v>28.478103131849739</v>
      </c>
      <c r="AM480">
        <v>28.108038010706103</v>
      </c>
      <c r="AN480">
        <v>28.075429939155441</v>
      </c>
      <c r="AO480">
        <v>28.060148330724889</v>
      </c>
      <c r="AP480">
        <v>78.580615188401651</v>
      </c>
      <c r="AQ480">
        <v>7.4244542911562739E-2</v>
      </c>
      <c r="AR480" t="s">
        <v>69</v>
      </c>
      <c r="AS480" t="s">
        <v>74</v>
      </c>
      <c r="AT480" t="s">
        <v>75</v>
      </c>
      <c r="AU480">
        <v>17.442212820671188</v>
      </c>
      <c r="AV480">
        <v>13.452372295403297</v>
      </c>
      <c r="AW480">
        <v>-3.9898405252678906</v>
      </c>
    </row>
    <row r="481" spans="1:49" hidden="1" x14ac:dyDescent="0.3">
      <c r="A481" t="s">
        <v>45</v>
      </c>
      <c r="B481" t="s">
        <v>61</v>
      </c>
      <c r="C481">
        <v>96</v>
      </c>
      <c r="D481">
        <v>417.82600000000002</v>
      </c>
      <c r="E481">
        <v>163.13282462615584</v>
      </c>
      <c r="F481">
        <v>798.03</v>
      </c>
      <c r="G481">
        <v>2271.7579999999998</v>
      </c>
      <c r="H481">
        <v>4017.9380000000001</v>
      </c>
      <c r="I481">
        <v>12.274541358711385</v>
      </c>
      <c r="J481">
        <v>43.040997745934334</v>
      </c>
      <c r="K481">
        <v>9.9319869118957271</v>
      </c>
      <c r="L481">
        <v>-0.31441311105003678</v>
      </c>
      <c r="M481">
        <v>-15.310883712282468</v>
      </c>
      <c r="N481">
        <v>11.967560845971811</v>
      </c>
      <c r="O481">
        <v>-3.5163885618486228</v>
      </c>
      <c r="P481">
        <v>-12.283896540731398</v>
      </c>
      <c r="Q481">
        <v>12.689917279970263</v>
      </c>
      <c r="R481">
        <v>44.808547761712262</v>
      </c>
      <c r="S481">
        <v>20.187982437326092</v>
      </c>
      <c r="T481">
        <v>25.928805004493892</v>
      </c>
      <c r="U481">
        <v>-3.5163885618486228</v>
      </c>
      <c r="V481">
        <v>2.5268003330843802</v>
      </c>
      <c r="W481">
        <v>44.470878804642588</v>
      </c>
      <c r="X481">
        <v>83.555732961938006</v>
      </c>
      <c r="Y481">
        <v>246.91460478354838</v>
      </c>
      <c r="Z481">
        <v>-30.766456387222949</v>
      </c>
      <c r="AA481">
        <v>33.109010834038607</v>
      </c>
      <c r="AB481">
        <v>12.588954469761422</v>
      </c>
      <c r="AC481">
        <v>27.585425070993853</v>
      </c>
      <c r="AD481">
        <v>0.30698051273957461</v>
      </c>
      <c r="AE481">
        <v>8.7675079788827759</v>
      </c>
      <c r="AF481">
        <v>-32.118630481742002</v>
      </c>
      <c r="AG481">
        <v>24.62056532438617</v>
      </c>
      <c r="AH481">
        <v>-13.238887724523629</v>
      </c>
      <c r="AI481">
        <v>16.206305841818885</v>
      </c>
      <c r="AJ481">
        <v>10.163116946885882</v>
      </c>
      <c r="AK481">
        <v>18.945</v>
      </c>
      <c r="AL481">
        <v>24.109061070781117</v>
      </c>
      <c r="AM481">
        <v>16.833232749217061</v>
      </c>
      <c r="AN481">
        <v>16.816991252332052</v>
      </c>
      <c r="AO481">
        <v>16.815513203560879</v>
      </c>
      <c r="AP481">
        <v>69.959963136745216</v>
      </c>
      <c r="AQ481">
        <v>3.1033341334592179E-2</v>
      </c>
      <c r="AR481" t="s">
        <v>69</v>
      </c>
      <c r="AS481" t="s">
        <v>74</v>
      </c>
      <c r="AT481" t="s">
        <v>75</v>
      </c>
      <c r="AU481">
        <v>14.996470601232431</v>
      </c>
      <c r="AV481">
        <v>-12.281973957021847</v>
      </c>
      <c r="AW481">
        <v>-27.278444558254279</v>
      </c>
    </row>
    <row r="482" spans="1:49" hidden="1" x14ac:dyDescent="0.3">
      <c r="A482" t="s">
        <v>43</v>
      </c>
      <c r="B482" t="s">
        <v>61</v>
      </c>
      <c r="C482">
        <v>97</v>
      </c>
      <c r="D482">
        <v>418.63499999999999</v>
      </c>
      <c r="F482">
        <v>518.74300000000005</v>
      </c>
      <c r="G482">
        <v>2263.9639999999999</v>
      </c>
      <c r="H482">
        <v>3250.9690000000001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17.911000000000001</v>
      </c>
      <c r="AL482">
        <v>15.073712972701419</v>
      </c>
      <c r="AM482">
        <v>13.609213048256281</v>
      </c>
      <c r="AN482">
        <v>13.577977027828137</v>
      </c>
      <c r="AO482">
        <v>13.319105698954431</v>
      </c>
      <c r="AP482">
        <v>67.730632756221723</v>
      </c>
      <c r="AQ482">
        <v>7.9391253201951204E-3</v>
      </c>
      <c r="AR482" t="s">
        <v>69</v>
      </c>
      <c r="AS482" t="s">
        <v>74</v>
      </c>
      <c r="AT482" t="s">
        <v>75</v>
      </c>
    </row>
    <row r="483" spans="1:49" hidden="1" x14ac:dyDescent="0.3">
      <c r="A483" t="s">
        <v>45</v>
      </c>
      <c r="B483" t="s">
        <v>61</v>
      </c>
      <c r="C483">
        <v>97</v>
      </c>
      <c r="D483">
        <v>418.69600000000003</v>
      </c>
      <c r="E483">
        <v>141.38872325925277</v>
      </c>
      <c r="F483">
        <v>576.99400000000003</v>
      </c>
      <c r="G483">
        <v>2439.6990000000001</v>
      </c>
      <c r="H483">
        <v>3582.4859999999999</v>
      </c>
      <c r="I483">
        <v>28.824831804414099</v>
      </c>
      <c r="J483">
        <v>31.639091769584308</v>
      </c>
      <c r="K483">
        <v>17.891355148977105</v>
      </c>
      <c r="L483">
        <v>19.874759355927903</v>
      </c>
      <c r="M483">
        <v>10.52611184101373</v>
      </c>
      <c r="N483">
        <v>18.427983112441776</v>
      </c>
      <c r="O483">
        <v>12.13453482186625</v>
      </c>
      <c r="P483">
        <v>7.4022338595705763</v>
      </c>
      <c r="Q483">
        <v>29.390311831163221</v>
      </c>
      <c r="R483">
        <v>34.13234707460893</v>
      </c>
      <c r="S483">
        <v>40.426900672451154</v>
      </c>
      <c r="T483">
        <v>43.573304120450949</v>
      </c>
      <c r="U483">
        <v>14.85869435163227</v>
      </c>
      <c r="V483">
        <v>11.79171992675851</v>
      </c>
      <c r="W483">
        <v>40.002284707199109</v>
      </c>
      <c r="X483">
        <v>89.412352229104712</v>
      </c>
      <c r="Y483">
        <v>187.48231457813418</v>
      </c>
      <c r="Z483">
        <v>-2.8142599651702085</v>
      </c>
      <c r="AA483">
        <v>13.747736620607203</v>
      </c>
      <c r="AB483">
        <v>8.9500724484861962</v>
      </c>
      <c r="AC483">
        <v>18.298719963400369</v>
      </c>
      <c r="AD483">
        <v>10.396848691972323</v>
      </c>
      <c r="AE483">
        <v>4.7323009622956738</v>
      </c>
      <c r="AF483">
        <v>-4.7420352434457094</v>
      </c>
      <c r="AG483">
        <v>-6.2945535978422242</v>
      </c>
      <c r="AH483">
        <v>-14.182992289287728</v>
      </c>
      <c r="AI483">
        <v>14.531617479530951</v>
      </c>
      <c r="AJ483">
        <v>17.59859190440471</v>
      </c>
      <c r="AK483">
        <v>19.54</v>
      </c>
      <c r="AL483">
        <v>25.250271215731669</v>
      </c>
      <c r="AM483">
        <v>22.605119780666392</v>
      </c>
      <c r="AN483">
        <v>22.120737916727013</v>
      </c>
      <c r="AO483">
        <v>21.571130412397792</v>
      </c>
      <c r="AP483">
        <v>73.058576711879638</v>
      </c>
      <c r="AQ483">
        <v>4.170834201501443E-2</v>
      </c>
      <c r="AR483" t="s">
        <v>69</v>
      </c>
      <c r="AS483" t="s">
        <v>74</v>
      </c>
      <c r="AT483" t="s">
        <v>75</v>
      </c>
      <c r="AU483">
        <v>9.3486475149141732</v>
      </c>
      <c r="AV483">
        <v>1.4467762434861271</v>
      </c>
      <c r="AW483">
        <v>-7.9018712714280461</v>
      </c>
    </row>
    <row r="484" spans="1:49" hidden="1" x14ac:dyDescent="0.3">
      <c r="A484" t="s">
        <v>45</v>
      </c>
      <c r="B484" t="s">
        <v>61</v>
      </c>
      <c r="C484">
        <v>97</v>
      </c>
      <c r="D484">
        <v>418.75799999999998</v>
      </c>
      <c r="E484">
        <v>138.49322984432678</v>
      </c>
      <c r="F484">
        <v>479.70400000000001</v>
      </c>
      <c r="G484">
        <v>2399.0349999999999</v>
      </c>
      <c r="H484">
        <v>3234.1990000000001</v>
      </c>
      <c r="I484">
        <v>26.209897689215538</v>
      </c>
      <c r="J484">
        <v>25.044985018536714</v>
      </c>
      <c r="K484">
        <v>29.568571391773023</v>
      </c>
      <c r="L484">
        <v>24.213382618047774</v>
      </c>
      <c r="M484">
        <v>10.748321201899799</v>
      </c>
      <c r="N484">
        <v>15.851233209813451</v>
      </c>
      <c r="O484">
        <v>-1.9706640215523645</v>
      </c>
      <c r="P484">
        <v>3.1677739789716854</v>
      </c>
      <c r="Q484">
        <v>26.991481587230645</v>
      </c>
      <c r="R484">
        <v>28.659890508683233</v>
      </c>
      <c r="S484">
        <v>39.332203304157687</v>
      </c>
      <c r="T484">
        <v>46.757772835951272</v>
      </c>
      <c r="U484">
        <v>12.205961554265478</v>
      </c>
      <c r="V484">
        <v>11.558276667338351</v>
      </c>
      <c r="W484">
        <v>37.352405119105391</v>
      </c>
      <c r="X484">
        <v>86.032341989113419</v>
      </c>
      <c r="Y484">
        <v>152.7634647047731</v>
      </c>
      <c r="Z484">
        <v>1.1649126706788238</v>
      </c>
      <c r="AA484">
        <v>-4.5235863732363093</v>
      </c>
      <c r="AB484">
        <v>1.9965150711677637</v>
      </c>
      <c r="AC484">
        <v>15.461576487315739</v>
      </c>
      <c r="AD484">
        <v>10.358664479402087</v>
      </c>
      <c r="AE484">
        <v>-5.13843800052405</v>
      </c>
      <c r="AF484">
        <v>-1.6684089214525883</v>
      </c>
      <c r="AG484">
        <v>-10.672312795474454</v>
      </c>
      <c r="AH484">
        <v>-19.766291248720627</v>
      </c>
      <c r="AI484">
        <v>14.785520032965167</v>
      </c>
      <c r="AJ484">
        <v>15.433204919892294</v>
      </c>
      <c r="AK484">
        <v>24.091000000000001</v>
      </c>
      <c r="AL484">
        <v>28.314559368936784</v>
      </c>
      <c r="AM484">
        <v>24.854051639711088</v>
      </c>
      <c r="AN484">
        <v>24.771871067155548</v>
      </c>
      <c r="AO484">
        <v>24.692155211424325</v>
      </c>
      <c r="AP484">
        <v>73.915221917267971</v>
      </c>
      <c r="AQ484">
        <v>5.6358924779979079E-2</v>
      </c>
      <c r="AR484" t="s">
        <v>69</v>
      </c>
      <c r="AS484" t="s">
        <v>74</v>
      </c>
      <c r="AT484" t="s">
        <v>75</v>
      </c>
      <c r="AU484">
        <v>13.465061416147975</v>
      </c>
      <c r="AV484">
        <v>8.3621494082343233</v>
      </c>
      <c r="AW484">
        <v>-5.1029120079136518</v>
      </c>
    </row>
    <row r="485" spans="1:49" hidden="1" x14ac:dyDescent="0.3">
      <c r="A485" t="s">
        <v>45</v>
      </c>
      <c r="B485" t="s">
        <v>61</v>
      </c>
      <c r="C485">
        <v>97</v>
      </c>
      <c r="D485">
        <v>418.81900000000002</v>
      </c>
      <c r="E485">
        <v>131.05893608539679</v>
      </c>
      <c r="F485">
        <v>453.13099999999997</v>
      </c>
      <c r="G485">
        <v>2168.8270000000002</v>
      </c>
      <c r="H485">
        <v>3193.288</v>
      </c>
      <c r="I485">
        <v>22.778022242826346</v>
      </c>
      <c r="J485">
        <v>28.251994662326528</v>
      </c>
      <c r="K485">
        <v>26.326011908947542</v>
      </c>
      <c r="L485">
        <v>22.88757871388729</v>
      </c>
      <c r="M485">
        <v>11.001741186773138</v>
      </c>
      <c r="N485">
        <v>11.64878689227357</v>
      </c>
      <c r="O485">
        <v>14.033881463479279</v>
      </c>
      <c r="P485">
        <v>-10.927442264525329</v>
      </c>
      <c r="Q485">
        <v>23.564859851665393</v>
      </c>
      <c r="R485">
        <v>31.891270525110972</v>
      </c>
      <c r="S485">
        <v>35.996404341774536</v>
      </c>
      <c r="T485">
        <v>45.100058438459087</v>
      </c>
      <c r="U485">
        <v>14.033881463479279</v>
      </c>
      <c r="V485">
        <v>3.755438564155714</v>
      </c>
      <c r="W485">
        <v>36.800049073741448</v>
      </c>
      <c r="X485">
        <v>70.897497093362347</v>
      </c>
      <c r="Y485">
        <v>145.93367672858889</v>
      </c>
      <c r="Z485">
        <v>-5.473972419500182</v>
      </c>
      <c r="AA485">
        <v>1.9259827533789853</v>
      </c>
      <c r="AB485">
        <v>-0.10955647106094446</v>
      </c>
      <c r="AC485">
        <v>11.776281056053207</v>
      </c>
      <c r="AD485">
        <v>11.129235350552776</v>
      </c>
      <c r="AE485">
        <v>24.961323728004608</v>
      </c>
      <c r="AF485">
        <v>-8.3264106734455794</v>
      </c>
      <c r="AG485">
        <v>-4.1051338166635638</v>
      </c>
      <c r="AH485">
        <v>-21.535198586793694</v>
      </c>
      <c r="AI485">
        <v>9.5309783881861136</v>
      </c>
      <c r="AJ485">
        <v>19.809421287509679</v>
      </c>
      <c r="AK485">
        <v>23.48</v>
      </c>
      <c r="AL485">
        <v>22.041715355813913</v>
      </c>
      <c r="AM485">
        <v>14.667496980530023</v>
      </c>
      <c r="AN485">
        <v>14.651822399186843</v>
      </c>
      <c r="AO485">
        <v>14.621446718507439</v>
      </c>
      <c r="AP485">
        <v>71.65294845807172</v>
      </c>
      <c r="AQ485">
        <v>4.2030387088101501E-2</v>
      </c>
      <c r="AR485" t="s">
        <v>69</v>
      </c>
      <c r="AS485" t="s">
        <v>74</v>
      </c>
      <c r="AT485" t="s">
        <v>75</v>
      </c>
      <c r="AU485">
        <v>11.885837527114152</v>
      </c>
      <c r="AV485">
        <v>11.23879182161372</v>
      </c>
      <c r="AW485">
        <v>-0.64704570550043172</v>
      </c>
    </row>
    <row r="486" spans="1:49" hidden="1" x14ac:dyDescent="0.3">
      <c r="A486" t="s">
        <v>45</v>
      </c>
      <c r="B486" t="s">
        <v>61</v>
      </c>
      <c r="C486">
        <v>97</v>
      </c>
      <c r="D486">
        <v>418.88</v>
      </c>
      <c r="E486">
        <v>125.93319096959519</v>
      </c>
      <c r="F486">
        <v>639.65200000000004</v>
      </c>
      <c r="G486">
        <v>2257.8020000000001</v>
      </c>
      <c r="H486">
        <v>3288.7379999999998</v>
      </c>
      <c r="I486">
        <v>16.345054514376301</v>
      </c>
      <c r="J486">
        <v>35.408052002019168</v>
      </c>
      <c r="K486">
        <v>16.442877668873059</v>
      </c>
      <c r="L486">
        <v>2.5176200165223115</v>
      </c>
      <c r="M486">
        <v>-8.6410320799662337</v>
      </c>
      <c r="N486">
        <v>-9.4787399068486167</v>
      </c>
      <c r="O486">
        <v>-7.5543416211364289E-2</v>
      </c>
      <c r="P486">
        <v>-19.046482379838341</v>
      </c>
      <c r="Q486">
        <v>16.714860798917847</v>
      </c>
      <c r="R486">
        <v>36.976641267499112</v>
      </c>
      <c r="S486">
        <v>25.218912803607836</v>
      </c>
      <c r="T486">
        <v>27.55937135524189</v>
      </c>
      <c r="U486">
        <v>-7.5543416211364289E-2</v>
      </c>
      <c r="V486">
        <v>-11.483648259904085</v>
      </c>
      <c r="W486">
        <v>38.996111268468077</v>
      </c>
      <c r="X486">
        <v>74.65716266770437</v>
      </c>
      <c r="Y486">
        <v>152.27594075209555</v>
      </c>
      <c r="Z486">
        <v>-19.062997487642868</v>
      </c>
      <c r="AA486">
        <v>18.965174333146109</v>
      </c>
      <c r="AB486">
        <v>13.827434497853989</v>
      </c>
      <c r="AC486">
        <v>24.986086594342535</v>
      </c>
      <c r="AD486">
        <v>25.823794421224918</v>
      </c>
      <c r="AE486">
        <v>18.970938963626978</v>
      </c>
      <c r="AF486">
        <v>-20.261780468581264</v>
      </c>
      <c r="AG486">
        <v>11.757728463891276</v>
      </c>
      <c r="AH486">
        <v>-10.844510556324042</v>
      </c>
      <c r="AI486">
        <v>16.790404215129211</v>
      </c>
      <c r="AJ486">
        <v>28.198509058821934</v>
      </c>
      <c r="AK486">
        <v>16.943999999999999</v>
      </c>
      <c r="AL486">
        <v>12.226160460296239</v>
      </c>
      <c r="AM486">
        <v>8.7211159141935699</v>
      </c>
      <c r="AN486">
        <v>8.713736659232648</v>
      </c>
      <c r="AO486">
        <v>8.7141997472486814</v>
      </c>
      <c r="AP486">
        <v>63.91496462910581</v>
      </c>
      <c r="AQ486">
        <v>1.7939799902017554E-2</v>
      </c>
      <c r="AR486" t="s">
        <v>69</v>
      </c>
      <c r="AS486" t="s">
        <v>74</v>
      </c>
      <c r="AT486" t="s">
        <v>75</v>
      </c>
      <c r="AU486">
        <v>11.158652096488545</v>
      </c>
      <c r="AV486">
        <v>11.996359923370928</v>
      </c>
      <c r="AW486">
        <v>0.83770782688238299</v>
      </c>
    </row>
    <row r="487" spans="1:49" hidden="1" x14ac:dyDescent="0.3">
      <c r="A487" t="s">
        <v>43</v>
      </c>
      <c r="B487" t="s">
        <v>61</v>
      </c>
      <c r="C487">
        <v>98</v>
      </c>
      <c r="D487">
        <v>420.267</v>
      </c>
      <c r="F487">
        <v>469.32299999999998</v>
      </c>
      <c r="G487">
        <v>2044.623</v>
      </c>
      <c r="H487">
        <v>3335.7350000000001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11.31</v>
      </c>
      <c r="AL487">
        <v>4.104408209715797</v>
      </c>
      <c r="AM487">
        <v>3.7549670355006466</v>
      </c>
      <c r="AN487">
        <v>3.7470132480615708</v>
      </c>
      <c r="AO487">
        <v>3.74642716827036</v>
      </c>
      <c r="AP487">
        <v>59.316077198986349</v>
      </c>
      <c r="AQ487">
        <v>6.6032727933256034E-3</v>
      </c>
      <c r="AR487" t="s">
        <v>69</v>
      </c>
      <c r="AS487" t="s">
        <v>74</v>
      </c>
      <c r="AT487" t="s">
        <v>75</v>
      </c>
    </row>
    <row r="488" spans="1:49" hidden="1" x14ac:dyDescent="0.3">
      <c r="A488" t="s">
        <v>45</v>
      </c>
      <c r="B488" t="s">
        <v>61</v>
      </c>
      <c r="C488">
        <v>98</v>
      </c>
      <c r="D488">
        <v>420.31</v>
      </c>
      <c r="E488">
        <v>260.25013374493551</v>
      </c>
      <c r="F488">
        <v>450.89100000000002</v>
      </c>
      <c r="G488">
        <v>2123.663</v>
      </c>
      <c r="H488">
        <v>3312.924</v>
      </c>
      <c r="I488">
        <v>24.099168556907436</v>
      </c>
      <c r="J488">
        <v>23.715195974212271</v>
      </c>
      <c r="K488">
        <v>4.0118728620787056</v>
      </c>
      <c r="L488">
        <v>15.200337461034017</v>
      </c>
      <c r="M488">
        <v>-8.3486422555310575</v>
      </c>
      <c r="N488">
        <v>2.246880640865939</v>
      </c>
      <c r="O488">
        <v>-7.6303241638310801</v>
      </c>
      <c r="P488">
        <v>-26.757490774208357</v>
      </c>
      <c r="Q488">
        <v>27.697900027712727</v>
      </c>
      <c r="R488">
        <v>33.309902403772476</v>
      </c>
      <c r="S488">
        <v>-6.2916263668602515</v>
      </c>
      <c r="T488">
        <v>34.659778158966212</v>
      </c>
      <c r="U488">
        <v>-7.6303241638310801</v>
      </c>
      <c r="V488">
        <v>-11.14358053399852</v>
      </c>
      <c r="W488">
        <v>50.412619385372757</v>
      </c>
      <c r="X488">
        <v>93.810804013604894</v>
      </c>
      <c r="Y488">
        <v>214.42239188150589</v>
      </c>
      <c r="Z488">
        <v>0.38397258269516499</v>
      </c>
      <c r="AA488">
        <v>19.703323112133567</v>
      </c>
      <c r="AB488">
        <v>8.8988310958734189</v>
      </c>
      <c r="AC488">
        <v>32.44781081243849</v>
      </c>
      <c r="AD488">
        <v>21.852287916041497</v>
      </c>
      <c r="AE488">
        <v>19.127166610377277</v>
      </c>
      <c r="AF488">
        <v>-5.6120023760597491</v>
      </c>
      <c r="AG488">
        <v>39.601528770632726</v>
      </c>
      <c r="AH488">
        <v>-6.961878131253485</v>
      </c>
      <c r="AI488">
        <v>35.328224191543811</v>
      </c>
      <c r="AJ488">
        <v>38.841480561711251</v>
      </c>
      <c r="AK488">
        <v>18.247</v>
      </c>
      <c r="AL488">
        <v>20.102219785061056</v>
      </c>
      <c r="AM488">
        <v>19.332685418710739</v>
      </c>
      <c r="AN488">
        <v>19.322425944871259</v>
      </c>
      <c r="AO488">
        <v>19.313377356997119</v>
      </c>
      <c r="AP488">
        <v>66.280052198813891</v>
      </c>
      <c r="AQ488">
        <v>3.1291258189830792E-2</v>
      </c>
      <c r="AR488" t="s">
        <v>69</v>
      </c>
      <c r="AS488" t="s">
        <v>74</v>
      </c>
      <c r="AT488" t="s">
        <v>75</v>
      </c>
      <c r="AU488">
        <v>23.548979716565075</v>
      </c>
      <c r="AV488">
        <v>12.953456820168078</v>
      </c>
      <c r="AW488">
        <v>-10.595522896396997</v>
      </c>
    </row>
    <row r="489" spans="1:49" hidden="1" x14ac:dyDescent="0.3">
      <c r="A489" t="s">
        <v>45</v>
      </c>
      <c r="B489" t="s">
        <v>61</v>
      </c>
      <c r="C489">
        <v>98</v>
      </c>
      <c r="D489">
        <v>420.35300000000001</v>
      </c>
      <c r="E489">
        <v>256.88762255581111</v>
      </c>
      <c r="F489">
        <v>451.572</v>
      </c>
      <c r="G489">
        <v>2311.569</v>
      </c>
      <c r="H489">
        <v>3247.3960000000002</v>
      </c>
      <c r="I489">
        <v>33.678610063783594</v>
      </c>
      <c r="J489">
        <v>26.072990168353968</v>
      </c>
      <c r="K489">
        <v>10.965821455102194</v>
      </c>
      <c r="L489">
        <v>17.036146112618081</v>
      </c>
      <c r="M489">
        <v>-6.3460398657644141</v>
      </c>
      <c r="N489">
        <v>-1.5463325342023531</v>
      </c>
      <c r="O489">
        <v>-9.8381430505857974</v>
      </c>
      <c r="P489">
        <v>-17.693884252609401</v>
      </c>
      <c r="Q489">
        <v>37.134242172299743</v>
      </c>
      <c r="R489">
        <v>36.510486719529453</v>
      </c>
      <c r="S489">
        <v>0.4983443893751951</v>
      </c>
      <c r="T489">
        <v>36.510486719529453</v>
      </c>
      <c r="U489">
        <v>-7.5353145255068448</v>
      </c>
      <c r="V489">
        <v>-10.995246195456494</v>
      </c>
      <c r="W489">
        <v>50.037769131608137</v>
      </c>
      <c r="X489">
        <v>107.16067169117407</v>
      </c>
      <c r="Y489">
        <v>204.82944125939522</v>
      </c>
      <c r="Z489">
        <v>7.6056198954296264</v>
      </c>
      <c r="AA489">
        <v>15.107168713251774</v>
      </c>
      <c r="AB489">
        <v>16.642463951165514</v>
      </c>
      <c r="AC489">
        <v>40.024649929548005</v>
      </c>
      <c r="AD489">
        <v>35.224942597985944</v>
      </c>
      <c r="AE489">
        <v>7.8557412020236033</v>
      </c>
      <c r="AF489">
        <v>0.62375545277028976</v>
      </c>
      <c r="AG489">
        <v>36.012142330154255</v>
      </c>
      <c r="AH489">
        <v>0.62375545277028976</v>
      </c>
      <c r="AI489">
        <v>44.669556697806584</v>
      </c>
      <c r="AJ489">
        <v>48.129488367756238</v>
      </c>
      <c r="AK489">
        <v>22.16</v>
      </c>
      <c r="AL489">
        <v>20.762993129839622</v>
      </c>
      <c r="AM489">
        <v>22.755484035356545</v>
      </c>
      <c r="AN489">
        <v>22.75081002615563</v>
      </c>
      <c r="AO489">
        <v>22.743530177682661</v>
      </c>
      <c r="AP489">
        <v>68.568500452881565</v>
      </c>
      <c r="AQ489">
        <v>8.0631558340897996E-2</v>
      </c>
      <c r="AR489" t="s">
        <v>69</v>
      </c>
      <c r="AS489" t="s">
        <v>74</v>
      </c>
      <c r="AT489" t="s">
        <v>75</v>
      </c>
      <c r="AU489">
        <v>23.382185978382495</v>
      </c>
      <c r="AV489">
        <v>18.582478646820434</v>
      </c>
      <c r="AW489">
        <v>-4.7997073315620611</v>
      </c>
    </row>
    <row r="490" spans="1:49" hidden="1" x14ac:dyDescent="0.3">
      <c r="A490" t="s">
        <v>45</v>
      </c>
      <c r="B490" t="s">
        <v>61</v>
      </c>
      <c r="C490">
        <v>98</v>
      </c>
      <c r="D490">
        <v>420.39499999999998</v>
      </c>
      <c r="E490">
        <v>254.95424771208579</v>
      </c>
      <c r="F490">
        <v>473.40600000000001</v>
      </c>
      <c r="G490">
        <v>2202.1390000000001</v>
      </c>
      <c r="H490">
        <v>3331.15</v>
      </c>
      <c r="I490">
        <v>32.242333649869806</v>
      </c>
      <c r="J490">
        <v>22.960910402240529</v>
      </c>
      <c r="K490">
        <v>17.132115133307792</v>
      </c>
      <c r="L490">
        <v>17.680207010077076</v>
      </c>
      <c r="M490">
        <v>-3.9773456680699972</v>
      </c>
      <c r="N490">
        <v>4.356630417073557</v>
      </c>
      <c r="O490">
        <v>-3.1201447626216323</v>
      </c>
      <c r="P490">
        <v>-17.775349959126299</v>
      </c>
      <c r="Q490">
        <v>35.299642029223442</v>
      </c>
      <c r="R490">
        <v>37.733947394686957</v>
      </c>
      <c r="S490">
        <v>8.0405378896982018</v>
      </c>
      <c r="T490">
        <v>37.733947394686957</v>
      </c>
      <c r="U490">
        <v>-3.1201447626216323</v>
      </c>
      <c r="V490">
        <v>-7.2875312574729953</v>
      </c>
      <c r="W490">
        <v>49.474128112336281</v>
      </c>
      <c r="X490">
        <v>98.32282398992001</v>
      </c>
      <c r="Y490">
        <v>214.32028834396314</v>
      </c>
      <c r="Z490">
        <v>9.2814232476292773</v>
      </c>
      <c r="AA490">
        <v>5.8287952689327369</v>
      </c>
      <c r="AB490">
        <v>14.56212663979273</v>
      </c>
      <c r="AC490">
        <v>36.219679317939807</v>
      </c>
      <c r="AD490">
        <v>27.885703232796249</v>
      </c>
      <c r="AE490">
        <v>14.655205196504667</v>
      </c>
      <c r="AF490">
        <v>-2.4343053654635156</v>
      </c>
      <c r="AG490">
        <v>29.693409504988757</v>
      </c>
      <c r="AH490">
        <v>-2.4343053654635156</v>
      </c>
      <c r="AI490">
        <v>38.419786791845077</v>
      </c>
      <c r="AJ490">
        <v>42.587173286696441</v>
      </c>
      <c r="AK490">
        <v>27.016999999999999</v>
      </c>
      <c r="AL490">
        <v>23.933759633864828</v>
      </c>
      <c r="AM490">
        <v>25.336857305271842</v>
      </c>
      <c r="AN490">
        <v>25.310259532037467</v>
      </c>
      <c r="AO490">
        <v>25.277939527718239</v>
      </c>
      <c r="AP490">
        <v>69.24419073604551</v>
      </c>
      <c r="AQ490">
        <v>7.5296307855680922E-2</v>
      </c>
      <c r="AR490" t="s">
        <v>69</v>
      </c>
      <c r="AS490" t="s">
        <v>74</v>
      </c>
      <c r="AT490" t="s">
        <v>75</v>
      </c>
      <c r="AU490">
        <v>21.657552678147074</v>
      </c>
      <c r="AV490">
        <v>13.323576593003519</v>
      </c>
      <c r="AW490">
        <v>-8.3339760851435543</v>
      </c>
    </row>
    <row r="491" spans="1:49" hidden="1" x14ac:dyDescent="0.3">
      <c r="A491" t="s">
        <v>45</v>
      </c>
      <c r="B491" t="s">
        <v>61</v>
      </c>
      <c r="C491">
        <v>98</v>
      </c>
      <c r="D491">
        <v>420.43799999999999</v>
      </c>
      <c r="E491">
        <v>253.98600256998964</v>
      </c>
      <c r="F491">
        <v>725.18</v>
      </c>
      <c r="G491">
        <v>2151.6019999999999</v>
      </c>
      <c r="H491">
        <v>3546.953</v>
      </c>
      <c r="I491">
        <v>32.302600707467519</v>
      </c>
      <c r="J491">
        <v>20.856427562301626</v>
      </c>
      <c r="K491">
        <v>-3.9923172252092423</v>
      </c>
      <c r="L491">
        <v>1.3107213617132167</v>
      </c>
      <c r="M491">
        <v>-14.317694762606259</v>
      </c>
      <c r="N491">
        <v>-8.0566180170483364</v>
      </c>
      <c r="O491">
        <v>-4.8882999076995963</v>
      </c>
      <c r="P491">
        <v>-22.58083836249439</v>
      </c>
      <c r="Q491">
        <v>33.557034665208853</v>
      </c>
      <c r="R491">
        <v>27.16272315992493</v>
      </c>
      <c r="S491">
        <v>-1.4761455178954652</v>
      </c>
      <c r="T491">
        <v>24.876171651554777</v>
      </c>
      <c r="U491">
        <v>-4.8882999076995963</v>
      </c>
      <c r="V491">
        <v>-16.122973983768119</v>
      </c>
      <c r="W491">
        <v>54.405511103704328</v>
      </c>
      <c r="X491">
        <v>94.511047598917571</v>
      </c>
      <c r="Y491">
        <v>241.27258068194638</v>
      </c>
      <c r="Z491">
        <v>11.446173145165893</v>
      </c>
      <c r="AA491">
        <v>24.848744787510867</v>
      </c>
      <c r="AB491">
        <v>30.991879345754302</v>
      </c>
      <c r="AC491">
        <v>46.620295470073778</v>
      </c>
      <c r="AD491">
        <v>40.359218724515856</v>
      </c>
      <c r="AE491">
        <v>17.692538454794793</v>
      </c>
      <c r="AF491">
        <v>6.3943115052839232</v>
      </c>
      <c r="AG491">
        <v>28.638868677820394</v>
      </c>
      <c r="AH491">
        <v>8.6808630136540756</v>
      </c>
      <c r="AI491">
        <v>38.44533457290845</v>
      </c>
      <c r="AJ491">
        <v>49.680008648976973</v>
      </c>
      <c r="AK491">
        <v>18.907</v>
      </c>
      <c r="AL491">
        <v>9.1504140793022835</v>
      </c>
      <c r="AM491">
        <v>9.0889694762428359</v>
      </c>
      <c r="AN491">
        <v>9.0817975961406621</v>
      </c>
      <c r="AO491">
        <v>9.0799851676928878</v>
      </c>
      <c r="AP491">
        <v>65.339860923778588</v>
      </c>
      <c r="AQ491">
        <v>6.478806753044998E-2</v>
      </c>
      <c r="AR491" t="s">
        <v>69</v>
      </c>
      <c r="AS491" t="s">
        <v>74</v>
      </c>
      <c r="AT491" t="s">
        <v>75</v>
      </c>
      <c r="AU491">
        <v>15.628416124319475</v>
      </c>
      <c r="AV491">
        <v>9.3673393787615531</v>
      </c>
      <c r="AW491">
        <v>-6.2610767455579222</v>
      </c>
    </row>
    <row r="492" spans="1:49" hidden="1" x14ac:dyDescent="0.3">
      <c r="A492" t="s">
        <v>43</v>
      </c>
      <c r="B492" t="s">
        <v>61</v>
      </c>
      <c r="C492">
        <v>99</v>
      </c>
      <c r="D492">
        <v>421.82400000000001</v>
      </c>
      <c r="F492">
        <v>462.565</v>
      </c>
      <c r="G492">
        <v>1287.7159999999999</v>
      </c>
      <c r="H492">
        <v>2638.991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6.8419999999999996</v>
      </c>
      <c r="AL492">
        <v>3.6555043210522102</v>
      </c>
      <c r="AM492">
        <v>2.3309724918576693</v>
      </c>
      <c r="AN492">
        <v>2.3205245430768575</v>
      </c>
      <c r="AO492">
        <v>2.3043478702164881</v>
      </c>
      <c r="AP492">
        <v>50.712042430869204</v>
      </c>
      <c r="AQ492">
        <v>8.9556632602560138E-3</v>
      </c>
      <c r="AR492" t="s">
        <v>69</v>
      </c>
      <c r="AS492" t="s">
        <v>74</v>
      </c>
      <c r="AT492" t="s">
        <v>75</v>
      </c>
    </row>
    <row r="493" spans="1:49" hidden="1" x14ac:dyDescent="0.3">
      <c r="A493" t="s">
        <v>45</v>
      </c>
      <c r="B493" t="s">
        <v>61</v>
      </c>
      <c r="C493">
        <v>99</v>
      </c>
      <c r="D493">
        <v>421.87400000000002</v>
      </c>
      <c r="F493">
        <v>448.71499999999997</v>
      </c>
      <c r="G493">
        <v>790.20100000000002</v>
      </c>
      <c r="H493">
        <v>2401.5039999999999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20.244</v>
      </c>
      <c r="AL493">
        <v>15.862022009614909</v>
      </c>
      <c r="AM493">
        <v>13.661315012668629</v>
      </c>
      <c r="AN493">
        <v>13.653725385767309</v>
      </c>
      <c r="AO493">
        <v>13.645354549048733</v>
      </c>
      <c r="AP493">
        <v>61.869926014266426</v>
      </c>
      <c r="AQ493">
        <v>2.2817410861569496E-2</v>
      </c>
      <c r="AR493" t="s">
        <v>69</v>
      </c>
      <c r="AS493" t="s">
        <v>74</v>
      </c>
      <c r="AT493" t="s">
        <v>75</v>
      </c>
    </row>
    <row r="494" spans="1:49" hidden="1" x14ac:dyDescent="0.3">
      <c r="A494" t="s">
        <v>45</v>
      </c>
      <c r="B494" t="s">
        <v>61</v>
      </c>
      <c r="C494">
        <v>99</v>
      </c>
      <c r="D494">
        <v>421.92399999999998</v>
      </c>
      <c r="E494">
        <v>141.12781450614307</v>
      </c>
      <c r="F494">
        <v>441.60500000000002</v>
      </c>
      <c r="G494">
        <v>785.75699999999995</v>
      </c>
      <c r="H494">
        <v>2369.848</v>
      </c>
      <c r="I494">
        <v>24.559848274140805</v>
      </c>
      <c r="J494">
        <v>22.994467365629902</v>
      </c>
      <c r="K494">
        <v>26.868124842447507</v>
      </c>
      <c r="L494">
        <v>20.675589258530735</v>
      </c>
      <c r="M494">
        <v>10.250114975240415</v>
      </c>
      <c r="N494">
        <v>16.632403829736326</v>
      </c>
      <c r="O494">
        <v>-5.4659738166139888</v>
      </c>
      <c r="P494">
        <v>-13.934456453443683</v>
      </c>
      <c r="Q494">
        <v>25.774331529447664</v>
      </c>
      <c r="R494">
        <v>28.705982915089841</v>
      </c>
      <c r="S494">
        <v>37.016129628906413</v>
      </c>
      <c r="T494">
        <v>45.243538804402817</v>
      </c>
      <c r="U494">
        <v>29.03218868519868</v>
      </c>
      <c r="V494">
        <v>-1.2529937573185213</v>
      </c>
      <c r="W494">
        <v>38.184328920730415</v>
      </c>
      <c r="X494">
        <v>41.846215670410722</v>
      </c>
      <c r="Y494">
        <v>84.784625472783844</v>
      </c>
      <c r="Z494">
        <v>1.5653809085109032</v>
      </c>
      <c r="AA494">
        <v>-3.8736574768176055</v>
      </c>
      <c r="AB494">
        <v>3.8842590156100698</v>
      </c>
      <c r="AC494">
        <v>14.30973329890039</v>
      </c>
      <c r="AD494">
        <v>7.9274444444044789</v>
      </c>
      <c r="AE494">
        <v>8.4684826368296946</v>
      </c>
      <c r="AF494">
        <v>-2.9316513856421764</v>
      </c>
      <c r="AG494">
        <v>-8.3101467138165717</v>
      </c>
      <c r="AH494">
        <v>-19.469207274955153</v>
      </c>
      <c r="AI494">
        <v>-3.2578571557510152</v>
      </c>
      <c r="AJ494">
        <v>27.027325286766185</v>
      </c>
      <c r="AK494">
        <v>21.128</v>
      </c>
      <c r="AL494">
        <v>16.949633819892696</v>
      </c>
      <c r="AM494">
        <v>15.222471190389298</v>
      </c>
      <c r="AN494">
        <v>15.213082433993424</v>
      </c>
      <c r="AO494">
        <v>15.213100758467961</v>
      </c>
      <c r="AP494">
        <v>69.311065526543771</v>
      </c>
      <c r="AQ494">
        <v>2.5935921253385983E-2</v>
      </c>
      <c r="AR494" t="s">
        <v>69</v>
      </c>
      <c r="AS494" t="s">
        <v>74</v>
      </c>
      <c r="AT494" t="s">
        <v>75</v>
      </c>
      <c r="AU494">
        <v>10.42547428329032</v>
      </c>
      <c r="AV494">
        <v>4.0431854287944091</v>
      </c>
      <c r="AW494">
        <v>-6.3822888544959113</v>
      </c>
    </row>
    <row r="495" spans="1:49" hidden="1" x14ac:dyDescent="0.3">
      <c r="A495" t="s">
        <v>45</v>
      </c>
      <c r="B495" t="s">
        <v>61</v>
      </c>
      <c r="C495">
        <v>99</v>
      </c>
      <c r="D495">
        <v>421.97500000000002</v>
      </c>
      <c r="E495">
        <v>150.08141171402264</v>
      </c>
      <c r="F495">
        <v>455.01100000000002</v>
      </c>
      <c r="G495">
        <v>758.91399999999999</v>
      </c>
      <c r="H495">
        <v>2291.5970000000002</v>
      </c>
      <c r="I495">
        <v>24.248311389762712</v>
      </c>
      <c r="J495">
        <v>27.169612660237327</v>
      </c>
      <c r="K495">
        <v>23.447223455747107</v>
      </c>
      <c r="L495">
        <v>24.435843478072904</v>
      </c>
      <c r="M495">
        <v>14.155754067547043</v>
      </c>
      <c r="N495">
        <v>27.253510236592533</v>
      </c>
      <c r="O495">
        <v>-3.600067210088278</v>
      </c>
      <c r="P495">
        <v>-5.9193067734714608</v>
      </c>
      <c r="Q495">
        <v>25.588755266659092</v>
      </c>
      <c r="R495">
        <v>33.552384320112573</v>
      </c>
      <c r="S495">
        <v>34.464866955570457</v>
      </c>
      <c r="T495">
        <v>49.702367336122194</v>
      </c>
      <c r="U495">
        <v>34.147619992920994</v>
      </c>
      <c r="V495">
        <v>10.483443647311573</v>
      </c>
      <c r="W495">
        <v>38.753066381770658</v>
      </c>
      <c r="X495">
        <v>42.715181599352839</v>
      </c>
      <c r="Y495">
        <v>81.921105940705203</v>
      </c>
      <c r="Z495">
        <v>-2.9213012704746149</v>
      </c>
      <c r="AA495">
        <v>3.72238920449022</v>
      </c>
      <c r="AB495">
        <v>-0.18753208831019208</v>
      </c>
      <c r="AC495">
        <v>10.092557322215669</v>
      </c>
      <c r="AD495">
        <v>-3.0051988468298205</v>
      </c>
      <c r="AE495">
        <v>2.3192395633831828</v>
      </c>
      <c r="AF495">
        <v>-7.9636290534534808</v>
      </c>
      <c r="AG495">
        <v>-0.91248263545788433</v>
      </c>
      <c r="AH495">
        <v>-24.113612069463102</v>
      </c>
      <c r="AI495">
        <v>-8.558864726261902</v>
      </c>
      <c r="AJ495">
        <v>15.105311619347519</v>
      </c>
      <c r="AK495">
        <v>21.021000000000001</v>
      </c>
      <c r="AL495">
        <v>23.944625696838969</v>
      </c>
      <c r="AM495">
        <v>19.930747787042723</v>
      </c>
      <c r="AN495">
        <v>19.923331754652629</v>
      </c>
      <c r="AO495">
        <v>19.915928996015413</v>
      </c>
      <c r="AP495">
        <v>74.188575037367514</v>
      </c>
      <c r="AQ495">
        <v>3.8281250454443271E-2</v>
      </c>
      <c r="AR495" t="s">
        <v>69</v>
      </c>
      <c r="AS495" t="s">
        <v>74</v>
      </c>
      <c r="AT495" t="s">
        <v>75</v>
      </c>
      <c r="AU495">
        <v>10.280089410525861</v>
      </c>
      <c r="AV495">
        <v>-2.8176667585196284</v>
      </c>
      <c r="AW495">
        <v>-13.097756169045489</v>
      </c>
    </row>
    <row r="496" spans="1:49" hidden="1" x14ac:dyDescent="0.3">
      <c r="A496" t="s">
        <v>45</v>
      </c>
      <c r="B496" t="s">
        <v>61</v>
      </c>
      <c r="C496">
        <v>99</v>
      </c>
      <c r="D496">
        <v>422.02499999999998</v>
      </c>
      <c r="F496">
        <v>446.75099999999998</v>
      </c>
      <c r="G496">
        <v>766.24900000000002</v>
      </c>
      <c r="H496">
        <v>2566.3960000000002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17.163</v>
      </c>
      <c r="AL496">
        <v>19.806238236733506</v>
      </c>
      <c r="AM496">
        <v>19.195172297450494</v>
      </c>
      <c r="AN496">
        <v>19.190240912756337</v>
      </c>
      <c r="AO496">
        <v>19.176695493721894</v>
      </c>
      <c r="AP496">
        <v>71.916436223987418</v>
      </c>
      <c r="AQ496">
        <v>2.7491233883045831E-2</v>
      </c>
      <c r="AR496" t="s">
        <v>69</v>
      </c>
      <c r="AS496" t="s">
        <v>74</v>
      </c>
      <c r="AT496" t="s">
        <v>75</v>
      </c>
    </row>
    <row r="497" spans="1:49" hidden="1" x14ac:dyDescent="0.3">
      <c r="A497" t="s">
        <v>43</v>
      </c>
      <c r="B497" t="s">
        <v>61</v>
      </c>
      <c r="C497">
        <v>100</v>
      </c>
      <c r="D497">
        <v>436.88200000000001</v>
      </c>
      <c r="E497">
        <v>343.13300939163435</v>
      </c>
      <c r="F497">
        <v>517.26400000000001</v>
      </c>
      <c r="G497">
        <v>727.37699999999995</v>
      </c>
      <c r="H497">
        <v>2528.8359999999998</v>
      </c>
      <c r="I497">
        <v>24.200429042107785</v>
      </c>
      <c r="J497">
        <v>19.540145778482078</v>
      </c>
      <c r="K497">
        <v>22.570932312763603</v>
      </c>
      <c r="L497">
        <v>20.49845961069682</v>
      </c>
      <c r="M497">
        <v>17.744065521038891</v>
      </c>
      <c r="N497">
        <v>23.21476223243614</v>
      </c>
      <c r="O497">
        <v>-6.8461758023879256</v>
      </c>
      <c r="P497">
        <v>3.3193782965118697</v>
      </c>
      <c r="Q497">
        <v>31.302998868792208</v>
      </c>
      <c r="R497">
        <v>38.929948033131524</v>
      </c>
      <c r="S497">
        <v>-1.1424069874418556</v>
      </c>
      <c r="T497">
        <v>45.141650115486414</v>
      </c>
      <c r="U497">
        <v>38.929948033131524</v>
      </c>
      <c r="V497">
        <v>1.1518414111773567E-2</v>
      </c>
      <c r="W497">
        <v>60.932868022217392</v>
      </c>
      <c r="X497">
        <v>64.662888169698689</v>
      </c>
      <c r="Y497">
        <v>148.89144088908671</v>
      </c>
      <c r="Z497">
        <v>4.6602832636257077</v>
      </c>
      <c r="AA497">
        <v>-3.0307865342815248</v>
      </c>
      <c r="AB497">
        <v>3.7019694314109657</v>
      </c>
      <c r="AC497">
        <v>6.4563635210688943</v>
      </c>
      <c r="AD497">
        <v>0.98566680967164544</v>
      </c>
      <c r="AE497">
        <v>-10.165554098899795</v>
      </c>
      <c r="AF497">
        <v>-7.6269491643393152</v>
      </c>
      <c r="AG497">
        <v>40.072355020573383</v>
      </c>
      <c r="AH497">
        <v>-13.838651246694205</v>
      </c>
      <c r="AI497">
        <v>-7.6269491643393152</v>
      </c>
      <c r="AJ497">
        <v>31.291480454680435</v>
      </c>
      <c r="AK497">
        <v>17.695</v>
      </c>
      <c r="AL497">
        <v>19.422023677895616</v>
      </c>
      <c r="AM497">
        <v>21.770114992166796</v>
      </c>
      <c r="AN497">
        <v>21.761220275533866</v>
      </c>
      <c r="AO497">
        <v>21.743344341474653</v>
      </c>
      <c r="AP497">
        <v>74.353225078333509</v>
      </c>
      <c r="AQ497">
        <v>7.4125640828912626E-2</v>
      </c>
      <c r="AR497" t="s">
        <v>69</v>
      </c>
      <c r="AS497" t="s">
        <v>74</v>
      </c>
      <c r="AT497" t="s">
        <v>75</v>
      </c>
      <c r="AU497">
        <v>2.7543940896579286</v>
      </c>
      <c r="AV497">
        <v>-2.7163026217393202</v>
      </c>
      <c r="AW497">
        <v>-5.4706967113972489</v>
      </c>
    </row>
    <row r="498" spans="1:49" hidden="1" x14ac:dyDescent="0.3">
      <c r="A498" t="s">
        <v>45</v>
      </c>
      <c r="B498" t="s">
        <v>61</v>
      </c>
      <c r="C498">
        <v>100</v>
      </c>
      <c r="D498">
        <v>436.92200000000003</v>
      </c>
      <c r="E498">
        <v>375.4905135794798</v>
      </c>
      <c r="F498">
        <v>520.54999999999995</v>
      </c>
      <c r="G498">
        <v>833.44799999999998</v>
      </c>
      <c r="H498">
        <v>2428.2269999999999</v>
      </c>
      <c r="I498">
        <v>29.700417508910249</v>
      </c>
      <c r="J498">
        <v>17.015070712845088</v>
      </c>
      <c r="K498">
        <v>25.392223197236365</v>
      </c>
      <c r="L498">
        <v>26.310328652320493</v>
      </c>
      <c r="M498">
        <v>9.8787985566889773</v>
      </c>
      <c r="N498">
        <v>19.298555037829775</v>
      </c>
      <c r="O498">
        <v>0.15182109931677601</v>
      </c>
      <c r="P498">
        <v>-1.4106687137937204</v>
      </c>
      <c r="Q498">
        <v>37.860074946115489</v>
      </c>
      <c r="R498">
        <v>30.112885336713205</v>
      </c>
      <c r="S498">
        <v>1.1474428162666166</v>
      </c>
      <c r="T498">
        <v>48.734672416096643</v>
      </c>
      <c r="U498">
        <v>27.598458494058171</v>
      </c>
      <c r="V498">
        <v>0.15182109931677601</v>
      </c>
      <c r="W498">
        <v>64.524946538531438</v>
      </c>
      <c r="X498">
        <v>69.432956883840106</v>
      </c>
      <c r="Y498">
        <v>146.07170435051862</v>
      </c>
      <c r="Z498">
        <v>12.685346796065161</v>
      </c>
      <c r="AA498">
        <v>-8.3771524843912779</v>
      </c>
      <c r="AB498">
        <v>3.390088856589756</v>
      </c>
      <c r="AC498">
        <v>19.821618952221272</v>
      </c>
      <c r="AD498">
        <v>10.401862471080474</v>
      </c>
      <c r="AE498">
        <v>1.5624898131104965</v>
      </c>
      <c r="AF498">
        <v>7.7471896094022838</v>
      </c>
      <c r="AG498">
        <v>28.96544252044659</v>
      </c>
      <c r="AH498">
        <v>-10.874597469981154</v>
      </c>
      <c r="AI498">
        <v>10.261616452057318</v>
      </c>
      <c r="AJ498">
        <v>37.708253846798712</v>
      </c>
      <c r="AK498">
        <v>26.469000000000001</v>
      </c>
      <c r="AL498">
        <v>18.806925888588587</v>
      </c>
      <c r="AM498">
        <v>26.268242513210716</v>
      </c>
      <c r="AN498">
        <v>26.264470113042933</v>
      </c>
      <c r="AO498">
        <v>26.261751709192602</v>
      </c>
      <c r="AP498">
        <v>77.833505690788087</v>
      </c>
      <c r="AQ498">
        <v>5.4639160474136958E-2</v>
      </c>
      <c r="AR498" t="s">
        <v>69</v>
      </c>
      <c r="AS498" t="s">
        <v>74</v>
      </c>
      <c r="AT498" t="s">
        <v>75</v>
      </c>
      <c r="AU498">
        <v>16.431530095631516</v>
      </c>
      <c r="AV498">
        <v>7.0117736144907177</v>
      </c>
      <c r="AW498">
        <v>-9.4197564811407979</v>
      </c>
    </row>
    <row r="499" spans="1:49" hidden="1" x14ac:dyDescent="0.3">
      <c r="A499" t="s">
        <v>45</v>
      </c>
      <c r="B499" t="s">
        <v>61</v>
      </c>
      <c r="C499">
        <v>100</v>
      </c>
      <c r="D499">
        <v>436.96199999999999</v>
      </c>
      <c r="F499">
        <v>530.43499999999995</v>
      </c>
      <c r="G499">
        <v>961.18499999999995</v>
      </c>
      <c r="H499">
        <v>2344.7249999999999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27.407</v>
      </c>
      <c r="AL499">
        <v>13.050567342588035</v>
      </c>
      <c r="AM499">
        <v>13.764395088314918</v>
      </c>
      <c r="AN499">
        <v>13.762710854847436</v>
      </c>
      <c r="AO499">
        <v>13.763619086299714</v>
      </c>
      <c r="AP499">
        <v>70.317811998672838</v>
      </c>
      <c r="AQ499">
        <v>4.1101595118400669E-2</v>
      </c>
      <c r="AR499" t="s">
        <v>69</v>
      </c>
      <c r="AS499" t="s">
        <v>74</v>
      </c>
      <c r="AT499" t="s">
        <v>75</v>
      </c>
    </row>
    <row r="500" spans="1:49" hidden="1" x14ac:dyDescent="0.3">
      <c r="A500" t="s">
        <v>45</v>
      </c>
      <c r="B500" t="s">
        <v>61</v>
      </c>
      <c r="C500">
        <v>100</v>
      </c>
      <c r="D500">
        <v>437.00099999999998</v>
      </c>
      <c r="F500">
        <v>514.20399999999995</v>
      </c>
      <c r="G500">
        <v>1114.2249999999999</v>
      </c>
      <c r="H500">
        <v>2423.7539999999999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22.494</v>
      </c>
      <c r="AL500">
        <v>11.633833182373927</v>
      </c>
      <c r="AM500">
        <v>12.223105616306345</v>
      </c>
      <c r="AN500">
        <v>12.214241711419449</v>
      </c>
      <c r="AO500">
        <v>12.211199514499238</v>
      </c>
      <c r="AP500">
        <v>64.907876976541502</v>
      </c>
      <c r="AQ500">
        <v>3.7893402696704895E-2</v>
      </c>
      <c r="AR500" t="s">
        <v>69</v>
      </c>
      <c r="AS500" t="s">
        <v>74</v>
      </c>
      <c r="AT500" t="s">
        <v>75</v>
      </c>
    </row>
    <row r="501" spans="1:49" hidden="1" x14ac:dyDescent="0.3">
      <c r="A501" t="s">
        <v>45</v>
      </c>
      <c r="B501" t="s">
        <v>61</v>
      </c>
      <c r="C501">
        <v>100</v>
      </c>
      <c r="D501">
        <v>437.041</v>
      </c>
      <c r="F501">
        <v>543.25099999999998</v>
      </c>
      <c r="G501">
        <v>1274.807</v>
      </c>
      <c r="H501">
        <v>2196.2429999999999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17.86</v>
      </c>
      <c r="AL501">
        <v>3.5470343297652409</v>
      </c>
      <c r="AM501">
        <v>11.171442410888364</v>
      </c>
      <c r="AN501">
        <v>11.151834055111783</v>
      </c>
      <c r="AO501">
        <v>11.142715653349718</v>
      </c>
      <c r="AP501">
        <v>61.137091504987325</v>
      </c>
      <c r="AQ501">
        <v>2.5841645026688377E-2</v>
      </c>
      <c r="AR501" t="s">
        <v>69</v>
      </c>
      <c r="AS501" t="s">
        <v>74</v>
      </c>
      <c r="AT501" t="s">
        <v>75</v>
      </c>
    </row>
    <row r="502" spans="1:49" hidden="1" x14ac:dyDescent="0.3">
      <c r="A502" t="s">
        <v>43</v>
      </c>
      <c r="B502" t="s">
        <v>61</v>
      </c>
      <c r="C502">
        <v>101</v>
      </c>
      <c r="D502">
        <v>437.52300000000002</v>
      </c>
      <c r="F502">
        <v>476.62599999999998</v>
      </c>
      <c r="G502">
        <v>710.14599999999996</v>
      </c>
      <c r="H502">
        <v>2670.4180000000001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11.006</v>
      </c>
      <c r="AL502">
        <v>4.1443506584637744</v>
      </c>
      <c r="AM502">
        <v>1.6371521792098407</v>
      </c>
      <c r="AN502">
        <v>1.6367905293767602</v>
      </c>
      <c r="AO502">
        <v>1.6363159100018239</v>
      </c>
      <c r="AP502">
        <v>68.339176719497516</v>
      </c>
      <c r="AQ502">
        <v>4.527226025208908E-2</v>
      </c>
      <c r="AR502" t="s">
        <v>69</v>
      </c>
      <c r="AS502" t="s">
        <v>74</v>
      </c>
      <c r="AT502" t="s">
        <v>75</v>
      </c>
    </row>
    <row r="503" spans="1:49" hidden="1" x14ac:dyDescent="0.3">
      <c r="A503" t="s">
        <v>45</v>
      </c>
      <c r="B503" t="s">
        <v>61</v>
      </c>
      <c r="C503">
        <v>101</v>
      </c>
      <c r="D503">
        <v>437.56200000000001</v>
      </c>
      <c r="E503">
        <v>245.36199639376881</v>
      </c>
      <c r="F503">
        <v>485.55900000000003</v>
      </c>
      <c r="G503">
        <v>769.03200000000004</v>
      </c>
      <c r="H503">
        <v>2597.8670000000002</v>
      </c>
      <c r="I503">
        <v>29.938686248885887</v>
      </c>
      <c r="J503">
        <v>16.609308312981774</v>
      </c>
      <c r="K503">
        <v>13.34710782818793</v>
      </c>
      <c r="L503">
        <v>16.493636595575836</v>
      </c>
      <c r="M503">
        <v>8.811246050735118</v>
      </c>
      <c r="N503">
        <v>23.917053702914707</v>
      </c>
      <c r="O503">
        <v>-10.69940364723694</v>
      </c>
      <c r="P503">
        <v>2.7144489390604076</v>
      </c>
      <c r="Q503">
        <v>33.402484186746015</v>
      </c>
      <c r="R503">
        <v>40.908115949673594</v>
      </c>
      <c r="S503">
        <v>7.5658558188398226</v>
      </c>
      <c r="T503">
        <v>40.908115949673594</v>
      </c>
      <c r="U503">
        <v>28.357036953210969</v>
      </c>
      <c r="V503">
        <v>1.077395044911003</v>
      </c>
      <c r="W503">
        <v>48.542102078826822</v>
      </c>
      <c r="X503">
        <v>53.794741924254886</v>
      </c>
      <c r="Y503">
        <v>129.45532961988044</v>
      </c>
      <c r="Z503">
        <v>13.329377935904112</v>
      </c>
      <c r="AA503">
        <v>3.2622004847938442</v>
      </c>
      <c r="AB503">
        <v>13.445049653310051</v>
      </c>
      <c r="AC503">
        <v>21.127440198150769</v>
      </c>
      <c r="AD503">
        <v>6.0216325459711797</v>
      </c>
      <c r="AE503">
        <v>-13.413852586297347</v>
      </c>
      <c r="AF503">
        <v>-7.5056317629275782</v>
      </c>
      <c r="AG503">
        <v>33.342260130833772</v>
      </c>
      <c r="AH503">
        <v>-7.5056317629275782</v>
      </c>
      <c r="AI503">
        <v>5.0454472335350466</v>
      </c>
      <c r="AJ503">
        <v>32.325089141835015</v>
      </c>
      <c r="AK503">
        <v>25.216000000000001</v>
      </c>
      <c r="AL503">
        <v>13.849735314454128</v>
      </c>
      <c r="AM503">
        <v>14.139256748178081</v>
      </c>
      <c r="AN503">
        <v>14.138239502202364</v>
      </c>
      <c r="AO503">
        <v>14.134898647818044</v>
      </c>
      <c r="AP503">
        <v>69.908374479416921</v>
      </c>
      <c r="AQ503">
        <v>8.4550031644595375E-2</v>
      </c>
      <c r="AR503" t="s">
        <v>69</v>
      </c>
      <c r="AS503" t="s">
        <v>74</v>
      </c>
      <c r="AT503" t="s">
        <v>75</v>
      </c>
      <c r="AU503">
        <v>7.6823905448407181</v>
      </c>
      <c r="AV503">
        <v>-7.4234171073388708</v>
      </c>
      <c r="AW503">
        <v>-15.105807652179589</v>
      </c>
    </row>
    <row r="504" spans="1:49" hidden="1" x14ac:dyDescent="0.3">
      <c r="A504" t="s">
        <v>45</v>
      </c>
      <c r="B504" t="s">
        <v>61</v>
      </c>
      <c r="C504">
        <v>101</v>
      </c>
      <c r="D504">
        <v>437.601</v>
      </c>
      <c r="F504">
        <v>480.86500000000001</v>
      </c>
      <c r="G504">
        <v>844.31799999999998</v>
      </c>
      <c r="H504">
        <v>2478.9140000000002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20.552</v>
      </c>
      <c r="AL504">
        <v>19.179581172197246</v>
      </c>
      <c r="AM504">
        <v>19.243703410968912</v>
      </c>
      <c r="AN504">
        <v>19.163867206475121</v>
      </c>
      <c r="AO504">
        <v>19.121597932910166</v>
      </c>
      <c r="AP504">
        <v>71.017524758345246</v>
      </c>
      <c r="AQ504">
        <v>5.0695062603027419E-2</v>
      </c>
      <c r="AR504" t="s">
        <v>69</v>
      </c>
      <c r="AS504" t="s">
        <v>74</v>
      </c>
      <c r="AT504" t="s">
        <v>75</v>
      </c>
    </row>
    <row r="505" spans="1:49" hidden="1" x14ac:dyDescent="0.3">
      <c r="A505" t="s">
        <v>45</v>
      </c>
      <c r="B505" t="s">
        <v>61</v>
      </c>
      <c r="C505">
        <v>101</v>
      </c>
      <c r="D505">
        <v>437.64</v>
      </c>
      <c r="E505">
        <v>225.44192559843239</v>
      </c>
      <c r="F505">
        <v>456.32900000000001</v>
      </c>
      <c r="G505">
        <v>1110.2170000000001</v>
      </c>
      <c r="H505">
        <v>2419.4290000000001</v>
      </c>
      <c r="I505">
        <v>28.061478257603525</v>
      </c>
      <c r="J505">
        <v>16.060278138732883</v>
      </c>
      <c r="K505">
        <v>5.067033996804339</v>
      </c>
      <c r="L505">
        <v>15.839607204858723</v>
      </c>
      <c r="M505">
        <v>3.2753719546653102</v>
      </c>
      <c r="N505">
        <v>11.088111901463215</v>
      </c>
      <c r="O505">
        <v>-0.27618631214467537</v>
      </c>
      <c r="P505">
        <v>-10.324080521370018</v>
      </c>
      <c r="Q505">
        <v>30.831700978149215</v>
      </c>
      <c r="R505">
        <v>37.283945432162319</v>
      </c>
      <c r="S505">
        <v>5.1301564309787135</v>
      </c>
      <c r="T505">
        <v>37.283945432162319</v>
      </c>
      <c r="U505">
        <v>15.801197515156254</v>
      </c>
      <c r="V505">
        <v>-1.8442814811480406</v>
      </c>
      <c r="W505">
        <v>46.612578207997743</v>
      </c>
      <c r="X505">
        <v>53.67669562410461</v>
      </c>
      <c r="Y505">
        <v>108.54707047380114</v>
      </c>
      <c r="Z505">
        <v>12.001200118870642</v>
      </c>
      <c r="AA505">
        <v>10.993244141928544</v>
      </c>
      <c r="AB505">
        <v>12.221871052744802</v>
      </c>
      <c r="AC505">
        <v>24.786106302938215</v>
      </c>
      <c r="AD505">
        <v>16.973366356140311</v>
      </c>
      <c r="AE505">
        <v>10.047894209225342</v>
      </c>
      <c r="AF505">
        <v>-6.4522444540131048</v>
      </c>
      <c r="AG505">
        <v>32.153789001183604</v>
      </c>
      <c r="AH505">
        <v>-6.4522444540131048</v>
      </c>
      <c r="AI505">
        <v>15.030503462992961</v>
      </c>
      <c r="AJ505">
        <v>32.675982459297252</v>
      </c>
      <c r="AK505">
        <v>9.6470000000000002</v>
      </c>
      <c r="AL505">
        <v>10.001802271175302</v>
      </c>
      <c r="AM505">
        <v>6.1188626238441675</v>
      </c>
      <c r="AN505">
        <v>6.1107962388920321</v>
      </c>
      <c r="AO505">
        <v>6.1078485071407265</v>
      </c>
      <c r="AP505">
        <v>64.928930984831425</v>
      </c>
      <c r="AQ505">
        <v>3.2642668036361761E-2</v>
      </c>
      <c r="AR505" t="s">
        <v>69</v>
      </c>
      <c r="AS505" t="s">
        <v>74</v>
      </c>
      <c r="AT505" t="s">
        <v>75</v>
      </c>
      <c r="AU505">
        <v>12.564235250193413</v>
      </c>
      <c r="AV505">
        <v>4.7514953033955081</v>
      </c>
      <c r="AW505">
        <v>-7.8127399467979046</v>
      </c>
    </row>
    <row r="506" spans="1:49" hidden="1" x14ac:dyDescent="0.3">
      <c r="A506" t="s">
        <v>45</v>
      </c>
      <c r="B506" t="s">
        <v>61</v>
      </c>
      <c r="C506">
        <v>101</v>
      </c>
      <c r="D506">
        <v>437.67899999999997</v>
      </c>
      <c r="F506">
        <v>476.238</v>
      </c>
      <c r="G506">
        <v>1223.2550000000001</v>
      </c>
      <c r="H506">
        <v>2164.1669999999999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13.395</v>
      </c>
      <c r="AL506">
        <v>7.2242075346093202</v>
      </c>
      <c r="AM506">
        <v>3.6758389648702217</v>
      </c>
      <c r="AN506">
        <v>3.6642747250325689</v>
      </c>
      <c r="AO506">
        <v>3.663564264131594</v>
      </c>
      <c r="AP506">
        <v>58.602724910020029</v>
      </c>
      <c r="AQ506">
        <v>2.2468584741965527E-2</v>
      </c>
      <c r="AR506" t="s">
        <v>69</v>
      </c>
      <c r="AS506" t="s">
        <v>74</v>
      </c>
      <c r="AT506" t="s">
        <v>75</v>
      </c>
    </row>
    <row r="507" spans="1:49" x14ac:dyDescent="0.3">
      <c r="A507" t="s">
        <v>43</v>
      </c>
      <c r="B507" t="s">
        <v>59</v>
      </c>
      <c r="C507">
        <v>102</v>
      </c>
      <c r="D507">
        <v>439.94600000000003</v>
      </c>
      <c r="E507">
        <v>145.72664563351719</v>
      </c>
      <c r="F507">
        <v>457.97</v>
      </c>
      <c r="G507">
        <v>1108.422</v>
      </c>
      <c r="H507">
        <v>2121.9520000000002</v>
      </c>
      <c r="I507">
        <v>29.695013644206764</v>
      </c>
      <c r="J507">
        <v>36.041991200533381</v>
      </c>
      <c r="K507">
        <v>19.408786238316665</v>
      </c>
      <c r="L507">
        <v>23.500727073168136</v>
      </c>
      <c r="M507">
        <v>15.730452055368339</v>
      </c>
      <c r="N507">
        <v>26.217567831490015</v>
      </c>
      <c r="O507">
        <v>21.134702436926759</v>
      </c>
      <c r="P507">
        <v>-9.5741511050571972</v>
      </c>
      <c r="Q507">
        <v>30.768565285441657</v>
      </c>
      <c r="R507">
        <v>41.130802496895278</v>
      </c>
      <c r="S507">
        <v>26.289045081966414</v>
      </c>
      <c r="T507">
        <v>46.708826059739465</v>
      </c>
      <c r="U507">
        <v>30.059262262122456</v>
      </c>
      <c r="V507">
        <v>21.134702436926759</v>
      </c>
      <c r="W507">
        <v>38.240919511414766</v>
      </c>
      <c r="X507">
        <v>44.058984077043014</v>
      </c>
      <c r="Y507">
        <v>71.350485135886473</v>
      </c>
      <c r="Z507">
        <v>-6.3469775563266175</v>
      </c>
      <c r="AA507">
        <v>16.633204962216716</v>
      </c>
      <c r="AB507">
        <v>6.1942865710386279</v>
      </c>
      <c r="AC507">
        <v>13.964561588838425</v>
      </c>
      <c r="AD507">
        <v>3.4774458127167485</v>
      </c>
      <c r="AE507">
        <v>30.708853541983956</v>
      </c>
      <c r="AF507">
        <v>-10.362237211453621</v>
      </c>
      <c r="AG507">
        <v>14.841757414928864</v>
      </c>
      <c r="AH507">
        <v>-15.940260774297808</v>
      </c>
      <c r="AI507">
        <v>0.70930302331920103</v>
      </c>
      <c r="AJ507">
        <v>9.633862848514898</v>
      </c>
      <c r="AK507">
        <v>19.736000000000001</v>
      </c>
      <c r="AL507">
        <v>18.285776346073167</v>
      </c>
      <c r="AM507">
        <v>17.170682237892091</v>
      </c>
      <c r="AN507">
        <v>17.040604999598393</v>
      </c>
      <c r="AO507">
        <v>16.99540669208702</v>
      </c>
      <c r="AP507">
        <v>73.175571557363185</v>
      </c>
      <c r="AQ507">
        <v>1.9173707822735895E-2</v>
      </c>
      <c r="AR507" t="s">
        <v>73</v>
      </c>
      <c r="AS507" t="s">
        <v>74</v>
      </c>
      <c r="AT507" t="s">
        <v>75</v>
      </c>
      <c r="AU507">
        <v>7.770275017799797</v>
      </c>
      <c r="AV507">
        <v>-2.7168407583218794</v>
      </c>
      <c r="AW507">
        <v>-10.487115776121676</v>
      </c>
    </row>
    <row r="508" spans="1:49" x14ac:dyDescent="0.3">
      <c r="A508" t="s">
        <v>45</v>
      </c>
      <c r="B508" t="s">
        <v>59</v>
      </c>
      <c r="C508">
        <v>102</v>
      </c>
      <c r="D508">
        <v>440.01</v>
      </c>
      <c r="E508">
        <v>167.6119150366579</v>
      </c>
      <c r="F508">
        <v>509.82799999999997</v>
      </c>
      <c r="G508">
        <v>998.05200000000002</v>
      </c>
      <c r="H508">
        <v>2105.6060000000002</v>
      </c>
      <c r="I508">
        <v>23.773288773695555</v>
      </c>
      <c r="J508">
        <v>36.069953042126642</v>
      </c>
      <c r="K508">
        <v>31.766094301439054</v>
      </c>
      <c r="L508">
        <v>28.761401873895295</v>
      </c>
      <c r="M508">
        <v>20.496914496238141</v>
      </c>
      <c r="N508">
        <v>16.286167592671919</v>
      </c>
      <c r="O508">
        <v>12.656171098492393</v>
      </c>
      <c r="P508">
        <v>-15.778731946817551</v>
      </c>
      <c r="Q508">
        <v>25.009876772561448</v>
      </c>
      <c r="R508">
        <v>41.978863530867024</v>
      </c>
      <c r="S508">
        <v>39.653869386977426</v>
      </c>
      <c r="T508">
        <v>53.125065135354049</v>
      </c>
      <c r="U508">
        <v>38.210650048744654</v>
      </c>
      <c r="V508">
        <v>10.596626432452616</v>
      </c>
      <c r="W508">
        <v>41.804200799155538</v>
      </c>
      <c r="X508">
        <v>46.031608969558121</v>
      </c>
      <c r="Y508">
        <v>74.72101667470919</v>
      </c>
      <c r="Z508">
        <v>-12.296664268431087</v>
      </c>
      <c r="AA508">
        <v>4.3038587406875877</v>
      </c>
      <c r="AB508">
        <v>-4.9881131001997403</v>
      </c>
      <c r="AC508">
        <v>3.2763742774574141</v>
      </c>
      <c r="AD508">
        <v>7.4871211810236353</v>
      </c>
      <c r="AE508">
        <v>28.434903045309945</v>
      </c>
      <c r="AF508">
        <v>-16.968986758305576</v>
      </c>
      <c r="AG508">
        <v>2.3249941438895974</v>
      </c>
      <c r="AH508">
        <v>-28.115188362792601</v>
      </c>
      <c r="AI508">
        <v>-13.200773276183206</v>
      </c>
      <c r="AJ508">
        <v>14.413250340108831</v>
      </c>
      <c r="AK508">
        <v>21.294</v>
      </c>
      <c r="AL508">
        <v>11.234396610942579</v>
      </c>
      <c r="AM508">
        <v>13.464258600782117</v>
      </c>
      <c r="AN508">
        <v>13.431992070602732</v>
      </c>
      <c r="AO508">
        <v>13.433003043574388</v>
      </c>
      <c r="AP508">
        <v>79.330707758680447</v>
      </c>
      <c r="AQ508">
        <v>5.1226888781671406E-2</v>
      </c>
      <c r="AR508" t="s">
        <v>73</v>
      </c>
      <c r="AS508" t="s">
        <v>74</v>
      </c>
      <c r="AT508" t="s">
        <v>75</v>
      </c>
      <c r="AU508">
        <v>8.2644873776571544</v>
      </c>
      <c r="AV508">
        <v>12.475234281223376</v>
      </c>
      <c r="AW508">
        <v>4.2107469035662213</v>
      </c>
    </row>
    <row r="509" spans="1:49" x14ac:dyDescent="0.3">
      <c r="A509" t="s">
        <v>45</v>
      </c>
      <c r="B509" t="s">
        <v>59</v>
      </c>
      <c r="C509">
        <v>102</v>
      </c>
      <c r="D509">
        <v>440.07400000000001</v>
      </c>
      <c r="E509">
        <v>181.14498092552881</v>
      </c>
      <c r="F509">
        <v>542.01300000000003</v>
      </c>
      <c r="G509">
        <v>1000.859</v>
      </c>
      <c r="H509">
        <v>2029.8689999999999</v>
      </c>
      <c r="I509">
        <v>21.487685880666039</v>
      </c>
      <c r="J509">
        <v>34.476396801974481</v>
      </c>
      <c r="K509">
        <v>21.76657707675756</v>
      </c>
      <c r="L509">
        <v>24.100013879770337</v>
      </c>
      <c r="M509">
        <v>11.151411001596777</v>
      </c>
      <c r="N509">
        <v>18.882809663416651</v>
      </c>
      <c r="O509">
        <v>15.750906271999217</v>
      </c>
      <c r="P509">
        <v>-12.967797213782333</v>
      </c>
      <c r="Q509">
        <v>22.800245519605635</v>
      </c>
      <c r="R509">
        <v>40.786630921046779</v>
      </c>
      <c r="S509">
        <v>30.231405846771846</v>
      </c>
      <c r="T509">
        <v>48.968190714382786</v>
      </c>
      <c r="U509">
        <v>29.989902675671487</v>
      </c>
      <c r="V509">
        <v>15.750906271999217</v>
      </c>
      <c r="W509">
        <v>43.847525094789546</v>
      </c>
      <c r="X509">
        <v>47.654112674174549</v>
      </c>
      <c r="Y509">
        <v>73.218132104910282</v>
      </c>
      <c r="Z509">
        <v>-12.988710921308442</v>
      </c>
      <c r="AA509">
        <v>12.709819725216921</v>
      </c>
      <c r="AB509">
        <v>-2.6123279991042985</v>
      </c>
      <c r="AC509">
        <v>10.336274879069261</v>
      </c>
      <c r="AD509">
        <v>2.6048762172493873</v>
      </c>
      <c r="AE509">
        <v>28.71870348578155</v>
      </c>
      <c r="AF509">
        <v>-17.986385401441144</v>
      </c>
      <c r="AG509">
        <v>10.555225074274933</v>
      </c>
      <c r="AH509">
        <v>-26.16794519477715</v>
      </c>
      <c r="AI509">
        <v>-7.1896571560658522</v>
      </c>
      <c r="AJ509">
        <v>7.0493392476064187</v>
      </c>
      <c r="AK509">
        <v>20.242000000000001</v>
      </c>
      <c r="AL509">
        <v>7.3139890581172429</v>
      </c>
      <c r="AM509">
        <v>12.289797010166417</v>
      </c>
      <c r="AN509">
        <v>12.250249616181046</v>
      </c>
      <c r="AO509">
        <v>12.249668555203744</v>
      </c>
      <c r="AP509">
        <v>76.312371198031059</v>
      </c>
      <c r="AQ509">
        <v>1.3527073478007632E-2</v>
      </c>
      <c r="AR509" t="s">
        <v>73</v>
      </c>
      <c r="AS509" t="s">
        <v>74</v>
      </c>
      <c r="AT509" t="s">
        <v>75</v>
      </c>
      <c r="AU509">
        <v>12.94860287817356</v>
      </c>
      <c r="AV509">
        <v>5.2172042163536858</v>
      </c>
      <c r="AW509">
        <v>-7.731398661819874</v>
      </c>
    </row>
    <row r="510" spans="1:49" x14ac:dyDescent="0.3">
      <c r="A510" t="s">
        <v>45</v>
      </c>
      <c r="B510" t="s">
        <v>59</v>
      </c>
      <c r="C510">
        <v>102</v>
      </c>
      <c r="D510">
        <v>440.13900000000001</v>
      </c>
      <c r="E510">
        <v>181.02761556704982</v>
      </c>
      <c r="F510">
        <v>544.11199999999997</v>
      </c>
      <c r="G510">
        <v>965.53</v>
      </c>
      <c r="H510">
        <v>2105.3069999999998</v>
      </c>
      <c r="I510">
        <v>24.437161440522182</v>
      </c>
      <c r="J510">
        <v>32.582404202549625</v>
      </c>
      <c r="K510">
        <v>23.524652018682559</v>
      </c>
      <c r="L510">
        <v>21.762459040395051</v>
      </c>
      <c r="M510">
        <v>14.699712187343479</v>
      </c>
      <c r="N510">
        <v>18.468315913795863</v>
      </c>
      <c r="O510">
        <v>12.960497049291384</v>
      </c>
      <c r="P510">
        <v>-10.774331430994648</v>
      </c>
      <c r="Q510">
        <v>25.761474922383627</v>
      </c>
      <c r="R510">
        <v>38.927203835878743</v>
      </c>
      <c r="S510">
        <v>32.886637789472303</v>
      </c>
      <c r="T510">
        <v>46.961827996463612</v>
      </c>
      <c r="U510">
        <v>34.254945939318205</v>
      </c>
      <c r="V510">
        <v>12.960497049291384</v>
      </c>
      <c r="W510">
        <v>43.870249281265622</v>
      </c>
      <c r="X510">
        <v>47.451712434250958</v>
      </c>
      <c r="Y510">
        <v>77.290323953074548</v>
      </c>
      <c r="Z510">
        <v>-8.1452427620274435</v>
      </c>
      <c r="AA510">
        <v>9.0577521838670663</v>
      </c>
      <c r="AB510">
        <v>2.6747024001271313</v>
      </c>
      <c r="AC510">
        <v>9.7374492531787027</v>
      </c>
      <c r="AD510">
        <v>5.9688455267263194</v>
      </c>
      <c r="AE510">
        <v>23.734828480286033</v>
      </c>
      <c r="AF510">
        <v>-13.165728913495116</v>
      </c>
      <c r="AG510">
        <v>6.0405660464064397</v>
      </c>
      <c r="AH510">
        <v>-21.200353074079985</v>
      </c>
      <c r="AI510">
        <v>-8.4934710169345777</v>
      </c>
      <c r="AJ510">
        <v>12.800977873092243</v>
      </c>
      <c r="AK510">
        <v>24.183</v>
      </c>
      <c r="AL510">
        <v>21.400325434874368</v>
      </c>
      <c r="AM510">
        <v>24.738357709595483</v>
      </c>
      <c r="AN510">
        <v>24.544311135977786</v>
      </c>
      <c r="AO510">
        <v>24.526884975281384</v>
      </c>
      <c r="AP510">
        <v>74.075242177456573</v>
      </c>
      <c r="AQ510">
        <v>2.0835726266382745E-2</v>
      </c>
      <c r="AR510" t="s">
        <v>73</v>
      </c>
      <c r="AS510" t="s">
        <v>74</v>
      </c>
      <c r="AT510" t="s">
        <v>75</v>
      </c>
      <c r="AU510">
        <v>7.0627468530515713</v>
      </c>
      <c r="AV510">
        <v>3.2941431265991881</v>
      </c>
      <c r="AW510">
        <v>-3.7686037264523833</v>
      </c>
    </row>
    <row r="511" spans="1:49" x14ac:dyDescent="0.3">
      <c r="A511" t="s">
        <v>45</v>
      </c>
      <c r="B511" t="s">
        <v>59</v>
      </c>
      <c r="C511">
        <v>102</v>
      </c>
      <c r="D511">
        <v>440.20299999999997</v>
      </c>
      <c r="E511">
        <v>172.75240945896127</v>
      </c>
      <c r="F511">
        <v>522.67399999999998</v>
      </c>
      <c r="G511">
        <v>1076.625</v>
      </c>
      <c r="H511">
        <v>2475.2550000000001</v>
      </c>
      <c r="I511">
        <v>17.368596675410789</v>
      </c>
      <c r="J511">
        <v>30.466492562695933</v>
      </c>
      <c r="K511">
        <v>28.063708188998852</v>
      </c>
      <c r="L511">
        <v>29.285917513382863</v>
      </c>
      <c r="M511">
        <v>13.873179988660141</v>
      </c>
      <c r="N511">
        <v>21.362667533987501</v>
      </c>
      <c r="O511">
        <v>14.378727839204174</v>
      </c>
      <c r="P511">
        <v>-8.1286839223744494</v>
      </c>
      <c r="Q511">
        <v>18.594640859750275</v>
      </c>
      <c r="R511">
        <v>36.350710243320997</v>
      </c>
      <c r="S511">
        <v>35.142128274807426</v>
      </c>
      <c r="T511">
        <v>53.412598040803026</v>
      </c>
      <c r="U511">
        <v>30.874846699130309</v>
      </c>
      <c r="V511">
        <v>10.241577138065638</v>
      </c>
      <c r="W511">
        <v>42.595404886257512</v>
      </c>
      <c r="X511">
        <v>47.100296866158857</v>
      </c>
      <c r="Y511">
        <v>99.788725626809565</v>
      </c>
      <c r="Z511">
        <v>-13.097895887285144</v>
      </c>
      <c r="AA511">
        <v>2.4027843736970809</v>
      </c>
      <c r="AB511">
        <v>-11.917320837972074</v>
      </c>
      <c r="AC511">
        <v>3.495416686750648</v>
      </c>
      <c r="AD511">
        <v>-3.9940708585767126</v>
      </c>
      <c r="AE511">
        <v>22.507411761578624</v>
      </c>
      <c r="AF511">
        <v>-17.756069383570722</v>
      </c>
      <c r="AG511">
        <v>1.2085819685135704</v>
      </c>
      <c r="AH511">
        <v>-34.817957181052748</v>
      </c>
      <c r="AI511">
        <v>-12.280205839380034</v>
      </c>
      <c r="AJ511">
        <v>8.3530637216846362</v>
      </c>
      <c r="AK511">
        <v>23.331</v>
      </c>
      <c r="AL511">
        <v>19.368652470238242</v>
      </c>
      <c r="AM511">
        <v>21.174140466957404</v>
      </c>
      <c r="AN511">
        <v>21.133253888153515</v>
      </c>
      <c r="AO511">
        <v>21.111040132717534</v>
      </c>
      <c r="AP511">
        <v>77.890973235150938</v>
      </c>
      <c r="AQ511">
        <v>3.0284331798314849E-2</v>
      </c>
      <c r="AR511" t="s">
        <v>73</v>
      </c>
      <c r="AS511" t="s">
        <v>74</v>
      </c>
      <c r="AT511" t="s">
        <v>75</v>
      </c>
      <c r="AU511">
        <v>15.412737524722722</v>
      </c>
      <c r="AV511">
        <v>7.9232499793953615</v>
      </c>
      <c r="AW511">
        <v>-7.4894875453273606</v>
      </c>
    </row>
    <row r="512" spans="1:49" x14ac:dyDescent="0.3">
      <c r="A512" t="s">
        <v>43</v>
      </c>
      <c r="B512" t="s">
        <v>59</v>
      </c>
      <c r="C512">
        <v>103</v>
      </c>
      <c r="D512">
        <v>440.988</v>
      </c>
      <c r="E512">
        <v>141.00083742892826</v>
      </c>
      <c r="F512">
        <v>443.87900000000002</v>
      </c>
      <c r="G512">
        <v>977.41300000000001</v>
      </c>
      <c r="H512">
        <v>2181.8130000000001</v>
      </c>
      <c r="I512">
        <v>28.638344015321479</v>
      </c>
      <c r="J512">
        <v>26.527502277238138</v>
      </c>
      <c r="K512">
        <v>21.490996577404296</v>
      </c>
      <c r="L512">
        <v>24.523374365937656</v>
      </c>
      <c r="M512">
        <v>13.108799210953329</v>
      </c>
      <c r="N512">
        <v>25.934274303112581</v>
      </c>
      <c r="O512">
        <v>16.270421267791953</v>
      </c>
      <c r="P512">
        <v>-21.895519084129688</v>
      </c>
      <c r="Q512">
        <v>29.739361247613203</v>
      </c>
      <c r="R512">
        <v>31.726022821448989</v>
      </c>
      <c r="S512">
        <v>29.144072433480574</v>
      </c>
      <c r="T512">
        <v>47.872690066864571</v>
      </c>
      <c r="U512">
        <v>28.617932729342421</v>
      </c>
      <c r="V512">
        <v>16.270421267791953</v>
      </c>
      <c r="W512">
        <v>38.09458378967431</v>
      </c>
      <c r="X512">
        <v>42.77165755334368</v>
      </c>
      <c r="Y512">
        <v>73.611076185857627</v>
      </c>
      <c r="Z512">
        <v>2.1108417380833409</v>
      </c>
      <c r="AA512">
        <v>5.0365056998338424</v>
      </c>
      <c r="AB512">
        <v>4.1149696493838235</v>
      </c>
      <c r="AC512">
        <v>15.52954480436815</v>
      </c>
      <c r="AD512">
        <v>2.7040697122088986</v>
      </c>
      <c r="AE512">
        <v>38.165940351921641</v>
      </c>
      <c r="AF512">
        <v>-1.9866615738357858</v>
      </c>
      <c r="AG512">
        <v>2.5819503879684156</v>
      </c>
      <c r="AH512">
        <v>-18.133328819251368</v>
      </c>
      <c r="AI512">
        <v>1.1214285182707826</v>
      </c>
      <c r="AJ512">
        <v>13.468939979821251</v>
      </c>
      <c r="AK512">
        <v>19.88</v>
      </c>
      <c r="AL512">
        <v>15.962455184841781</v>
      </c>
      <c r="AM512">
        <v>15.420503828562422</v>
      </c>
      <c r="AN512">
        <v>15.39509802273866</v>
      </c>
      <c r="AO512">
        <v>15.373369222519173</v>
      </c>
      <c r="AP512">
        <v>71.881703076814588</v>
      </c>
      <c r="AQ512">
        <v>2.3303285473609277E-2</v>
      </c>
      <c r="AR512" t="s">
        <v>73</v>
      </c>
      <c r="AS512" t="s">
        <v>74</v>
      </c>
      <c r="AT512" t="s">
        <v>75</v>
      </c>
      <c r="AU512">
        <v>11.414575154984327</v>
      </c>
      <c r="AV512">
        <v>-1.4108999371749249</v>
      </c>
      <c r="AW512">
        <v>-12.825475092159252</v>
      </c>
    </row>
    <row r="513" spans="1:49" x14ac:dyDescent="0.3">
      <c r="A513" t="s">
        <v>45</v>
      </c>
      <c r="B513" t="s">
        <v>59</v>
      </c>
      <c r="C513">
        <v>103</v>
      </c>
      <c r="D513">
        <v>441.04399999999998</v>
      </c>
      <c r="E513">
        <v>142.33617217348569</v>
      </c>
      <c r="F513">
        <v>460.64299999999997</v>
      </c>
      <c r="G513">
        <v>860.27</v>
      </c>
      <c r="H513">
        <v>2149.6950000000002</v>
      </c>
      <c r="I513">
        <v>30.931675246701346</v>
      </c>
      <c r="J513">
        <v>32.4294571224994</v>
      </c>
      <c r="K513">
        <v>33.55073068629828</v>
      </c>
      <c r="L513">
        <v>25.644255278035949</v>
      </c>
      <c r="M513">
        <v>20.869928764981879</v>
      </c>
      <c r="N513">
        <v>26.178854077933856</v>
      </c>
      <c r="O513">
        <v>14.874346838858694</v>
      </c>
      <c r="P513">
        <v>-25.335513577807525</v>
      </c>
      <c r="Q513">
        <v>32.039483198572981</v>
      </c>
      <c r="R513">
        <v>37.577596187168162</v>
      </c>
      <c r="S513">
        <v>43.982237380753816</v>
      </c>
      <c r="T513">
        <v>50.296428288930635</v>
      </c>
      <c r="U513">
        <v>39.130063904106052</v>
      </c>
      <c r="V513">
        <v>15.108292302717565</v>
      </c>
      <c r="W513">
        <v>37.844091266201517</v>
      </c>
      <c r="X513">
        <v>42.381675737051523</v>
      </c>
      <c r="Y513">
        <v>72.14683886415861</v>
      </c>
      <c r="Z513">
        <v>-1.4977818757980543</v>
      </c>
      <c r="AA513">
        <v>-1.12127356379888</v>
      </c>
      <c r="AB513">
        <v>5.2874199686653967</v>
      </c>
      <c r="AC513">
        <v>10.061746481719467</v>
      </c>
      <c r="AD513">
        <v>4.7528211687674897</v>
      </c>
      <c r="AE513">
        <v>40.209860416666217</v>
      </c>
      <c r="AF513">
        <v>-5.5381129885951808</v>
      </c>
      <c r="AG513">
        <v>-6.404641193585654</v>
      </c>
      <c r="AH513">
        <v>-18.256945090357654</v>
      </c>
      <c r="AI513">
        <v>-7.0905807055330712</v>
      </c>
      <c r="AJ513">
        <v>16.931190895855416</v>
      </c>
      <c r="AK513">
        <v>25.614999999999998</v>
      </c>
      <c r="AL513">
        <v>26.579708134424394</v>
      </c>
      <c r="AM513">
        <v>24.726650926514591</v>
      </c>
      <c r="AN513">
        <v>24.497620200734438</v>
      </c>
      <c r="AO513">
        <v>24.48153381454464</v>
      </c>
      <c r="AP513">
        <v>75.202610732813724</v>
      </c>
      <c r="AQ513">
        <v>3.2386895544154769E-2</v>
      </c>
      <c r="AR513" t="s">
        <v>73</v>
      </c>
      <c r="AS513" t="s">
        <v>74</v>
      </c>
      <c r="AT513" t="s">
        <v>75</v>
      </c>
      <c r="AU513">
        <v>4.7743265130540706</v>
      </c>
      <c r="AV513">
        <v>-0.53459879989790693</v>
      </c>
      <c r="AW513">
        <v>-5.3089253129519776</v>
      </c>
    </row>
    <row r="514" spans="1:49" x14ac:dyDescent="0.3">
      <c r="A514" t="s">
        <v>45</v>
      </c>
      <c r="B514" t="s">
        <v>59</v>
      </c>
      <c r="C514">
        <v>103</v>
      </c>
      <c r="D514">
        <v>441.1</v>
      </c>
      <c r="E514">
        <v>142.82585142692244</v>
      </c>
      <c r="F514">
        <v>502.97699999999998</v>
      </c>
      <c r="G514">
        <v>831.01900000000001</v>
      </c>
      <c r="H514">
        <v>2094.7269999999999</v>
      </c>
      <c r="I514">
        <v>32.772954908975002</v>
      </c>
      <c r="J514">
        <v>34.060056790573</v>
      </c>
      <c r="K514">
        <v>29.401847053300585</v>
      </c>
      <c r="L514">
        <v>23.048714788956282</v>
      </c>
      <c r="M514">
        <v>12.918973155160238</v>
      </c>
      <c r="N514">
        <v>25.096154598799242</v>
      </c>
      <c r="O514">
        <v>16.034151377090968</v>
      </c>
      <c r="P514">
        <v>-5.9395281566673885</v>
      </c>
      <c r="Q514">
        <v>33.759976204782561</v>
      </c>
      <c r="R514">
        <v>38.509597966222493</v>
      </c>
      <c r="S514">
        <v>45.362597607118779</v>
      </c>
      <c r="T514">
        <v>49.223178701218153</v>
      </c>
      <c r="U514">
        <v>34.045087434977127</v>
      </c>
      <c r="V514">
        <v>16.034151377090968</v>
      </c>
      <c r="W514">
        <v>39.009812393559201</v>
      </c>
      <c r="X514">
        <v>42.292199684595808</v>
      </c>
      <c r="Y514">
        <v>69.390430607645712</v>
      </c>
      <c r="Z514">
        <v>-1.287101881597998</v>
      </c>
      <c r="AA514">
        <v>4.6582097372724149</v>
      </c>
      <c r="AB514">
        <v>9.7242401200187203</v>
      </c>
      <c r="AC514">
        <v>19.853981753814764</v>
      </c>
      <c r="AD514">
        <v>7.6768003101757607</v>
      </c>
      <c r="AE514">
        <v>21.973679533758357</v>
      </c>
      <c r="AF514">
        <v>-4.7496217614399328</v>
      </c>
      <c r="AG514">
        <v>-6.8529996408962859</v>
      </c>
      <c r="AH514">
        <v>-15.463202496435592</v>
      </c>
      <c r="AI514">
        <v>-0.28511123019456619</v>
      </c>
      <c r="AJ514">
        <v>17.725824827691593</v>
      </c>
      <c r="AK514">
        <v>24.001000000000001</v>
      </c>
      <c r="AL514">
        <v>20.969719218482542</v>
      </c>
      <c r="AM514">
        <v>18.083389228799835</v>
      </c>
      <c r="AN514">
        <v>18.066376658289045</v>
      </c>
      <c r="AO514">
        <v>18.061620535169695</v>
      </c>
      <c r="AP514">
        <v>74.581198665857059</v>
      </c>
      <c r="AQ514">
        <v>3.5269720012335734E-2</v>
      </c>
      <c r="AR514" t="s">
        <v>73</v>
      </c>
      <c r="AS514" t="s">
        <v>74</v>
      </c>
      <c r="AT514" t="s">
        <v>75</v>
      </c>
      <c r="AU514">
        <v>10.129741633796044</v>
      </c>
      <c r="AV514">
        <v>-2.0474398098429596</v>
      </c>
      <c r="AW514">
        <v>-12.177181443639004</v>
      </c>
    </row>
    <row r="515" spans="1:49" x14ac:dyDescent="0.3">
      <c r="A515" t="s">
        <v>45</v>
      </c>
      <c r="B515" t="s">
        <v>59</v>
      </c>
      <c r="C515">
        <v>103</v>
      </c>
      <c r="D515">
        <v>441.15699999999998</v>
      </c>
      <c r="E515">
        <v>135.02769994903431</v>
      </c>
      <c r="F515">
        <v>520.57799999999997</v>
      </c>
      <c r="G515">
        <v>768.80499999999995</v>
      </c>
      <c r="H515">
        <v>2180.759</v>
      </c>
      <c r="I515">
        <v>24.73090915459937</v>
      </c>
      <c r="J515">
        <v>28.162151175940011</v>
      </c>
      <c r="K515">
        <v>14.674784547694678</v>
      </c>
      <c r="L515">
        <v>14.532059802813052</v>
      </c>
      <c r="M515">
        <v>15.698452154021595</v>
      </c>
      <c r="N515">
        <v>25.425475603797871</v>
      </c>
      <c r="O515">
        <v>13.228112558162948</v>
      </c>
      <c r="P515">
        <v>1.4516039805146512</v>
      </c>
      <c r="Q515">
        <v>25.605186946886125</v>
      </c>
      <c r="R515">
        <v>32.011705130129123</v>
      </c>
      <c r="S515">
        <v>39.960364584326989</v>
      </c>
      <c r="T515">
        <v>42.48000299236481</v>
      </c>
      <c r="U515">
        <v>39.710623064772633</v>
      </c>
      <c r="V515">
        <v>13.871862845765612</v>
      </c>
      <c r="W515">
        <v>38.469826167813594</v>
      </c>
      <c r="X515">
        <v>41.038976800956839</v>
      </c>
      <c r="Y515">
        <v>72.33645721724524</v>
      </c>
      <c r="Z515">
        <v>-3.4312420213406405</v>
      </c>
      <c r="AA515">
        <v>13.487366628245333</v>
      </c>
      <c r="AB515">
        <v>10.198849351786318</v>
      </c>
      <c r="AC515">
        <v>9.0324570005777751</v>
      </c>
      <c r="AD515">
        <v>-0.69456644919850064</v>
      </c>
      <c r="AE515">
        <v>11.776508577648297</v>
      </c>
      <c r="AF515">
        <v>-6.4065181832429978</v>
      </c>
      <c r="AG515">
        <v>-7.9486594541978661</v>
      </c>
      <c r="AH515">
        <v>-16.874816045478685</v>
      </c>
      <c r="AI515">
        <v>-14.105436117886509</v>
      </c>
      <c r="AJ515">
        <v>11.733324101120512</v>
      </c>
      <c r="AK515">
        <v>25.3</v>
      </c>
      <c r="AL515">
        <v>18.450589270244592</v>
      </c>
      <c r="AM515">
        <v>13.839289421514067</v>
      </c>
      <c r="AN515">
        <v>13.783261659823086</v>
      </c>
      <c r="AO515">
        <v>13.771053586673148</v>
      </c>
      <c r="AP515">
        <v>72.137946784851479</v>
      </c>
      <c r="AQ515">
        <v>8.536446513087487E-3</v>
      </c>
      <c r="AR515" t="s">
        <v>73</v>
      </c>
      <c r="AS515" t="s">
        <v>74</v>
      </c>
      <c r="AT515" t="s">
        <v>75</v>
      </c>
      <c r="AU515">
        <v>-1.1663923512085432</v>
      </c>
      <c r="AV515">
        <v>-10.893415800984819</v>
      </c>
      <c r="AW515">
        <v>-9.7270234497762758</v>
      </c>
    </row>
    <row r="516" spans="1:49" x14ac:dyDescent="0.3">
      <c r="A516" t="s">
        <v>45</v>
      </c>
      <c r="B516" t="s">
        <v>59</v>
      </c>
      <c r="C516">
        <v>103</v>
      </c>
      <c r="D516">
        <v>441.21300000000002</v>
      </c>
      <c r="E516">
        <v>130.0414084258629</v>
      </c>
      <c r="F516">
        <v>520.81200000000001</v>
      </c>
      <c r="G516">
        <v>935.46400000000006</v>
      </c>
      <c r="H516">
        <v>2372.0619999999999</v>
      </c>
      <c r="I516">
        <v>17.148940379631622</v>
      </c>
      <c r="J516">
        <v>33.980344405641418</v>
      </c>
      <c r="K516">
        <v>20.174902027508502</v>
      </c>
      <c r="L516">
        <v>20.165593757027274</v>
      </c>
      <c r="M516">
        <v>8.3523760466361097</v>
      </c>
      <c r="N516">
        <v>26.545201927391478</v>
      </c>
      <c r="O516">
        <v>10.063006917167908</v>
      </c>
      <c r="P516">
        <v>-8.2404451141152215</v>
      </c>
      <c r="Q516">
        <v>17.875345298726085</v>
      </c>
      <c r="R516">
        <v>37.157299119947368</v>
      </c>
      <c r="S516">
        <v>46.150744630896483</v>
      </c>
      <c r="T516">
        <v>46.150744630896483</v>
      </c>
      <c r="U516">
        <v>28.533168863242917</v>
      </c>
      <c r="V516">
        <v>15.359664170979793</v>
      </c>
      <c r="W516">
        <v>37.933303404266553</v>
      </c>
      <c r="X516">
        <v>41.283626354451513</v>
      </c>
      <c r="Y516">
        <v>82.318696038803068</v>
      </c>
      <c r="Z516">
        <v>-16.831404026009796</v>
      </c>
      <c r="AA516">
        <v>13.805442378132916</v>
      </c>
      <c r="AB516">
        <v>-3.0166533773956523</v>
      </c>
      <c r="AC516">
        <v>8.7965643329955121</v>
      </c>
      <c r="AD516">
        <v>-9.3962615477598561</v>
      </c>
      <c r="AE516">
        <v>18.303452031283129</v>
      </c>
      <c r="AF516">
        <v>-19.281953821221283</v>
      </c>
      <c r="AG516">
        <v>-8.9934455109491154</v>
      </c>
      <c r="AH516">
        <v>-28.275399332170398</v>
      </c>
      <c r="AI516">
        <v>-10.657823564516832</v>
      </c>
      <c r="AJ516">
        <v>2.5156811277462925</v>
      </c>
      <c r="AK516">
        <v>24.346</v>
      </c>
      <c r="AL516">
        <v>17.790784273648242</v>
      </c>
      <c r="AM516">
        <v>15.633834544174546</v>
      </c>
      <c r="AN516">
        <v>15.549243511496673</v>
      </c>
      <c r="AO516">
        <v>15.513255137876431</v>
      </c>
      <c r="AP516">
        <v>72.940277069382958</v>
      </c>
      <c r="AQ516">
        <v>1.9509056880432266E-2</v>
      </c>
      <c r="AR516" t="s">
        <v>73</v>
      </c>
      <c r="AS516" t="s">
        <v>74</v>
      </c>
      <c r="AT516" t="s">
        <v>75</v>
      </c>
      <c r="AU516">
        <v>11.813217710391164</v>
      </c>
      <c r="AV516">
        <v>-6.3796081703642038</v>
      </c>
      <c r="AW516">
        <v>-18.192825880755368</v>
      </c>
    </row>
    <row r="517" spans="1:49" hidden="1" x14ac:dyDescent="0.3">
      <c r="A517" t="s">
        <v>43</v>
      </c>
      <c r="B517" t="s">
        <v>46</v>
      </c>
      <c r="C517">
        <v>104</v>
      </c>
      <c r="D517">
        <v>447.22300000000001</v>
      </c>
      <c r="E517">
        <v>143.46145594903845</v>
      </c>
      <c r="F517">
        <v>625.476</v>
      </c>
      <c r="G517">
        <v>2353.145</v>
      </c>
      <c r="H517">
        <v>3628.1869999999999</v>
      </c>
      <c r="I517">
        <v>33.338887668884794</v>
      </c>
      <c r="J517">
        <v>38.879419283812268</v>
      </c>
      <c r="K517">
        <v>15.456615347619046</v>
      </c>
      <c r="L517">
        <v>16.834036030545125</v>
      </c>
      <c r="M517">
        <v>-14.513045216028861</v>
      </c>
      <c r="N517">
        <v>11.431370546656488</v>
      </c>
      <c r="O517">
        <v>-2.1813455625136795</v>
      </c>
      <c r="P517">
        <v>-21.523088776515245</v>
      </c>
      <c r="Q517">
        <v>33.839520557992927</v>
      </c>
      <c r="R517">
        <v>41.054955488750934</v>
      </c>
      <c r="S517">
        <v>31.385799963104187</v>
      </c>
      <c r="T517">
        <v>41.194192253949346</v>
      </c>
      <c r="U517">
        <v>-7.8256667400970956</v>
      </c>
      <c r="V517">
        <v>4.3550780868428687</v>
      </c>
      <c r="W517">
        <v>40.820842933836488</v>
      </c>
      <c r="X517">
        <v>84.267369247723934</v>
      </c>
      <c r="Y517">
        <v>193.15373673600678</v>
      </c>
      <c r="Z517">
        <v>-5.5405316149274739</v>
      </c>
      <c r="AA517">
        <v>23.422803936193223</v>
      </c>
      <c r="AB517">
        <v>16.50485163833967</v>
      </c>
      <c r="AC517">
        <v>47.851932884913651</v>
      </c>
      <c r="AD517">
        <v>21.907517122228306</v>
      </c>
      <c r="AE517">
        <v>19.341743214001564</v>
      </c>
      <c r="AF517">
        <v>-7.2154349307580077</v>
      </c>
      <c r="AG517">
        <v>9.6691555256467474</v>
      </c>
      <c r="AH517">
        <v>-7.3546716959564193</v>
      </c>
      <c r="AI517">
        <v>41.665187298090025</v>
      </c>
      <c r="AJ517">
        <v>29.484442471150057</v>
      </c>
      <c r="AK517">
        <v>4.452</v>
      </c>
      <c r="AL517">
        <v>6.3462958800402482</v>
      </c>
      <c r="AM517">
        <v>6.1624351435877456</v>
      </c>
      <c r="AN517">
        <v>6.1609458926097638</v>
      </c>
      <c r="AO517">
        <v>6.160598768926759</v>
      </c>
      <c r="AP517">
        <v>70.540534942280487</v>
      </c>
      <c r="AQ517">
        <v>2.0627125510227291E-2</v>
      </c>
      <c r="AR517" t="s">
        <v>69</v>
      </c>
      <c r="AS517" t="s">
        <v>70</v>
      </c>
      <c r="AT517" t="s">
        <v>72</v>
      </c>
      <c r="AU517">
        <v>31.347081246573985</v>
      </c>
      <c r="AV517">
        <v>5.4026654838886365</v>
      </c>
      <c r="AW517">
        <v>-25.944415762685349</v>
      </c>
    </row>
    <row r="518" spans="1:49" hidden="1" x14ac:dyDescent="0.3">
      <c r="A518" t="s">
        <v>45</v>
      </c>
      <c r="B518" t="s">
        <v>46</v>
      </c>
      <c r="C518">
        <v>104</v>
      </c>
      <c r="D518">
        <v>447.27499999999998</v>
      </c>
      <c r="E518">
        <v>162.94366355327719</v>
      </c>
      <c r="F518">
        <v>521.10199999999998</v>
      </c>
      <c r="G518">
        <v>2254.7379999999998</v>
      </c>
      <c r="H518">
        <v>3846.76</v>
      </c>
      <c r="I518">
        <v>25.830601698392382</v>
      </c>
      <c r="J518">
        <v>35.117082513032571</v>
      </c>
      <c r="K518">
        <v>38.518555459312267</v>
      </c>
      <c r="L518">
        <v>16.079496326413082</v>
      </c>
      <c r="M518">
        <v>0.72541789921231015</v>
      </c>
      <c r="N518">
        <v>33.479025766332711</v>
      </c>
      <c r="O518">
        <v>8.7626348078872915</v>
      </c>
      <c r="P518">
        <v>-6.5679763634774631</v>
      </c>
      <c r="Q518">
        <v>26.765617125763367</v>
      </c>
      <c r="R518">
        <v>39.574364245943208</v>
      </c>
      <c r="S518">
        <v>44.158604126809642</v>
      </c>
      <c r="T518">
        <v>38.551238193546013</v>
      </c>
      <c r="U518">
        <v>4.6348022447409445</v>
      </c>
      <c r="V518">
        <v>18.433882661990651</v>
      </c>
      <c r="W518">
        <v>41.503973614122842</v>
      </c>
      <c r="X518">
        <v>82.454881309280893</v>
      </c>
      <c r="Y518">
        <v>227.30170305228643</v>
      </c>
      <c r="Z518">
        <v>-9.2864808146401892</v>
      </c>
      <c r="AA518">
        <v>-3.4014729462796964</v>
      </c>
      <c r="AB518">
        <v>9.7511053719792997</v>
      </c>
      <c r="AC518">
        <v>25.105183799180072</v>
      </c>
      <c r="AD518">
        <v>-7.6484240679403293</v>
      </c>
      <c r="AE518">
        <v>15.330611171364755</v>
      </c>
      <c r="AF518">
        <v>-12.808747120179842</v>
      </c>
      <c r="AG518">
        <v>-4.5842398808664342</v>
      </c>
      <c r="AH518">
        <v>-11.785621067782646</v>
      </c>
      <c r="AI518">
        <v>22.130814881022424</v>
      </c>
      <c r="AJ518">
        <v>8.3317344637727153</v>
      </c>
      <c r="AK518">
        <v>15.397</v>
      </c>
      <c r="AL518">
        <v>0.883503783301537</v>
      </c>
      <c r="AM518">
        <v>7.5482200672466675</v>
      </c>
      <c r="AN518">
        <v>7.5337762677104037</v>
      </c>
      <c r="AO518">
        <v>7.5168312875760623</v>
      </c>
      <c r="AP518">
        <v>72.495772836833837</v>
      </c>
      <c r="AQ518">
        <v>2.2644639379055299E-2</v>
      </c>
      <c r="AR518" t="s">
        <v>69</v>
      </c>
      <c r="AS518" t="s">
        <v>70</v>
      </c>
      <c r="AT518" t="s">
        <v>72</v>
      </c>
      <c r="AU518">
        <v>15.354078427200772</v>
      </c>
      <c r="AV518">
        <v>-17.399529439919629</v>
      </c>
      <c r="AW518">
        <v>-32.753607867120401</v>
      </c>
    </row>
    <row r="519" spans="1:49" hidden="1" x14ac:dyDescent="0.3">
      <c r="A519" t="s">
        <v>45</v>
      </c>
      <c r="B519" t="s">
        <v>46</v>
      </c>
      <c r="C519">
        <v>104</v>
      </c>
      <c r="D519">
        <v>447.32799999999997</v>
      </c>
      <c r="E519">
        <v>180.64362875158136</v>
      </c>
      <c r="F519">
        <v>667.495</v>
      </c>
      <c r="G519">
        <v>2787.826</v>
      </c>
      <c r="H519">
        <v>3100.2539999999999</v>
      </c>
      <c r="I519">
        <v>30.824363822332849</v>
      </c>
      <c r="J519">
        <v>49.977556616090197</v>
      </c>
      <c r="K519">
        <v>26.308994386840418</v>
      </c>
      <c r="L519">
        <v>17.680721918494989</v>
      </c>
      <c r="M519">
        <v>2.2990264419116073</v>
      </c>
      <c r="N519">
        <v>-4.3947707918402159</v>
      </c>
      <c r="O519">
        <v>6.6711485054540489</v>
      </c>
      <c r="P519">
        <v>0.16975258288356579</v>
      </c>
      <c r="Q519">
        <v>31.519811841984243</v>
      </c>
      <c r="R519">
        <v>53.122893756767212</v>
      </c>
      <c r="S519">
        <v>41.548210347311496</v>
      </c>
      <c r="T519">
        <v>41.548210347311496</v>
      </c>
      <c r="U519">
        <v>4.9684436485758727</v>
      </c>
      <c r="V519">
        <v>7.9552555183051989</v>
      </c>
      <c r="W519">
        <v>45.463690644310425</v>
      </c>
      <c r="X519">
        <v>127.68834300977103</v>
      </c>
      <c r="Y519">
        <v>157.20122740746407</v>
      </c>
      <c r="Z519">
        <v>-19.153192793757349</v>
      </c>
      <c r="AA519">
        <v>23.66856222924978</v>
      </c>
      <c r="AB519">
        <v>13.14364190383786</v>
      </c>
      <c r="AC519">
        <v>28.525337380421242</v>
      </c>
      <c r="AD519">
        <v>35.219134614173065</v>
      </c>
      <c r="AE519">
        <v>6.5013959225704827</v>
      </c>
      <c r="AF519">
        <v>-21.603081914782969</v>
      </c>
      <c r="AG519">
        <v>11.574683409455716</v>
      </c>
      <c r="AH519">
        <v>-10.028398505327253</v>
      </c>
      <c r="AI519">
        <v>26.551368193408372</v>
      </c>
      <c r="AJ519">
        <v>23.564556323679042</v>
      </c>
      <c r="AK519">
        <v>20.061</v>
      </c>
      <c r="AL519">
        <v>13.655884190054085</v>
      </c>
      <c r="AM519">
        <v>11.193077730841805</v>
      </c>
      <c r="AN519">
        <v>11.130559512874665</v>
      </c>
      <c r="AO519">
        <v>11.123802331746315</v>
      </c>
      <c r="AP519">
        <v>77.594897187104536</v>
      </c>
      <c r="AQ519">
        <v>1.3754578400313676E-2</v>
      </c>
      <c r="AR519" t="s">
        <v>69</v>
      </c>
      <c r="AS519" t="s">
        <v>70</v>
      </c>
      <c r="AT519" t="s">
        <v>72</v>
      </c>
      <c r="AU519">
        <v>15.381695476583381</v>
      </c>
      <c r="AV519">
        <v>22.075492710335205</v>
      </c>
      <c r="AW519">
        <v>6.6937972337518232</v>
      </c>
    </row>
    <row r="520" spans="1:49" hidden="1" x14ac:dyDescent="0.3">
      <c r="A520" t="s">
        <v>45</v>
      </c>
      <c r="B520" t="s">
        <v>46</v>
      </c>
      <c r="C520">
        <v>104</v>
      </c>
      <c r="D520">
        <v>447.38099999999997</v>
      </c>
      <c r="E520">
        <v>213.06627037851911</v>
      </c>
      <c r="F520">
        <v>405.14299999999997</v>
      </c>
      <c r="G520">
        <v>927.93200000000002</v>
      </c>
      <c r="H520">
        <v>2704.9740000000002</v>
      </c>
      <c r="I520">
        <v>31.393566749520446</v>
      </c>
      <c r="J520">
        <v>32.998570926597054</v>
      </c>
      <c r="K520">
        <v>19.020551213082499</v>
      </c>
      <c r="L520">
        <v>30.546158615794837</v>
      </c>
      <c r="M520">
        <v>11.331416506461352</v>
      </c>
      <c r="N520">
        <v>23.150985111227204</v>
      </c>
      <c r="O520">
        <v>2.8713993623242824</v>
      </c>
      <c r="P520">
        <v>-16.827500742053552</v>
      </c>
      <c r="Q520">
        <v>34.632362693901456</v>
      </c>
      <c r="R520">
        <v>50.897214925173614</v>
      </c>
      <c r="S520">
        <v>24.012427466215229</v>
      </c>
      <c r="T520">
        <v>50.897214925173614</v>
      </c>
      <c r="U520">
        <v>24.012427466215229</v>
      </c>
      <c r="V520">
        <v>-0.46673865693313421</v>
      </c>
      <c r="W520">
        <v>48.215356128984624</v>
      </c>
      <c r="X520">
        <v>51.034017909694086</v>
      </c>
      <c r="Y520">
        <v>130.17385263908454</v>
      </c>
      <c r="Z520">
        <v>-1.6050041770766086</v>
      </c>
      <c r="AA520">
        <v>13.978019713514556</v>
      </c>
      <c r="AB520">
        <v>0.84740813372560808</v>
      </c>
      <c r="AC520">
        <v>20.062150243059094</v>
      </c>
      <c r="AD520">
        <v>8.2425816382932418</v>
      </c>
      <c r="AE520">
        <v>19.698900104377834</v>
      </c>
      <c r="AF520">
        <v>-16.264852231272158</v>
      </c>
      <c r="AG520">
        <v>26.884787458958385</v>
      </c>
      <c r="AH520">
        <v>-16.264852231272158</v>
      </c>
      <c r="AI520">
        <v>10.619935227686227</v>
      </c>
      <c r="AJ520">
        <v>35.099101350834587</v>
      </c>
      <c r="AK520">
        <v>14.72</v>
      </c>
      <c r="AL520">
        <v>18.948510832779068</v>
      </c>
      <c r="AM520">
        <v>15.301714932963023</v>
      </c>
      <c r="AN520">
        <v>15.298978015618856</v>
      </c>
      <c r="AO520">
        <v>15.295621855048031</v>
      </c>
      <c r="AP520">
        <v>77.851281485708228</v>
      </c>
      <c r="AQ520">
        <v>5.6842482115662049E-2</v>
      </c>
      <c r="AR520" t="s">
        <v>69</v>
      </c>
      <c r="AS520" t="s">
        <v>70</v>
      </c>
      <c r="AT520" t="s">
        <v>72</v>
      </c>
      <c r="AU520">
        <v>19.214742109333486</v>
      </c>
      <c r="AV520">
        <v>7.3951735045676337</v>
      </c>
      <c r="AW520">
        <v>-11.819568604765852</v>
      </c>
    </row>
    <row r="521" spans="1:49" hidden="1" x14ac:dyDescent="0.3">
      <c r="A521" t="s">
        <v>45</v>
      </c>
      <c r="B521" t="s">
        <v>46</v>
      </c>
      <c r="C521">
        <v>104</v>
      </c>
      <c r="D521">
        <v>447.43299999999999</v>
      </c>
      <c r="F521">
        <v>420.471</v>
      </c>
      <c r="G521">
        <v>746.16399999999999</v>
      </c>
      <c r="H521">
        <v>2526.73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14.532999999999999</v>
      </c>
      <c r="AL521">
        <v>7.2518950185321893</v>
      </c>
      <c r="AM521">
        <v>3.4818651119009463</v>
      </c>
      <c r="AN521">
        <v>3.4790497014643722</v>
      </c>
      <c r="AO521">
        <v>3.4729164881807542</v>
      </c>
      <c r="AP521">
        <v>68.179526274164189</v>
      </c>
      <c r="AQ521">
        <v>2.1470314677862468E-2</v>
      </c>
      <c r="AR521" t="s">
        <v>69</v>
      </c>
      <c r="AS521" t="s">
        <v>70</v>
      </c>
      <c r="AT521" t="s">
        <v>72</v>
      </c>
    </row>
    <row r="522" spans="1:49" hidden="1" x14ac:dyDescent="0.3">
      <c r="A522" t="s">
        <v>43</v>
      </c>
      <c r="B522" t="s">
        <v>46</v>
      </c>
      <c r="C522">
        <v>105</v>
      </c>
      <c r="D522">
        <v>449.29199999999997</v>
      </c>
      <c r="E522">
        <v>140.63496242016612</v>
      </c>
      <c r="F522">
        <v>408.78</v>
      </c>
      <c r="G522">
        <v>636.23900000000003</v>
      </c>
      <c r="H522">
        <v>2417.8020000000001</v>
      </c>
      <c r="I522">
        <v>29.192232598375334</v>
      </c>
      <c r="J522">
        <v>35.650646703892093</v>
      </c>
      <c r="K522">
        <v>18.363678347272973</v>
      </c>
      <c r="L522">
        <v>11.661495168941073</v>
      </c>
      <c r="M522">
        <v>6.3308518268975966</v>
      </c>
      <c r="N522">
        <v>14.39224488341004</v>
      </c>
      <c r="O522">
        <v>-7.2011868683808959</v>
      </c>
      <c r="P522">
        <v>-20.980367034364399</v>
      </c>
      <c r="Q522">
        <v>30.711575400826177</v>
      </c>
      <c r="R522">
        <v>43.017100274902646</v>
      </c>
      <c r="S522">
        <v>32.203901413649703</v>
      </c>
      <c r="T522">
        <v>36.49508896023876</v>
      </c>
      <c r="U522">
        <v>27.171504482625796</v>
      </c>
      <c r="V522">
        <v>-9.7520056807725872</v>
      </c>
      <c r="W522">
        <v>39.881328271200829</v>
      </c>
      <c r="X522">
        <v>40.618086106259547</v>
      </c>
      <c r="Y522">
        <v>87.773811231846537</v>
      </c>
      <c r="Z522">
        <v>-6.4584141055167592</v>
      </c>
      <c r="AA522">
        <v>17.28696835661912</v>
      </c>
      <c r="AB522">
        <v>17.530737429434261</v>
      </c>
      <c r="AC522">
        <v>22.861380771477737</v>
      </c>
      <c r="AD522">
        <v>14.799987714965294</v>
      </c>
      <c r="AE522">
        <v>13.779180165983503</v>
      </c>
      <c r="AF522">
        <v>-12.305524874076468</v>
      </c>
      <c r="AG522">
        <v>10.813198861252943</v>
      </c>
      <c r="AH522">
        <v>-5.783513559412583</v>
      </c>
      <c r="AI522">
        <v>3.5400709182003816</v>
      </c>
      <c r="AJ522">
        <v>40.463581081598761</v>
      </c>
      <c r="AK522">
        <v>21.45</v>
      </c>
      <c r="AL522">
        <v>7.5701838586141799</v>
      </c>
      <c r="AM522">
        <v>7.9055849317496687</v>
      </c>
      <c r="AN522">
        <v>7.9039398663447944</v>
      </c>
      <c r="AO522">
        <v>7.9043096742190713</v>
      </c>
      <c r="AP522">
        <v>68.001425950589635</v>
      </c>
      <c r="AQ522">
        <v>2.8045184714312308E-2</v>
      </c>
      <c r="AR522" t="s">
        <v>69</v>
      </c>
      <c r="AS522" t="s">
        <v>70</v>
      </c>
      <c r="AT522" t="s">
        <v>72</v>
      </c>
      <c r="AU522">
        <v>5.3306433420434765</v>
      </c>
      <c r="AV522">
        <v>-2.730749714468967</v>
      </c>
      <c r="AW522">
        <v>-8.0613930565124434</v>
      </c>
    </row>
    <row r="523" spans="1:49" hidden="1" x14ac:dyDescent="0.3">
      <c r="A523" t="s">
        <v>45</v>
      </c>
      <c r="B523" t="s">
        <v>46</v>
      </c>
      <c r="C523">
        <v>105</v>
      </c>
      <c r="D523">
        <v>449.33699999999999</v>
      </c>
      <c r="E523">
        <v>139.90935750258805</v>
      </c>
      <c r="F523">
        <v>362.42099999999999</v>
      </c>
      <c r="G523">
        <v>661.26599999999996</v>
      </c>
      <c r="H523">
        <v>2277.44</v>
      </c>
      <c r="I523">
        <v>26.599301083901356</v>
      </c>
      <c r="J523">
        <v>31.099741161978478</v>
      </c>
      <c r="K523">
        <v>23.089726317156938</v>
      </c>
      <c r="L523">
        <v>17.386548065765822</v>
      </c>
      <c r="M523">
        <v>16.187235815594363</v>
      </c>
      <c r="N523">
        <v>19.621736503293597</v>
      </c>
      <c r="O523">
        <v>-5.4388053613716449</v>
      </c>
      <c r="P523">
        <v>-16.691330704701734</v>
      </c>
      <c r="Q523">
        <v>28.379132988191085</v>
      </c>
      <c r="R523">
        <v>40.408691083411334</v>
      </c>
      <c r="S523">
        <v>31.024074660619938</v>
      </c>
      <c r="T523">
        <v>38.747105632441148</v>
      </c>
      <c r="U523">
        <v>33.065969426037618</v>
      </c>
      <c r="V523">
        <v>-3.3524708318227372</v>
      </c>
      <c r="W523">
        <v>44.384102677469635</v>
      </c>
      <c r="X523">
        <v>40.783627342633835</v>
      </c>
      <c r="Y523">
        <v>78.826600769286273</v>
      </c>
      <c r="Z523">
        <v>-4.5004400780771228</v>
      </c>
      <c r="AA523">
        <v>8.0100148448215407</v>
      </c>
      <c r="AB523">
        <v>9.2127530181355333</v>
      </c>
      <c r="AC523">
        <v>10.412065268306993</v>
      </c>
      <c r="AD523">
        <v>6.9775645806077584</v>
      </c>
      <c r="AE523">
        <v>11.252525343330088</v>
      </c>
      <c r="AF523">
        <v>-12.029558095220249</v>
      </c>
      <c r="AG523">
        <v>9.384616422791396</v>
      </c>
      <c r="AH523">
        <v>-10.367972644250063</v>
      </c>
      <c r="AI523">
        <v>-4.6868364378465337</v>
      </c>
      <c r="AJ523">
        <v>31.731603820013824</v>
      </c>
      <c r="AK523">
        <v>21.86</v>
      </c>
      <c r="AL523">
        <v>23.014017914807958</v>
      </c>
      <c r="AM523">
        <v>20.290858822534787</v>
      </c>
      <c r="AN523">
        <v>20.278720580559174</v>
      </c>
      <c r="AO523">
        <v>20.272994023504964</v>
      </c>
      <c r="AP523">
        <v>68.440572007512571</v>
      </c>
      <c r="AQ523">
        <v>3.2179264305949508E-2</v>
      </c>
      <c r="AR523" t="s">
        <v>69</v>
      </c>
      <c r="AS523" t="s">
        <v>70</v>
      </c>
      <c r="AT523" t="s">
        <v>72</v>
      </c>
      <c r="AU523">
        <v>1.1993122501714595</v>
      </c>
      <c r="AV523">
        <v>-2.2351884375277749</v>
      </c>
      <c r="AW523">
        <v>-3.4345006876992343</v>
      </c>
    </row>
    <row r="524" spans="1:49" hidden="1" x14ac:dyDescent="0.3">
      <c r="A524" t="s">
        <v>45</v>
      </c>
      <c r="B524" t="s">
        <v>46</v>
      </c>
      <c r="C524">
        <v>105</v>
      </c>
      <c r="D524">
        <v>449.38200000000001</v>
      </c>
      <c r="E524">
        <v>137.58274622684655</v>
      </c>
      <c r="F524">
        <v>338.13200000000001</v>
      </c>
      <c r="G524">
        <v>687.96699999999998</v>
      </c>
      <c r="H524">
        <v>2581.34</v>
      </c>
      <c r="I524">
        <v>28.502992893868097</v>
      </c>
      <c r="J524">
        <v>28.596027870378315</v>
      </c>
      <c r="K524">
        <v>20.084657040501963</v>
      </c>
      <c r="L524">
        <v>19.506722514504524</v>
      </c>
      <c r="M524">
        <v>11.446355602881447</v>
      </c>
      <c r="N524">
        <v>31.560053458327189</v>
      </c>
      <c r="O524">
        <v>-8.9557030288130903</v>
      </c>
      <c r="P524">
        <v>-22.431674507360491</v>
      </c>
      <c r="Q524">
        <v>30.400596938993921</v>
      </c>
      <c r="R524">
        <v>38.994344169566823</v>
      </c>
      <c r="S524">
        <v>24.517400104037858</v>
      </c>
      <c r="T524">
        <v>38.994344169566823</v>
      </c>
      <c r="U524">
        <v>26.095183066357627</v>
      </c>
      <c r="V524">
        <v>2.7571550728828202</v>
      </c>
      <c r="W524">
        <v>47.46310984351188</v>
      </c>
      <c r="X524">
        <v>40.755630624680116</v>
      </c>
      <c r="Y524">
        <v>98.275770370222915</v>
      </c>
      <c r="Z524">
        <v>-9.3034976510217859E-2</v>
      </c>
      <c r="AA524">
        <v>8.511370829876352</v>
      </c>
      <c r="AB524">
        <v>8.9962703793635725</v>
      </c>
      <c r="AC524">
        <v>17.05663729098665</v>
      </c>
      <c r="AD524">
        <v>-3.0570605644590927</v>
      </c>
      <c r="AE524">
        <v>13.4759714785474</v>
      </c>
      <c r="AF524">
        <v>-8.5937472305729017</v>
      </c>
      <c r="AG524">
        <v>14.476944065528965</v>
      </c>
      <c r="AH524">
        <v>-8.5937472305729017</v>
      </c>
      <c r="AI524">
        <v>4.3054138726362936</v>
      </c>
      <c r="AJ524">
        <v>27.6434418661111</v>
      </c>
      <c r="AK524">
        <v>22.103999999999999</v>
      </c>
      <c r="AL524">
        <v>19.830785625186191</v>
      </c>
      <c r="AM524">
        <v>17.209404990446206</v>
      </c>
      <c r="AN524">
        <v>17.197705062892645</v>
      </c>
      <c r="AO524">
        <v>17.167151447874424</v>
      </c>
      <c r="AP524">
        <v>68.012361915786826</v>
      </c>
      <c r="AQ524">
        <v>3.2238084063602866E-2</v>
      </c>
      <c r="AR524" t="s">
        <v>69</v>
      </c>
      <c r="AS524" t="s">
        <v>70</v>
      </c>
      <c r="AT524" t="s">
        <v>72</v>
      </c>
      <c r="AU524">
        <v>8.0603669116230776</v>
      </c>
      <c r="AV524">
        <v>-12.053330943822665</v>
      </c>
      <c r="AW524">
        <v>-20.113697855445743</v>
      </c>
    </row>
    <row r="525" spans="1:49" hidden="1" x14ac:dyDescent="0.3">
      <c r="A525" t="s">
        <v>45</v>
      </c>
      <c r="B525" t="s">
        <v>46</v>
      </c>
      <c r="C525">
        <v>105</v>
      </c>
      <c r="D525">
        <v>449.42700000000002</v>
      </c>
      <c r="E525">
        <v>128.14398777422772</v>
      </c>
      <c r="F525">
        <v>381.73899999999998</v>
      </c>
      <c r="G525">
        <v>674.11300000000006</v>
      </c>
      <c r="H525">
        <v>2348.971</v>
      </c>
      <c r="I525">
        <v>24.168760991201324</v>
      </c>
      <c r="J525">
        <v>29.466890314890406</v>
      </c>
      <c r="K525">
        <v>20.44075882142543</v>
      </c>
      <c r="L525">
        <v>16.582308556610606</v>
      </c>
      <c r="M525">
        <v>19.139647087726473</v>
      </c>
      <c r="N525">
        <v>25.810937727690636</v>
      </c>
      <c r="O525">
        <v>-11.473771363578443</v>
      </c>
      <c r="P525">
        <v>-18.962068123335985</v>
      </c>
      <c r="Q525">
        <v>25.516236069753269</v>
      </c>
      <c r="R525">
        <v>35.9317378668636</v>
      </c>
      <c r="S525">
        <v>29.710493534291569</v>
      </c>
      <c r="T525">
        <v>39.375841992104966</v>
      </c>
      <c r="U525">
        <v>37.268010079302933</v>
      </c>
      <c r="V525">
        <v>3.0841309998975204</v>
      </c>
      <c r="W525">
        <v>40.792770430483451</v>
      </c>
      <c r="X525">
        <v>39.563937909822037</v>
      </c>
      <c r="Y525">
        <v>80.463049433840965</v>
      </c>
      <c r="Z525">
        <v>-5.2981293236890821</v>
      </c>
      <c r="AA525">
        <v>9.0261314934649768</v>
      </c>
      <c r="AB525">
        <v>7.5864524345907185</v>
      </c>
      <c r="AC525">
        <v>5.0291139034748511</v>
      </c>
      <c r="AD525">
        <v>-1.6421767364893114</v>
      </c>
      <c r="AE525">
        <v>7.4882967597575423</v>
      </c>
      <c r="AF525">
        <v>-10.415501797110331</v>
      </c>
      <c r="AG525">
        <v>6.2212443325720308</v>
      </c>
      <c r="AH525">
        <v>-13.859605922351697</v>
      </c>
      <c r="AI525">
        <v>-11.751774009549663</v>
      </c>
      <c r="AJ525">
        <v>22.432105069855748</v>
      </c>
      <c r="AK525">
        <v>4.9569999999999999</v>
      </c>
      <c r="AL525">
        <v>14.797137520972111</v>
      </c>
      <c r="AM525">
        <v>12.00724436993754</v>
      </c>
      <c r="AN525">
        <v>11.979624857114148</v>
      </c>
      <c r="AO525">
        <v>11.972882586551755</v>
      </c>
      <c r="AP525">
        <v>68.62700552185342</v>
      </c>
      <c r="AQ525">
        <v>1.1550794304629851E-2</v>
      </c>
      <c r="AR525" t="s">
        <v>69</v>
      </c>
      <c r="AS525" t="s">
        <v>70</v>
      </c>
      <c r="AT525" t="s">
        <v>72</v>
      </c>
      <c r="AU525">
        <v>-2.5573385311158674</v>
      </c>
      <c r="AV525">
        <v>-9.2286291710800299</v>
      </c>
      <c r="AW525">
        <v>-6.6712906399641625</v>
      </c>
    </row>
    <row r="526" spans="1:49" hidden="1" x14ac:dyDescent="0.3">
      <c r="A526" t="s">
        <v>45</v>
      </c>
      <c r="B526" t="s">
        <v>46</v>
      </c>
      <c r="C526">
        <v>105</v>
      </c>
      <c r="D526">
        <v>449.47199999999998</v>
      </c>
      <c r="E526">
        <v>126.32461731064114</v>
      </c>
      <c r="F526">
        <v>357.76900000000001</v>
      </c>
      <c r="G526">
        <v>645.66600000000005</v>
      </c>
      <c r="H526">
        <v>2632.7759999999998</v>
      </c>
      <c r="I526">
        <v>16.556192305785348</v>
      </c>
      <c r="J526">
        <v>24.49766871806299</v>
      </c>
      <c r="K526">
        <v>13.724311466189636</v>
      </c>
      <c r="L526">
        <v>6.2989326592649633</v>
      </c>
      <c r="M526">
        <v>11.918342762442208</v>
      </c>
      <c r="N526">
        <v>31.182893759158382</v>
      </c>
      <c r="O526">
        <v>3.0642689717177203</v>
      </c>
      <c r="P526">
        <v>-13.877236084487784</v>
      </c>
      <c r="Q526">
        <v>18.036465564962295</v>
      </c>
      <c r="R526">
        <v>31.781801062135408</v>
      </c>
      <c r="S526">
        <v>21.869832376454017</v>
      </c>
      <c r="T526">
        <v>27.847628008828259</v>
      </c>
      <c r="U526">
        <v>29.22734426524481</v>
      </c>
      <c r="V526">
        <v>1.6057446994752906</v>
      </c>
      <c r="W526">
        <v>43.283308677179122</v>
      </c>
      <c r="X526">
        <v>39.098843877337231</v>
      </c>
      <c r="Y526">
        <v>98.824398158744941</v>
      </c>
      <c r="Z526">
        <v>-7.9414764122776411</v>
      </c>
      <c r="AA526">
        <v>10.773357251873353</v>
      </c>
      <c r="AB526">
        <v>10.257259646520385</v>
      </c>
      <c r="AC526">
        <v>4.6378495433431404</v>
      </c>
      <c r="AD526">
        <v>-14.626701453373034</v>
      </c>
      <c r="AE526">
        <v>16.941505056205504</v>
      </c>
      <c r="AF526">
        <v>-13.745335497173112</v>
      </c>
      <c r="AG526">
        <v>9.9119686856813907</v>
      </c>
      <c r="AH526">
        <v>-9.8111624438659639</v>
      </c>
      <c r="AI526">
        <v>-11.190878700282514</v>
      </c>
      <c r="AJ526">
        <v>16.430720865487004</v>
      </c>
      <c r="AK526">
        <v>0</v>
      </c>
      <c r="AL526">
        <v>7.7626508770841109</v>
      </c>
      <c r="AM526">
        <v>2.3316797821930075</v>
      </c>
      <c r="AN526">
        <v>2.3098377454231627</v>
      </c>
      <c r="AO526">
        <v>2.2970964943589109</v>
      </c>
      <c r="AP526">
        <v>62.138092491940931</v>
      </c>
      <c r="AQ526">
        <v>6.2589961127717478E-3</v>
      </c>
      <c r="AR526" t="s">
        <v>69</v>
      </c>
      <c r="AS526" t="s">
        <v>70</v>
      </c>
      <c r="AT526" t="s">
        <v>72</v>
      </c>
      <c r="AU526">
        <v>-5.6194101031772448</v>
      </c>
      <c r="AV526">
        <v>-24.883961099893419</v>
      </c>
      <c r="AW526">
        <v>-19.264550996716174</v>
      </c>
    </row>
    <row r="527" spans="1:49" hidden="1" x14ac:dyDescent="0.3">
      <c r="A527" t="s">
        <v>43</v>
      </c>
      <c r="B527" t="s">
        <v>44</v>
      </c>
      <c r="C527">
        <v>106</v>
      </c>
      <c r="D527">
        <v>455.30799999999999</v>
      </c>
      <c r="E527">
        <v>169.28962535722457</v>
      </c>
      <c r="F527">
        <v>363.88299999999998</v>
      </c>
      <c r="G527">
        <v>2021.491</v>
      </c>
      <c r="H527">
        <v>2642.2919999999999</v>
      </c>
      <c r="I527">
        <v>22.776437267464242</v>
      </c>
      <c r="J527">
        <v>35.104292346334802</v>
      </c>
      <c r="K527">
        <v>27.768257078280282</v>
      </c>
      <c r="L527">
        <v>32.107671072137833</v>
      </c>
      <c r="M527">
        <v>33.901956858687043</v>
      </c>
      <c r="N527">
        <v>26.167515659101213</v>
      </c>
      <c r="O527">
        <v>33.672986403398362</v>
      </c>
      <c r="P527">
        <v>6.6123859612330644</v>
      </c>
      <c r="Q527">
        <v>24.920410154921321</v>
      </c>
      <c r="R527">
        <v>50.058400030992075</v>
      </c>
      <c r="S527">
        <v>20.992854927428503</v>
      </c>
      <c r="T527">
        <v>50.058400030992075</v>
      </c>
      <c r="U527">
        <v>33.672986403398362</v>
      </c>
      <c r="V527">
        <v>22.641991630898765</v>
      </c>
      <c r="W527">
        <v>47.809878377531689</v>
      </c>
      <c r="X527">
        <v>70.632597328102733</v>
      </c>
      <c r="Y527">
        <v>111.85419160052358</v>
      </c>
      <c r="Z527">
        <v>-12.327855078870559</v>
      </c>
      <c r="AA527">
        <v>7.3360352680545198</v>
      </c>
      <c r="AB527">
        <v>-9.331233804673591</v>
      </c>
      <c r="AC527">
        <v>-11.125519591222801</v>
      </c>
      <c r="AD527">
        <v>-3.3910783916369702</v>
      </c>
      <c r="AE527">
        <v>27.060600442165295</v>
      </c>
      <c r="AF527">
        <v>-25.137989876070755</v>
      </c>
      <c r="AG527">
        <v>29.065545103563572</v>
      </c>
      <c r="AH527">
        <v>-25.137989876070755</v>
      </c>
      <c r="AI527">
        <v>-8.7525762484770411</v>
      </c>
      <c r="AJ527">
        <v>2.2784185240225554</v>
      </c>
      <c r="AK527">
        <v>19.356000000000002</v>
      </c>
      <c r="AL527">
        <v>20.580985536868894</v>
      </c>
      <c r="AM527">
        <v>17.165129718872759</v>
      </c>
      <c r="AN527">
        <v>13.966100932747327</v>
      </c>
      <c r="AO527">
        <v>13.716329103230569</v>
      </c>
      <c r="AP527">
        <v>75.357776147732494</v>
      </c>
      <c r="AQ527">
        <v>4.5114790182195635E-2</v>
      </c>
      <c r="AR527" t="s">
        <v>69</v>
      </c>
      <c r="AS527" t="s">
        <v>70</v>
      </c>
      <c r="AT527" t="s">
        <v>71</v>
      </c>
      <c r="AU527">
        <v>-1.7942857865492101</v>
      </c>
      <c r="AV527">
        <v>5.9401554130366208</v>
      </c>
      <c r="AW527">
        <v>7.7344411995858309</v>
      </c>
    </row>
    <row r="528" spans="1:49" hidden="1" x14ac:dyDescent="0.3">
      <c r="A528" t="s">
        <v>45</v>
      </c>
      <c r="B528" t="s">
        <v>44</v>
      </c>
      <c r="C528">
        <v>106</v>
      </c>
      <c r="D528">
        <v>455.358</v>
      </c>
      <c r="E528">
        <v>192.38106807703178</v>
      </c>
      <c r="F528">
        <v>369.03699999999998</v>
      </c>
      <c r="G528">
        <v>2197.4899999999998</v>
      </c>
      <c r="H528">
        <v>2722.1239999999998</v>
      </c>
      <c r="I528">
        <v>25.448646129662411</v>
      </c>
      <c r="J528">
        <v>25.686479643491417</v>
      </c>
      <c r="K528">
        <v>21.487464391212164</v>
      </c>
      <c r="L528">
        <v>24.074646680725081</v>
      </c>
      <c r="M528">
        <v>28.673605540921329</v>
      </c>
      <c r="N528">
        <v>18.299609325341418</v>
      </c>
      <c r="O528">
        <v>26.33181134752428</v>
      </c>
      <c r="P528">
        <v>9.9924118561277613</v>
      </c>
      <c r="Q528">
        <v>28.216020357239469</v>
      </c>
      <c r="R528">
        <v>41.734904084133426</v>
      </c>
      <c r="S528">
        <v>12.161646347494305</v>
      </c>
      <c r="T528">
        <v>41.734904084133426</v>
      </c>
      <c r="U528">
        <v>26.33181134752428</v>
      </c>
      <c r="V528">
        <v>16.209552020117108</v>
      </c>
      <c r="W528">
        <v>49.931061900541401</v>
      </c>
      <c r="X528">
        <v>85.074082172410542</v>
      </c>
      <c r="Y528">
        <v>125.48052675226843</v>
      </c>
      <c r="Z528">
        <v>-0.23783351382900619</v>
      </c>
      <c r="AA528">
        <v>4.1990152522792528</v>
      </c>
      <c r="AB528">
        <v>1.3739994489373295</v>
      </c>
      <c r="AC528">
        <v>-3.2249594112589186</v>
      </c>
      <c r="AD528">
        <v>7.1490368043209926</v>
      </c>
      <c r="AE528">
        <v>16.33939949139652</v>
      </c>
      <c r="AF528">
        <v>-13.518883726893957</v>
      </c>
      <c r="AG528">
        <v>29.573257736639121</v>
      </c>
      <c r="AH528">
        <v>-13.518883726893957</v>
      </c>
      <c r="AI528">
        <v>1.8842090097151889</v>
      </c>
      <c r="AJ528">
        <v>12.00646833712236</v>
      </c>
      <c r="AK528">
        <v>16.239999999999998</v>
      </c>
      <c r="AL528">
        <v>10.012127259799259</v>
      </c>
      <c r="AM528">
        <v>8.7356880542081043</v>
      </c>
      <c r="AN528">
        <v>8.217432043399052</v>
      </c>
      <c r="AO528">
        <v>8.0999214831045876</v>
      </c>
      <c r="AP528">
        <v>72.668777972294961</v>
      </c>
      <c r="AQ528">
        <v>2.7268843171222263E-2</v>
      </c>
      <c r="AR528" t="s">
        <v>69</v>
      </c>
      <c r="AS528" t="s">
        <v>70</v>
      </c>
      <c r="AT528" t="s">
        <v>71</v>
      </c>
      <c r="AU528">
        <v>-4.5989588601962481</v>
      </c>
      <c r="AV528">
        <v>5.7750373553836631</v>
      </c>
      <c r="AW528">
        <v>10.373996215579911</v>
      </c>
    </row>
    <row r="529" spans="1:49" hidden="1" x14ac:dyDescent="0.3">
      <c r="A529" t="s">
        <v>45</v>
      </c>
      <c r="B529" t="s">
        <v>44</v>
      </c>
      <c r="C529">
        <v>106</v>
      </c>
      <c r="D529">
        <v>455.40800000000002</v>
      </c>
      <c r="E529">
        <v>191.1344320435438</v>
      </c>
      <c r="F529">
        <v>393.02100000000002</v>
      </c>
      <c r="G529">
        <v>2213.741</v>
      </c>
      <c r="H529">
        <v>2934.0079999999998</v>
      </c>
      <c r="I529">
        <v>21.979753272001304</v>
      </c>
      <c r="J529">
        <v>29.208336266312354</v>
      </c>
      <c r="K529">
        <v>28.519169119099335</v>
      </c>
      <c r="L529">
        <v>28.484564114283952</v>
      </c>
      <c r="M529">
        <v>22.610429991875431</v>
      </c>
      <c r="N529">
        <v>19.306275288036957</v>
      </c>
      <c r="O529">
        <v>21.242416910917179</v>
      </c>
      <c r="P529">
        <v>6.8742677907781458</v>
      </c>
      <c r="Q529">
        <v>24.355127509460711</v>
      </c>
      <c r="R529">
        <v>47.253378088122851</v>
      </c>
      <c r="S529">
        <v>20.753466782937764</v>
      </c>
      <c r="T529">
        <v>47.253378088122851</v>
      </c>
      <c r="U529">
        <v>21.242416910917179</v>
      </c>
      <c r="V529">
        <v>13.442753028523125</v>
      </c>
      <c r="W529">
        <v>46.925781245974214</v>
      </c>
      <c r="X529">
        <v>85.850776913504106</v>
      </c>
      <c r="Y529">
        <v>144.80238803541255</v>
      </c>
      <c r="Z529">
        <v>-7.2285829943110507</v>
      </c>
      <c r="AA529">
        <v>0.68916714721301986</v>
      </c>
      <c r="AB529">
        <v>-6.5048108422826481</v>
      </c>
      <c r="AC529">
        <v>-0.63067671987412766</v>
      </c>
      <c r="AD529">
        <v>2.6734779839643465</v>
      </c>
      <c r="AE529">
        <v>14.368149120139034</v>
      </c>
      <c r="AF529">
        <v>-22.89825057866214</v>
      </c>
      <c r="AG529">
        <v>26.499911305185087</v>
      </c>
      <c r="AH529">
        <v>-22.89825057866214</v>
      </c>
      <c r="AI529">
        <v>3.1127105985435328</v>
      </c>
      <c r="AJ529">
        <v>10.912374480937586</v>
      </c>
      <c r="AK529">
        <v>20.041</v>
      </c>
      <c r="AL529">
        <v>30.534634162671381</v>
      </c>
      <c r="AM529">
        <v>28.871941786131941</v>
      </c>
      <c r="AN529">
        <v>27.284884112175085</v>
      </c>
      <c r="AO529">
        <v>26.371228547268053</v>
      </c>
      <c r="AP529">
        <v>73.396975767285412</v>
      </c>
      <c r="AQ529">
        <v>1.7516556634506554E-2</v>
      </c>
      <c r="AR529" t="s">
        <v>69</v>
      </c>
      <c r="AS529" t="s">
        <v>70</v>
      </c>
      <c r="AT529" t="s">
        <v>71</v>
      </c>
      <c r="AU529">
        <v>5.8741341224085204</v>
      </c>
      <c r="AV529">
        <v>9.1782888262469946</v>
      </c>
      <c r="AW529">
        <v>3.3041547038384742</v>
      </c>
    </row>
    <row r="530" spans="1:49" hidden="1" x14ac:dyDescent="0.3">
      <c r="A530" t="s">
        <v>45</v>
      </c>
      <c r="B530" t="s">
        <v>44</v>
      </c>
      <c r="C530">
        <v>106</v>
      </c>
      <c r="D530">
        <v>455.45800000000003</v>
      </c>
      <c r="F530">
        <v>397.19099999999997</v>
      </c>
      <c r="G530">
        <v>2229.6019999999999</v>
      </c>
      <c r="H530">
        <v>2782.44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11.465999999999999</v>
      </c>
      <c r="AL530">
        <v>14.948509085051109</v>
      </c>
      <c r="AM530">
        <v>12.212916048341214</v>
      </c>
      <c r="AN530">
        <v>11.909638291246328</v>
      </c>
      <c r="AO530">
        <v>11.826718321479575</v>
      </c>
      <c r="AP530">
        <v>65.20977030022604</v>
      </c>
      <c r="AQ530">
        <v>8.7315672056248218E-3</v>
      </c>
      <c r="AR530" t="s">
        <v>69</v>
      </c>
      <c r="AS530" t="s">
        <v>70</v>
      </c>
      <c r="AT530" t="s">
        <v>71</v>
      </c>
    </row>
    <row r="531" spans="1:49" hidden="1" x14ac:dyDescent="0.3">
      <c r="A531" t="s">
        <v>45</v>
      </c>
      <c r="B531" t="s">
        <v>44</v>
      </c>
      <c r="C531">
        <v>106</v>
      </c>
      <c r="D531">
        <v>455.50799999999998</v>
      </c>
      <c r="F531">
        <v>385.92200000000003</v>
      </c>
      <c r="G531">
        <v>2250.1619999999998</v>
      </c>
      <c r="H531">
        <v>2871.9319999999998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13.337</v>
      </c>
      <c r="AL531">
        <v>6.9375598415351458</v>
      </c>
      <c r="AM531">
        <v>5.7012841003717547</v>
      </c>
      <c r="AN531">
        <v>5.4628410136885863</v>
      </c>
      <c r="AO531">
        <v>5.4593622583263137</v>
      </c>
      <c r="AP531">
        <v>49.502753884692972</v>
      </c>
      <c r="AQ531">
        <v>8.2530446378609578E-3</v>
      </c>
      <c r="AR531" t="s">
        <v>69</v>
      </c>
      <c r="AS531" t="s">
        <v>70</v>
      </c>
      <c r="AT531" t="s">
        <v>71</v>
      </c>
    </row>
    <row r="532" spans="1:49" hidden="1" x14ac:dyDescent="0.3">
      <c r="A532" t="s">
        <v>43</v>
      </c>
      <c r="B532" t="s">
        <v>44</v>
      </c>
      <c r="C532">
        <v>107</v>
      </c>
      <c r="D532">
        <v>456.14499999999998</v>
      </c>
      <c r="E532">
        <v>257.99780944676752</v>
      </c>
      <c r="F532">
        <v>276.54500000000002</v>
      </c>
      <c r="G532">
        <v>1814.2</v>
      </c>
      <c r="H532">
        <v>2582.6860000000001</v>
      </c>
      <c r="I532">
        <v>30.334271560778252</v>
      </c>
      <c r="J532">
        <v>31.040389556980706</v>
      </c>
      <c r="K532">
        <v>18.366611899451254</v>
      </c>
      <c r="L532">
        <v>29.730839554659106</v>
      </c>
      <c r="M532">
        <v>22.317466293700015</v>
      </c>
      <c r="N532">
        <v>20.419451744811198</v>
      </c>
      <c r="O532">
        <v>14.512884267065544</v>
      </c>
      <c r="P532">
        <v>-9.981629546292428</v>
      </c>
      <c r="Q532">
        <v>41.004232695994503</v>
      </c>
      <c r="R532">
        <v>23.932222514175685</v>
      </c>
      <c r="S532">
        <v>-0.28908416074314103</v>
      </c>
      <c r="T532">
        <v>41.004232695994503</v>
      </c>
      <c r="U532">
        <v>17.717602027942853</v>
      </c>
      <c r="V532">
        <v>7.7611793189222444</v>
      </c>
      <c r="W532">
        <v>78.704140491859761</v>
      </c>
      <c r="X532">
        <v>75.47296117731139</v>
      </c>
      <c r="Y532">
        <v>131.49969357662732</v>
      </c>
      <c r="Z532">
        <v>-0.70611799620245463</v>
      </c>
      <c r="AA532">
        <v>12.673777657529453</v>
      </c>
      <c r="AB532">
        <v>0.60343200611914583</v>
      </c>
      <c r="AC532">
        <v>8.0168052670782366</v>
      </c>
      <c r="AD532">
        <v>9.9148198159670535</v>
      </c>
      <c r="AE532">
        <v>24.494513813357973</v>
      </c>
      <c r="AF532">
        <v>17.072010181818818</v>
      </c>
      <c r="AG532">
        <v>24.221306674918825</v>
      </c>
      <c r="AH532">
        <v>0</v>
      </c>
      <c r="AI532">
        <v>23.28663066805165</v>
      </c>
      <c r="AJ532">
        <v>33.243053377072258</v>
      </c>
      <c r="AK532">
        <v>26.815000000000001</v>
      </c>
      <c r="AL532">
        <v>26.146059903924641</v>
      </c>
      <c r="AM532">
        <v>24.1064692655115</v>
      </c>
      <c r="AN532">
        <v>23.014880543957336</v>
      </c>
      <c r="AO532">
        <v>22.888097210302337</v>
      </c>
      <c r="AP532">
        <v>70.491684893086386</v>
      </c>
      <c r="AQ532">
        <v>6.1715153240792353E-2</v>
      </c>
      <c r="AR532" t="s">
        <v>69</v>
      </c>
      <c r="AS532" t="s">
        <v>70</v>
      </c>
      <c r="AT532" t="s">
        <v>71</v>
      </c>
      <c r="AU532">
        <v>7.4133732609590908</v>
      </c>
      <c r="AV532">
        <v>9.3113878098479077</v>
      </c>
      <c r="AW532">
        <v>1.8980145488888169</v>
      </c>
    </row>
    <row r="533" spans="1:49" hidden="1" x14ac:dyDescent="0.3">
      <c r="A533" t="s">
        <v>45</v>
      </c>
      <c r="B533" t="s">
        <v>44</v>
      </c>
      <c r="C533">
        <v>107</v>
      </c>
      <c r="D533">
        <v>456.21</v>
      </c>
      <c r="E533">
        <v>259.8820339112844</v>
      </c>
      <c r="F533">
        <v>282.351</v>
      </c>
      <c r="G533">
        <v>1925.798</v>
      </c>
      <c r="H533">
        <v>2692.6210000000001</v>
      </c>
      <c r="I533">
        <v>33.269206944517876</v>
      </c>
      <c r="J533">
        <v>29.694473040574547</v>
      </c>
      <c r="K533">
        <v>5.8641431954627947</v>
      </c>
      <c r="L533">
        <v>32.327548545239004</v>
      </c>
      <c r="M533">
        <v>22.157163414979649</v>
      </c>
      <c r="N533">
        <v>22.799634597555126</v>
      </c>
      <c r="O533">
        <v>16.717559411629711</v>
      </c>
      <c r="P533">
        <v>4.1269066616676477</v>
      </c>
      <c r="Q533">
        <v>43.906570866994599</v>
      </c>
      <c r="R533">
        <v>22.831526284389881</v>
      </c>
      <c r="S533">
        <v>-12.953260982428986</v>
      </c>
      <c r="T533">
        <v>43.906570866994599</v>
      </c>
      <c r="U533">
        <v>16.717559411629711</v>
      </c>
      <c r="V533">
        <v>10.046209690450693</v>
      </c>
      <c r="W533">
        <v>77.342265314787213</v>
      </c>
      <c r="X533">
        <v>81.479732836303015</v>
      </c>
      <c r="Y533">
        <v>142.97703786511249</v>
      </c>
      <c r="Z533">
        <v>3.5747339039433292</v>
      </c>
      <c r="AA533">
        <v>23.830329845111752</v>
      </c>
      <c r="AB533">
        <v>0.94165839927887163</v>
      </c>
      <c r="AC533">
        <v>11.112043529538226</v>
      </c>
      <c r="AD533">
        <v>10.46957234696275</v>
      </c>
      <c r="AE533">
        <v>12.590652749962064</v>
      </c>
      <c r="AF533">
        <v>21.075044582604718</v>
      </c>
      <c r="AG533">
        <v>35.784787266818867</v>
      </c>
      <c r="AH533">
        <v>0</v>
      </c>
      <c r="AI533">
        <v>27.189011455364888</v>
      </c>
      <c r="AJ533">
        <v>33.860361176543904</v>
      </c>
      <c r="AK533">
        <v>25.155000000000001</v>
      </c>
      <c r="AL533">
        <v>27.672453499400508</v>
      </c>
      <c r="AM533">
        <v>27.606394583588028</v>
      </c>
      <c r="AN533">
        <v>26.772435005193461</v>
      </c>
      <c r="AO533">
        <v>26.663908419570216</v>
      </c>
      <c r="AP533">
        <v>72.628788380602288</v>
      </c>
      <c r="AQ533">
        <v>8.5649358516492538E-2</v>
      </c>
      <c r="AR533" t="s">
        <v>69</v>
      </c>
      <c r="AS533" t="s">
        <v>70</v>
      </c>
      <c r="AT533" t="s">
        <v>71</v>
      </c>
      <c r="AU533">
        <v>10.170385130259355</v>
      </c>
      <c r="AV533">
        <v>9.5279139476838779</v>
      </c>
      <c r="AW533">
        <v>-0.64247118257547697</v>
      </c>
    </row>
    <row r="534" spans="1:49" hidden="1" x14ac:dyDescent="0.3">
      <c r="A534" t="s">
        <v>45</v>
      </c>
      <c r="B534" t="s">
        <v>44</v>
      </c>
      <c r="C534">
        <v>107</v>
      </c>
      <c r="D534">
        <v>456.274</v>
      </c>
      <c r="E534">
        <v>259.25599887622496</v>
      </c>
      <c r="F534">
        <v>307.04000000000002</v>
      </c>
      <c r="G534">
        <v>2163.462</v>
      </c>
      <c r="H534">
        <v>3086.9079999999999</v>
      </c>
      <c r="I534">
        <v>33.770203711140873</v>
      </c>
      <c r="J534">
        <v>35.902494918208802</v>
      </c>
      <c r="K534">
        <v>11.055639068357115</v>
      </c>
      <c r="L534">
        <v>29.903048651494519</v>
      </c>
      <c r="M534">
        <v>16.103318892558555</v>
      </c>
      <c r="N534">
        <v>24.256928799095348</v>
      </c>
      <c r="O534">
        <v>8.230991165393295</v>
      </c>
      <c r="P534">
        <v>3.6795891211098599</v>
      </c>
      <c r="Q534">
        <v>42.941922390341489</v>
      </c>
      <c r="R534">
        <v>31.056780858732573</v>
      </c>
      <c r="S534">
        <v>-6.9005125454723082</v>
      </c>
      <c r="T534">
        <v>42.941922390341489</v>
      </c>
      <c r="U534">
        <v>9.6149933567986103</v>
      </c>
      <c r="V534">
        <v>8.791221894214134</v>
      </c>
      <c r="W534">
        <v>70.66213567052975</v>
      </c>
      <c r="X534">
        <v>96.403497019183988</v>
      </c>
      <c r="Y534">
        <v>186.46560094808603</v>
      </c>
      <c r="Z534">
        <v>-2.1322912070679294</v>
      </c>
      <c r="AA534">
        <v>24.846855849851686</v>
      </c>
      <c r="AB534">
        <v>3.867155059646354</v>
      </c>
      <c r="AC534">
        <v>17.666884818582318</v>
      </c>
      <c r="AD534">
        <v>9.5132749120455244</v>
      </c>
      <c r="AE534">
        <v>4.5514020442834351</v>
      </c>
      <c r="AF534">
        <v>11.885141531608916</v>
      </c>
      <c r="AG534">
        <v>37.957293404204883</v>
      </c>
      <c r="AH534">
        <v>0</v>
      </c>
      <c r="AI534">
        <v>33.326929033542882</v>
      </c>
      <c r="AJ534">
        <v>34.150700496127357</v>
      </c>
      <c r="AK534">
        <v>22.794</v>
      </c>
      <c r="AL534">
        <v>27.563595099192767</v>
      </c>
      <c r="AM534">
        <v>26.917930006163427</v>
      </c>
      <c r="AN534">
        <v>26.497311931387525</v>
      </c>
      <c r="AO534">
        <v>26.222425474081209</v>
      </c>
      <c r="AP534">
        <v>72.057022425454335</v>
      </c>
      <c r="AQ534">
        <v>8.1120125525126263E-2</v>
      </c>
      <c r="AR534" t="s">
        <v>69</v>
      </c>
      <c r="AS534" t="s">
        <v>70</v>
      </c>
      <c r="AT534" t="s">
        <v>71</v>
      </c>
      <c r="AU534">
        <v>13.799729758935964</v>
      </c>
      <c r="AV534">
        <v>5.6461198523991705</v>
      </c>
      <c r="AW534">
        <v>-8.1536099065367935</v>
      </c>
    </row>
    <row r="535" spans="1:49" hidden="1" x14ac:dyDescent="0.3">
      <c r="A535" t="s">
        <v>45</v>
      </c>
      <c r="B535" t="s">
        <v>44</v>
      </c>
      <c r="C535">
        <v>107</v>
      </c>
      <c r="D535">
        <v>456.33800000000002</v>
      </c>
      <c r="E535">
        <v>251.28214788910162</v>
      </c>
      <c r="F535">
        <v>299.47800000000001</v>
      </c>
      <c r="G535">
        <v>2229.4899999999998</v>
      </c>
      <c r="H535">
        <v>3120.0790000000002</v>
      </c>
      <c r="I535">
        <v>31.941021982468282</v>
      </c>
      <c r="J535">
        <v>30.895028397411611</v>
      </c>
      <c r="K535">
        <v>10.475975151759293</v>
      </c>
      <c r="L535">
        <v>27.520428968272135</v>
      </c>
      <c r="M535">
        <v>19.464917513574459</v>
      </c>
      <c r="N535">
        <v>18.100701066021852</v>
      </c>
      <c r="O535">
        <v>11.998109471137299</v>
      </c>
      <c r="P535">
        <v>-0.18924137352153608</v>
      </c>
      <c r="Q535">
        <v>40.834211481637183</v>
      </c>
      <c r="R535">
        <v>26.152393124601065</v>
      </c>
      <c r="S535">
        <v>-7.6478565726452921</v>
      </c>
      <c r="T535">
        <v>40.243566316098445</v>
      </c>
      <c r="U535">
        <v>11.998109471137299</v>
      </c>
      <c r="V535">
        <v>2.7556433913719474</v>
      </c>
      <c r="W535">
        <v>71.378929347020929</v>
      </c>
      <c r="X535">
        <v>99.57528066634876</v>
      </c>
      <c r="Y535">
        <v>187.23762815745522</v>
      </c>
      <c r="Z535">
        <v>1.0459935850566708</v>
      </c>
      <c r="AA535">
        <v>20.419053245652318</v>
      </c>
      <c r="AB535">
        <v>4.4205930141961467</v>
      </c>
      <c r="AC535">
        <v>12.476104468893823</v>
      </c>
      <c r="AD535">
        <v>13.84032091644643</v>
      </c>
      <c r="AE535">
        <v>12.187350844658836</v>
      </c>
      <c r="AF535">
        <v>14.681818357036118</v>
      </c>
      <c r="AG535">
        <v>33.800249697246358</v>
      </c>
      <c r="AH535">
        <v>0.59064516553873858</v>
      </c>
      <c r="AI535">
        <v>28.836102010499886</v>
      </c>
      <c r="AJ535">
        <v>38.078568090265236</v>
      </c>
      <c r="AK535">
        <v>19.948</v>
      </c>
      <c r="AL535">
        <v>25.570484312137005</v>
      </c>
      <c r="AM535">
        <v>24.69293081463168</v>
      </c>
      <c r="AN535">
        <v>23.725487922953022</v>
      </c>
      <c r="AO535">
        <v>23.527026690649436</v>
      </c>
      <c r="AP535">
        <v>69.839724287168025</v>
      </c>
      <c r="AQ535">
        <v>7.106952285714023E-2</v>
      </c>
      <c r="AR535" t="s">
        <v>69</v>
      </c>
      <c r="AS535" t="s">
        <v>70</v>
      </c>
      <c r="AT535" t="s">
        <v>71</v>
      </c>
      <c r="AU535">
        <v>8.055511454697676</v>
      </c>
      <c r="AV535">
        <v>9.4197279022502833</v>
      </c>
      <c r="AW535">
        <v>1.3642164475526073</v>
      </c>
    </row>
    <row r="536" spans="1:49" hidden="1" x14ac:dyDescent="0.3">
      <c r="A536" t="s">
        <v>45</v>
      </c>
      <c r="B536" t="s">
        <v>44</v>
      </c>
      <c r="C536">
        <v>107</v>
      </c>
      <c r="D536">
        <v>456.40199999999999</v>
      </c>
      <c r="F536">
        <v>292.72199999999998</v>
      </c>
      <c r="G536">
        <v>2240.942</v>
      </c>
      <c r="H536">
        <v>2457.98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8.9789999999999992</v>
      </c>
      <c r="AL536">
        <v>1.4102781216471458</v>
      </c>
      <c r="AM536">
        <v>-0.22213713439936228</v>
      </c>
      <c r="AN536">
        <v>-0.21624381712663288</v>
      </c>
      <c r="AO536">
        <v>-0.20573079864522534</v>
      </c>
      <c r="AP536">
        <v>56.082613256945407</v>
      </c>
      <c r="AQ536">
        <v>2.1843519914047558E-3</v>
      </c>
      <c r="AR536" t="s">
        <v>69</v>
      </c>
      <c r="AS536" t="s">
        <v>70</v>
      </c>
      <c r="AT536" t="s">
        <v>71</v>
      </c>
    </row>
    <row r="537" spans="1:49" hidden="1" x14ac:dyDescent="0.3">
      <c r="A537" t="s">
        <v>43</v>
      </c>
      <c r="B537" t="s">
        <v>46</v>
      </c>
      <c r="C537">
        <v>108</v>
      </c>
      <c r="D537">
        <v>468.79700000000003</v>
      </c>
      <c r="F537">
        <v>418.30599999999998</v>
      </c>
      <c r="G537">
        <v>934.92700000000002</v>
      </c>
      <c r="H537">
        <v>2272.114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12.516</v>
      </c>
      <c r="AL537">
        <v>0.27461127148578446</v>
      </c>
      <c r="AM537">
        <v>0.10695640505388568</v>
      </c>
      <c r="AN537">
        <v>-6.4525383389891578E-3</v>
      </c>
      <c r="AO537">
        <v>-3.3857467937740381E-2</v>
      </c>
      <c r="AP537">
        <v>59.513022438130669</v>
      </c>
      <c r="AQ537">
        <v>1.1968446286419847E-2</v>
      </c>
      <c r="AR537" t="s">
        <v>69</v>
      </c>
      <c r="AS537" t="s">
        <v>70</v>
      </c>
      <c r="AT537" t="s">
        <v>72</v>
      </c>
    </row>
    <row r="538" spans="1:49" hidden="1" x14ac:dyDescent="0.3">
      <c r="A538" t="s">
        <v>45</v>
      </c>
      <c r="B538" t="s">
        <v>46</v>
      </c>
      <c r="C538">
        <v>108</v>
      </c>
      <c r="D538">
        <v>468.82299999999998</v>
      </c>
      <c r="E538">
        <v>134.18392386821458</v>
      </c>
      <c r="F538">
        <v>408.43099999999998</v>
      </c>
      <c r="G538">
        <v>770.077</v>
      </c>
      <c r="H538">
        <v>2304.31</v>
      </c>
      <c r="I538">
        <v>23.059663675290203</v>
      </c>
      <c r="J538">
        <v>33.256737516195486</v>
      </c>
      <c r="K538">
        <v>17.606996472342836</v>
      </c>
      <c r="L538">
        <v>16.560212139432281</v>
      </c>
      <c r="M538">
        <v>12.683544486355636</v>
      </c>
      <c r="N538">
        <v>10.279439504077779</v>
      </c>
      <c r="O538">
        <v>-2.8817911118394997</v>
      </c>
      <c r="P538">
        <v>-11.867942287538916</v>
      </c>
      <c r="Q538">
        <v>24.311598031382537</v>
      </c>
      <c r="R538">
        <v>39.221623293360594</v>
      </c>
      <c r="S538">
        <v>26.050863274443451</v>
      </c>
      <c r="T538">
        <v>39.800063879263462</v>
      </c>
      <c r="U538">
        <v>30.04787745648667</v>
      </c>
      <c r="V538">
        <v>-8.0058011285707718</v>
      </c>
      <c r="W538">
        <v>39.192712987829353</v>
      </c>
      <c r="X538">
        <v>40.949155651583261</v>
      </c>
      <c r="Y538">
        <v>79.15487354359442</v>
      </c>
      <c r="Z538">
        <v>-10.197073840905283</v>
      </c>
      <c r="AA538">
        <v>15.64974104385265</v>
      </c>
      <c r="AB538">
        <v>6.4994515358579221</v>
      </c>
      <c r="AC538">
        <v>10.376119188934567</v>
      </c>
      <c r="AD538">
        <v>12.780224171212424</v>
      </c>
      <c r="AE538">
        <v>8.9861511756994172</v>
      </c>
      <c r="AF538">
        <v>-14.910025261978056</v>
      </c>
      <c r="AG538">
        <v>13.170760018917143</v>
      </c>
      <c r="AH538">
        <v>-15.488465847880924</v>
      </c>
      <c r="AI538">
        <v>-5.7362794251041329</v>
      </c>
      <c r="AJ538">
        <v>32.317399159953311</v>
      </c>
      <c r="AK538">
        <v>9.7870000000000008</v>
      </c>
      <c r="AL538">
        <v>21.489782727611086</v>
      </c>
      <c r="AM538">
        <v>16.149235131127146</v>
      </c>
      <c r="AN538">
        <v>16.138793083561822</v>
      </c>
      <c r="AO538">
        <v>16.133810859580219</v>
      </c>
      <c r="AP538">
        <v>68.6037661297688</v>
      </c>
      <c r="AQ538">
        <v>1.8321866343792289E-2</v>
      </c>
      <c r="AR538" t="s">
        <v>69</v>
      </c>
      <c r="AS538" t="s">
        <v>70</v>
      </c>
      <c r="AT538" t="s">
        <v>72</v>
      </c>
      <c r="AU538">
        <v>3.8766676530766446</v>
      </c>
      <c r="AV538">
        <v>6.2807726353545021</v>
      </c>
      <c r="AW538">
        <v>2.4041049822778575</v>
      </c>
    </row>
    <row r="539" spans="1:49" hidden="1" x14ac:dyDescent="0.3">
      <c r="A539" t="s">
        <v>45</v>
      </c>
      <c r="B539" t="s">
        <v>46</v>
      </c>
      <c r="C539">
        <v>108</v>
      </c>
      <c r="D539">
        <v>468.85</v>
      </c>
      <c r="E539">
        <v>141.72210140092787</v>
      </c>
      <c r="F539">
        <v>364.93400000000003</v>
      </c>
      <c r="G539">
        <v>742.05200000000002</v>
      </c>
      <c r="H539">
        <v>2175.5459999999998</v>
      </c>
      <c r="I539">
        <v>29.594766206092217</v>
      </c>
      <c r="J539">
        <v>30.317596428869415</v>
      </c>
      <c r="K539">
        <v>26.51952776921938</v>
      </c>
      <c r="L539">
        <v>18.663043905138018</v>
      </c>
      <c r="M539">
        <v>18.559316936061791</v>
      </c>
      <c r="N539">
        <v>14.953992109699279</v>
      </c>
      <c r="O539">
        <v>-3.7724279362640587</v>
      </c>
      <c r="P539">
        <v>-12.312880134468029</v>
      </c>
      <c r="Q539">
        <v>31.318274909196468</v>
      </c>
      <c r="R539">
        <v>39.432880067742964</v>
      </c>
      <c r="S539">
        <v>31.056819672847858</v>
      </c>
      <c r="T539">
        <v>39.408761819942278</v>
      </c>
      <c r="U539">
        <v>33.689150898512324</v>
      </c>
      <c r="V539">
        <v>-3.7724279362640587</v>
      </c>
      <c r="W539">
        <v>44.293886508752585</v>
      </c>
      <c r="X539">
        <v>41.638601392218959</v>
      </c>
      <c r="Y539">
        <v>73.415801651681932</v>
      </c>
      <c r="Z539">
        <v>-0.72283022277719766</v>
      </c>
      <c r="AA539">
        <v>3.7980686596500348</v>
      </c>
      <c r="AB539">
        <v>10.931722300954199</v>
      </c>
      <c r="AC539">
        <v>11.035449270030426</v>
      </c>
      <c r="AD539">
        <v>14.640774096392938</v>
      </c>
      <c r="AE539">
        <v>8.5404521982039707</v>
      </c>
      <c r="AF539">
        <v>-8.114605158546496</v>
      </c>
      <c r="AG539">
        <v>8.3760603948951058</v>
      </c>
      <c r="AH539">
        <v>-8.0904869107458097</v>
      </c>
      <c r="AI539">
        <v>-2.3708759893158557</v>
      </c>
      <c r="AJ539">
        <v>35.090702845460527</v>
      </c>
      <c r="AK539">
        <v>20.712</v>
      </c>
      <c r="AL539">
        <v>14.417814328211552</v>
      </c>
      <c r="AM539">
        <v>12.664568297671575</v>
      </c>
      <c r="AN539">
        <v>12.649662845046414</v>
      </c>
      <c r="AO539">
        <v>12.646088649153789</v>
      </c>
      <c r="AP539">
        <v>67.298825203045837</v>
      </c>
      <c r="AQ539">
        <v>3.216013428779229E-2</v>
      </c>
      <c r="AR539" t="s">
        <v>69</v>
      </c>
      <c r="AS539" t="s">
        <v>70</v>
      </c>
      <c r="AT539" t="s">
        <v>72</v>
      </c>
      <c r="AU539">
        <v>0.10372696907622725</v>
      </c>
      <c r="AV539">
        <v>3.7090517954387394</v>
      </c>
      <c r="AW539">
        <v>3.6053248263625122</v>
      </c>
    </row>
    <row r="540" spans="1:49" hidden="1" x14ac:dyDescent="0.3">
      <c r="A540" t="s">
        <v>45</v>
      </c>
      <c r="B540" t="s">
        <v>46</v>
      </c>
      <c r="C540">
        <v>108</v>
      </c>
      <c r="D540">
        <v>468.87700000000001</v>
      </c>
      <c r="E540">
        <v>142.72327012850414</v>
      </c>
      <c r="F540">
        <v>386.55200000000002</v>
      </c>
      <c r="G540">
        <v>660.495</v>
      </c>
      <c r="H540">
        <v>2152.7669999999998</v>
      </c>
      <c r="I540">
        <v>29.916281939294393</v>
      </c>
      <c r="J540">
        <v>36.202125109696972</v>
      </c>
      <c r="K540">
        <v>25.022671414090574</v>
      </c>
      <c r="L540">
        <v>17.31397731391742</v>
      </c>
      <c r="M540">
        <v>14.022671495491402</v>
      </c>
      <c r="N540">
        <v>16.509771861509837</v>
      </c>
      <c r="O540">
        <v>-3.7961261485571001</v>
      </c>
      <c r="P540">
        <v>-6.7902670838966017</v>
      </c>
      <c r="Q540">
        <v>31.590506445599004</v>
      </c>
      <c r="R540">
        <v>44.676518956372469</v>
      </c>
      <c r="S540">
        <v>35.276989960380341</v>
      </c>
      <c r="T540">
        <v>40.241153039056805</v>
      </c>
      <c r="U540">
        <v>32.496610827402208</v>
      </c>
      <c r="V540">
        <v>-3.0298870483429075</v>
      </c>
      <c r="W540">
        <v>42.013208781938765</v>
      </c>
      <c r="X540">
        <v>41.095190892463009</v>
      </c>
      <c r="Y540">
        <v>72.387926667463674</v>
      </c>
      <c r="Z540">
        <v>-6.285843170402579</v>
      </c>
      <c r="AA540">
        <v>11.179453695606398</v>
      </c>
      <c r="AB540">
        <v>12.602304625376973</v>
      </c>
      <c r="AC540">
        <v>15.893610443802991</v>
      </c>
      <c r="AD540">
        <v>13.406510077784557</v>
      </c>
      <c r="AE540">
        <v>2.9941409353395017</v>
      </c>
      <c r="AF540">
        <v>-13.086012510773465</v>
      </c>
      <c r="AG540">
        <v>9.399528995992128</v>
      </c>
      <c r="AH540">
        <v>-8.6506465934578003</v>
      </c>
      <c r="AI540">
        <v>-0.9061043818032033</v>
      </c>
      <c r="AJ540">
        <v>34.620393493941911</v>
      </c>
      <c r="AK540">
        <v>18.585999999999999</v>
      </c>
      <c r="AL540">
        <v>22.397404596166592</v>
      </c>
      <c r="AM540">
        <v>17.152519114577906</v>
      </c>
      <c r="AN540">
        <v>17.141784393184597</v>
      </c>
      <c r="AO540">
        <v>17.140645743561262</v>
      </c>
      <c r="AP540">
        <v>69.423232446221704</v>
      </c>
      <c r="AQ540">
        <v>2.073701183312817E-2</v>
      </c>
      <c r="AR540" t="s">
        <v>69</v>
      </c>
      <c r="AS540" t="s">
        <v>70</v>
      </c>
      <c r="AT540" t="s">
        <v>72</v>
      </c>
      <c r="AU540">
        <v>3.291305818426018</v>
      </c>
      <c r="AV540">
        <v>0.80420545240758301</v>
      </c>
      <c r="AW540">
        <v>-2.487100366018435</v>
      </c>
    </row>
    <row r="541" spans="1:49" hidden="1" x14ac:dyDescent="0.3">
      <c r="A541" t="s">
        <v>45</v>
      </c>
      <c r="B541" t="s">
        <v>46</v>
      </c>
      <c r="C541">
        <v>108</v>
      </c>
      <c r="D541">
        <v>468.904</v>
      </c>
      <c r="E541">
        <v>141.87441620779848</v>
      </c>
      <c r="F541">
        <v>387.64100000000002</v>
      </c>
      <c r="G541">
        <v>980.78200000000004</v>
      </c>
      <c r="H541">
        <v>2096.047</v>
      </c>
      <c r="I541">
        <v>28.974547389771555</v>
      </c>
      <c r="J541">
        <v>35.119207692412047</v>
      </c>
      <c r="K541">
        <v>31.313391250371687</v>
      </c>
      <c r="L541">
        <v>18.704919859724839</v>
      </c>
      <c r="M541">
        <v>9.1294288748770711</v>
      </c>
      <c r="N541">
        <v>22.601279646197973</v>
      </c>
      <c r="O541">
        <v>12.346969771286107</v>
      </c>
      <c r="P541">
        <v>-10.427902703045614</v>
      </c>
      <c r="Q541">
        <v>30.394768761361828</v>
      </c>
      <c r="R541">
        <v>42.393931183947934</v>
      </c>
      <c r="S541">
        <v>33.656153591975126</v>
      </c>
      <c r="T541">
        <v>39.546758741700899</v>
      </c>
      <c r="U541">
        <v>21.709450416680518</v>
      </c>
      <c r="V541">
        <v>12.346969771286107</v>
      </c>
      <c r="W541">
        <v>41.80852025076544</v>
      </c>
      <c r="X541">
        <v>42.891264193090215</v>
      </c>
      <c r="Y541">
        <v>69.275006333397442</v>
      </c>
      <c r="Z541">
        <v>-6.1446603026404922</v>
      </c>
      <c r="AA541">
        <v>3.80581644204036</v>
      </c>
      <c r="AB541">
        <v>10.269627530046716</v>
      </c>
      <c r="AC541">
        <v>19.845118514894484</v>
      </c>
      <c r="AD541">
        <v>6.3732677435735816</v>
      </c>
      <c r="AE541">
        <v>22.774872474331723</v>
      </c>
      <c r="AF541">
        <v>-11.999162422586107</v>
      </c>
      <c r="AG541">
        <v>8.737777591972808</v>
      </c>
      <c r="AH541">
        <v>-9.1519899803390707</v>
      </c>
      <c r="AI541">
        <v>8.6853183446813098</v>
      </c>
      <c r="AJ541">
        <v>18.047798990075719</v>
      </c>
      <c r="AK541">
        <v>21.251000000000001</v>
      </c>
      <c r="AL541">
        <v>16.96722203544287</v>
      </c>
      <c r="AM541">
        <v>16.527990533432025</v>
      </c>
      <c r="AN541">
        <v>16.485729038950833</v>
      </c>
      <c r="AO541">
        <v>16.483736945818254</v>
      </c>
      <c r="AP541">
        <v>68.346875158585277</v>
      </c>
      <c r="AQ541">
        <v>2.8666824868714576E-2</v>
      </c>
      <c r="AR541" t="s">
        <v>69</v>
      </c>
      <c r="AS541" t="s">
        <v>70</v>
      </c>
      <c r="AT541" t="s">
        <v>72</v>
      </c>
      <c r="AU541">
        <v>9.5754909848477681</v>
      </c>
      <c r="AV541">
        <v>-3.8963597864731341</v>
      </c>
      <c r="AW541">
        <v>-13.471850771320902</v>
      </c>
    </row>
    <row r="542" spans="1:49" hidden="1" x14ac:dyDescent="0.3">
      <c r="A542" t="s">
        <v>43</v>
      </c>
      <c r="B542" t="s">
        <v>46</v>
      </c>
      <c r="C542">
        <v>109</v>
      </c>
      <c r="D542">
        <v>470.089</v>
      </c>
      <c r="E542">
        <v>141.06495259398861</v>
      </c>
      <c r="F542">
        <v>713.23900000000003</v>
      </c>
      <c r="G542">
        <v>2273.4899999999998</v>
      </c>
      <c r="H542">
        <v>3616.4490000000001</v>
      </c>
      <c r="I542">
        <v>28.83330751297812</v>
      </c>
      <c r="J542">
        <v>38.277817412901371</v>
      </c>
      <c r="K542">
        <v>18.714094475508617</v>
      </c>
      <c r="L542">
        <v>7.0112603434490879</v>
      </c>
      <c r="M542">
        <v>-13.831576618119339</v>
      </c>
      <c r="N542">
        <v>-8.0453200958319648</v>
      </c>
      <c r="O542">
        <v>-2.7286651015214929</v>
      </c>
      <c r="P542">
        <v>-11.302516651180261</v>
      </c>
      <c r="Q542">
        <v>29.212954004513634</v>
      </c>
      <c r="R542">
        <v>39.887895754039285</v>
      </c>
      <c r="S542">
        <v>27.736677441897463</v>
      </c>
      <c r="T542">
        <v>32.663397306183576</v>
      </c>
      <c r="U542">
        <v>-3.7344253517969332</v>
      </c>
      <c r="V542">
        <v>-13.538773715875124</v>
      </c>
      <c r="W542">
        <v>41.355183185912026</v>
      </c>
      <c r="X542">
        <v>78.845501748288598</v>
      </c>
      <c r="Y542">
        <v>190.70354958218613</v>
      </c>
      <c r="Z542">
        <v>-9.4445098999232506</v>
      </c>
      <c r="AA542">
        <v>19.563722937392754</v>
      </c>
      <c r="AB542">
        <v>21.822047169529032</v>
      </c>
      <c r="AC542">
        <v>42.664884131097459</v>
      </c>
      <c r="AD542">
        <v>36.878627608810085</v>
      </c>
      <c r="AE542">
        <v>8.5738515496587677</v>
      </c>
      <c r="AF542">
        <v>-10.674941749525651</v>
      </c>
      <c r="AG542">
        <v>12.151218312141822</v>
      </c>
      <c r="AH542">
        <v>-3.4504433016699423</v>
      </c>
      <c r="AI542">
        <v>32.94737935631057</v>
      </c>
      <c r="AJ542">
        <v>42.751727720388757</v>
      </c>
      <c r="AK542">
        <v>14.1</v>
      </c>
      <c r="AL542">
        <v>12.226125260396579</v>
      </c>
      <c r="AM542">
        <v>10.635515426116736</v>
      </c>
      <c r="AN542">
        <v>10.637968312838366</v>
      </c>
      <c r="AO542">
        <v>10.63915665586935</v>
      </c>
      <c r="AP542">
        <v>66.299010303962774</v>
      </c>
      <c r="AQ542">
        <v>3.2888089920359055E-2</v>
      </c>
      <c r="AR542" t="s">
        <v>69</v>
      </c>
      <c r="AS542" t="s">
        <v>70</v>
      </c>
      <c r="AT542" t="s">
        <v>72</v>
      </c>
      <c r="AU542">
        <v>20.842836961568427</v>
      </c>
      <c r="AV542">
        <v>15.056580439281053</v>
      </c>
      <c r="AW542">
        <v>-5.7862565222873741</v>
      </c>
    </row>
    <row r="543" spans="1:49" hidden="1" x14ac:dyDescent="0.3">
      <c r="A543" t="s">
        <v>45</v>
      </c>
      <c r="B543" t="s">
        <v>46</v>
      </c>
      <c r="C543">
        <v>109</v>
      </c>
      <c r="D543">
        <v>470.11799999999999</v>
      </c>
      <c r="E543">
        <v>146.1019903244671</v>
      </c>
      <c r="F543">
        <v>715.17</v>
      </c>
      <c r="G543">
        <v>2092.3029999999999</v>
      </c>
      <c r="H543">
        <v>3437.797</v>
      </c>
      <c r="I543">
        <v>31.049286076140621</v>
      </c>
      <c r="J543">
        <v>43.69881019845463</v>
      </c>
      <c r="K543">
        <v>22.268879476088493</v>
      </c>
      <c r="L543">
        <v>7.0455440816569919</v>
      </c>
      <c r="M543">
        <v>-8.6897079640485657</v>
      </c>
      <c r="N543">
        <v>-3.584418791984131</v>
      </c>
      <c r="O543">
        <v>3.3817996440094324</v>
      </c>
      <c r="P543">
        <v>-13.796526019416264</v>
      </c>
      <c r="Q543">
        <v>31.461515682188139</v>
      </c>
      <c r="R543">
        <v>45.453236221984852</v>
      </c>
      <c r="S543">
        <v>32.448963381871621</v>
      </c>
      <c r="T543">
        <v>32.777072490824054</v>
      </c>
      <c r="U543">
        <v>3.3817996440094324</v>
      </c>
      <c r="V543">
        <v>-8.790276213602171</v>
      </c>
      <c r="W543">
        <v>41.946975645867361</v>
      </c>
      <c r="X543">
        <v>69.893613957199591</v>
      </c>
      <c r="Y543">
        <v>175.54094805276128</v>
      </c>
      <c r="Z543">
        <v>-12.649524122314009</v>
      </c>
      <c r="AA543">
        <v>21.429930722366137</v>
      </c>
      <c r="AB543">
        <v>24.003741994483629</v>
      </c>
      <c r="AC543">
        <v>39.738994040189183</v>
      </c>
      <c r="AD543">
        <v>34.633704868124752</v>
      </c>
      <c r="AE543">
        <v>17.178325663425696</v>
      </c>
      <c r="AF543">
        <v>-13.991720539796713</v>
      </c>
      <c r="AG543">
        <v>13.004272840113231</v>
      </c>
      <c r="AH543">
        <v>-1.3155568086359146</v>
      </c>
      <c r="AI543">
        <v>28.079716038178706</v>
      </c>
      <c r="AJ543">
        <v>40.251791895790312</v>
      </c>
      <c r="AK543">
        <v>16.154</v>
      </c>
      <c r="AL543">
        <v>16.680683171311532</v>
      </c>
      <c r="AM543">
        <v>15.386789639717872</v>
      </c>
      <c r="AN543">
        <v>15.38596053538293</v>
      </c>
      <c r="AO543">
        <v>15.381033759899649</v>
      </c>
      <c r="AP543">
        <v>69.9430593520202</v>
      </c>
      <c r="AQ543">
        <v>1.1062955863089908E-2</v>
      </c>
      <c r="AR543" t="s">
        <v>69</v>
      </c>
      <c r="AS543" t="s">
        <v>70</v>
      </c>
      <c r="AT543" t="s">
        <v>72</v>
      </c>
      <c r="AU543">
        <v>15.735252045705558</v>
      </c>
      <c r="AV543">
        <v>10.629962873641123</v>
      </c>
      <c r="AW543">
        <v>-5.1052891720644347</v>
      </c>
    </row>
    <row r="544" spans="1:49" hidden="1" x14ac:dyDescent="0.3">
      <c r="A544" t="s">
        <v>45</v>
      </c>
      <c r="B544" t="s">
        <v>46</v>
      </c>
      <c r="C544">
        <v>109</v>
      </c>
      <c r="D544">
        <v>470.14699999999999</v>
      </c>
      <c r="E544">
        <v>143.66127901847608</v>
      </c>
      <c r="F544">
        <v>706.202</v>
      </c>
      <c r="G544">
        <v>2054.4189999999999</v>
      </c>
      <c r="H544">
        <v>3502.8150000000001</v>
      </c>
      <c r="I544">
        <v>30.582566435253959</v>
      </c>
      <c r="J544">
        <v>45.716477429723014</v>
      </c>
      <c r="K544">
        <v>22.981394179299709</v>
      </c>
      <c r="L544">
        <v>3.9282406821535716</v>
      </c>
      <c r="M544">
        <v>-10.878649818192983</v>
      </c>
      <c r="N544">
        <v>-4.8810631079928015</v>
      </c>
      <c r="O544">
        <v>1.4374711314327906</v>
      </c>
      <c r="P544">
        <v>-18.499416556243364</v>
      </c>
      <c r="Q544">
        <v>30.991717034961649</v>
      </c>
      <c r="R544">
        <v>47.456702085872195</v>
      </c>
      <c r="S544">
        <v>33.02070981284546</v>
      </c>
      <c r="T544">
        <v>29.635604955378806</v>
      </c>
      <c r="U544">
        <v>1.4374711314327906</v>
      </c>
      <c r="V544">
        <v>-11.728723269386892</v>
      </c>
      <c r="W544">
        <v>41.597776362231123</v>
      </c>
      <c r="X544">
        <v>67.55196337791233</v>
      </c>
      <c r="Y544">
        <v>180.74208684564462</v>
      </c>
      <c r="Z544">
        <v>-15.133910994469055</v>
      </c>
      <c r="AA544">
        <v>22.735083250423305</v>
      </c>
      <c r="AB544">
        <v>26.654325753100387</v>
      </c>
      <c r="AC544">
        <v>41.461216253446942</v>
      </c>
      <c r="AD544">
        <v>35.463629543246761</v>
      </c>
      <c r="AE544">
        <v>19.936887687676155</v>
      </c>
      <c r="AF544">
        <v>-16.464985050910546</v>
      </c>
      <c r="AG544">
        <v>14.435992273026734</v>
      </c>
      <c r="AH544">
        <v>1.356112079582843</v>
      </c>
      <c r="AI544">
        <v>29.554245903528859</v>
      </c>
      <c r="AJ544">
        <v>42.720440304348543</v>
      </c>
      <c r="AK544">
        <v>15.464</v>
      </c>
      <c r="AL544">
        <v>17.191684687273384</v>
      </c>
      <c r="AM544">
        <v>14.043077286424911</v>
      </c>
      <c r="AN544">
        <v>14.033688114241574</v>
      </c>
      <c r="AO544">
        <v>14.033074901338512</v>
      </c>
      <c r="AP544">
        <v>70.982073614896834</v>
      </c>
      <c r="AQ544">
        <v>3.34627349550242E-2</v>
      </c>
      <c r="AR544" t="s">
        <v>69</v>
      </c>
      <c r="AS544" t="s">
        <v>70</v>
      </c>
      <c r="AT544" t="s">
        <v>72</v>
      </c>
      <c r="AU544">
        <v>14.806890500346555</v>
      </c>
      <c r="AV544">
        <v>8.8093037901463731</v>
      </c>
      <c r="AW544">
        <v>-5.9975867102001814</v>
      </c>
    </row>
    <row r="545" spans="1:49" hidden="1" x14ac:dyDescent="0.3">
      <c r="A545" t="s">
        <v>45</v>
      </c>
      <c r="B545" t="s">
        <v>46</v>
      </c>
      <c r="C545">
        <v>109</v>
      </c>
      <c r="D545">
        <v>470.17599999999999</v>
      </c>
      <c r="E545">
        <v>134.684016265107</v>
      </c>
      <c r="F545">
        <v>364.37200000000001</v>
      </c>
      <c r="G545">
        <v>2145.8409999999999</v>
      </c>
      <c r="H545">
        <v>3428.1260000000002</v>
      </c>
      <c r="I545">
        <v>28.532863507671067</v>
      </c>
      <c r="J545">
        <v>30.445220748301729</v>
      </c>
      <c r="K545">
        <v>23.070239582418985</v>
      </c>
      <c r="L545">
        <v>15.192534937230711</v>
      </c>
      <c r="M545">
        <v>1.1119241216254885</v>
      </c>
      <c r="N545">
        <v>8.8517058681836431</v>
      </c>
      <c r="O545">
        <v>0.388145472812089</v>
      </c>
      <c r="P545">
        <v>-16.978321962411673</v>
      </c>
      <c r="Q545">
        <v>29.827503489575491</v>
      </c>
      <c r="R545">
        <v>37.257532976466116</v>
      </c>
      <c r="S545">
        <v>22.121646012126618</v>
      </c>
      <c r="T545">
        <v>33.937841944512392</v>
      </c>
      <c r="U545">
        <v>0.388145472812089</v>
      </c>
      <c r="V545">
        <v>-7.1992583105249253</v>
      </c>
      <c r="W545">
        <v>43.50023708473632</v>
      </c>
      <c r="X545">
        <v>70.422637836494161</v>
      </c>
      <c r="Y545">
        <v>169.1487345633081</v>
      </c>
      <c r="Z545">
        <v>-1.9123572406306621</v>
      </c>
      <c r="AA545">
        <v>7.374981165882744</v>
      </c>
      <c r="AB545">
        <v>13.340328570440356</v>
      </c>
      <c r="AC545">
        <v>27.420939386045578</v>
      </c>
      <c r="AD545">
        <v>19.681157639487424</v>
      </c>
      <c r="AE545">
        <v>17.366467435223761</v>
      </c>
      <c r="AF545">
        <v>-7.4300294868906249</v>
      </c>
      <c r="AG545">
        <v>15.135886964339498</v>
      </c>
      <c r="AH545">
        <v>-4.1103384549369011</v>
      </c>
      <c r="AI545">
        <v>29.439358016763403</v>
      </c>
      <c r="AJ545">
        <v>37.026761800100417</v>
      </c>
      <c r="AK545">
        <v>20.734999999999999</v>
      </c>
      <c r="AL545">
        <v>13.420273641387517</v>
      </c>
      <c r="AM545">
        <v>11.550917225184511</v>
      </c>
      <c r="AN545">
        <v>11.552558884399851</v>
      </c>
      <c r="AO545">
        <v>11.550627364669332</v>
      </c>
      <c r="AP545">
        <v>66.459258986246169</v>
      </c>
      <c r="AQ545">
        <v>2.2994642304427902E-2</v>
      </c>
      <c r="AR545" t="s">
        <v>69</v>
      </c>
      <c r="AS545" t="s">
        <v>70</v>
      </c>
      <c r="AT545" t="s">
        <v>72</v>
      </c>
      <c r="AU545">
        <v>14.080610815605223</v>
      </c>
      <c r="AV545">
        <v>6.3408290690470679</v>
      </c>
      <c r="AW545">
        <v>-7.7397817465581547</v>
      </c>
    </row>
    <row r="546" spans="1:49" hidden="1" x14ac:dyDescent="0.3">
      <c r="A546" t="s">
        <v>45</v>
      </c>
      <c r="B546" t="s">
        <v>46</v>
      </c>
      <c r="C546">
        <v>109</v>
      </c>
      <c r="D546">
        <v>470.20400000000001</v>
      </c>
      <c r="E546">
        <v>131.60105725114155</v>
      </c>
      <c r="F546">
        <v>362.41199999999998</v>
      </c>
      <c r="G546">
        <v>1953.7719999999999</v>
      </c>
      <c r="H546">
        <v>3161.2269999999999</v>
      </c>
      <c r="I546">
        <v>24.685267546439622</v>
      </c>
      <c r="J546">
        <v>31.174221087037161</v>
      </c>
      <c r="K546">
        <v>20.228216085897497</v>
      </c>
      <c r="L546">
        <v>14.823637552709464</v>
      </c>
      <c r="M546">
        <v>4.9806852325376667</v>
      </c>
      <c r="N546">
        <v>16.278407508005742</v>
      </c>
      <c r="O546">
        <v>5.9300539981159028</v>
      </c>
      <c r="P546">
        <v>-14.240148469198441</v>
      </c>
      <c r="Q546">
        <v>25.93789546412594</v>
      </c>
      <c r="R546">
        <v>37.668995308928885</v>
      </c>
      <c r="S546">
        <v>19.937762458133175</v>
      </c>
      <c r="T546">
        <v>33.600081484632952</v>
      </c>
      <c r="U546">
        <v>6.277160443193103</v>
      </c>
      <c r="V546">
        <v>1.8669338120157297</v>
      </c>
      <c r="W546">
        <v>43.360626212488917</v>
      </c>
      <c r="X546">
        <v>60.847531489641838</v>
      </c>
      <c r="Y546">
        <v>143.31059047976174</v>
      </c>
      <c r="Z546">
        <v>-6.4889535405975387</v>
      </c>
      <c r="AA546">
        <v>10.946005001139664</v>
      </c>
      <c r="AB546">
        <v>9.8616299937301584</v>
      </c>
      <c r="AC546">
        <v>19.704582313901955</v>
      </c>
      <c r="AD546">
        <v>8.4068600384338801</v>
      </c>
      <c r="AE546">
        <v>20.170202467314343</v>
      </c>
      <c r="AF546">
        <v>-11.731099844802944</v>
      </c>
      <c r="AG546">
        <v>17.73123285079571</v>
      </c>
      <c r="AH546">
        <v>-7.6621860205070114</v>
      </c>
      <c r="AI546">
        <v>19.660735020932837</v>
      </c>
      <c r="AJ546">
        <v>24.07096165211021</v>
      </c>
      <c r="AK546">
        <v>0</v>
      </c>
      <c r="AL546">
        <v>12.448065057863722</v>
      </c>
      <c r="AM546">
        <v>9.4644265408065671</v>
      </c>
      <c r="AN546">
        <v>9.3961417349523373</v>
      </c>
      <c r="AO546">
        <v>9.3973965881410422</v>
      </c>
      <c r="AP546">
        <v>65.670915163329155</v>
      </c>
      <c r="AQ546">
        <v>4.1949499037527607E-2</v>
      </c>
      <c r="AR546" t="s">
        <v>69</v>
      </c>
      <c r="AS546" t="s">
        <v>70</v>
      </c>
      <c r="AT546" t="s">
        <v>72</v>
      </c>
      <c r="AU546">
        <v>9.842952320171797</v>
      </c>
      <c r="AV546">
        <v>-1.4547699552962783</v>
      </c>
      <c r="AW546">
        <v>-11.297722275468075</v>
      </c>
    </row>
    <row r="547" spans="1:49" hidden="1" x14ac:dyDescent="0.3">
      <c r="A547" t="s">
        <v>43</v>
      </c>
      <c r="B547" t="s">
        <v>46</v>
      </c>
      <c r="C547">
        <v>110</v>
      </c>
      <c r="D547">
        <v>473.99099999999999</v>
      </c>
      <c r="E547">
        <v>142.49434075289867</v>
      </c>
      <c r="F547">
        <v>440.62400000000002</v>
      </c>
      <c r="G547">
        <v>1974.3320000000001</v>
      </c>
      <c r="H547">
        <v>3888.5790000000002</v>
      </c>
      <c r="I547">
        <v>24.83210471013042</v>
      </c>
      <c r="J547">
        <v>30.241347289239862</v>
      </c>
      <c r="K547">
        <v>11.618205195109681</v>
      </c>
      <c r="L547">
        <v>3.5023576730139361</v>
      </c>
      <c r="M547">
        <v>-17.694201070263972</v>
      </c>
      <c r="N547">
        <v>27.41951527240316</v>
      </c>
      <c r="O547">
        <v>-13.354908242924521</v>
      </c>
      <c r="P547">
        <v>-5.4266389482742783</v>
      </c>
      <c r="Q547">
        <v>25.831232194932909</v>
      </c>
      <c r="R547">
        <v>35.080513873297036</v>
      </c>
      <c r="S547">
        <v>15.737488050030073</v>
      </c>
      <c r="T547">
        <v>25.167937680951713</v>
      </c>
      <c r="U547">
        <v>-13.354908242924521</v>
      </c>
      <c r="V547">
        <v>6.07088124195697</v>
      </c>
      <c r="W547">
        <v>38.363648958535443</v>
      </c>
      <c r="X547">
        <v>63.629558173695038</v>
      </c>
      <c r="Y547">
        <v>219.59785250406418</v>
      </c>
      <c r="Z547">
        <v>-5.4092425791094421</v>
      </c>
      <c r="AA547">
        <v>18.623142094130181</v>
      </c>
      <c r="AB547">
        <v>21.329747037116483</v>
      </c>
      <c r="AC547">
        <v>42.526305780394395</v>
      </c>
      <c r="AD547">
        <v>-2.5874105622727406</v>
      </c>
      <c r="AE547">
        <v>-7.9282692946502431</v>
      </c>
      <c r="AF547">
        <v>-9.2492816783641274</v>
      </c>
      <c r="AG547">
        <v>19.343025823266963</v>
      </c>
      <c r="AH547">
        <v>0.66329451398119588</v>
      </c>
      <c r="AI547">
        <v>39.186140437857432</v>
      </c>
      <c r="AJ547">
        <v>19.760350952975941</v>
      </c>
      <c r="AK547">
        <v>20.004000000000001</v>
      </c>
      <c r="AL547">
        <v>12.010425005594815</v>
      </c>
      <c r="AM547">
        <v>9.1526513418690278</v>
      </c>
      <c r="AN547">
        <v>9.1591243135772391</v>
      </c>
      <c r="AO547">
        <v>9.151911117376212</v>
      </c>
      <c r="AP547">
        <v>60.777195277172957</v>
      </c>
      <c r="AQ547">
        <v>9.2470393218289457E-3</v>
      </c>
      <c r="AR547" t="s">
        <v>69</v>
      </c>
      <c r="AS547" t="s">
        <v>70</v>
      </c>
      <c r="AT547" t="s">
        <v>72</v>
      </c>
      <c r="AU547">
        <v>21.196558743277908</v>
      </c>
      <c r="AV547">
        <v>-23.917157599389224</v>
      </c>
      <c r="AW547">
        <v>-45.113716342667132</v>
      </c>
    </row>
    <row r="548" spans="1:49" hidden="1" x14ac:dyDescent="0.3">
      <c r="A548" t="s">
        <v>45</v>
      </c>
      <c r="B548" t="s">
        <v>46</v>
      </c>
      <c r="C548">
        <v>110</v>
      </c>
      <c r="D548">
        <v>474.02800000000002</v>
      </c>
      <c r="E548">
        <v>150.83836451890249</v>
      </c>
      <c r="F548">
        <v>793.80799999999999</v>
      </c>
      <c r="G548">
        <v>2038.0150000000001</v>
      </c>
      <c r="H548">
        <v>3989.0070000000001</v>
      </c>
      <c r="I548">
        <v>26.644929525919967</v>
      </c>
      <c r="J548">
        <v>39.665198727777735</v>
      </c>
      <c r="K548">
        <v>24.398961093149573</v>
      </c>
      <c r="L548">
        <v>6.5448390072864235</v>
      </c>
      <c r="M548">
        <v>-6.4063909048802223</v>
      </c>
      <c r="N548">
        <v>25.781204055056932</v>
      </c>
      <c r="O548">
        <v>8.2769760154980254</v>
      </c>
      <c r="P548">
        <v>-10.282397245484145</v>
      </c>
      <c r="Q548">
        <v>27.011856347004123</v>
      </c>
      <c r="R548">
        <v>41.211016916199512</v>
      </c>
      <c r="S548">
        <v>32.642155429018509</v>
      </c>
      <c r="T548">
        <v>33.314800722404797</v>
      </c>
      <c r="U548">
        <v>8.2769760154980254</v>
      </c>
      <c r="V548">
        <v>14.226565653244592</v>
      </c>
      <c r="W548">
        <v>43.019244814160949</v>
      </c>
      <c r="X548">
        <v>68.080640255290731</v>
      </c>
      <c r="Y548">
        <v>235.74121671284081</v>
      </c>
      <c r="Z548">
        <v>-13.020269201857769</v>
      </c>
      <c r="AA548">
        <v>15.266237634628162</v>
      </c>
      <c r="AB548">
        <v>20.100090518633543</v>
      </c>
      <c r="AC548">
        <v>33.051320430800189</v>
      </c>
      <c r="AD548">
        <v>0.86372547086303442</v>
      </c>
      <c r="AE548">
        <v>18.55937326098217</v>
      </c>
      <c r="AF548">
        <v>-14.199160569195389</v>
      </c>
      <c r="AG548">
        <v>8.5688614871810032</v>
      </c>
      <c r="AH548">
        <v>-6.3029443754006742</v>
      </c>
      <c r="AI548">
        <v>18.734880331506098</v>
      </c>
      <c r="AJ548">
        <v>12.785290693759531</v>
      </c>
      <c r="AK548">
        <v>18.207000000000001</v>
      </c>
      <c r="AL548">
        <v>18.860578191482517</v>
      </c>
      <c r="AM548">
        <v>13.804883273147453</v>
      </c>
      <c r="AN548">
        <v>13.740122241964809</v>
      </c>
      <c r="AO548">
        <v>13.733673347529162</v>
      </c>
      <c r="AP548">
        <v>67.105795539126504</v>
      </c>
      <c r="AQ548">
        <v>3.4329135980528579E-2</v>
      </c>
      <c r="AR548" t="s">
        <v>69</v>
      </c>
      <c r="AS548" t="s">
        <v>70</v>
      </c>
      <c r="AT548" t="s">
        <v>72</v>
      </c>
      <c r="AU548">
        <v>12.951229912166646</v>
      </c>
      <c r="AV548">
        <v>-19.236365047770509</v>
      </c>
      <c r="AW548">
        <v>-32.187594959937158</v>
      </c>
    </row>
    <row r="549" spans="1:49" hidden="1" x14ac:dyDescent="0.3">
      <c r="A549" t="s">
        <v>45</v>
      </c>
      <c r="B549" t="s">
        <v>46</v>
      </c>
      <c r="C549">
        <v>110</v>
      </c>
      <c r="D549">
        <v>474.06599999999997</v>
      </c>
      <c r="E549">
        <v>169.34601879136605</v>
      </c>
      <c r="F549">
        <v>355.95299999999997</v>
      </c>
      <c r="G549">
        <v>912.45299999999997</v>
      </c>
      <c r="H549">
        <v>2082.739</v>
      </c>
      <c r="I549">
        <v>21.314037429728309</v>
      </c>
      <c r="J549">
        <v>33.99847330488236</v>
      </c>
      <c r="K549">
        <v>34.183552636530635</v>
      </c>
      <c r="L549">
        <v>32.31009478851545</v>
      </c>
      <c r="M549">
        <v>23.951469229415494</v>
      </c>
      <c r="N549">
        <v>19.511795828243095</v>
      </c>
      <c r="O549">
        <v>5.8105795206400099</v>
      </c>
      <c r="P549">
        <v>-7.0578487775911896</v>
      </c>
      <c r="Q549">
        <v>23.805157865084134</v>
      </c>
      <c r="R549">
        <v>51.017909846382246</v>
      </c>
      <c r="S549">
        <v>32.758459332680772</v>
      </c>
      <c r="T549">
        <v>51.017909846382246</v>
      </c>
      <c r="U549">
        <v>35.074988183266107</v>
      </c>
      <c r="V549">
        <v>5.8105795206400099</v>
      </c>
      <c r="W549">
        <v>48.919456122230208</v>
      </c>
      <c r="X549">
        <v>45.805215872447292</v>
      </c>
      <c r="Y549">
        <v>73.816683615051929</v>
      </c>
      <c r="Z549">
        <v>-12.684435875154051</v>
      </c>
      <c r="AA549">
        <v>-0.18507933164827506</v>
      </c>
      <c r="AB549">
        <v>-10.996057358787141</v>
      </c>
      <c r="AC549">
        <v>-2.6374317996871852</v>
      </c>
      <c r="AD549">
        <v>1.8022416014852141</v>
      </c>
      <c r="AE549">
        <v>12.868428298231199</v>
      </c>
      <c r="AF549">
        <v>-27.212751981298112</v>
      </c>
      <c r="AG549">
        <v>18.259450513701474</v>
      </c>
      <c r="AH549">
        <v>-27.212751981298112</v>
      </c>
      <c r="AI549">
        <v>-11.269830318181974</v>
      </c>
      <c r="AJ549">
        <v>17.994578344444122</v>
      </c>
      <c r="AK549">
        <v>17.771999999999998</v>
      </c>
      <c r="AL549">
        <v>20.669097892165929</v>
      </c>
      <c r="AM549">
        <v>17.292637708434214</v>
      </c>
      <c r="AN549">
        <v>17.274812901234597</v>
      </c>
      <c r="AO549">
        <v>17.271696797427406</v>
      </c>
      <c r="AP549">
        <v>76.422576707008503</v>
      </c>
      <c r="AQ549">
        <v>5.979257571223219E-2</v>
      </c>
      <c r="AR549" t="s">
        <v>69</v>
      </c>
      <c r="AS549" t="s">
        <v>70</v>
      </c>
      <c r="AT549" t="s">
        <v>72</v>
      </c>
      <c r="AU549">
        <v>8.3586255590999556</v>
      </c>
      <c r="AV549">
        <v>12.798298960272355</v>
      </c>
      <c r="AW549">
        <v>4.4396734011723993</v>
      </c>
    </row>
    <row r="550" spans="1:49" hidden="1" x14ac:dyDescent="0.3">
      <c r="A550" t="s">
        <v>45</v>
      </c>
      <c r="B550" t="s">
        <v>46</v>
      </c>
      <c r="C550">
        <v>110</v>
      </c>
      <c r="D550">
        <v>474.10399999999998</v>
      </c>
      <c r="E550">
        <v>179.44748185118209</v>
      </c>
      <c r="F550">
        <v>381.66</v>
      </c>
      <c r="G550">
        <v>958.44399999999996</v>
      </c>
      <c r="H550">
        <v>2237.8620000000001</v>
      </c>
      <c r="I550">
        <v>20.998805567225258</v>
      </c>
      <c r="J550">
        <v>33.297213948012228</v>
      </c>
      <c r="K550">
        <v>22.966019625002861</v>
      </c>
      <c r="L550">
        <v>30.481332235620499</v>
      </c>
      <c r="M550">
        <v>15.827965391477555</v>
      </c>
      <c r="N550">
        <v>20.747006015261192</v>
      </c>
      <c r="O550">
        <v>4.5866766498349039</v>
      </c>
      <c r="P550">
        <v>-4.9692126338148821</v>
      </c>
      <c r="Q550">
        <v>23.446197110183551</v>
      </c>
      <c r="R550">
        <v>50.235928749129933</v>
      </c>
      <c r="S550">
        <v>22.012757410412132</v>
      </c>
      <c r="T550">
        <v>50.235928749129933</v>
      </c>
      <c r="U550">
        <v>27.530873001650392</v>
      </c>
      <c r="V550">
        <v>5.946890341361498</v>
      </c>
      <c r="W550">
        <v>46.813177052154622</v>
      </c>
      <c r="X550">
        <v>47.228088915925028</v>
      </c>
      <c r="Y550">
        <v>84.927939284792714</v>
      </c>
      <c r="Z550">
        <v>-12.29840838078697</v>
      </c>
      <c r="AA550">
        <v>10.331194323009367</v>
      </c>
      <c r="AB550">
        <v>-9.4825266683952414</v>
      </c>
      <c r="AC550">
        <v>5.1708401757477027</v>
      </c>
      <c r="AD550">
        <v>0.25179955196406567</v>
      </c>
      <c r="AE550">
        <v>9.5558892836497868</v>
      </c>
      <c r="AF550">
        <v>-26.789731638946382</v>
      </c>
      <c r="AG550">
        <v>28.223171338717801</v>
      </c>
      <c r="AH550">
        <v>-26.789731638946382</v>
      </c>
      <c r="AI550">
        <v>-4.0846758914668406</v>
      </c>
      <c r="AJ550">
        <v>17.499306768822052</v>
      </c>
      <c r="AK550">
        <v>20.036999999999999</v>
      </c>
      <c r="AL550">
        <v>12.208227415206935</v>
      </c>
      <c r="AM550">
        <v>8.0019020037685529</v>
      </c>
      <c r="AN550">
        <v>7.992897963150928</v>
      </c>
      <c r="AO550">
        <v>7.9917129561150526</v>
      </c>
      <c r="AP550">
        <v>76.527579516840959</v>
      </c>
      <c r="AQ550">
        <v>1.1946550973517675E-2</v>
      </c>
      <c r="AR550" t="s">
        <v>69</v>
      </c>
      <c r="AS550" t="s">
        <v>70</v>
      </c>
      <c r="AT550" t="s">
        <v>72</v>
      </c>
      <c r="AU550">
        <v>14.653366844142944</v>
      </c>
      <c r="AV550">
        <v>9.7343262203593071</v>
      </c>
      <c r="AW550">
        <v>-4.919040623783637</v>
      </c>
    </row>
    <row r="551" spans="1:49" hidden="1" x14ac:dyDescent="0.3">
      <c r="A551" t="s">
        <v>45</v>
      </c>
      <c r="B551" t="s">
        <v>46</v>
      </c>
      <c r="C551">
        <v>110</v>
      </c>
      <c r="D551">
        <v>474.142</v>
      </c>
      <c r="E551">
        <v>190.74122559219589</v>
      </c>
      <c r="F551">
        <v>390.07400000000001</v>
      </c>
      <c r="G551">
        <v>1298.5340000000001</v>
      </c>
      <c r="H551">
        <v>2673.0630000000001</v>
      </c>
      <c r="I551">
        <v>22.348215480709946</v>
      </c>
      <c r="J551">
        <v>32.50368242006229</v>
      </c>
      <c r="K551">
        <v>19.396707175268311</v>
      </c>
      <c r="L551">
        <v>32.021503153372066</v>
      </c>
      <c r="M551">
        <v>13.012191103300466</v>
      </c>
      <c r="N551">
        <v>9.0474543417494608</v>
      </c>
      <c r="O551">
        <v>8.70153856067855</v>
      </c>
      <c r="P551">
        <v>1.4644849972054876</v>
      </c>
      <c r="Q551">
        <v>24.87603193995669</v>
      </c>
      <c r="R551">
        <v>51.219295180247741</v>
      </c>
      <c r="S551">
        <v>14.071971337185472</v>
      </c>
      <c r="T551">
        <v>51.219295180247741</v>
      </c>
      <c r="U551">
        <v>21.062725799749199</v>
      </c>
      <c r="V551">
        <v>-7.1927549456677786</v>
      </c>
      <c r="W551">
        <v>47.190211682333228</v>
      </c>
      <c r="X551">
        <v>51.407392324224041</v>
      </c>
      <c r="Y551">
        <v>120.67036014150584</v>
      </c>
      <c r="Z551">
        <v>-10.155466939352344</v>
      </c>
      <c r="AA551">
        <v>13.106975244793979</v>
      </c>
      <c r="AB551">
        <v>-9.67328767266212</v>
      </c>
      <c r="AC551">
        <v>9.3360243774094798</v>
      </c>
      <c r="AD551">
        <v>13.300761138960485</v>
      </c>
      <c r="AE551">
        <v>7.2370535634730624</v>
      </c>
      <c r="AF551">
        <v>-26.343263240291051</v>
      </c>
      <c r="AG551">
        <v>37.147323843062267</v>
      </c>
      <c r="AH551">
        <v>-26.343263240291051</v>
      </c>
      <c r="AI551">
        <v>3.8133061402074908</v>
      </c>
      <c r="AJ551">
        <v>32.068786885624469</v>
      </c>
      <c r="AK551">
        <v>0</v>
      </c>
      <c r="AL551">
        <v>18.723952427491643</v>
      </c>
      <c r="AM551">
        <v>15.323681979389342</v>
      </c>
      <c r="AN551">
        <v>15.305582828948449</v>
      </c>
      <c r="AO551">
        <v>15.304681199929416</v>
      </c>
      <c r="AP551">
        <v>77.57461415384175</v>
      </c>
      <c r="AQ551">
        <v>5.987357458876269E-2</v>
      </c>
      <c r="AR551" t="s">
        <v>69</v>
      </c>
      <c r="AS551" t="s">
        <v>70</v>
      </c>
      <c r="AT551" t="s">
        <v>72</v>
      </c>
      <c r="AU551">
        <v>19.0093120500716</v>
      </c>
      <c r="AV551">
        <v>22.974048811622605</v>
      </c>
      <c r="AW551">
        <v>3.9647367615510056</v>
      </c>
    </row>
    <row r="552" spans="1:49" hidden="1" x14ac:dyDescent="0.3">
      <c r="A552" t="s">
        <v>43</v>
      </c>
      <c r="B552" t="s">
        <v>46</v>
      </c>
      <c r="C552">
        <v>111</v>
      </c>
      <c r="D552">
        <v>474.91699999999997</v>
      </c>
      <c r="E552">
        <v>146.47223129775222</v>
      </c>
      <c r="F552">
        <v>336.661</v>
      </c>
      <c r="G552">
        <v>857.03800000000001</v>
      </c>
      <c r="H552">
        <v>1943.9870000000001</v>
      </c>
      <c r="I552">
        <v>22.789423226675446</v>
      </c>
      <c r="J552">
        <v>31.958636115424738</v>
      </c>
      <c r="K552">
        <v>27.450614810425897</v>
      </c>
      <c r="L552">
        <v>25.931731741313904</v>
      </c>
      <c r="M552">
        <v>3.3583938560321336</v>
      </c>
      <c r="N552">
        <v>16.347807722482198</v>
      </c>
      <c r="O552">
        <v>3.7796470215070284</v>
      </c>
      <c r="P552">
        <v>-12.28613491957886</v>
      </c>
      <c r="Q552">
        <v>24.833049208019375</v>
      </c>
      <c r="R552">
        <v>44.189243564640563</v>
      </c>
      <c r="S552">
        <v>26.764550883558996</v>
      </c>
      <c r="T552">
        <v>44.189243564640563</v>
      </c>
      <c r="U552">
        <v>14.66016729814643</v>
      </c>
      <c r="V552">
        <v>3.7796470215070284</v>
      </c>
      <c r="W552">
        <v>48.873676780549744</v>
      </c>
      <c r="X552">
        <v>42.849499813566375</v>
      </c>
      <c r="Y552">
        <v>62.997528896150058</v>
      </c>
      <c r="Z552">
        <v>-9.1692128887492927</v>
      </c>
      <c r="AA552">
        <v>4.5080213049988416</v>
      </c>
      <c r="AB552">
        <v>-3.142308514638458</v>
      </c>
      <c r="AC552">
        <v>19.431029370643312</v>
      </c>
      <c r="AD552">
        <v>6.4416155041932477</v>
      </c>
      <c r="AE552">
        <v>16.065781941085888</v>
      </c>
      <c r="AF552">
        <v>-19.356194356621188</v>
      </c>
      <c r="AG552">
        <v>17.424692681081567</v>
      </c>
      <c r="AH552">
        <v>-19.356194356621188</v>
      </c>
      <c r="AI552">
        <v>10.172881909872945</v>
      </c>
      <c r="AJ552">
        <v>21.053402186512347</v>
      </c>
      <c r="AK552">
        <v>17.635999999999999</v>
      </c>
      <c r="AL552">
        <v>22.159814097843245</v>
      </c>
      <c r="AM552">
        <v>20.092228267591473</v>
      </c>
      <c r="AN552">
        <v>20.063126553326942</v>
      </c>
      <c r="AO552">
        <v>20.060242038341222</v>
      </c>
      <c r="AP552">
        <v>68.117157452214968</v>
      </c>
      <c r="AQ552">
        <v>1.4024468095959522E-2</v>
      </c>
      <c r="AR552" t="s">
        <v>69</v>
      </c>
      <c r="AS552" t="s">
        <v>70</v>
      </c>
      <c r="AT552" t="s">
        <v>72</v>
      </c>
      <c r="AU552">
        <v>22.57333788528177</v>
      </c>
      <c r="AV552">
        <v>9.5839240188317056</v>
      </c>
      <c r="AW552">
        <v>-12.989413866450064</v>
      </c>
    </row>
    <row r="553" spans="1:49" hidden="1" x14ac:dyDescent="0.3">
      <c r="A553" t="s">
        <v>45</v>
      </c>
      <c r="B553" t="s">
        <v>46</v>
      </c>
      <c r="C553">
        <v>111</v>
      </c>
      <c r="D553">
        <v>474.95299999999997</v>
      </c>
      <c r="E553">
        <v>141.18718679820901</v>
      </c>
      <c r="F553">
        <v>362.47899999999998</v>
      </c>
      <c r="G553">
        <v>848.32299999999998</v>
      </c>
      <c r="H553">
        <v>2210.54</v>
      </c>
      <c r="I553">
        <v>26.46154398343441</v>
      </c>
      <c r="J553">
        <v>34.004172819557169</v>
      </c>
      <c r="K553">
        <v>29.235537969974118</v>
      </c>
      <c r="L553">
        <v>17.219249823665855</v>
      </c>
      <c r="M553">
        <v>13.113198929537091</v>
      </c>
      <c r="N553">
        <v>13.958013295224315</v>
      </c>
      <c r="O553">
        <v>-2.039421127815094</v>
      </c>
      <c r="P553">
        <v>-14.207240478312336</v>
      </c>
      <c r="Q553">
        <v>28.115194413536067</v>
      </c>
      <c r="R553">
        <v>42.837196042238837</v>
      </c>
      <c r="S553">
        <v>31.196581141198784</v>
      </c>
      <c r="T553">
        <v>37.209803344981587</v>
      </c>
      <c r="U553">
        <v>26.205114485518727</v>
      </c>
      <c r="V553">
        <v>-2.8863507735204061</v>
      </c>
      <c r="W553">
        <v>44.534371943532051</v>
      </c>
      <c r="X553">
        <v>42.188663207569533</v>
      </c>
      <c r="Y553">
        <v>75.24113292779802</v>
      </c>
      <c r="Z553">
        <v>-7.5426288361227591</v>
      </c>
      <c r="AA553">
        <v>4.7686348495830515</v>
      </c>
      <c r="AB553">
        <v>9.2422941597685551</v>
      </c>
      <c r="AC553">
        <v>13.348345053897319</v>
      </c>
      <c r="AD553">
        <v>12.503530688210095</v>
      </c>
      <c r="AE553">
        <v>12.167819350497242</v>
      </c>
      <c r="AF553">
        <v>-14.72200162870277</v>
      </c>
      <c r="AG553">
        <v>11.640614901040053</v>
      </c>
      <c r="AH553">
        <v>-9.0946089314455207</v>
      </c>
      <c r="AI553">
        <v>1.9100799280173391</v>
      </c>
      <c r="AJ553">
        <v>31.001545187056472</v>
      </c>
      <c r="AK553">
        <v>24.876000000000001</v>
      </c>
      <c r="AL553">
        <v>18.776041854962919</v>
      </c>
      <c r="AM553">
        <v>18.079449656815495</v>
      </c>
      <c r="AN553">
        <v>18.066240707990971</v>
      </c>
      <c r="AO553">
        <v>18.067939990820665</v>
      </c>
      <c r="AP553">
        <v>67.352838325719802</v>
      </c>
      <c r="AQ553">
        <v>1.7039959696466968E-2</v>
      </c>
      <c r="AR553" t="s">
        <v>69</v>
      </c>
      <c r="AS553" t="s">
        <v>70</v>
      </c>
      <c r="AT553" t="s">
        <v>72</v>
      </c>
      <c r="AU553">
        <v>4.1060508941287637</v>
      </c>
      <c r="AV553">
        <v>3.2612365284415397</v>
      </c>
      <c r="AW553">
        <v>-0.84481436568722401</v>
      </c>
    </row>
    <row r="554" spans="1:49" hidden="1" x14ac:dyDescent="0.3">
      <c r="A554" t="s">
        <v>45</v>
      </c>
      <c r="B554" t="s">
        <v>46</v>
      </c>
      <c r="C554">
        <v>111</v>
      </c>
      <c r="D554">
        <v>474.99</v>
      </c>
      <c r="E554">
        <v>139.81393114140778</v>
      </c>
      <c r="F554">
        <v>407.995</v>
      </c>
      <c r="G554">
        <v>845.03200000000004</v>
      </c>
      <c r="H554">
        <v>2068.2890000000002</v>
      </c>
      <c r="I554">
        <v>25.862876738360782</v>
      </c>
      <c r="J554">
        <v>30.831291274520105</v>
      </c>
      <c r="K554">
        <v>24.905904448547528</v>
      </c>
      <c r="L554">
        <v>11.180575368488235</v>
      </c>
      <c r="M554">
        <v>13.371376692896085</v>
      </c>
      <c r="N554">
        <v>19.509230803106366</v>
      </c>
      <c r="O554">
        <v>7.6027838488350969</v>
      </c>
      <c r="P554">
        <v>-14.054884029391168</v>
      </c>
      <c r="Q554">
        <v>27.180084874340949</v>
      </c>
      <c r="R554">
        <v>37.262188898115618</v>
      </c>
      <c r="S554">
        <v>30.964972225412279</v>
      </c>
      <c r="T554">
        <v>33.707389299442745</v>
      </c>
      <c r="U554">
        <v>29.130996930584161</v>
      </c>
      <c r="V554">
        <v>7.6027838488350969</v>
      </c>
      <c r="W554">
        <v>39.847359109352645</v>
      </c>
      <c r="X554">
        <v>42.011935796739948</v>
      </c>
      <c r="Y554">
        <v>67.508170496006244</v>
      </c>
      <c r="Z554">
        <v>-4.9684145361593224</v>
      </c>
      <c r="AA554">
        <v>5.925386825972577</v>
      </c>
      <c r="AB554">
        <v>14.682301369872548</v>
      </c>
      <c r="AC554">
        <v>12.491500045464697</v>
      </c>
      <c r="AD554">
        <v>6.3536459352544163</v>
      </c>
      <c r="AE554">
        <v>21.657667878226263</v>
      </c>
      <c r="AF554">
        <v>-10.082104023774669</v>
      </c>
      <c r="AG554">
        <v>6.297216672703339</v>
      </c>
      <c r="AH554">
        <v>-6.5273044251017964</v>
      </c>
      <c r="AI554">
        <v>-1.9509120562432116</v>
      </c>
      <c r="AJ554">
        <v>19.577301025505854</v>
      </c>
      <c r="AK554">
        <v>25.416</v>
      </c>
      <c r="AL554">
        <v>21.830920295565804</v>
      </c>
      <c r="AM554">
        <v>19.538417204579289</v>
      </c>
      <c r="AN554">
        <v>19.418269965405493</v>
      </c>
      <c r="AO554">
        <v>19.41551689980518</v>
      </c>
      <c r="AP554">
        <v>66.403963850107061</v>
      </c>
      <c r="AQ554">
        <v>2.5227569305686582E-2</v>
      </c>
      <c r="AR554" t="s">
        <v>69</v>
      </c>
      <c r="AS554" t="s">
        <v>70</v>
      </c>
      <c r="AT554" t="s">
        <v>72</v>
      </c>
      <c r="AU554">
        <v>-2.1908013244078504</v>
      </c>
      <c r="AV554">
        <v>-8.3286554346181312</v>
      </c>
      <c r="AW554">
        <v>-6.1378541102102808</v>
      </c>
    </row>
    <row r="555" spans="1:49" hidden="1" x14ac:dyDescent="0.3">
      <c r="A555" t="s">
        <v>45</v>
      </c>
      <c r="B555" t="s">
        <v>46</v>
      </c>
      <c r="C555">
        <v>111</v>
      </c>
      <c r="D555">
        <v>475.02600000000001</v>
      </c>
      <c r="E555">
        <v>139.90203449752619</v>
      </c>
      <c r="F555">
        <v>424.10599999999999</v>
      </c>
      <c r="G555">
        <v>931.43899999999996</v>
      </c>
      <c r="H555">
        <v>2180.6179999999999</v>
      </c>
      <c r="I555">
        <v>24.794148190879945</v>
      </c>
      <c r="J555">
        <v>29.803666713009513</v>
      </c>
      <c r="K555">
        <v>21.616137334181929</v>
      </c>
      <c r="L555">
        <v>13.13437430305607</v>
      </c>
      <c r="M555">
        <v>12.164933253052212</v>
      </c>
      <c r="N555">
        <v>17.85645392369933</v>
      </c>
      <c r="O555">
        <v>6.3867751593954463</v>
      </c>
      <c r="P555">
        <v>-8.6475092013638761</v>
      </c>
      <c r="Q555">
        <v>25.986002822434841</v>
      </c>
      <c r="R555">
        <v>35.525793836499574</v>
      </c>
      <c r="S555">
        <v>28.033762634284017</v>
      </c>
      <c r="T555">
        <v>35.934139545026689</v>
      </c>
      <c r="U555">
        <v>27.382189357872598</v>
      </c>
      <c r="V555">
        <v>6.3867751593954463</v>
      </c>
      <c r="W555">
        <v>38.832861449323339</v>
      </c>
      <c r="X555">
        <v>42.428145012702394</v>
      </c>
      <c r="Y555">
        <v>73.321919104220285</v>
      </c>
      <c r="Z555">
        <v>-5.0095185221295679</v>
      </c>
      <c r="AA555">
        <v>8.187529378827584</v>
      </c>
      <c r="AB555">
        <v>11.659773887823874</v>
      </c>
      <c r="AC555">
        <v>12.629214937827733</v>
      </c>
      <c r="AD555">
        <v>6.9376942671806141</v>
      </c>
      <c r="AE555">
        <v>15.034284360759322</v>
      </c>
      <c r="AF555">
        <v>-9.5397910140647326</v>
      </c>
      <c r="AG555">
        <v>7.4920312022155571</v>
      </c>
      <c r="AH555">
        <v>-9.9481367225918476</v>
      </c>
      <c r="AI555">
        <v>-1.3961865354377565</v>
      </c>
      <c r="AJ555">
        <v>19.599227663039393</v>
      </c>
      <c r="AK555">
        <v>26.225000000000001</v>
      </c>
      <c r="AL555">
        <v>18.4035730129713</v>
      </c>
      <c r="AM555">
        <v>17.181387403375922</v>
      </c>
      <c r="AN555">
        <v>17.152224226964154</v>
      </c>
      <c r="AO555">
        <v>17.141484409168694</v>
      </c>
      <c r="AP555">
        <v>66.046290923493387</v>
      </c>
      <c r="AQ555">
        <v>1.9490393893259902E-2</v>
      </c>
      <c r="AR555" t="s">
        <v>69</v>
      </c>
      <c r="AS555" t="s">
        <v>70</v>
      </c>
      <c r="AT555" t="s">
        <v>72</v>
      </c>
      <c r="AU555">
        <v>0.96944105000385861</v>
      </c>
      <c r="AV555">
        <v>-4.7220796206432603</v>
      </c>
      <c r="AW555">
        <v>-5.6915206706471189</v>
      </c>
    </row>
    <row r="556" spans="1:49" hidden="1" x14ac:dyDescent="0.3">
      <c r="A556" t="s">
        <v>45</v>
      </c>
      <c r="B556" t="s">
        <v>46</v>
      </c>
      <c r="C556">
        <v>111</v>
      </c>
      <c r="D556">
        <v>475.06299999999999</v>
      </c>
      <c r="E556">
        <v>131.98774231910241</v>
      </c>
      <c r="F556">
        <v>414.52600000000001</v>
      </c>
      <c r="G556">
        <v>1063.3219999999999</v>
      </c>
      <c r="H556">
        <v>2107.3040000000001</v>
      </c>
      <c r="I556">
        <v>21.122261629407664</v>
      </c>
      <c r="J556">
        <v>28.939745145908738</v>
      </c>
      <c r="K556">
        <v>17.223513500346719</v>
      </c>
      <c r="L556">
        <v>17.035294193329946</v>
      </c>
      <c r="M556">
        <v>10.519338806914064</v>
      </c>
      <c r="N556">
        <v>15.72186327241252</v>
      </c>
      <c r="O556">
        <v>8.5067215988664895</v>
      </c>
      <c r="P556">
        <v>-19.366595125906827</v>
      </c>
      <c r="Q556">
        <v>22.179106862933867</v>
      </c>
      <c r="R556">
        <v>33.955384244665126</v>
      </c>
      <c r="S556">
        <v>23.700804489495958</v>
      </c>
      <c r="T556">
        <v>39.1186886270158</v>
      </c>
      <c r="U556">
        <v>23.672045785572738</v>
      </c>
      <c r="V556">
        <v>8.5067215988664895</v>
      </c>
      <c r="W556">
        <v>38.539372207020101</v>
      </c>
      <c r="X556">
        <v>42.136321671931391</v>
      </c>
      <c r="Y556">
        <v>67.937840985285007</v>
      </c>
      <c r="Z556">
        <v>-7.8174835165010741</v>
      </c>
      <c r="AA556">
        <v>11.716231645562019</v>
      </c>
      <c r="AB556">
        <v>4.0869674360777175</v>
      </c>
      <c r="AC556">
        <v>10.6029228224936</v>
      </c>
      <c r="AD556">
        <v>5.4003983569951437</v>
      </c>
      <c r="AE556">
        <v>27.873316724773318</v>
      </c>
      <c r="AF556">
        <v>-11.776277381731258</v>
      </c>
      <c r="AG556">
        <v>10.254579755169168</v>
      </c>
      <c r="AH556">
        <v>-16.939581764081932</v>
      </c>
      <c r="AI556">
        <v>-1.4929389226388707</v>
      </c>
      <c r="AJ556">
        <v>13.672385264067378</v>
      </c>
      <c r="AK556">
        <v>23.556999999999999</v>
      </c>
      <c r="AL556">
        <v>16.308034624719511</v>
      </c>
      <c r="AM556">
        <v>11.208125069742314</v>
      </c>
      <c r="AN556">
        <v>11.153862687029736</v>
      </c>
      <c r="AO556">
        <v>11.144464229280759</v>
      </c>
      <c r="AP556">
        <v>66.122913004369423</v>
      </c>
      <c r="AQ556">
        <v>1.5384589582022944E-2</v>
      </c>
      <c r="AR556" t="s">
        <v>69</v>
      </c>
      <c r="AS556" t="s">
        <v>70</v>
      </c>
      <c r="AT556" t="s">
        <v>72</v>
      </c>
      <c r="AU556">
        <v>6.5159553864158823</v>
      </c>
      <c r="AV556">
        <v>1.3134309209174262</v>
      </c>
      <c r="AW556">
        <v>-5.2025244654984562</v>
      </c>
    </row>
    <row r="557" spans="1:49" hidden="1" x14ac:dyDescent="0.3">
      <c r="A557" t="s">
        <v>43</v>
      </c>
      <c r="B557" t="s">
        <v>55</v>
      </c>
      <c r="C557">
        <v>112</v>
      </c>
      <c r="D557">
        <v>477.73399999999998</v>
      </c>
      <c r="E557">
        <v>127.3902559951582</v>
      </c>
      <c r="F557">
        <v>557.84</v>
      </c>
      <c r="G557">
        <v>1352.3</v>
      </c>
      <c r="H557">
        <v>2278.0070000000001</v>
      </c>
      <c r="I557">
        <v>18.332030723521907</v>
      </c>
      <c r="J557">
        <v>38.290828361605499</v>
      </c>
      <c r="K557">
        <v>21.393238946052698</v>
      </c>
      <c r="L557">
        <v>12.79993259346945</v>
      </c>
      <c r="M557">
        <v>7.5611411657071557</v>
      </c>
      <c r="N557">
        <v>14.035786100694445</v>
      </c>
      <c r="O557">
        <v>14.572025684230507</v>
      </c>
      <c r="P557">
        <v>-12.741087941939593</v>
      </c>
      <c r="Q557">
        <v>18.873262986900574</v>
      </c>
      <c r="R557">
        <v>40.628738789660289</v>
      </c>
      <c r="S557">
        <v>37.724546574784398</v>
      </c>
      <c r="T557">
        <v>37.724546574784398</v>
      </c>
      <c r="U557">
        <v>23.57867145356845</v>
      </c>
      <c r="V557">
        <v>14.572025684230507</v>
      </c>
      <c r="W557">
        <v>38.197809169580857</v>
      </c>
      <c r="X557">
        <v>44.137949207114161</v>
      </c>
      <c r="Y557">
        <v>76.117096654814048</v>
      </c>
      <c r="Z557">
        <v>-19.958797638083592</v>
      </c>
      <c r="AA557">
        <v>16.897589415552801</v>
      </c>
      <c r="AB557">
        <v>5.5320981300524572</v>
      </c>
      <c r="AC557">
        <v>10.770889557814751</v>
      </c>
      <c r="AD557">
        <v>4.2962446228274622</v>
      </c>
      <c r="AE557">
        <v>27.3131136261701</v>
      </c>
      <c r="AF557">
        <v>-21.755475802759715</v>
      </c>
      <c r="AG557">
        <v>2.9041922148758914</v>
      </c>
      <c r="AH557">
        <v>-18.851283587883824</v>
      </c>
      <c r="AI557">
        <v>-4.7054084666678762</v>
      </c>
      <c r="AJ557">
        <v>4.3012373026700672</v>
      </c>
      <c r="AK557">
        <v>22.414999999999999</v>
      </c>
      <c r="AL557">
        <v>8.4854229387139597</v>
      </c>
      <c r="AM557">
        <v>7.3851009736151862</v>
      </c>
      <c r="AN557">
        <v>7.3047208471462834</v>
      </c>
      <c r="AO557">
        <v>7.3037059138289626</v>
      </c>
      <c r="AP557">
        <v>70.874198683037193</v>
      </c>
      <c r="AQ557">
        <v>2.369368915857541E-2</v>
      </c>
      <c r="AR557" t="s">
        <v>69</v>
      </c>
      <c r="AS557" t="s">
        <v>70</v>
      </c>
      <c r="AT557" t="s">
        <v>77</v>
      </c>
      <c r="AU557">
        <v>5.238791427762294</v>
      </c>
      <c r="AV557">
        <v>-1.235853507224995</v>
      </c>
      <c r="AW557">
        <v>-6.474644934987289</v>
      </c>
    </row>
    <row r="558" spans="1:49" hidden="1" x14ac:dyDescent="0.3">
      <c r="A558" t="s">
        <v>45</v>
      </c>
      <c r="B558" t="s">
        <v>55</v>
      </c>
      <c r="C558">
        <v>112</v>
      </c>
      <c r="D558">
        <v>477.78399999999999</v>
      </c>
      <c r="E558">
        <v>136.81732026944837</v>
      </c>
      <c r="F558">
        <v>612.59</v>
      </c>
      <c r="G558">
        <v>1401.277</v>
      </c>
      <c r="H558">
        <v>2351.3409999999999</v>
      </c>
      <c r="I558">
        <v>24.788084057364028</v>
      </c>
      <c r="J558">
        <v>26.882808503407627</v>
      </c>
      <c r="K558">
        <v>28.335930333393634</v>
      </c>
      <c r="L558">
        <v>19.407063258194665</v>
      </c>
      <c r="M558">
        <v>13.750443127135885</v>
      </c>
      <c r="N558">
        <v>19.517201568145182</v>
      </c>
      <c r="O558">
        <v>18.283952333387429</v>
      </c>
      <c r="P558">
        <v>3.6256291071546434</v>
      </c>
      <c r="Q558">
        <v>25.314627718691106</v>
      </c>
      <c r="R558">
        <v>29.1471207124941</v>
      </c>
      <c r="S558">
        <v>43.297161718161064</v>
      </c>
      <c r="T558">
        <v>44.981762229802833</v>
      </c>
      <c r="U558">
        <v>30.941778389940033</v>
      </c>
      <c r="V558">
        <v>20.883031592227471</v>
      </c>
      <c r="W558">
        <v>39.93196713605434</v>
      </c>
      <c r="X558">
        <v>46.047201292937494</v>
      </c>
      <c r="Y558">
        <v>82.614772927815352</v>
      </c>
      <c r="Z558">
        <v>-2.0947244460435996</v>
      </c>
      <c r="AA558">
        <v>-1.4531218299860065</v>
      </c>
      <c r="AB558">
        <v>5.381020799169363</v>
      </c>
      <c r="AC558">
        <v>11.037640930228143</v>
      </c>
      <c r="AD558">
        <v>5.2708824892188453</v>
      </c>
      <c r="AE558">
        <v>14.658323226232785</v>
      </c>
      <c r="AF558">
        <v>-3.8324929938029939</v>
      </c>
      <c r="AG558">
        <v>-14.150041005666964</v>
      </c>
      <c r="AH558">
        <v>-19.667134511111726</v>
      </c>
      <c r="AI558">
        <v>-5.627150671248927</v>
      </c>
      <c r="AJ558">
        <v>4.431596126463635</v>
      </c>
      <c r="AK558">
        <v>26.814</v>
      </c>
      <c r="AL558">
        <v>7.8398492640458484</v>
      </c>
      <c r="AM558">
        <v>14.430326994671365</v>
      </c>
      <c r="AN558">
        <v>14.116708608548842</v>
      </c>
      <c r="AO558">
        <v>14.074589164849707</v>
      </c>
      <c r="AP558">
        <v>73.657081701416189</v>
      </c>
      <c r="AQ558">
        <v>2.2601509424906817E-2</v>
      </c>
      <c r="AR558" t="s">
        <v>69</v>
      </c>
      <c r="AS558" t="s">
        <v>70</v>
      </c>
      <c r="AT558" t="s">
        <v>77</v>
      </c>
      <c r="AU558">
        <v>5.65662013105878</v>
      </c>
      <c r="AV558">
        <v>-0.11013830995051777</v>
      </c>
      <c r="AW558">
        <v>-5.7667584410092978</v>
      </c>
    </row>
    <row r="559" spans="1:49" hidden="1" x14ac:dyDescent="0.3">
      <c r="A559" t="s">
        <v>45</v>
      </c>
      <c r="B559" t="s">
        <v>55</v>
      </c>
      <c r="C559">
        <v>112</v>
      </c>
      <c r="D559">
        <v>477.83499999999998</v>
      </c>
      <c r="E559">
        <v>149.34161058624167</v>
      </c>
      <c r="F559">
        <v>627.18600000000004</v>
      </c>
      <c r="G559">
        <v>1421.0930000000001</v>
      </c>
      <c r="H559">
        <v>2549.3580000000002</v>
      </c>
      <c r="I559">
        <v>24.793659538417895</v>
      </c>
      <c r="J559">
        <v>31.591132738525062</v>
      </c>
      <c r="K559">
        <v>27.493082451622755</v>
      </c>
      <c r="L559">
        <v>22.643894861528793</v>
      </c>
      <c r="M559">
        <v>20.888072273272641</v>
      </c>
      <c r="N559">
        <v>21.260685827803375</v>
      </c>
      <c r="O559">
        <v>19.311313890652219</v>
      </c>
      <c r="P559">
        <v>16.939004444282833</v>
      </c>
      <c r="Q559">
        <v>25.395795144099882</v>
      </c>
      <c r="R559">
        <v>34.209534849270923</v>
      </c>
      <c r="S559">
        <v>48.128526665054224</v>
      </c>
      <c r="T559">
        <v>48.128526665054224</v>
      </c>
      <c r="U559">
        <v>38.048690507032639</v>
      </c>
      <c r="V559">
        <v>18.979284428138961</v>
      </c>
      <c r="W559">
        <v>41.500263521655015</v>
      </c>
      <c r="X559">
        <v>47.989522670455848</v>
      </c>
      <c r="Y559">
        <v>99.146110894400223</v>
      </c>
      <c r="Z559">
        <v>-6.7974732001071665</v>
      </c>
      <c r="AA559">
        <v>4.098050286902307</v>
      </c>
      <c r="AB559">
        <v>2.1497646768891023</v>
      </c>
      <c r="AC559">
        <v>3.9055872651452539</v>
      </c>
      <c r="AD559">
        <v>3.5329737106145203</v>
      </c>
      <c r="AE559">
        <v>2.3723094463693855</v>
      </c>
      <c r="AF559">
        <v>-8.8137397051710415</v>
      </c>
      <c r="AG559">
        <v>-13.918991815783301</v>
      </c>
      <c r="AH559">
        <v>-22.732731520954342</v>
      </c>
      <c r="AI559">
        <v>-12.652895362932757</v>
      </c>
      <c r="AJ559">
        <v>6.4165107159609214</v>
      </c>
      <c r="AK559">
        <v>18.911000000000001</v>
      </c>
      <c r="AL559">
        <v>17.109463348813073</v>
      </c>
      <c r="AM559">
        <v>7.983917866221053</v>
      </c>
      <c r="AN559">
        <v>7.7590490450078429</v>
      </c>
      <c r="AO559">
        <v>7.7180958938171917</v>
      </c>
      <c r="AP559">
        <v>75.667130218451106</v>
      </c>
      <c r="AQ559">
        <v>1.3521226835166638E-2</v>
      </c>
      <c r="AR559" t="s">
        <v>69</v>
      </c>
      <c r="AS559" t="s">
        <v>70</v>
      </c>
      <c r="AT559" t="s">
        <v>77</v>
      </c>
      <c r="AU559">
        <v>1.7558225882561516</v>
      </c>
      <c r="AV559">
        <v>1.3832090337254179</v>
      </c>
      <c r="AW559">
        <v>-0.37261355453073364</v>
      </c>
    </row>
    <row r="560" spans="1:49" hidden="1" x14ac:dyDescent="0.3">
      <c r="A560" t="s">
        <v>45</v>
      </c>
      <c r="B560" t="s">
        <v>55</v>
      </c>
      <c r="C560">
        <v>112</v>
      </c>
      <c r="D560">
        <v>477.88499999999999</v>
      </c>
      <c r="F560">
        <v>562.70299999999997</v>
      </c>
      <c r="G560">
        <v>1453.9490000000001</v>
      </c>
      <c r="H560">
        <v>2278.0059999999999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11.77</v>
      </c>
      <c r="AL560">
        <v>16.301213259897086</v>
      </c>
      <c r="AM560">
        <v>10.524096187424668</v>
      </c>
      <c r="AN560">
        <v>10.205209504710609</v>
      </c>
      <c r="AO560">
        <v>10.149415155967841</v>
      </c>
      <c r="AP560">
        <v>75.925851623720334</v>
      </c>
      <c r="AQ560">
        <v>9.9550028108529535E-3</v>
      </c>
      <c r="AR560" t="s">
        <v>69</v>
      </c>
      <c r="AS560" t="s">
        <v>70</v>
      </c>
      <c r="AT560" t="s">
        <v>77</v>
      </c>
    </row>
    <row r="561" spans="1:49" hidden="1" x14ac:dyDescent="0.3">
      <c r="A561" t="s">
        <v>45</v>
      </c>
      <c r="B561" t="s">
        <v>55</v>
      </c>
      <c r="C561">
        <v>112</v>
      </c>
      <c r="D561">
        <v>477.93599999999998</v>
      </c>
      <c r="F561">
        <v>576.52</v>
      </c>
      <c r="G561">
        <v>1440.2329999999999</v>
      </c>
      <c r="H561">
        <v>2147.4169999999999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14.878</v>
      </c>
      <c r="AL561">
        <v>4.1757718573621698</v>
      </c>
      <c r="AM561">
        <v>3.6203444589618745</v>
      </c>
      <c r="AN561">
        <v>3.4415076345903532</v>
      </c>
      <c r="AO561">
        <v>3.4382567854623964</v>
      </c>
      <c r="AP561">
        <v>63.878246903126552</v>
      </c>
      <c r="AQ561">
        <v>8.5819630224411997E-3</v>
      </c>
      <c r="AR561" t="s">
        <v>69</v>
      </c>
      <c r="AS561" t="s">
        <v>70</v>
      </c>
      <c r="AT561" t="s">
        <v>77</v>
      </c>
    </row>
    <row r="562" spans="1:49" hidden="1" x14ac:dyDescent="0.3">
      <c r="A562" t="s">
        <v>43</v>
      </c>
      <c r="B562" t="s">
        <v>55</v>
      </c>
      <c r="C562">
        <v>113</v>
      </c>
      <c r="D562">
        <v>478.70800000000003</v>
      </c>
      <c r="E562">
        <v>126.25457247488984</v>
      </c>
      <c r="F562">
        <v>513.43100000000004</v>
      </c>
      <c r="G562">
        <v>1449.443</v>
      </c>
      <c r="H562">
        <v>2128.9859999999999</v>
      </c>
      <c r="I562">
        <v>14.77643531589302</v>
      </c>
      <c r="J562">
        <v>36.687558832293377</v>
      </c>
      <c r="K562">
        <v>21.762754983164502</v>
      </c>
      <c r="L562">
        <v>21.100502759036843</v>
      </c>
      <c r="M562">
        <v>14.817709142632143</v>
      </c>
      <c r="N562">
        <v>17.03811667433828</v>
      </c>
      <c r="O562">
        <v>21.685536883752491</v>
      </c>
      <c r="P562">
        <v>-1.7029400460936095</v>
      </c>
      <c r="Q562">
        <v>15.382395720182556</v>
      </c>
      <c r="R562">
        <v>39.348484847008031</v>
      </c>
      <c r="S562">
        <v>44.924886508455458</v>
      </c>
      <c r="T562">
        <v>45.032108862292219</v>
      </c>
      <c r="U562">
        <v>28.089428953409982</v>
      </c>
      <c r="V562">
        <v>21.685536883752491</v>
      </c>
      <c r="W562">
        <v>37.403392841902033</v>
      </c>
      <c r="X562">
        <v>45.45455479538704</v>
      </c>
      <c r="Y562">
        <v>67.901287776100773</v>
      </c>
      <c r="Z562">
        <v>-21.911123516400359</v>
      </c>
      <c r="AA562">
        <v>14.924803849128875</v>
      </c>
      <c r="AB562">
        <v>-6.3240674431438233</v>
      </c>
      <c r="AC562">
        <v>-4.127382673912372E-2</v>
      </c>
      <c r="AD562">
        <v>-2.2616813584452604</v>
      </c>
      <c r="AE562">
        <v>23.388476929846099</v>
      </c>
      <c r="AF562">
        <v>-23.966089126825473</v>
      </c>
      <c r="AG562">
        <v>-5.5764016614474272</v>
      </c>
      <c r="AH562">
        <v>-29.649713142109661</v>
      </c>
      <c r="AI562">
        <v>-12.707033233227426</v>
      </c>
      <c r="AJ562">
        <v>-6.3031411635699346</v>
      </c>
      <c r="AK562">
        <v>24.965</v>
      </c>
      <c r="AL562">
        <v>12.490709520519754</v>
      </c>
      <c r="AM562">
        <v>11.300904380792772</v>
      </c>
      <c r="AN562">
        <v>10.972427934930554</v>
      </c>
      <c r="AO562">
        <v>10.956798230751319</v>
      </c>
      <c r="AP562">
        <v>71.612529751859228</v>
      </c>
      <c r="AQ562">
        <v>3.5028350594952469E-2</v>
      </c>
      <c r="AR562" t="s">
        <v>69</v>
      </c>
      <c r="AS562" t="s">
        <v>70</v>
      </c>
      <c r="AT562" t="s">
        <v>77</v>
      </c>
      <c r="AU562">
        <v>6.2827936164046996</v>
      </c>
      <c r="AV562">
        <v>4.0623860846985629</v>
      </c>
      <c r="AW562">
        <v>-2.2204075317061367</v>
      </c>
    </row>
    <row r="563" spans="1:49" hidden="1" x14ac:dyDescent="0.3">
      <c r="A563" t="s">
        <v>45</v>
      </c>
      <c r="B563" t="s">
        <v>55</v>
      </c>
      <c r="C563">
        <v>113</v>
      </c>
      <c r="D563">
        <v>478.74799999999999</v>
      </c>
      <c r="E563">
        <v>130.8890223145531</v>
      </c>
      <c r="F563">
        <v>594.15</v>
      </c>
      <c r="G563">
        <v>1380.066</v>
      </c>
      <c r="H563">
        <v>2139.3130000000001</v>
      </c>
      <c r="I563">
        <v>19.13261542887096</v>
      </c>
      <c r="J563">
        <v>34.944541193603968</v>
      </c>
      <c r="K563">
        <v>25.740064769840579</v>
      </c>
      <c r="L563">
        <v>15.195949427979688</v>
      </c>
      <c r="M563">
        <v>10.434248772209994</v>
      </c>
      <c r="N563">
        <v>14.096009718053367</v>
      </c>
      <c r="O563">
        <v>19.563090831515957</v>
      </c>
      <c r="P563">
        <v>-5.9801264465908845</v>
      </c>
      <c r="Q563">
        <v>19.642082291418276</v>
      </c>
      <c r="R563">
        <v>37.131025605206865</v>
      </c>
      <c r="S563">
        <v>39.797109424011609</v>
      </c>
      <c r="T563">
        <v>40.636217414639773</v>
      </c>
      <c r="U563">
        <v>27.370228070396159</v>
      </c>
      <c r="V563">
        <v>19.563090831515957</v>
      </c>
      <c r="W563">
        <v>39.054362823933886</v>
      </c>
      <c r="X563">
        <v>44.967820471531908</v>
      </c>
      <c r="Y563">
        <v>69.334771611908053</v>
      </c>
      <c r="Z563">
        <v>-15.811925764733008</v>
      </c>
      <c r="AA563">
        <v>9.2044764237633885</v>
      </c>
      <c r="AB563">
        <v>3.9366660008912717</v>
      </c>
      <c r="AC563">
        <v>8.6983666566609656</v>
      </c>
      <c r="AD563">
        <v>5.036605710817593</v>
      </c>
      <c r="AE563">
        <v>25.543217278106841</v>
      </c>
      <c r="AF563">
        <v>-17.488943313788589</v>
      </c>
      <c r="AG563">
        <v>-2.6660838188047435</v>
      </c>
      <c r="AH563">
        <v>-20.994135123221497</v>
      </c>
      <c r="AI563">
        <v>-7.7281457789778827</v>
      </c>
      <c r="AJ563">
        <v>7.899145990231915E-2</v>
      </c>
      <c r="AK563">
        <v>22.245000000000001</v>
      </c>
      <c r="AL563">
        <v>18.227791662824899</v>
      </c>
      <c r="AM563">
        <v>16.169996935885887</v>
      </c>
      <c r="AN563">
        <v>16.073614689231167</v>
      </c>
      <c r="AO563">
        <v>16.055755813496983</v>
      </c>
      <c r="AP563">
        <v>70.482995775621333</v>
      </c>
      <c r="AQ563">
        <v>1.8506006770274613E-2</v>
      </c>
      <c r="AR563" t="s">
        <v>69</v>
      </c>
      <c r="AS563" t="s">
        <v>70</v>
      </c>
      <c r="AT563" t="s">
        <v>77</v>
      </c>
      <c r="AU563">
        <v>4.7617006557696939</v>
      </c>
      <c r="AV563">
        <v>1.0999397099263213</v>
      </c>
      <c r="AW563">
        <v>-3.6617609458433726</v>
      </c>
    </row>
    <row r="564" spans="1:49" hidden="1" x14ac:dyDescent="0.3">
      <c r="A564" t="s">
        <v>45</v>
      </c>
      <c r="B564" t="s">
        <v>55</v>
      </c>
      <c r="C564">
        <v>113</v>
      </c>
      <c r="D564">
        <v>478.78800000000001</v>
      </c>
      <c r="F564">
        <v>609.41</v>
      </c>
      <c r="G564">
        <v>1353.912</v>
      </c>
      <c r="H564">
        <v>2320.8649999999998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24.321999999999999</v>
      </c>
      <c r="AL564">
        <v>15.208219363450592</v>
      </c>
      <c r="AM564">
        <v>11.936421625273113</v>
      </c>
      <c r="AN564">
        <v>11.505621398441408</v>
      </c>
      <c r="AO564">
        <v>11.497886995630019</v>
      </c>
      <c r="AP564">
        <v>68.410079941863813</v>
      </c>
      <c r="AQ564">
        <v>9.9318115518417915E-3</v>
      </c>
      <c r="AR564" t="s">
        <v>69</v>
      </c>
      <c r="AS564" t="s">
        <v>70</v>
      </c>
      <c r="AT564" t="s">
        <v>77</v>
      </c>
    </row>
    <row r="565" spans="1:49" hidden="1" x14ac:dyDescent="0.3">
      <c r="A565" t="s">
        <v>45</v>
      </c>
      <c r="B565" t="s">
        <v>55</v>
      </c>
      <c r="C565">
        <v>113</v>
      </c>
      <c r="D565">
        <v>478.82799999999997</v>
      </c>
      <c r="F565">
        <v>503.60300000000001</v>
      </c>
      <c r="G565">
        <v>1550.9649999999999</v>
      </c>
      <c r="H565">
        <v>2469.049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15.55</v>
      </c>
      <c r="AL565">
        <v>9.5243225284006385</v>
      </c>
      <c r="AM565">
        <v>8.9199461689310482</v>
      </c>
      <c r="AN565">
        <v>8.2088798083052588</v>
      </c>
      <c r="AO565">
        <v>8.1935250829685202</v>
      </c>
      <c r="AP565">
        <v>70.662999336413876</v>
      </c>
      <c r="AQ565">
        <v>1.9911215777823787E-2</v>
      </c>
      <c r="AR565" t="s">
        <v>69</v>
      </c>
      <c r="AS565" t="s">
        <v>70</v>
      </c>
      <c r="AT565" t="s">
        <v>77</v>
      </c>
    </row>
    <row r="566" spans="1:49" hidden="1" x14ac:dyDescent="0.3">
      <c r="A566" t="s">
        <v>45</v>
      </c>
      <c r="B566" t="s">
        <v>55</v>
      </c>
      <c r="C566">
        <v>113</v>
      </c>
      <c r="D566">
        <v>478.86799999999999</v>
      </c>
      <c r="F566">
        <v>492.89299999999997</v>
      </c>
      <c r="G566">
        <v>1481.7550000000001</v>
      </c>
      <c r="H566">
        <v>2215.0309999999999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19.253</v>
      </c>
      <c r="AL566">
        <v>6.1781303828657013</v>
      </c>
      <c r="AM566">
        <v>5.9233089541892925</v>
      </c>
      <c r="AN566">
        <v>5.5689246424461576</v>
      </c>
      <c r="AO566">
        <v>5.5575425437327741</v>
      </c>
      <c r="AP566">
        <v>56.280415426216578</v>
      </c>
      <c r="AQ566">
        <v>2.4230745801372296E-2</v>
      </c>
      <c r="AR566" t="s">
        <v>69</v>
      </c>
      <c r="AS566" t="s">
        <v>70</v>
      </c>
      <c r="AT566" t="s">
        <v>77</v>
      </c>
    </row>
    <row r="567" spans="1:49" x14ac:dyDescent="0.3">
      <c r="A567" t="s">
        <v>43</v>
      </c>
      <c r="B567" t="s">
        <v>62</v>
      </c>
      <c r="C567">
        <v>114</v>
      </c>
      <c r="D567">
        <v>482.596</v>
      </c>
      <c r="F567">
        <v>413.608</v>
      </c>
      <c r="G567">
        <v>981.07</v>
      </c>
      <c r="H567">
        <v>1723.52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16.388999999999999</v>
      </c>
      <c r="AL567">
        <v>14.693290192035187</v>
      </c>
      <c r="AM567">
        <v>13.623632386973181</v>
      </c>
      <c r="AN567">
        <v>13.593525682819854</v>
      </c>
      <c r="AO567">
        <v>13.593631711640111</v>
      </c>
      <c r="AP567">
        <v>66.946801932962771</v>
      </c>
      <c r="AQ567">
        <v>2.2535608534063813E-2</v>
      </c>
      <c r="AR567" t="s">
        <v>73</v>
      </c>
      <c r="AS567" t="s">
        <v>70</v>
      </c>
      <c r="AT567" t="s">
        <v>72</v>
      </c>
    </row>
    <row r="568" spans="1:49" x14ac:dyDescent="0.3">
      <c r="A568" t="s">
        <v>45</v>
      </c>
      <c r="B568" t="s">
        <v>62</v>
      </c>
      <c r="C568">
        <v>114</v>
      </c>
      <c r="D568">
        <v>482.64600000000002</v>
      </c>
      <c r="F568">
        <v>463.25900000000001</v>
      </c>
      <c r="G568">
        <v>950.35199999999998</v>
      </c>
      <c r="H568">
        <v>1742.3579999999999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16.381</v>
      </c>
      <c r="AL568">
        <v>1.1445882007387698</v>
      </c>
      <c r="AM568">
        <v>1.2079571718212909</v>
      </c>
      <c r="AN568">
        <v>1.1804720677164124</v>
      </c>
      <c r="AO568">
        <v>1.1803345831189858</v>
      </c>
      <c r="AP568">
        <v>66.629070569666155</v>
      </c>
      <c r="AQ568">
        <v>2.3951444895999582E-2</v>
      </c>
      <c r="AR568" t="s">
        <v>73</v>
      </c>
      <c r="AS568" t="s">
        <v>70</v>
      </c>
      <c r="AT568" t="s">
        <v>72</v>
      </c>
    </row>
    <row r="569" spans="1:49" x14ac:dyDescent="0.3">
      <c r="A569" t="s">
        <v>45</v>
      </c>
      <c r="B569" t="s">
        <v>62</v>
      </c>
      <c r="C569">
        <v>114</v>
      </c>
      <c r="D569">
        <v>482.697</v>
      </c>
      <c r="E569">
        <v>170.91041323547788</v>
      </c>
      <c r="F569">
        <v>404.80099999999999</v>
      </c>
      <c r="G569">
        <v>848.44799999999998</v>
      </c>
      <c r="H569">
        <v>1880.798</v>
      </c>
      <c r="I569">
        <v>21.174502451334639</v>
      </c>
      <c r="J569">
        <v>37.715444971931781</v>
      </c>
      <c r="K569">
        <v>32.366343282880749</v>
      </c>
      <c r="L569">
        <v>27.999240398928507</v>
      </c>
      <c r="M569">
        <v>1.2542307867674083</v>
      </c>
      <c r="N569">
        <v>22.791258902052704</v>
      </c>
      <c r="O569">
        <v>3.8300819707618903</v>
      </c>
      <c r="P569">
        <v>6.9054511213497864</v>
      </c>
      <c r="Q569">
        <v>23.220930604631938</v>
      </c>
      <c r="R569">
        <v>49.627141071601017</v>
      </c>
      <c r="S569">
        <v>36.0439428289177</v>
      </c>
      <c r="T569">
        <v>49.627141071601017</v>
      </c>
      <c r="U569">
        <v>16.060661343913061</v>
      </c>
      <c r="V569">
        <v>14.135990462342951</v>
      </c>
      <c r="W569">
        <v>43.550308230982296</v>
      </c>
      <c r="X569">
        <v>45.661171892842511</v>
      </c>
      <c r="Y569">
        <v>64.412312886476343</v>
      </c>
      <c r="Z569">
        <v>-16.540942520597142</v>
      </c>
      <c r="AA569">
        <v>5.3491016890510323</v>
      </c>
      <c r="AB569">
        <v>-6.8247379475938672</v>
      </c>
      <c r="AC569">
        <v>19.920271664567231</v>
      </c>
      <c r="AD569">
        <v>-1.6167564507180643</v>
      </c>
      <c r="AE569">
        <v>-3.0753691505878962</v>
      </c>
      <c r="AF569">
        <v>-26.406210466969078</v>
      </c>
      <c r="AG569">
        <v>13.583198242683316</v>
      </c>
      <c r="AH569">
        <v>-26.406210466969078</v>
      </c>
      <c r="AI569">
        <v>7.1602692607188771</v>
      </c>
      <c r="AJ569">
        <v>9.0849401422889873</v>
      </c>
      <c r="AK569">
        <v>22.13</v>
      </c>
      <c r="AL569">
        <v>21.828563287119714</v>
      </c>
      <c r="AM569">
        <v>18.843787865788691</v>
      </c>
      <c r="AN569">
        <v>18.791824661793328</v>
      </c>
      <c r="AO569">
        <v>18.7886392587532</v>
      </c>
      <c r="AP569">
        <v>75.012337466652554</v>
      </c>
      <c r="AQ569">
        <v>6.7150573324811169E-2</v>
      </c>
      <c r="AR569" t="s">
        <v>73</v>
      </c>
      <c r="AS569" t="s">
        <v>70</v>
      </c>
      <c r="AT569" t="s">
        <v>72</v>
      </c>
      <c r="AU569">
        <v>26.745009612161098</v>
      </c>
      <c r="AV569">
        <v>5.2079814968758029</v>
      </c>
      <c r="AW569">
        <v>-21.537028115285295</v>
      </c>
    </row>
    <row r="570" spans="1:49" x14ac:dyDescent="0.3">
      <c r="A570" t="s">
        <v>45</v>
      </c>
      <c r="B570" t="s">
        <v>62</v>
      </c>
      <c r="C570">
        <v>114</v>
      </c>
      <c r="D570">
        <v>482.74799999999999</v>
      </c>
      <c r="E570">
        <v>178.86897243753015</v>
      </c>
      <c r="F570">
        <v>410.87299999999999</v>
      </c>
      <c r="G570">
        <v>1003.956</v>
      </c>
      <c r="H570">
        <v>1799.3779999999999</v>
      </c>
      <c r="I570">
        <v>22.055283689051553</v>
      </c>
      <c r="J570">
        <v>35.694712718661449</v>
      </c>
      <c r="K570">
        <v>33.7135767057609</v>
      </c>
      <c r="L570">
        <v>27.506551504250687</v>
      </c>
      <c r="M570">
        <v>13.559564444438159</v>
      </c>
      <c r="N570">
        <v>22.908744809708764</v>
      </c>
      <c r="O570">
        <v>17.742386751527025</v>
      </c>
      <c r="P570">
        <v>11.739016457212532</v>
      </c>
      <c r="Q570">
        <v>24.140926651083202</v>
      </c>
      <c r="R570">
        <v>48.537216662195235</v>
      </c>
      <c r="S570">
        <v>33.700429439464166</v>
      </c>
      <c r="T570">
        <v>48.537216662195235</v>
      </c>
      <c r="U570">
        <v>26.197136691576389</v>
      </c>
      <c r="V570">
        <v>20.165649436083122</v>
      </c>
      <c r="W570">
        <v>43.94539563319325</v>
      </c>
      <c r="X570">
        <v>47.400672493189347</v>
      </c>
      <c r="Y570">
        <v>62.403155151536204</v>
      </c>
      <c r="Z570">
        <v>-13.639429029609897</v>
      </c>
      <c r="AA570">
        <v>1.9811360129005493</v>
      </c>
      <c r="AB570">
        <v>-5.4512678151991345</v>
      </c>
      <c r="AC570">
        <v>8.4957192446133938</v>
      </c>
      <c r="AD570">
        <v>-0.85346112065721158</v>
      </c>
      <c r="AE570">
        <v>6.0033702943144931</v>
      </c>
      <c r="AF570">
        <v>-24.396290011112033</v>
      </c>
      <c r="AG570">
        <v>14.836787222731068</v>
      </c>
      <c r="AH570">
        <v>-24.396290011112033</v>
      </c>
      <c r="AI570">
        <v>-2.0562100404931876</v>
      </c>
      <c r="AJ570">
        <v>3.9752772150000801</v>
      </c>
      <c r="AK570">
        <v>24.556000000000001</v>
      </c>
      <c r="AL570">
        <v>28.0574435295031</v>
      </c>
      <c r="AM570">
        <v>23.484739961556038</v>
      </c>
      <c r="AN570">
        <v>23.307626358532648</v>
      </c>
      <c r="AO570">
        <v>23.299111662407238</v>
      </c>
      <c r="AP570">
        <v>74.449191336849708</v>
      </c>
      <c r="AQ570">
        <v>4.5069539116951857E-2</v>
      </c>
      <c r="AR570" t="s">
        <v>73</v>
      </c>
      <c r="AS570" t="s">
        <v>70</v>
      </c>
      <c r="AT570" t="s">
        <v>72</v>
      </c>
      <c r="AU570">
        <v>13.946987059812528</v>
      </c>
      <c r="AV570">
        <v>4.5978066945419229</v>
      </c>
      <c r="AW570">
        <v>-9.3491803652706054</v>
      </c>
    </row>
    <row r="571" spans="1:49" x14ac:dyDescent="0.3">
      <c r="A571" t="s">
        <v>45</v>
      </c>
      <c r="B571" t="s">
        <v>62</v>
      </c>
      <c r="C571">
        <v>114</v>
      </c>
      <c r="D571">
        <v>482.79899999999998</v>
      </c>
      <c r="E571">
        <v>171.542805485397</v>
      </c>
      <c r="F571">
        <v>542.69399999999996</v>
      </c>
      <c r="G571">
        <v>1309.1579999999999</v>
      </c>
      <c r="H571">
        <v>2171.2689999999998</v>
      </c>
      <c r="I571">
        <v>19.698044247087417</v>
      </c>
      <c r="J571">
        <v>37.277007432687554</v>
      </c>
      <c r="K571">
        <v>28.280491214065044</v>
      </c>
      <c r="L571">
        <v>17.53322425214003</v>
      </c>
      <c r="M571">
        <v>19.734543735532966</v>
      </c>
      <c r="N571">
        <v>9.0742516465054877</v>
      </c>
      <c r="O571">
        <v>19.351845648209373</v>
      </c>
      <c r="P571">
        <v>2.7097298651279789</v>
      </c>
      <c r="Q571">
        <v>20.758562759401087</v>
      </c>
      <c r="R571">
        <v>42.290650948239687</v>
      </c>
      <c r="S571">
        <v>35.450689303187126</v>
      </c>
      <c r="T571">
        <v>41.248253919312859</v>
      </c>
      <c r="U571">
        <v>34.640265087275367</v>
      </c>
      <c r="V571">
        <v>9.632130999330462</v>
      </c>
      <c r="W571">
        <v>42.809244082102317</v>
      </c>
      <c r="X571">
        <v>49.14243078504753</v>
      </c>
      <c r="Y571">
        <v>79.216594961478577</v>
      </c>
      <c r="Z571">
        <v>-17.578963185600138</v>
      </c>
      <c r="AA571">
        <v>8.9965162186225101</v>
      </c>
      <c r="AB571">
        <v>2.1648199949473863</v>
      </c>
      <c r="AC571">
        <v>-3.6499488445549844E-2</v>
      </c>
      <c r="AD571">
        <v>10.623792600581929</v>
      </c>
      <c r="AE571">
        <v>16.642115783081394</v>
      </c>
      <c r="AF571">
        <v>-21.5320881888386</v>
      </c>
      <c r="AG571">
        <v>6.8399616450525613</v>
      </c>
      <c r="AH571">
        <v>-20.489691159911771</v>
      </c>
      <c r="AI571">
        <v>-13.881702327874279</v>
      </c>
      <c r="AJ571">
        <v>11.126431760070625</v>
      </c>
      <c r="AK571">
        <v>21.045999999999999</v>
      </c>
      <c r="AL571">
        <v>13.956776345431599</v>
      </c>
      <c r="AM571">
        <v>11.322073710325814</v>
      </c>
      <c r="AN571">
        <v>11.211844159927949</v>
      </c>
      <c r="AO571">
        <v>11.199311631794469</v>
      </c>
      <c r="AP571">
        <v>70.613128865467161</v>
      </c>
      <c r="AQ571">
        <v>4.2501268472463362E-2</v>
      </c>
      <c r="AR571" t="s">
        <v>73</v>
      </c>
      <c r="AS571" t="s">
        <v>70</v>
      </c>
      <c r="AT571" t="s">
        <v>72</v>
      </c>
      <c r="AU571">
        <v>-2.2013194833929361</v>
      </c>
      <c r="AV571">
        <v>8.4589726056345427</v>
      </c>
      <c r="AW571">
        <v>10.660292089027479</v>
      </c>
    </row>
    <row r="572" spans="1:49" x14ac:dyDescent="0.3">
      <c r="A572" t="s">
        <v>43</v>
      </c>
      <c r="B572" t="s">
        <v>62</v>
      </c>
      <c r="C572">
        <v>115</v>
      </c>
      <c r="D572">
        <v>483.69099999999997</v>
      </c>
      <c r="F572">
        <v>419.62400000000002</v>
      </c>
      <c r="G572">
        <v>1686.1420000000001</v>
      </c>
      <c r="H572">
        <v>3754.1419999999998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13.843</v>
      </c>
      <c r="AL572">
        <v>4.6785336287843116</v>
      </c>
      <c r="AM572">
        <v>6.1431567892129042</v>
      </c>
      <c r="AN572">
        <v>6.1476253232292315</v>
      </c>
      <c r="AO572">
        <v>6.1472462614801016</v>
      </c>
      <c r="AP572">
        <v>63.010496736883994</v>
      </c>
      <c r="AQ572">
        <v>3.6005110690221043E-3</v>
      </c>
      <c r="AR572" t="s">
        <v>73</v>
      </c>
      <c r="AS572" t="s">
        <v>70</v>
      </c>
      <c r="AT572" t="s">
        <v>72</v>
      </c>
    </row>
    <row r="573" spans="1:49" x14ac:dyDescent="0.3">
      <c r="A573" t="s">
        <v>45</v>
      </c>
      <c r="B573" t="s">
        <v>62</v>
      </c>
      <c r="C573">
        <v>115</v>
      </c>
      <c r="D573">
        <v>483.72399999999999</v>
      </c>
      <c r="F573">
        <v>479.35300000000001</v>
      </c>
      <c r="G573">
        <v>1669.6969999999999</v>
      </c>
      <c r="H573">
        <v>3984.7040000000002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21.489000000000001</v>
      </c>
      <c r="AL573">
        <v>1.4118731243016489</v>
      </c>
      <c r="AM573">
        <v>3.6989418279989468</v>
      </c>
      <c r="AN573">
        <v>3.6981988000686168</v>
      </c>
      <c r="AO573">
        <v>3.6987490466789312</v>
      </c>
      <c r="AP573">
        <v>65.034072532112347</v>
      </c>
      <c r="AQ573">
        <v>3.0811033613073944E-2</v>
      </c>
      <c r="AR573" t="s">
        <v>73</v>
      </c>
      <c r="AS573" t="s">
        <v>70</v>
      </c>
      <c r="AT573" t="s">
        <v>72</v>
      </c>
    </row>
    <row r="574" spans="1:49" x14ac:dyDescent="0.3">
      <c r="A574" t="s">
        <v>45</v>
      </c>
      <c r="B574" t="s">
        <v>62</v>
      </c>
      <c r="C574">
        <v>115</v>
      </c>
      <c r="D574">
        <v>483.75599999999997</v>
      </c>
      <c r="E574">
        <v>169.67763833674647</v>
      </c>
      <c r="F574">
        <v>390.02699999999999</v>
      </c>
      <c r="G574">
        <v>1733.5070000000001</v>
      </c>
      <c r="H574">
        <v>4146.3739999999998</v>
      </c>
      <c r="I574">
        <v>17.67789581947056</v>
      </c>
      <c r="J574">
        <v>37.264751777888954</v>
      </c>
      <c r="K574">
        <v>36.954345871576727</v>
      </c>
      <c r="L574">
        <v>29.86540320241383</v>
      </c>
      <c r="M574">
        <v>7.0192365776137251</v>
      </c>
      <c r="N574">
        <v>43.455954471087985</v>
      </c>
      <c r="O574">
        <v>3.0731497928006353</v>
      </c>
      <c r="P574">
        <v>-9.3551292863748152</v>
      </c>
      <c r="Q574">
        <v>19.561557084613927</v>
      </c>
      <c r="R574">
        <v>49.146167236924882</v>
      </c>
      <c r="S574">
        <v>32.268149369544908</v>
      </c>
      <c r="T574">
        <v>49.146167236924882</v>
      </c>
      <c r="U574">
        <v>11.079346154578783</v>
      </c>
      <c r="V574">
        <v>13.506411629651771</v>
      </c>
      <c r="W574">
        <v>44.774976973103257</v>
      </c>
      <c r="X574">
        <v>58.614549325193778</v>
      </c>
      <c r="Y574">
        <v>266.65833817574025</v>
      </c>
      <c r="Z574">
        <v>-19.586855958418393</v>
      </c>
      <c r="AA574">
        <v>0.31040590631222642</v>
      </c>
      <c r="AB574">
        <v>-12.18750738294327</v>
      </c>
      <c r="AC574">
        <v>10.658659241856835</v>
      </c>
      <c r="AD574">
        <v>-25.778058651617425</v>
      </c>
      <c r="AE574">
        <v>12.42827907917545</v>
      </c>
      <c r="AF574">
        <v>-29.584610152310955</v>
      </c>
      <c r="AG574">
        <v>16.878017867379974</v>
      </c>
      <c r="AH574">
        <v>-29.584610152310955</v>
      </c>
      <c r="AI574">
        <v>8.4822109300351443</v>
      </c>
      <c r="AJ574">
        <v>6.0551454549621564</v>
      </c>
      <c r="AK574">
        <v>21.812000000000001</v>
      </c>
      <c r="AL574">
        <v>25.47390543548439</v>
      </c>
      <c r="AM574">
        <v>20.525140146322496</v>
      </c>
      <c r="AN574">
        <v>20.413892166251486</v>
      </c>
      <c r="AO574">
        <v>20.411746188132195</v>
      </c>
      <c r="AP574">
        <v>74.134202424693513</v>
      </c>
      <c r="AQ574">
        <v>9.2349687665872968E-2</v>
      </c>
      <c r="AR574" t="s">
        <v>73</v>
      </c>
      <c r="AS574" t="s">
        <v>70</v>
      </c>
      <c r="AT574" t="s">
        <v>72</v>
      </c>
      <c r="AU574">
        <v>22.846166624800105</v>
      </c>
      <c r="AV574">
        <v>-13.590551268674155</v>
      </c>
      <c r="AW574">
        <v>-36.43671789347426</v>
      </c>
    </row>
    <row r="575" spans="1:49" x14ac:dyDescent="0.3">
      <c r="A575" t="s">
        <v>45</v>
      </c>
      <c r="B575" t="s">
        <v>62</v>
      </c>
      <c r="C575">
        <v>115</v>
      </c>
      <c r="D575">
        <v>483.78800000000001</v>
      </c>
      <c r="E575">
        <v>182.34166873842926</v>
      </c>
      <c r="F575">
        <v>398.596</v>
      </c>
      <c r="G575">
        <v>1766.2329999999999</v>
      </c>
      <c r="H575">
        <v>4040.4319999999998</v>
      </c>
      <c r="I575">
        <v>15.094331289184396</v>
      </c>
      <c r="J575">
        <v>28.087358832755196</v>
      </c>
      <c r="K575">
        <v>33.55025283400775</v>
      </c>
      <c r="L575">
        <v>23.291237836687753</v>
      </c>
      <c r="M575">
        <v>16.072624858750608</v>
      </c>
      <c r="N575">
        <v>42.157632160079011</v>
      </c>
      <c r="O575">
        <v>16.967081764335362</v>
      </c>
      <c r="P575">
        <v>3.5544109362835159</v>
      </c>
      <c r="Q575">
        <v>17.201503770408493</v>
      </c>
      <c r="R575">
        <v>42.646742939978722</v>
      </c>
      <c r="S575">
        <v>27.776415611414752</v>
      </c>
      <c r="T575">
        <v>42.646742939978722</v>
      </c>
      <c r="U575">
        <v>19.908449499932274</v>
      </c>
      <c r="V575">
        <v>13.884120567554298</v>
      </c>
      <c r="W575">
        <v>45.379913944845541</v>
      </c>
      <c r="X575">
        <v>61.693831053316075</v>
      </c>
      <c r="Y575">
        <v>262.05585002837154</v>
      </c>
      <c r="Z575">
        <v>-12.9930275435708</v>
      </c>
      <c r="AA575">
        <v>-5.462894001252554</v>
      </c>
      <c r="AB575">
        <v>-8.1969065475033567</v>
      </c>
      <c r="AC575">
        <v>-0.97829356956621183</v>
      </c>
      <c r="AD575">
        <v>-27.063300870894615</v>
      </c>
      <c r="AE575">
        <v>13.412670828051846</v>
      </c>
      <c r="AF575">
        <v>-25.445239169570229</v>
      </c>
      <c r="AG575">
        <v>14.87032732856397</v>
      </c>
      <c r="AH575">
        <v>-25.445239169570229</v>
      </c>
      <c r="AI575">
        <v>-2.7069457295237811</v>
      </c>
      <c r="AJ575">
        <v>3.3173832028541952</v>
      </c>
      <c r="AK575">
        <v>21.706</v>
      </c>
      <c r="AL575">
        <v>11.59263816193339</v>
      </c>
      <c r="AM575">
        <v>9.9304071269832956</v>
      </c>
      <c r="AN575">
        <v>9.9132781372048253</v>
      </c>
      <c r="AO575">
        <v>9.9137911944817922</v>
      </c>
      <c r="AP575">
        <v>71.039756697097957</v>
      </c>
      <c r="AQ575">
        <v>4.056884770248631E-2</v>
      </c>
      <c r="AR575" t="s">
        <v>73</v>
      </c>
      <c r="AS575" t="s">
        <v>70</v>
      </c>
      <c r="AT575" t="s">
        <v>72</v>
      </c>
      <c r="AU575">
        <v>7.2186129779371448</v>
      </c>
      <c r="AV575">
        <v>-18.866394323391258</v>
      </c>
      <c r="AW575">
        <v>-26.085007301328403</v>
      </c>
    </row>
    <row r="576" spans="1:49" x14ac:dyDescent="0.3">
      <c r="A576" t="s">
        <v>45</v>
      </c>
      <c r="B576" t="s">
        <v>62</v>
      </c>
      <c r="C576">
        <v>115</v>
      </c>
      <c r="D576">
        <v>483.82</v>
      </c>
      <c r="E576">
        <v>181.81714543813194</v>
      </c>
      <c r="F576">
        <v>382.06700000000001</v>
      </c>
      <c r="G576">
        <v>1812.0909999999999</v>
      </c>
      <c r="H576">
        <v>4040.9079999999999</v>
      </c>
      <c r="I576">
        <v>20.233409600156623</v>
      </c>
      <c r="J576">
        <v>30.213881493374895</v>
      </c>
      <c r="K576">
        <v>31.511325032767424</v>
      </c>
      <c r="L576">
        <v>28.308227973577651</v>
      </c>
      <c r="M576">
        <v>12.404031608237432</v>
      </c>
      <c r="N576">
        <v>32.534038746433097</v>
      </c>
      <c r="O576">
        <v>14.999642513901657</v>
      </c>
      <c r="P576">
        <v>1.3555933116184358</v>
      </c>
      <c r="Q576">
        <v>22.518170927222148</v>
      </c>
      <c r="R576">
        <v>46.927902913115879</v>
      </c>
      <c r="S576">
        <v>24.681940885759175</v>
      </c>
      <c r="T576">
        <v>46.927902913115879</v>
      </c>
      <c r="U576">
        <v>14.999642513901657</v>
      </c>
      <c r="V576">
        <v>4.082348419938624</v>
      </c>
      <c r="W576">
        <v>47.043985119708935</v>
      </c>
      <c r="X576">
        <v>63.361172655801248</v>
      </c>
      <c r="Y576">
        <v>261.77277914163727</v>
      </c>
      <c r="Z576">
        <v>-9.9804718932182723</v>
      </c>
      <c r="AA576">
        <v>-1.2974435393925283</v>
      </c>
      <c r="AB576">
        <v>-8.0748183734210279</v>
      </c>
      <c r="AC576">
        <v>7.8293779919191913</v>
      </c>
      <c r="AD576">
        <v>-12.300629146276474</v>
      </c>
      <c r="AE576">
        <v>13.64404920228322</v>
      </c>
      <c r="AF576">
        <v>-24.409731985893732</v>
      </c>
      <c r="AG576">
        <v>22.245962027356704</v>
      </c>
      <c r="AH576">
        <v>-24.409731985893732</v>
      </c>
      <c r="AI576">
        <v>7.5185284133204906</v>
      </c>
      <c r="AJ576">
        <v>18.435822507283525</v>
      </c>
      <c r="AK576">
        <v>18.748999999999999</v>
      </c>
      <c r="AL576">
        <v>27.835415635250499</v>
      </c>
      <c r="AM576">
        <v>21.204678051610419</v>
      </c>
      <c r="AN576">
        <v>21.080374278884037</v>
      </c>
      <c r="AO576">
        <v>21.076087495445233</v>
      </c>
      <c r="AP576">
        <v>72.629458319642424</v>
      </c>
      <c r="AQ576">
        <v>6.4578529041541335E-2</v>
      </c>
      <c r="AR576" t="s">
        <v>73</v>
      </c>
      <c r="AS576" t="s">
        <v>70</v>
      </c>
      <c r="AT576" t="s">
        <v>72</v>
      </c>
      <c r="AU576">
        <v>15.904196365340219</v>
      </c>
      <c r="AV576">
        <v>-4.2258107728554464</v>
      </c>
      <c r="AW576">
        <v>-20.130007138195666</v>
      </c>
    </row>
    <row r="577" spans="1:49" hidden="1" x14ac:dyDescent="0.3">
      <c r="A577" t="s">
        <v>43</v>
      </c>
      <c r="B577" t="s">
        <v>63</v>
      </c>
      <c r="C577">
        <v>116</v>
      </c>
      <c r="D577">
        <v>488.12200000000001</v>
      </c>
      <c r="E577">
        <v>275.30373806575875</v>
      </c>
      <c r="F577">
        <v>503.30799999999999</v>
      </c>
      <c r="G577">
        <v>1989.298</v>
      </c>
      <c r="H577">
        <v>2631.0859999999998</v>
      </c>
      <c r="I577">
        <v>35.074611126308966</v>
      </c>
      <c r="J577">
        <v>7.8177488493562102</v>
      </c>
      <c r="K577">
        <v>9.420370848860335</v>
      </c>
      <c r="L577">
        <v>13.799166177777757</v>
      </c>
      <c r="M577">
        <v>-7.4345088013947063</v>
      </c>
      <c r="N577">
        <v>2.4766544001430049</v>
      </c>
      <c r="O577">
        <v>-3.5112006862539613</v>
      </c>
      <c r="P577">
        <v>-19.488274144179513</v>
      </c>
      <c r="Q577">
        <v>38.292647737056171</v>
      </c>
      <c r="R577">
        <v>21.462244124185908</v>
      </c>
      <c r="S577">
        <v>1.0698091470426421</v>
      </c>
      <c r="T577">
        <v>33.90881330581729</v>
      </c>
      <c r="U577">
        <v>-3.5112006862539613</v>
      </c>
      <c r="V577">
        <v>2.2542815743394709</v>
      </c>
      <c r="W577">
        <v>53.261482401006894</v>
      </c>
      <c r="X577">
        <v>87.853121897956882</v>
      </c>
      <c r="Y577">
        <v>141.16246526778045</v>
      </c>
      <c r="Z577">
        <v>27.256862276952756</v>
      </c>
      <c r="AA577">
        <v>-1.6026219995041249</v>
      </c>
      <c r="AB577">
        <v>21.275444948531209</v>
      </c>
      <c r="AC577">
        <v>42.509119927703672</v>
      </c>
      <c r="AD577">
        <v>32.597956726165961</v>
      </c>
      <c r="AE577">
        <v>15.977073457925552</v>
      </c>
      <c r="AF577">
        <v>16.830403612870263</v>
      </c>
      <c r="AG577">
        <v>20.392434977143267</v>
      </c>
      <c r="AH577">
        <v>4.3838344312388813</v>
      </c>
      <c r="AI577">
        <v>41.803848423310136</v>
      </c>
      <c r="AJ577">
        <v>36.038366162716699</v>
      </c>
      <c r="AK577">
        <v>19.766999999999999</v>
      </c>
      <c r="AL577">
        <v>7.1138670150070489</v>
      </c>
      <c r="AM577">
        <v>7.8662778498220467</v>
      </c>
      <c r="AN577">
        <v>7.8570811652578207</v>
      </c>
      <c r="AO577">
        <v>7.8430514586214528</v>
      </c>
      <c r="AP577">
        <v>69.367732346147278</v>
      </c>
      <c r="AQ577">
        <v>6.0234181843784651E-2</v>
      </c>
      <c r="AR577" t="s">
        <v>69</v>
      </c>
      <c r="AS577" t="s">
        <v>74</v>
      </c>
      <c r="AT577" t="s">
        <v>72</v>
      </c>
      <c r="AU577">
        <v>21.233674979172463</v>
      </c>
      <c r="AV577">
        <v>11.322511777634752</v>
      </c>
      <c r="AW577">
        <v>-9.9111632015377111</v>
      </c>
    </row>
    <row r="578" spans="1:49" hidden="1" x14ac:dyDescent="0.3">
      <c r="A578" t="s">
        <v>45</v>
      </c>
      <c r="B578" t="s">
        <v>63</v>
      </c>
      <c r="C578">
        <v>116</v>
      </c>
      <c r="D578">
        <v>488.17700000000002</v>
      </c>
      <c r="E578">
        <v>316.07295243910397</v>
      </c>
      <c r="F578">
        <v>580.22</v>
      </c>
      <c r="G578">
        <v>1958.088</v>
      </c>
      <c r="H578">
        <v>2548.721</v>
      </c>
      <c r="I578">
        <v>28.836581076714683</v>
      </c>
      <c r="J578">
        <v>22.491852746846448</v>
      </c>
      <c r="K578">
        <v>11.650172052100814</v>
      </c>
      <c r="L578">
        <v>18.791392767062433</v>
      </c>
      <c r="M578">
        <v>-2.0481011870457451</v>
      </c>
      <c r="N578">
        <v>8.936112565544903</v>
      </c>
      <c r="O578">
        <v>4.6028827234380216</v>
      </c>
      <c r="P578">
        <v>-23.159030227424498</v>
      </c>
      <c r="Q578">
        <v>32.089178723444256</v>
      </c>
      <c r="R578">
        <v>36.810186451319829</v>
      </c>
      <c r="S578">
        <v>4.8969987657002658</v>
      </c>
      <c r="T578">
        <v>39.412297089011297</v>
      </c>
      <c r="U578">
        <v>4.2028405224235907</v>
      </c>
      <c r="V578">
        <v>12.075454663352595</v>
      </c>
      <c r="W578">
        <v>59.401483781918259</v>
      </c>
      <c r="X578">
        <v>93.047632437714825</v>
      </c>
      <c r="Y578">
        <v>143.83585464650332</v>
      </c>
      <c r="Z578">
        <v>6.3447283298682358</v>
      </c>
      <c r="AA578">
        <v>10.841680694745634</v>
      </c>
      <c r="AB578">
        <v>10.04518830965225</v>
      </c>
      <c r="AC578">
        <v>30.884682263760428</v>
      </c>
      <c r="AD578">
        <v>19.90046851116978</v>
      </c>
      <c r="AE578">
        <v>27.76191295086252</v>
      </c>
      <c r="AF578">
        <v>-4.7210077278755733</v>
      </c>
      <c r="AG578">
        <v>31.913187685619562</v>
      </c>
      <c r="AH578">
        <v>-7.3231183655670407</v>
      </c>
      <c r="AI578">
        <v>27.886338201020664</v>
      </c>
      <c r="AJ578">
        <v>20.013724060091661</v>
      </c>
      <c r="AK578">
        <v>19.652000000000001</v>
      </c>
      <c r="AL578">
        <v>7.6005475460437877</v>
      </c>
      <c r="AM578">
        <v>12.547757743549896</v>
      </c>
      <c r="AN578">
        <v>12.496054135525686</v>
      </c>
      <c r="AO578">
        <v>12.449897638427602</v>
      </c>
      <c r="AP578">
        <v>68.643889262218366</v>
      </c>
      <c r="AQ578">
        <v>3.518497991847154E-2</v>
      </c>
      <c r="AR578" t="s">
        <v>69</v>
      </c>
      <c r="AS578" t="s">
        <v>74</v>
      </c>
      <c r="AT578" t="s">
        <v>72</v>
      </c>
      <c r="AU578">
        <v>20.839493954108178</v>
      </c>
      <c r="AV578">
        <v>9.8552802015175303</v>
      </c>
      <c r="AW578">
        <v>-10.984213752590648</v>
      </c>
    </row>
    <row r="579" spans="1:49" hidden="1" x14ac:dyDescent="0.3">
      <c r="A579" t="s">
        <v>45</v>
      </c>
      <c r="B579" t="s">
        <v>63</v>
      </c>
      <c r="C579">
        <v>116</v>
      </c>
      <c r="D579">
        <v>488.233</v>
      </c>
      <c r="E579">
        <v>337.15025625862705</v>
      </c>
      <c r="F579">
        <v>379.20100000000002</v>
      </c>
      <c r="G579">
        <v>701.34</v>
      </c>
      <c r="H579">
        <v>2504.1329999999998</v>
      </c>
      <c r="I579">
        <v>33.310066885606275</v>
      </c>
      <c r="J579">
        <v>17.823378238212605</v>
      </c>
      <c r="K579">
        <v>29.29406938601436</v>
      </c>
      <c r="L579">
        <v>28.877513676717946</v>
      </c>
      <c r="M579">
        <v>20.810317666457927</v>
      </c>
      <c r="N579">
        <v>32.242865979675457</v>
      </c>
      <c r="O579">
        <v>0.42453136164800809</v>
      </c>
      <c r="P579">
        <v>-21.248463067218889</v>
      </c>
      <c r="Q579">
        <v>47.140050907996205</v>
      </c>
      <c r="R579">
        <v>29.810170128271199</v>
      </c>
      <c r="S579">
        <v>-0.54051102671585938</v>
      </c>
      <c r="T579">
        <v>47.140050907996205</v>
      </c>
      <c r="U579">
        <v>34.01501154561025</v>
      </c>
      <c r="V579">
        <v>3.3406767825715002</v>
      </c>
      <c r="W579">
        <v>65.694390324985974</v>
      </c>
      <c r="X579">
        <v>63.670839840182467</v>
      </c>
      <c r="Y579">
        <v>144.63472362127072</v>
      </c>
      <c r="Z579">
        <v>15.48668864739367</v>
      </c>
      <c r="AA579">
        <v>-11.470691147801755</v>
      </c>
      <c r="AB579">
        <v>4.4325532088883293</v>
      </c>
      <c r="AC579">
        <v>12.499749219148349</v>
      </c>
      <c r="AD579">
        <v>1.0672009059308181</v>
      </c>
      <c r="AE579">
        <v>21.672994428866897</v>
      </c>
      <c r="AF579">
        <v>17.329880779725006</v>
      </c>
      <c r="AG579">
        <v>30.350681154987058</v>
      </c>
      <c r="AH579">
        <v>0</v>
      </c>
      <c r="AI579">
        <v>13.125039362385955</v>
      </c>
      <c r="AJ579">
        <v>43.799374125424706</v>
      </c>
      <c r="AK579">
        <v>22.047000000000001</v>
      </c>
      <c r="AL579">
        <v>22.448332657196527</v>
      </c>
      <c r="AM579">
        <v>17.829736792953153</v>
      </c>
      <c r="AN579">
        <v>17.818898160350084</v>
      </c>
      <c r="AO579">
        <v>17.806302603020114</v>
      </c>
      <c r="AP579">
        <v>75.13163670608391</v>
      </c>
      <c r="AQ579">
        <v>0.11806392802567275</v>
      </c>
      <c r="AR579" t="s">
        <v>69</v>
      </c>
      <c r="AS579" t="s">
        <v>74</v>
      </c>
      <c r="AT579" t="s">
        <v>72</v>
      </c>
      <c r="AU579">
        <v>8.0671960102600195</v>
      </c>
      <c r="AV579">
        <v>-3.3653523029575112</v>
      </c>
      <c r="AW579">
        <v>-11.432548313217531</v>
      </c>
    </row>
    <row r="580" spans="1:49" hidden="1" x14ac:dyDescent="0.3">
      <c r="A580" t="s">
        <v>45</v>
      </c>
      <c r="B580" t="s">
        <v>63</v>
      </c>
      <c r="C580">
        <v>116</v>
      </c>
      <c r="D580">
        <v>488.28800000000001</v>
      </c>
      <c r="E580">
        <v>349.97004242005312</v>
      </c>
      <c r="F580">
        <v>453.66</v>
      </c>
      <c r="G580">
        <v>716.29100000000005</v>
      </c>
      <c r="H580">
        <v>2205.306</v>
      </c>
      <c r="I580">
        <v>29.642089618345501</v>
      </c>
      <c r="J580">
        <v>17.124967066130942</v>
      </c>
      <c r="K580">
        <v>21.875218809469501</v>
      </c>
      <c r="L580">
        <v>17.482455849443838</v>
      </c>
      <c r="M580">
        <v>16.925596027577399</v>
      </c>
      <c r="N580">
        <v>16.116222112929353</v>
      </c>
      <c r="O580">
        <v>-3.8947764480004485</v>
      </c>
      <c r="P580">
        <v>-11.697441158391603</v>
      </c>
      <c r="Q580">
        <v>39.532610777242105</v>
      </c>
      <c r="R580">
        <v>34.252991769720026</v>
      </c>
      <c r="S580">
        <v>-5.6509359422930245</v>
      </c>
      <c r="T580">
        <v>39.532610777242105</v>
      </c>
      <c r="U580">
        <v>34.252991769720026</v>
      </c>
      <c r="V580">
        <v>-3.8947764480004485</v>
      </c>
      <c r="W580">
        <v>59.729209109944492</v>
      </c>
      <c r="X580">
        <v>65.318981746321839</v>
      </c>
      <c r="Y580">
        <v>118.2714053166667</v>
      </c>
      <c r="Z580">
        <v>12.517122552214559</v>
      </c>
      <c r="AA580">
        <v>-4.7502517433385592</v>
      </c>
      <c r="AB580">
        <v>12.159633768901664</v>
      </c>
      <c r="AC580">
        <v>12.716493590768103</v>
      </c>
      <c r="AD580">
        <v>13.525867505416148</v>
      </c>
      <c r="AE580">
        <v>7.8026647103911548</v>
      </c>
      <c r="AF580">
        <v>5.2796190075220792</v>
      </c>
      <c r="AG580">
        <v>39.903927712013051</v>
      </c>
      <c r="AH580">
        <v>0</v>
      </c>
      <c r="AI580">
        <v>5.2796190075220792</v>
      </c>
      <c r="AJ580">
        <v>43.427387225242555</v>
      </c>
      <c r="AK580">
        <v>21.484999999999999</v>
      </c>
      <c r="AL580">
        <v>22.582575535937153</v>
      </c>
      <c r="AM580">
        <v>22.378534782535759</v>
      </c>
      <c r="AN580">
        <v>22.36212122906549</v>
      </c>
      <c r="AO580">
        <v>22.35408464194478</v>
      </c>
      <c r="AP580">
        <v>69.226432679432321</v>
      </c>
      <c r="AQ580">
        <v>4.5466812841859987E-2</v>
      </c>
      <c r="AR580" t="s">
        <v>69</v>
      </c>
      <c r="AS580" t="s">
        <v>74</v>
      </c>
      <c r="AT580" t="s">
        <v>72</v>
      </c>
      <c r="AU580">
        <v>0.55685982186643912</v>
      </c>
      <c r="AV580">
        <v>1.3662337365144843</v>
      </c>
      <c r="AW580">
        <v>0.8093739146480452</v>
      </c>
    </row>
    <row r="581" spans="1:49" hidden="1" x14ac:dyDescent="0.3">
      <c r="A581" t="s">
        <v>45</v>
      </c>
      <c r="B581" t="s">
        <v>63</v>
      </c>
      <c r="C581">
        <v>116</v>
      </c>
      <c r="D581">
        <v>488.34399999999999</v>
      </c>
      <c r="E581">
        <v>337.31757240111267</v>
      </c>
      <c r="F581">
        <v>364.245</v>
      </c>
      <c r="G581">
        <v>1133.33</v>
      </c>
      <c r="H581">
        <v>2210.5149999999999</v>
      </c>
      <c r="I581">
        <v>27.895589140340931</v>
      </c>
      <c r="J581">
        <v>24.839130520895214</v>
      </c>
      <c r="K581">
        <v>25.51129629150666</v>
      </c>
      <c r="L581">
        <v>25.984594925159584</v>
      </c>
      <c r="M581">
        <v>12.359956733876992</v>
      </c>
      <c r="N581">
        <v>19.871974724105357</v>
      </c>
      <c r="O581">
        <v>5.6885463645500431</v>
      </c>
      <c r="P581">
        <v>-0.66563004905281242</v>
      </c>
      <c r="Q581">
        <v>41.5283948120777</v>
      </c>
      <c r="R581">
        <v>20.938583210733942</v>
      </c>
      <c r="S581">
        <v>11.026576589616051</v>
      </c>
      <c r="T581">
        <v>41.5283948120777</v>
      </c>
      <c r="U581">
        <v>18.206365968774151</v>
      </c>
      <c r="V581">
        <v>5.6885463645500431</v>
      </c>
      <c r="W581">
        <v>68.37652732461666</v>
      </c>
      <c r="X581">
        <v>67.39967443449774</v>
      </c>
      <c r="Y581">
        <v>116.0960991027389</v>
      </c>
      <c r="Z581">
        <v>3.0564586194457171</v>
      </c>
      <c r="AA581">
        <v>-0.67216577061144633</v>
      </c>
      <c r="AB581">
        <v>1.910994215181347</v>
      </c>
      <c r="AC581">
        <v>15.53563240646394</v>
      </c>
      <c r="AD581">
        <v>8.0236144162355743</v>
      </c>
      <c r="AE581">
        <v>6.3541764136028558</v>
      </c>
      <c r="AF581">
        <v>20.589811601343758</v>
      </c>
      <c r="AG581">
        <v>9.9120066211178912</v>
      </c>
      <c r="AH581">
        <v>0</v>
      </c>
      <c r="AI581">
        <v>23.322028843303549</v>
      </c>
      <c r="AJ581">
        <v>35.839848447527658</v>
      </c>
      <c r="AK581">
        <v>11.331</v>
      </c>
      <c r="AL581">
        <v>17.724524841188739</v>
      </c>
      <c r="AM581">
        <v>14.088606980545045</v>
      </c>
      <c r="AN581">
        <v>14.045195340966341</v>
      </c>
      <c r="AO581">
        <v>14.040630035973207</v>
      </c>
      <c r="AP581">
        <v>69.91151430314568</v>
      </c>
      <c r="AQ581">
        <v>6.4800366838589724E-2</v>
      </c>
      <c r="AR581" t="s">
        <v>69</v>
      </c>
      <c r="AS581" t="s">
        <v>74</v>
      </c>
      <c r="AT581" t="s">
        <v>72</v>
      </c>
      <c r="AU581">
        <v>13.624638191282592</v>
      </c>
      <c r="AV581">
        <v>6.1126202010542272</v>
      </c>
      <c r="AW581">
        <v>-7.5120179902283652</v>
      </c>
    </row>
    <row r="582" spans="1:49" hidden="1" x14ac:dyDescent="0.3">
      <c r="A582" t="s">
        <v>43</v>
      </c>
      <c r="B582" t="s">
        <v>63</v>
      </c>
      <c r="C582">
        <v>117</v>
      </c>
      <c r="D582">
        <v>488.87</v>
      </c>
      <c r="E582">
        <v>130.4144527490262</v>
      </c>
      <c r="F582">
        <v>470.43</v>
      </c>
      <c r="G582">
        <v>1794.009</v>
      </c>
      <c r="H582">
        <v>2378.5059999999999</v>
      </c>
      <c r="I582">
        <v>17.938122109201348</v>
      </c>
      <c r="J582">
        <v>35.43948663864775</v>
      </c>
      <c r="K582">
        <v>15.973800708744108</v>
      </c>
      <c r="L582">
        <v>14.801486263546181</v>
      </c>
      <c r="M582">
        <v>-9.8559801404136493</v>
      </c>
      <c r="N582">
        <v>9.2029545052719541</v>
      </c>
      <c r="O582">
        <v>6.7456629754445423</v>
      </c>
      <c r="P582">
        <v>-22.921004635601079</v>
      </c>
      <c r="Q582">
        <v>18.675680382699149</v>
      </c>
      <c r="R582">
        <v>38.79466587718963</v>
      </c>
      <c r="S582">
        <v>29.018395559481203</v>
      </c>
      <c r="T582">
        <v>37.638416102878708</v>
      </c>
      <c r="U582">
        <v>-2.0707062473145292</v>
      </c>
      <c r="V582">
        <v>13.18971861353408</v>
      </c>
      <c r="W582">
        <v>36.509887118801515</v>
      </c>
      <c r="X582">
        <v>54.641936896618937</v>
      </c>
      <c r="Y582">
        <v>82.806568031489817</v>
      </c>
      <c r="Z582">
        <v>-17.501364529446402</v>
      </c>
      <c r="AA582">
        <v>19.465685929903643</v>
      </c>
      <c r="AB582">
        <v>3.1366358456551673</v>
      </c>
      <c r="AC582">
        <v>27.794102249614998</v>
      </c>
      <c r="AD582">
        <v>8.7351676039293942</v>
      </c>
      <c r="AE582">
        <v>29.666667611045622</v>
      </c>
      <c r="AF582">
        <v>-20.118985494490481</v>
      </c>
      <c r="AG582">
        <v>9.7762703177084269</v>
      </c>
      <c r="AH582">
        <v>-18.962735720179559</v>
      </c>
      <c r="AI582">
        <v>20.746386630013678</v>
      </c>
      <c r="AJ582">
        <v>5.4859617691650691</v>
      </c>
      <c r="AK582">
        <v>26.420999999999999</v>
      </c>
      <c r="AL582">
        <v>18.0140612288684</v>
      </c>
      <c r="AM582">
        <v>17.718386566972065</v>
      </c>
      <c r="AN582">
        <v>17.589540519486093</v>
      </c>
      <c r="AO582">
        <v>17.585860261431392</v>
      </c>
      <c r="AP582">
        <v>66.897905291687522</v>
      </c>
      <c r="AQ582">
        <v>9.7082452599069231E-3</v>
      </c>
      <c r="AR582" t="s">
        <v>69</v>
      </c>
      <c r="AS582" t="s">
        <v>74</v>
      </c>
      <c r="AT582" t="s">
        <v>72</v>
      </c>
      <c r="AU582">
        <v>24.65746640395983</v>
      </c>
      <c r="AV582">
        <v>5.5985317582742269</v>
      </c>
      <c r="AW582">
        <v>-19.058934645685603</v>
      </c>
    </row>
    <row r="583" spans="1:49" hidden="1" x14ac:dyDescent="0.3">
      <c r="A583" t="s">
        <v>45</v>
      </c>
      <c r="B583" t="s">
        <v>63</v>
      </c>
      <c r="C583">
        <v>117</v>
      </c>
      <c r="D583">
        <v>488.916</v>
      </c>
      <c r="E583">
        <v>133.72860256189483</v>
      </c>
      <c r="F583">
        <v>468.11</v>
      </c>
      <c r="G583">
        <v>1463.7139999999999</v>
      </c>
      <c r="H583">
        <v>2361.1610000000001</v>
      </c>
      <c r="I583">
        <v>21.491384310914249</v>
      </c>
      <c r="J583">
        <v>31.542121748406299</v>
      </c>
      <c r="K583">
        <v>17.819381255301213</v>
      </c>
      <c r="L583">
        <v>15.128582927969575</v>
      </c>
      <c r="M583">
        <v>-16.453349357633982</v>
      </c>
      <c r="N583">
        <v>12.368712089760578</v>
      </c>
      <c r="O583">
        <v>5.4416051057803045</v>
      </c>
      <c r="P583">
        <v>-20.414678326026522</v>
      </c>
      <c r="Q583">
        <v>22.300260283223317</v>
      </c>
      <c r="R583">
        <v>35.245420983847758</v>
      </c>
      <c r="S583">
        <v>29.055406960454722</v>
      </c>
      <c r="T583">
        <v>38.156141042892216</v>
      </c>
      <c r="U583">
        <v>-5.3286858955263074</v>
      </c>
      <c r="V583">
        <v>9.8667080924659594</v>
      </c>
      <c r="W583">
        <v>36.86791030801588</v>
      </c>
      <c r="X583">
        <v>46.68751945010451</v>
      </c>
      <c r="Y583">
        <v>82.506753000469601</v>
      </c>
      <c r="Z583">
        <v>-10.05073743749205</v>
      </c>
      <c r="AA583">
        <v>13.722740493105086</v>
      </c>
      <c r="AB583">
        <v>6.3628013829446743</v>
      </c>
      <c r="AC583">
        <v>37.944733668548231</v>
      </c>
      <c r="AD583">
        <v>9.122672221153671</v>
      </c>
      <c r="AE583">
        <v>25.856283431806826</v>
      </c>
      <c r="AF583">
        <v>-12.945160700624442</v>
      </c>
      <c r="AG583">
        <v>6.1900140233930365</v>
      </c>
      <c r="AH583">
        <v>-15.855880759668899</v>
      </c>
      <c r="AI583">
        <v>27.628946178749622</v>
      </c>
      <c r="AJ583">
        <v>12.433552190757357</v>
      </c>
      <c r="AK583">
        <v>27.253</v>
      </c>
      <c r="AL583">
        <v>20.849510301713622</v>
      </c>
      <c r="AM583">
        <v>20.620254320765699</v>
      </c>
      <c r="AN583">
        <v>20.5839625944825</v>
      </c>
      <c r="AO583">
        <v>20.576875732622014</v>
      </c>
      <c r="AP583">
        <v>66.447333947236359</v>
      </c>
      <c r="AQ583">
        <v>3.6110925536725583E-2</v>
      </c>
      <c r="AR583" t="s">
        <v>69</v>
      </c>
      <c r="AS583" t="s">
        <v>74</v>
      </c>
      <c r="AT583" t="s">
        <v>72</v>
      </c>
      <c r="AU583">
        <v>31.581932285603557</v>
      </c>
      <c r="AV583">
        <v>2.7598708382089967</v>
      </c>
      <c r="AW583">
        <v>-28.82206144739456</v>
      </c>
    </row>
    <row r="584" spans="1:49" hidden="1" x14ac:dyDescent="0.3">
      <c r="A584" t="s">
        <v>45</v>
      </c>
      <c r="B584" t="s">
        <v>63</v>
      </c>
      <c r="C584">
        <v>117</v>
      </c>
      <c r="D584">
        <v>488.96100000000001</v>
      </c>
      <c r="E584">
        <v>130.70796890949254</v>
      </c>
      <c r="F584">
        <v>386.952</v>
      </c>
      <c r="G584">
        <v>2281.6930000000002</v>
      </c>
      <c r="H584">
        <v>3429.2910000000002</v>
      </c>
      <c r="I584">
        <v>19.327506657612158</v>
      </c>
      <c r="J584">
        <v>36.248599042842116</v>
      </c>
      <c r="K584">
        <v>30.130667004772299</v>
      </c>
      <c r="L584">
        <v>18.399521282995657</v>
      </c>
      <c r="M584">
        <v>7.6774927650751863</v>
      </c>
      <c r="N584">
        <v>2.4066047034592799</v>
      </c>
      <c r="O584">
        <v>2.1052859455511674</v>
      </c>
      <c r="P584">
        <v>-21.525619431180228</v>
      </c>
      <c r="Q584">
        <v>20.398810371636774</v>
      </c>
      <c r="R584">
        <v>41.567039037264479</v>
      </c>
      <c r="S584">
        <v>32.195828752100702</v>
      </c>
      <c r="T584">
        <v>38.263517383562338</v>
      </c>
      <c r="U584">
        <v>6.690660440929765</v>
      </c>
      <c r="V584">
        <v>-10.68683099158315</v>
      </c>
      <c r="W584">
        <v>40.583489928741564</v>
      </c>
      <c r="X584">
        <v>77.057074319761426</v>
      </c>
      <c r="Y584">
        <v>167.3617447815725</v>
      </c>
      <c r="Z584">
        <v>-16.921092385229958</v>
      </c>
      <c r="AA584">
        <v>6.1179320380698172</v>
      </c>
      <c r="AB584">
        <v>0.92798537461650099</v>
      </c>
      <c r="AC584">
        <v>11.650013892536972</v>
      </c>
      <c r="AD584">
        <v>16.920901954152878</v>
      </c>
      <c r="AE584">
        <v>23.630905376731395</v>
      </c>
      <c r="AF584">
        <v>-21.168228665627705</v>
      </c>
      <c r="AG584">
        <v>9.3712102851637766</v>
      </c>
      <c r="AH584">
        <v>-17.864707011925564</v>
      </c>
      <c r="AI584">
        <v>13.708149930707009</v>
      </c>
      <c r="AJ584">
        <v>31.085641363219924</v>
      </c>
      <c r="AK584">
        <v>24.765999999999998</v>
      </c>
      <c r="AL584">
        <v>24.900276113980325</v>
      </c>
      <c r="AM584">
        <v>23.560384549404553</v>
      </c>
      <c r="AN584">
        <v>23.386102328948528</v>
      </c>
      <c r="AO584">
        <v>23.380351659369353</v>
      </c>
      <c r="AP584">
        <v>69.148434040338984</v>
      </c>
      <c r="AQ584">
        <v>3.6933430762111773E-2</v>
      </c>
      <c r="AR584" t="s">
        <v>69</v>
      </c>
      <c r="AS584" t="s">
        <v>74</v>
      </c>
      <c r="AT584" t="s">
        <v>72</v>
      </c>
      <c r="AU584">
        <v>10.722028517920471</v>
      </c>
      <c r="AV584">
        <v>15.992916579536377</v>
      </c>
      <c r="AW584">
        <v>5.2708880616159064</v>
      </c>
    </row>
    <row r="585" spans="1:49" hidden="1" x14ac:dyDescent="0.3">
      <c r="A585" t="s">
        <v>45</v>
      </c>
      <c r="B585" t="s">
        <v>63</v>
      </c>
      <c r="C585">
        <v>117</v>
      </c>
      <c r="D585">
        <v>489.00599999999997</v>
      </c>
      <c r="E585">
        <v>128.3116520544113</v>
      </c>
      <c r="F585">
        <v>327.197</v>
      </c>
      <c r="G585">
        <v>2126.5100000000002</v>
      </c>
      <c r="H585">
        <v>3727.817</v>
      </c>
      <c r="I585">
        <v>18.107292582608103</v>
      </c>
      <c r="J585">
        <v>35.312921155742018</v>
      </c>
      <c r="K585">
        <v>33.235108751282809</v>
      </c>
      <c r="L585">
        <v>24.495546911110551</v>
      </c>
      <c r="M585">
        <v>10.626658566128992</v>
      </c>
      <c r="N585">
        <v>12.134030662263893</v>
      </c>
      <c r="O585">
        <v>5.776618420243623</v>
      </c>
      <c r="P585">
        <v>-13.7773391337411</v>
      </c>
      <c r="Q585">
        <v>19.561620571871256</v>
      </c>
      <c r="R585">
        <v>43.301227978468205</v>
      </c>
      <c r="S585">
        <v>30.443654486573362</v>
      </c>
      <c r="T585">
        <v>41.433066556835342</v>
      </c>
      <c r="U585">
        <v>8.3602578314230573</v>
      </c>
      <c r="V585">
        <v>-10.189371535030897</v>
      </c>
      <c r="W585">
        <v>47.917601519108054</v>
      </c>
      <c r="X585">
        <v>68.180596281690654</v>
      </c>
      <c r="Y585">
        <v>194.8448909417545</v>
      </c>
      <c r="Z585">
        <v>-17.205628573133914</v>
      </c>
      <c r="AA585">
        <v>2.077812404459209</v>
      </c>
      <c r="AB585">
        <v>-6.3882543285024482</v>
      </c>
      <c r="AC585">
        <v>7.4806340164791116</v>
      </c>
      <c r="AD585">
        <v>5.9732619203442106</v>
      </c>
      <c r="AE585">
        <v>19.553957553984723</v>
      </c>
      <c r="AF585">
        <v>-23.739607406596949</v>
      </c>
      <c r="AG585">
        <v>12.857573491894843</v>
      </c>
      <c r="AH585">
        <v>-21.871445984964087</v>
      </c>
      <c r="AI585">
        <v>11.201362740448198</v>
      </c>
      <c r="AJ585">
        <v>29.750992106902153</v>
      </c>
      <c r="AK585">
        <v>19.372</v>
      </c>
      <c r="AL585">
        <v>21.563808630706667</v>
      </c>
      <c r="AM585">
        <v>20.089075603689249</v>
      </c>
      <c r="AN585">
        <v>19.940813897056977</v>
      </c>
      <c r="AO585">
        <v>19.939142460443151</v>
      </c>
      <c r="AP585">
        <v>69.451622439445671</v>
      </c>
      <c r="AQ585">
        <v>2.8619623151248181E-2</v>
      </c>
      <c r="AR585" t="s">
        <v>69</v>
      </c>
      <c r="AS585" t="s">
        <v>74</v>
      </c>
      <c r="AT585" t="s">
        <v>72</v>
      </c>
      <c r="AU585">
        <v>13.86888834498156</v>
      </c>
      <c r="AV585">
        <v>12.361516248846659</v>
      </c>
      <c r="AW585">
        <v>-1.5073720961349011</v>
      </c>
    </row>
    <row r="586" spans="1:49" hidden="1" x14ac:dyDescent="0.3">
      <c r="A586" t="s">
        <v>45</v>
      </c>
      <c r="B586" t="s">
        <v>63</v>
      </c>
      <c r="C586">
        <v>117</v>
      </c>
      <c r="D586">
        <v>489.05200000000002</v>
      </c>
      <c r="E586">
        <v>119.10975551673125</v>
      </c>
      <c r="F586">
        <v>336.05399999999997</v>
      </c>
      <c r="G586">
        <v>1885.3979999999999</v>
      </c>
      <c r="H586">
        <v>3507.1970000000001</v>
      </c>
      <c r="I586">
        <v>19.588543878753637</v>
      </c>
      <c r="J586">
        <v>28.763693081412388</v>
      </c>
      <c r="K586">
        <v>13.040472743304385</v>
      </c>
      <c r="L586">
        <v>15.784606281218192</v>
      </c>
      <c r="M586">
        <v>15.143240472185109</v>
      </c>
      <c r="N586">
        <v>21.207744101080792</v>
      </c>
      <c r="O586">
        <v>14.939251404574311</v>
      </c>
      <c r="P586">
        <v>-9.3866099443885069</v>
      </c>
      <c r="Q586">
        <v>20.771188371644669</v>
      </c>
      <c r="R586">
        <v>34.774694544848018</v>
      </c>
      <c r="S586">
        <v>13.456757998530204</v>
      </c>
      <c r="T586">
        <v>33.505776727634846</v>
      </c>
      <c r="U586">
        <v>16.129104950399206</v>
      </c>
      <c r="V586">
        <v>-0.42503440167726142</v>
      </c>
      <c r="W586">
        <v>45.313273733647996</v>
      </c>
      <c r="X586">
        <v>56.046128623560413</v>
      </c>
      <c r="Y586">
        <v>168.94298977239342</v>
      </c>
      <c r="Z586">
        <v>-9.1751492026587513</v>
      </c>
      <c r="AA586">
        <v>15.723220338108003</v>
      </c>
      <c r="AB586">
        <v>3.8039375975354446</v>
      </c>
      <c r="AC586">
        <v>4.4453034065685273</v>
      </c>
      <c r="AD586">
        <v>-1.6192002223271551</v>
      </c>
      <c r="AE586">
        <v>24.325861348962817</v>
      </c>
      <c r="AF586">
        <v>-14.003506173203348</v>
      </c>
      <c r="AG586">
        <v>21.317936546317814</v>
      </c>
      <c r="AH586">
        <v>-12.734588355990176</v>
      </c>
      <c r="AI586">
        <v>4.6420834212454629</v>
      </c>
      <c r="AJ586">
        <v>21.196222773321931</v>
      </c>
      <c r="AK586">
        <v>9.8460000000000001</v>
      </c>
      <c r="AL586">
        <v>8.4400644640438784</v>
      </c>
      <c r="AM586">
        <v>7.9035140436967737</v>
      </c>
      <c r="AN586">
        <v>7.6413607722096257</v>
      </c>
      <c r="AO586">
        <v>7.6364275636852375</v>
      </c>
      <c r="AP586">
        <v>63.509283085555253</v>
      </c>
      <c r="AQ586">
        <v>3.9038897535480011E-2</v>
      </c>
      <c r="AR586" t="s">
        <v>69</v>
      </c>
      <c r="AS586" t="s">
        <v>74</v>
      </c>
      <c r="AT586" t="s">
        <v>72</v>
      </c>
      <c r="AU586">
        <v>0.64136580903308271</v>
      </c>
      <c r="AV586">
        <v>-5.4231378198625997</v>
      </c>
      <c r="AW586">
        <v>-6.0645036288956824</v>
      </c>
    </row>
    <row r="587" spans="1:49" hidden="1" x14ac:dyDescent="0.3">
      <c r="A587" t="s">
        <v>43</v>
      </c>
      <c r="B587" t="s">
        <v>63</v>
      </c>
      <c r="C587">
        <v>118</v>
      </c>
      <c r="D587">
        <v>494.137</v>
      </c>
      <c r="E587">
        <v>188.50334889961366</v>
      </c>
      <c r="F587">
        <v>401.34300000000002</v>
      </c>
      <c r="G587">
        <v>829.53599999999994</v>
      </c>
      <c r="H587">
        <v>2678.989</v>
      </c>
      <c r="I587">
        <v>30.557118721331598</v>
      </c>
      <c r="J587">
        <v>29.672599189785139</v>
      </c>
      <c r="K587">
        <v>33.579088403745828</v>
      </c>
      <c r="L587">
        <v>26.353324113430013</v>
      </c>
      <c r="M587">
        <v>25.770124245624004</v>
      </c>
      <c r="N587">
        <v>33.58619906172369</v>
      </c>
      <c r="O587">
        <v>0.65804357330378493</v>
      </c>
      <c r="P587">
        <v>-3.1071482138109303</v>
      </c>
      <c r="Q587">
        <v>33.153788241744664</v>
      </c>
      <c r="R587">
        <v>47.539939170993392</v>
      </c>
      <c r="S587">
        <v>40.334454366941053</v>
      </c>
      <c r="T587">
        <v>47.539939170993392</v>
      </c>
      <c r="U587">
        <v>40.334454366941053</v>
      </c>
      <c r="V587">
        <v>8.5586213664246884</v>
      </c>
      <c r="W587">
        <v>45.818674984682943</v>
      </c>
      <c r="X587">
        <v>47.607861331687069</v>
      </c>
      <c r="Y587">
        <v>120.52553465032915</v>
      </c>
      <c r="Z587">
        <v>0.88451953154645935</v>
      </c>
      <c r="AA587">
        <v>-3.9064892139606897</v>
      </c>
      <c r="AB587">
        <v>4.2037946079015853</v>
      </c>
      <c r="AC587">
        <v>4.7869944757075942</v>
      </c>
      <c r="AD587">
        <v>-3.0290803403920918</v>
      </c>
      <c r="AE587">
        <v>3.7651917871147154</v>
      </c>
      <c r="AF587">
        <v>-14.386150929248728</v>
      </c>
      <c r="AG587">
        <v>7.2054848040523396</v>
      </c>
      <c r="AH587">
        <v>-14.386150929248728</v>
      </c>
      <c r="AI587">
        <v>-7.1806661251963888</v>
      </c>
      <c r="AJ587">
        <v>24.595166875319975</v>
      </c>
      <c r="AK587">
        <v>21.102</v>
      </c>
      <c r="AL587">
        <v>13.931774534061752</v>
      </c>
      <c r="AM587">
        <v>13.035487430246359</v>
      </c>
      <c r="AN587">
        <v>13.040055995502332</v>
      </c>
      <c r="AO587">
        <v>13.036755998890753</v>
      </c>
      <c r="AP587">
        <v>75.08798132038325</v>
      </c>
      <c r="AQ587">
        <v>5.5445024977182782E-2</v>
      </c>
      <c r="AR587" t="s">
        <v>69</v>
      </c>
      <c r="AS587" t="s">
        <v>74</v>
      </c>
      <c r="AT587" t="s">
        <v>72</v>
      </c>
      <c r="AU587">
        <v>0.58319986780600885</v>
      </c>
      <c r="AV587">
        <v>-7.2328749482936772</v>
      </c>
      <c r="AW587">
        <v>-7.816074816099686</v>
      </c>
    </row>
    <row r="588" spans="1:49" hidden="1" x14ac:dyDescent="0.3">
      <c r="A588" t="s">
        <v>45</v>
      </c>
      <c r="B588" t="s">
        <v>63</v>
      </c>
      <c r="C588">
        <v>118</v>
      </c>
      <c r="D588">
        <v>494.19900000000001</v>
      </c>
      <c r="E588">
        <v>205.6828334729941</v>
      </c>
      <c r="F588">
        <v>407.23399999999998</v>
      </c>
      <c r="G588">
        <v>941.34100000000001</v>
      </c>
      <c r="H588">
        <v>2405.9470000000001</v>
      </c>
      <c r="I588">
        <v>33.780211718560459</v>
      </c>
      <c r="J588">
        <v>27.797637950190648</v>
      </c>
      <c r="K588">
        <v>17.449211369944173</v>
      </c>
      <c r="L588">
        <v>27.663481299612293</v>
      </c>
      <c r="M588">
        <v>2.3672695400952932</v>
      </c>
      <c r="N588">
        <v>28.192399828742268</v>
      </c>
      <c r="O588">
        <v>-1.12771253139862</v>
      </c>
      <c r="P588">
        <v>-10.025278179065968</v>
      </c>
      <c r="Q588">
        <v>36.726770800878441</v>
      </c>
      <c r="R588">
        <v>48.204553835306015</v>
      </c>
      <c r="S588">
        <v>20.056010529188107</v>
      </c>
      <c r="T588">
        <v>48.204553835306015</v>
      </c>
      <c r="U588">
        <v>15.112226641269737</v>
      </c>
      <c r="V588">
        <v>10.376434183913721</v>
      </c>
      <c r="W588">
        <v>47.207946424260463</v>
      </c>
      <c r="X588">
        <v>50.23660853080036</v>
      </c>
      <c r="Y588">
        <v>102.68818223372065</v>
      </c>
      <c r="Z588">
        <v>5.9825737683698108</v>
      </c>
      <c r="AA588">
        <v>10.348426580246475</v>
      </c>
      <c r="AB588">
        <v>6.1167304189481655</v>
      </c>
      <c r="AC588">
        <v>31.412942178465165</v>
      </c>
      <c r="AD588">
        <v>5.587811889818191</v>
      </c>
      <c r="AE588">
        <v>8.8975656476673475</v>
      </c>
      <c r="AF588">
        <v>-11.477783034427574</v>
      </c>
      <c r="AG588">
        <v>28.148543306117908</v>
      </c>
      <c r="AH588">
        <v>-11.477783034427574</v>
      </c>
      <c r="AI588">
        <v>21.614544159608705</v>
      </c>
      <c r="AJ588">
        <v>26.350336616964718</v>
      </c>
      <c r="AK588">
        <v>17.902999999999999</v>
      </c>
      <c r="AL588">
        <v>25.70344500141529</v>
      </c>
      <c r="AM588">
        <v>22.243799886064348</v>
      </c>
      <c r="AN588">
        <v>22.226009393071095</v>
      </c>
      <c r="AO588">
        <v>22.221028322786495</v>
      </c>
      <c r="AP588">
        <v>75.670262755567265</v>
      </c>
      <c r="AQ588">
        <v>6.7872186111679986E-2</v>
      </c>
      <c r="AR588" t="s">
        <v>69</v>
      </c>
      <c r="AS588" t="s">
        <v>74</v>
      </c>
      <c r="AT588" t="s">
        <v>72</v>
      </c>
      <c r="AU588">
        <v>25.296211759517</v>
      </c>
      <c r="AV588">
        <v>-0.5289185291299745</v>
      </c>
      <c r="AW588">
        <v>-25.825130288646974</v>
      </c>
    </row>
    <row r="589" spans="1:49" hidden="1" x14ac:dyDescent="0.3">
      <c r="A589" t="s">
        <v>45</v>
      </c>
      <c r="B589" t="s">
        <v>63</v>
      </c>
      <c r="C589">
        <v>118</v>
      </c>
      <c r="D589">
        <v>494.26100000000002</v>
      </c>
      <c r="E589">
        <v>191.42757126529759</v>
      </c>
      <c r="F589">
        <v>408.21199999999999</v>
      </c>
      <c r="G589">
        <v>891.07299999999998</v>
      </c>
      <c r="H589">
        <v>2413.009</v>
      </c>
      <c r="I589">
        <v>30.25327104331857</v>
      </c>
      <c r="J589">
        <v>34.302867879410464</v>
      </c>
      <c r="K589">
        <v>18.637637762442456</v>
      </c>
      <c r="L589">
        <v>30.801660145207116</v>
      </c>
      <c r="M589">
        <v>7.2441152846753383</v>
      </c>
      <c r="N589">
        <v>25.73829347907132</v>
      </c>
      <c r="O589">
        <v>-1.4281051633741371</v>
      </c>
      <c r="P589">
        <v>-3.0548136402623478</v>
      </c>
      <c r="Q589">
        <v>32.793766730981694</v>
      </c>
      <c r="R589">
        <v>51.918293832458232</v>
      </c>
      <c r="S589">
        <v>22.132235583070919</v>
      </c>
      <c r="T589">
        <v>51.918293832458232</v>
      </c>
      <c r="U589">
        <v>21.091361451616134</v>
      </c>
      <c r="V589">
        <v>7.0134495382585342</v>
      </c>
      <c r="W589">
        <v>45.545234631266702</v>
      </c>
      <c r="X589">
        <v>48.290363337635817</v>
      </c>
      <c r="Y589">
        <v>99.776705105968105</v>
      </c>
      <c r="Z589">
        <v>-4.0495968360918937</v>
      </c>
      <c r="AA589">
        <v>15.665230116968008</v>
      </c>
      <c r="AB589">
        <v>-0.54838910188854584</v>
      </c>
      <c r="AC589">
        <v>23.009155758643232</v>
      </c>
      <c r="AD589">
        <v>4.5149775642472498</v>
      </c>
      <c r="AE589">
        <v>1.6267084768882107</v>
      </c>
      <c r="AF589">
        <v>-19.124527101476538</v>
      </c>
      <c r="AG589">
        <v>29.786058249387313</v>
      </c>
      <c r="AH589">
        <v>-19.124527101476538</v>
      </c>
      <c r="AI589">
        <v>11.702405279365561</v>
      </c>
      <c r="AJ589">
        <v>25.78031719272316</v>
      </c>
      <c r="AK589">
        <v>22.471</v>
      </c>
      <c r="AL589">
        <v>27.20753200805995</v>
      </c>
      <c r="AM589">
        <v>23.67179281686176</v>
      </c>
      <c r="AN589">
        <v>23.648595492176241</v>
      </c>
      <c r="AO589">
        <v>23.635978847387985</v>
      </c>
      <c r="AP589">
        <v>77.60623356657463</v>
      </c>
      <c r="AQ589">
        <v>6.2319683065184241E-2</v>
      </c>
      <c r="AR589" t="s">
        <v>69</v>
      </c>
      <c r="AS589" t="s">
        <v>74</v>
      </c>
      <c r="AT589" t="s">
        <v>72</v>
      </c>
      <c r="AU589">
        <v>23.557544860531777</v>
      </c>
      <c r="AV589">
        <v>5.0633666661357957</v>
      </c>
      <c r="AW589">
        <v>-18.494178194395982</v>
      </c>
    </row>
    <row r="590" spans="1:49" hidden="1" x14ac:dyDescent="0.3">
      <c r="A590" t="s">
        <v>45</v>
      </c>
      <c r="B590" t="s">
        <v>63</v>
      </c>
      <c r="C590">
        <v>118</v>
      </c>
      <c r="D590">
        <v>494.32299999999998</v>
      </c>
      <c r="E590">
        <v>178.17341058882278</v>
      </c>
      <c r="F590">
        <v>385.98</v>
      </c>
      <c r="G590">
        <v>1037.097</v>
      </c>
      <c r="H590">
        <v>2429.509</v>
      </c>
      <c r="I590">
        <v>23.471190712549557</v>
      </c>
      <c r="J590">
        <v>31.578489470420635</v>
      </c>
      <c r="K590">
        <v>18.127824848866872</v>
      </c>
      <c r="L590">
        <v>27.486793052454267</v>
      </c>
      <c r="M590">
        <v>14.842261975801918</v>
      </c>
      <c r="N590">
        <v>23.342850228027622</v>
      </c>
      <c r="O590">
        <v>10.487101740653594</v>
      </c>
      <c r="P590">
        <v>-0.42306255311437552</v>
      </c>
      <c r="Q590">
        <v>25.7837096785168</v>
      </c>
      <c r="R590">
        <v>47.252189862180607</v>
      </c>
      <c r="S590">
        <v>16.041657320903873</v>
      </c>
      <c r="T590">
        <v>47.252189862180607</v>
      </c>
      <c r="U590">
        <v>25.803670207046473</v>
      </c>
      <c r="V590">
        <v>6.7294369669172527</v>
      </c>
      <c r="W590">
        <v>46.181383462199889</v>
      </c>
      <c r="X590">
        <v>47.50580895530836</v>
      </c>
      <c r="Y590">
        <v>97.764391094032291</v>
      </c>
      <c r="Z590">
        <v>-8.107298757871078</v>
      </c>
      <c r="AA590">
        <v>13.450664621553763</v>
      </c>
      <c r="AB590">
        <v>-4.01560233990471</v>
      </c>
      <c r="AC590">
        <v>8.6289287367476391</v>
      </c>
      <c r="AD590">
        <v>0.12834048452193514</v>
      </c>
      <c r="AE590">
        <v>10.91016429376797</v>
      </c>
      <c r="AF590">
        <v>-21.468480183663807</v>
      </c>
      <c r="AG590">
        <v>31.210532541276734</v>
      </c>
      <c r="AH590">
        <v>-21.468480183663807</v>
      </c>
      <c r="AI590">
        <v>-1.9960528529672672E-2</v>
      </c>
      <c r="AJ590">
        <v>19.054272711599548</v>
      </c>
      <c r="AK590">
        <v>19.885000000000002</v>
      </c>
      <c r="AL590">
        <v>22.36189242284096</v>
      </c>
      <c r="AM590">
        <v>18.330641511553999</v>
      </c>
      <c r="AN590">
        <v>18.251127339093561</v>
      </c>
      <c r="AO590">
        <v>18.224921719901669</v>
      </c>
      <c r="AP590">
        <v>72.733345332085449</v>
      </c>
      <c r="AQ590">
        <v>1.6928356539062878E-3</v>
      </c>
      <c r="AR590" t="s">
        <v>69</v>
      </c>
      <c r="AS590" t="s">
        <v>74</v>
      </c>
      <c r="AT590" t="s">
        <v>72</v>
      </c>
      <c r="AU590">
        <v>12.644531076652349</v>
      </c>
      <c r="AV590">
        <v>4.1439428244266452</v>
      </c>
      <c r="AW590">
        <v>-8.5005882522257039</v>
      </c>
    </row>
    <row r="591" spans="1:49" hidden="1" x14ac:dyDescent="0.3">
      <c r="A591" t="s">
        <v>45</v>
      </c>
      <c r="B591" t="s">
        <v>63</v>
      </c>
      <c r="C591">
        <v>118</v>
      </c>
      <c r="D591">
        <v>494.38499999999999</v>
      </c>
      <c r="F591">
        <v>399.20699999999999</v>
      </c>
      <c r="G591">
        <v>1191.278</v>
      </c>
      <c r="H591">
        <v>2433.2199999999998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21.834</v>
      </c>
      <c r="AL591">
        <v>14.77351695412467</v>
      </c>
      <c r="AM591">
        <v>11.720946008470923</v>
      </c>
      <c r="AN591">
        <v>11.669632425403078</v>
      </c>
      <c r="AO591">
        <v>11.650423400994672</v>
      </c>
      <c r="AP591">
        <v>56.932726955930626</v>
      </c>
      <c r="AQ591">
        <v>3.7000143675430231E-3</v>
      </c>
      <c r="AR591" t="s">
        <v>69</v>
      </c>
      <c r="AS591" t="s">
        <v>74</v>
      </c>
      <c r="AT591" t="s">
        <v>72</v>
      </c>
    </row>
    <row r="592" spans="1:49" hidden="1" x14ac:dyDescent="0.3">
      <c r="A592" t="s">
        <v>43</v>
      </c>
      <c r="B592" t="s">
        <v>63</v>
      </c>
      <c r="C592">
        <v>119</v>
      </c>
      <c r="D592">
        <v>494.80200000000002</v>
      </c>
      <c r="F592">
        <v>669.23599999999999</v>
      </c>
      <c r="G592">
        <v>2519.779</v>
      </c>
      <c r="H592">
        <v>3919.2109999999998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13.627000000000001</v>
      </c>
      <c r="AL592">
        <v>2.2671245899654022</v>
      </c>
      <c r="AM592">
        <v>-0.82177756731524987</v>
      </c>
      <c r="AN592">
        <v>-0.83997875809484879</v>
      </c>
      <c r="AO592">
        <v>-0.84553913132965941</v>
      </c>
      <c r="AP592">
        <v>58.877601709778077</v>
      </c>
      <c r="AQ592">
        <v>7.6125168252324828E-3</v>
      </c>
      <c r="AR592" t="s">
        <v>69</v>
      </c>
      <c r="AS592" t="s">
        <v>74</v>
      </c>
      <c r="AT592" t="s">
        <v>72</v>
      </c>
    </row>
    <row r="593" spans="1:49" hidden="1" x14ac:dyDescent="0.3">
      <c r="A593" t="s">
        <v>45</v>
      </c>
      <c r="B593" t="s">
        <v>63</v>
      </c>
      <c r="C593">
        <v>119</v>
      </c>
      <c r="D593">
        <v>494.86</v>
      </c>
      <c r="E593">
        <v>140.39470784705406</v>
      </c>
      <c r="F593">
        <v>567.43399999999997</v>
      </c>
      <c r="G593">
        <v>2418.8829999999998</v>
      </c>
      <c r="H593">
        <v>3650.0120000000002</v>
      </c>
      <c r="I593">
        <v>23.871856351231521</v>
      </c>
      <c r="J593">
        <v>34.947325166872773</v>
      </c>
      <c r="K593">
        <v>7.5954613611735873</v>
      </c>
      <c r="L593">
        <v>7.2686162155734308</v>
      </c>
      <c r="M593">
        <v>-4.8403475138177896</v>
      </c>
      <c r="N593">
        <v>7.9575716220664248</v>
      </c>
      <c r="O593">
        <v>-11.574737652976605</v>
      </c>
      <c r="P593">
        <v>-22.779162128977859</v>
      </c>
      <c r="Q593">
        <v>24.448150080358229</v>
      </c>
      <c r="R593">
        <v>37.493969728502286</v>
      </c>
      <c r="S593">
        <v>30.865841995110355</v>
      </c>
      <c r="T593">
        <v>30.865841995110355</v>
      </c>
      <c r="U593">
        <v>-0.57483371635607838</v>
      </c>
      <c r="V593">
        <v>-0.27383438605014565</v>
      </c>
      <c r="W593">
        <v>39.762785118095152</v>
      </c>
      <c r="X593">
        <v>87.786473802861522</v>
      </c>
      <c r="Y593">
        <v>193.71491676138155</v>
      </c>
      <c r="Z593">
        <v>-11.075468815641251</v>
      </c>
      <c r="AA593">
        <v>27.351863805699185</v>
      </c>
      <c r="AB593">
        <v>16.603240135658091</v>
      </c>
      <c r="AC593">
        <v>28.712203865049311</v>
      </c>
      <c r="AD593">
        <v>15.914284729165097</v>
      </c>
      <c r="AE593">
        <v>11.204424476001254</v>
      </c>
      <c r="AF593">
        <v>-13.045819648144057</v>
      </c>
      <c r="AG593">
        <v>6.6281277333919313</v>
      </c>
      <c r="AH593">
        <v>-6.4176919147521261</v>
      </c>
      <c r="AI593">
        <v>25.022983796714307</v>
      </c>
      <c r="AJ593">
        <v>24.721984466408376</v>
      </c>
      <c r="AK593">
        <v>24.823</v>
      </c>
      <c r="AL593">
        <v>18.280964172410116</v>
      </c>
      <c r="AM593">
        <v>16.84653601190395</v>
      </c>
      <c r="AN593">
        <v>16.84312562328347</v>
      </c>
      <c r="AO593">
        <v>16.840509828910324</v>
      </c>
      <c r="AP593">
        <v>67.059331194465273</v>
      </c>
      <c r="AQ593">
        <v>1.5141265650109294E-2</v>
      </c>
      <c r="AR593" t="s">
        <v>69</v>
      </c>
      <c r="AS593" t="s">
        <v>74</v>
      </c>
      <c r="AT593" t="s">
        <v>72</v>
      </c>
      <c r="AU593">
        <v>12.10896372939122</v>
      </c>
      <c r="AV593">
        <v>-0.68895540649299392</v>
      </c>
      <c r="AW593">
        <v>-12.797919135884214</v>
      </c>
    </row>
    <row r="594" spans="1:49" hidden="1" x14ac:dyDescent="0.3">
      <c r="A594" t="s">
        <v>45</v>
      </c>
      <c r="B594" t="s">
        <v>63</v>
      </c>
      <c r="C594">
        <v>119</v>
      </c>
      <c r="D594">
        <v>494.91800000000001</v>
      </c>
      <c r="E594">
        <v>139.35320124795592</v>
      </c>
      <c r="F594">
        <v>431.29899999999998</v>
      </c>
      <c r="G594">
        <v>2420.3560000000002</v>
      </c>
      <c r="H594">
        <v>3799.4119999999998</v>
      </c>
      <c r="I594">
        <v>27.643096516515111</v>
      </c>
      <c r="J594">
        <v>33.140055369508062</v>
      </c>
      <c r="K594">
        <v>27.498810711252762</v>
      </c>
      <c r="L594">
        <v>14.050490296927762</v>
      </c>
      <c r="M594">
        <v>7.6769423049748333</v>
      </c>
      <c r="N594">
        <v>25.318024688971711</v>
      </c>
      <c r="O594">
        <v>-4.8676524843298328</v>
      </c>
      <c r="P594">
        <v>-11.367747030149161</v>
      </c>
      <c r="Q594">
        <v>28.62359055802419</v>
      </c>
      <c r="R594">
        <v>37.898817284051567</v>
      </c>
      <c r="S594">
        <v>31.36988330239685</v>
      </c>
      <c r="T594">
        <v>35.356243049109317</v>
      </c>
      <c r="U594">
        <v>6.9826804385113572</v>
      </c>
      <c r="V594">
        <v>10.101049716031463</v>
      </c>
      <c r="W594">
        <v>38.412702558201467</v>
      </c>
      <c r="X594">
        <v>87.629516307623064</v>
      </c>
      <c r="Y594">
        <v>208.37341232579681</v>
      </c>
      <c r="Z594">
        <v>-5.4969588529929503</v>
      </c>
      <c r="AA594">
        <v>5.6412446582552995</v>
      </c>
      <c r="AB594">
        <v>13.592606219587349</v>
      </c>
      <c r="AC594">
        <v>19.966154211540278</v>
      </c>
      <c r="AD594">
        <v>2.3250718275434004</v>
      </c>
      <c r="AE594">
        <v>6.5000945458193282</v>
      </c>
      <c r="AF594">
        <v>-9.2752267260273769</v>
      </c>
      <c r="AG594">
        <v>6.5289339816547169</v>
      </c>
      <c r="AH594">
        <v>-6.7326524910851262</v>
      </c>
      <c r="AI594">
        <v>21.640910119512831</v>
      </c>
      <c r="AJ594">
        <v>18.522540841992729</v>
      </c>
      <c r="AK594">
        <v>23.353000000000002</v>
      </c>
      <c r="AL594">
        <v>22.023926247789035</v>
      </c>
      <c r="AM594">
        <v>21.082552523030028</v>
      </c>
      <c r="AN594">
        <v>21.015939606344467</v>
      </c>
      <c r="AO594">
        <v>21.002716435287297</v>
      </c>
      <c r="AP594">
        <v>66.905196393054382</v>
      </c>
      <c r="AQ594">
        <v>2.3985082787959761E-2</v>
      </c>
      <c r="AR594" t="s">
        <v>69</v>
      </c>
      <c r="AS594" t="s">
        <v>74</v>
      </c>
      <c r="AT594" t="s">
        <v>72</v>
      </c>
      <c r="AU594">
        <v>6.373547991952929</v>
      </c>
      <c r="AV594">
        <v>-11.267534392043949</v>
      </c>
      <c r="AW594">
        <v>-17.641082383996878</v>
      </c>
    </row>
    <row r="595" spans="1:49" hidden="1" x14ac:dyDescent="0.3">
      <c r="A595" t="s">
        <v>45</v>
      </c>
      <c r="B595" t="s">
        <v>63</v>
      </c>
      <c r="C595">
        <v>119</v>
      </c>
      <c r="D595">
        <v>494.976</v>
      </c>
      <c r="E595">
        <v>130.86022041546511</v>
      </c>
      <c r="F595">
        <v>334.35899999999998</v>
      </c>
      <c r="G595">
        <v>2216.723</v>
      </c>
      <c r="H595">
        <v>3591.134</v>
      </c>
      <c r="I595">
        <v>24.001976114280001</v>
      </c>
      <c r="J595">
        <v>31.889385855342905</v>
      </c>
      <c r="K595">
        <v>27.999446728724831</v>
      </c>
      <c r="L595">
        <v>21.365844219444249</v>
      </c>
      <c r="M595">
        <v>4.9492899384909315</v>
      </c>
      <c r="N595">
        <v>14.436721358923229</v>
      </c>
      <c r="O595">
        <v>2.052582425032047</v>
      </c>
      <c r="P595">
        <v>-13.951344398984624</v>
      </c>
      <c r="Q595">
        <v>25.450877000477995</v>
      </c>
      <c r="R595">
        <v>39.853490660763747</v>
      </c>
      <c r="S595">
        <v>25.244772568939844</v>
      </c>
      <c r="T595">
        <v>38.622139571633788</v>
      </c>
      <c r="U595">
        <v>2.052582425032047</v>
      </c>
      <c r="V595">
        <v>-4.5502525946472829</v>
      </c>
      <c r="W595">
        <v>47.141882971939957</v>
      </c>
      <c r="X595">
        <v>73.427936544040577</v>
      </c>
      <c r="Y595">
        <v>182.85682889285374</v>
      </c>
      <c r="Z595">
        <v>-7.8874097410629034</v>
      </c>
      <c r="AA595">
        <v>3.8899391266180743</v>
      </c>
      <c r="AB595">
        <v>2.6361318948357528</v>
      </c>
      <c r="AC595">
        <v>19.05268617578907</v>
      </c>
      <c r="AD595">
        <v>9.5652547553567722</v>
      </c>
      <c r="AE595">
        <v>16.00392682401667</v>
      </c>
      <c r="AF595">
        <v>-14.402613660285752</v>
      </c>
      <c r="AG595">
        <v>14.608718091823903</v>
      </c>
      <c r="AH595">
        <v>-13.171262571155793</v>
      </c>
      <c r="AI595">
        <v>23.398294575445949</v>
      </c>
      <c r="AJ595">
        <v>30.001129595125278</v>
      </c>
      <c r="AK595">
        <v>25</v>
      </c>
      <c r="AL595">
        <v>20.089383826707284</v>
      </c>
      <c r="AM595">
        <v>12.633328892519573</v>
      </c>
      <c r="AN595">
        <v>12.628542137394943</v>
      </c>
      <c r="AO595">
        <v>12.623287150042762</v>
      </c>
      <c r="AP595">
        <v>68.249021112686606</v>
      </c>
      <c r="AQ595">
        <v>3.1702720611000136E-2</v>
      </c>
      <c r="AR595" t="s">
        <v>69</v>
      </c>
      <c r="AS595" t="s">
        <v>74</v>
      </c>
      <c r="AT595" t="s">
        <v>72</v>
      </c>
      <c r="AU595">
        <v>16.416554280953317</v>
      </c>
      <c r="AV595">
        <v>6.9291228605210193</v>
      </c>
      <c r="AW595">
        <v>-9.4874314204322978</v>
      </c>
    </row>
    <row r="596" spans="1:49" hidden="1" x14ac:dyDescent="0.3">
      <c r="A596" t="s">
        <v>45</v>
      </c>
      <c r="B596" t="s">
        <v>63</v>
      </c>
      <c r="C596">
        <v>119</v>
      </c>
      <c r="D596">
        <v>495.03500000000003</v>
      </c>
      <c r="E596">
        <v>127.26199112403378</v>
      </c>
      <c r="F596">
        <v>300.57600000000002</v>
      </c>
      <c r="G596">
        <v>2172.855</v>
      </c>
      <c r="H596">
        <v>3475.0279999999998</v>
      </c>
      <c r="I596">
        <v>15.360873458535551</v>
      </c>
      <c r="J596">
        <v>33.639759911147237</v>
      </c>
      <c r="K596">
        <v>27.68665048983361</v>
      </c>
      <c r="L596">
        <v>28.164073146680376</v>
      </c>
      <c r="M596">
        <v>10.063646423378341</v>
      </c>
      <c r="N596">
        <v>14.424606629020076</v>
      </c>
      <c r="O596">
        <v>5.8487341811989655</v>
      </c>
      <c r="P596">
        <v>-12.639801819104967</v>
      </c>
      <c r="Q596">
        <v>17.058389377143332</v>
      </c>
      <c r="R596">
        <v>43.565750769692968</v>
      </c>
      <c r="S596">
        <v>22.747684855252345</v>
      </c>
      <c r="T596">
        <v>43.565750769692968</v>
      </c>
      <c r="U596">
        <v>5.8487341811989655</v>
      </c>
      <c r="V596">
        <v>-5.1480766086112117</v>
      </c>
      <c r="W596">
        <v>52.389117152271432</v>
      </c>
      <c r="X596">
        <v>70.340407685377642</v>
      </c>
      <c r="Y596">
        <v>169.98174537623925</v>
      </c>
      <c r="Z596">
        <v>-18.278886452611687</v>
      </c>
      <c r="AA596">
        <v>5.9531094213136271</v>
      </c>
      <c r="AB596">
        <v>-12.803199688144826</v>
      </c>
      <c r="AC596">
        <v>5.2972270351572099</v>
      </c>
      <c r="AD596">
        <v>0.9362668295154748</v>
      </c>
      <c r="AE596">
        <v>18.488536000303931</v>
      </c>
      <c r="AF596">
        <v>-26.507361392549637</v>
      </c>
      <c r="AG596">
        <v>20.818065914440623</v>
      </c>
      <c r="AH596">
        <v>-26.507361392549637</v>
      </c>
      <c r="AI596">
        <v>11.209655195944366</v>
      </c>
      <c r="AJ596">
        <v>22.206465985754544</v>
      </c>
      <c r="AK596">
        <v>10.016999999999999</v>
      </c>
      <c r="AL596">
        <v>19.231347820502066</v>
      </c>
      <c r="AM596">
        <v>17.807076629672196</v>
      </c>
      <c r="AN596">
        <v>17.718111509697138</v>
      </c>
      <c r="AO596">
        <v>17.701156930171351</v>
      </c>
      <c r="AP596">
        <v>69.20062129414093</v>
      </c>
      <c r="AQ596">
        <v>3.3343186012660814E-2</v>
      </c>
      <c r="AR596" t="s">
        <v>69</v>
      </c>
      <c r="AS596" t="s">
        <v>74</v>
      </c>
      <c r="AT596" t="s">
        <v>72</v>
      </c>
      <c r="AU596">
        <v>18.100426723302036</v>
      </c>
      <c r="AV596">
        <v>13.739466517660301</v>
      </c>
      <c r="AW596">
        <v>-4.3609602056417351</v>
      </c>
    </row>
    <row r="597" spans="1:49" hidden="1" x14ac:dyDescent="0.3">
      <c r="A597" t="s">
        <v>43</v>
      </c>
      <c r="B597" t="s">
        <v>51</v>
      </c>
      <c r="C597">
        <v>120</v>
      </c>
      <c r="D597">
        <v>498.815</v>
      </c>
      <c r="F597">
        <v>483.584</v>
      </c>
      <c r="G597">
        <v>1550.3030000000001</v>
      </c>
      <c r="H597">
        <v>2668.2510000000002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22.713000000000001</v>
      </c>
      <c r="AL597">
        <v>10.344281189983146</v>
      </c>
      <c r="AM597">
        <v>12.538470033543375</v>
      </c>
      <c r="AN597">
        <v>12.557742819828942</v>
      </c>
      <c r="AO597">
        <v>12.54887605818829</v>
      </c>
      <c r="AP597">
        <v>66.007698141384765</v>
      </c>
      <c r="AQ597">
        <v>3.9969112332672085E-2</v>
      </c>
      <c r="AR597" t="s">
        <v>69</v>
      </c>
      <c r="AS597" t="s">
        <v>70</v>
      </c>
      <c r="AT597" t="s">
        <v>76</v>
      </c>
    </row>
    <row r="598" spans="1:49" hidden="1" x14ac:dyDescent="0.3">
      <c r="A598" t="s">
        <v>45</v>
      </c>
      <c r="B598" t="s">
        <v>51</v>
      </c>
      <c r="C598">
        <v>120</v>
      </c>
      <c r="D598">
        <v>498.887</v>
      </c>
      <c r="E598">
        <v>339.36526011684509</v>
      </c>
      <c r="F598">
        <v>458.55700000000002</v>
      </c>
      <c r="G598">
        <v>1777.575</v>
      </c>
      <c r="H598">
        <v>2836.085</v>
      </c>
      <c r="I598">
        <v>40.090377271790857</v>
      </c>
      <c r="J598">
        <v>29.662300876216118</v>
      </c>
      <c r="K598">
        <v>18.196296500099791</v>
      </c>
      <c r="L598">
        <v>28.560554814400518</v>
      </c>
      <c r="M598">
        <v>22.69415084922046</v>
      </c>
      <c r="N598">
        <v>23.635955974713607</v>
      </c>
      <c r="O598">
        <v>26.140870849839906</v>
      </c>
      <c r="P598">
        <v>19.387156522832328</v>
      </c>
      <c r="Q598">
        <v>47.082411009319607</v>
      </c>
      <c r="R598">
        <v>29.479054554111073</v>
      </c>
      <c r="S598">
        <v>8.0302540526721486</v>
      </c>
      <c r="T598">
        <v>47.082411009319607</v>
      </c>
      <c r="U598">
        <v>26.140870849839906</v>
      </c>
      <c r="V598">
        <v>12.513502354090015</v>
      </c>
      <c r="W598">
        <v>58.47272330062561</v>
      </c>
      <c r="X598">
        <v>86.357287531589236</v>
      </c>
      <c r="Y598">
        <v>184.34415096729458</v>
      </c>
      <c r="Z598">
        <v>10.428076395574738</v>
      </c>
      <c r="AA598">
        <v>11.466004376116327</v>
      </c>
      <c r="AB598">
        <v>11.529822457390338</v>
      </c>
      <c r="AC598">
        <v>17.396226422570397</v>
      </c>
      <c r="AD598">
        <v>16.45442129707725</v>
      </c>
      <c r="AE598">
        <v>6.7537143270075788</v>
      </c>
      <c r="AF598">
        <v>17.603356455208534</v>
      </c>
      <c r="AG598">
        <v>21.448800501438924</v>
      </c>
      <c r="AH598">
        <v>0</v>
      </c>
      <c r="AI598">
        <v>20.9415401594797</v>
      </c>
      <c r="AJ598">
        <v>34.568908655229592</v>
      </c>
      <c r="AK598">
        <v>20.481999999999999</v>
      </c>
      <c r="AL598">
        <v>19.835399356001496</v>
      </c>
      <c r="AM598">
        <v>17.21076742492464</v>
      </c>
      <c r="AN598">
        <v>15.48057105580102</v>
      </c>
      <c r="AO598">
        <v>15.335772197150884</v>
      </c>
      <c r="AP598">
        <v>74.692759539102966</v>
      </c>
      <c r="AQ598">
        <v>0.13289554878735335</v>
      </c>
      <c r="AR598" t="s">
        <v>69</v>
      </c>
      <c r="AS598" t="s">
        <v>70</v>
      </c>
      <c r="AT598" t="s">
        <v>76</v>
      </c>
      <c r="AU598">
        <v>5.8664039651800586</v>
      </c>
      <c r="AV598">
        <v>4.9245988396869116</v>
      </c>
      <c r="AW598">
        <v>-0.94180512549314699</v>
      </c>
    </row>
    <row r="599" spans="1:49" hidden="1" x14ac:dyDescent="0.3">
      <c r="A599" t="s">
        <v>45</v>
      </c>
      <c r="B599" t="s">
        <v>51</v>
      </c>
      <c r="C599">
        <v>120</v>
      </c>
      <c r="D599">
        <v>498.95800000000003</v>
      </c>
      <c r="E599">
        <v>382.4914891490879</v>
      </c>
      <c r="F599">
        <v>461.94</v>
      </c>
      <c r="G599">
        <v>1827.624</v>
      </c>
      <c r="H599">
        <v>2513.3850000000002</v>
      </c>
      <c r="I599">
        <v>33.839811145312552</v>
      </c>
      <c r="J599">
        <v>23.379297055462629</v>
      </c>
      <c r="K599">
        <v>22.691394337203757</v>
      </c>
      <c r="L599">
        <v>25.752392206723638</v>
      </c>
      <c r="M599">
        <v>23.619355838318516</v>
      </c>
      <c r="N599">
        <v>21.602343338628458</v>
      </c>
      <c r="O599">
        <v>26.024290667908975</v>
      </c>
      <c r="P599">
        <v>18.896047253835068</v>
      </c>
      <c r="Q599">
        <v>43.684025954801122</v>
      </c>
      <c r="R599">
        <v>20.230282874046338</v>
      </c>
      <c r="S599">
        <v>13.185616298319696</v>
      </c>
      <c r="T599">
        <v>43.684025954801122</v>
      </c>
      <c r="U599">
        <v>26.024290667908975</v>
      </c>
      <c r="V599">
        <v>17.800854158903483</v>
      </c>
      <c r="W599">
        <v>62.897366390678947</v>
      </c>
      <c r="X599">
        <v>95.934112392132761</v>
      </c>
      <c r="Y599">
        <v>157.48354774962351</v>
      </c>
      <c r="Z599">
        <v>10.460514089849923</v>
      </c>
      <c r="AA599">
        <v>0.68790271825887217</v>
      </c>
      <c r="AB599">
        <v>8.0874189385889146</v>
      </c>
      <c r="AC599">
        <v>10.220455306994037</v>
      </c>
      <c r="AD599">
        <v>12.237467806684094</v>
      </c>
      <c r="AE599">
        <v>7.128243414073907</v>
      </c>
      <c r="AF599">
        <v>23.453743080754784</v>
      </c>
      <c r="AG599">
        <v>7.0446665757266427</v>
      </c>
      <c r="AH599">
        <v>0</v>
      </c>
      <c r="AI599">
        <v>17.659735286892147</v>
      </c>
      <c r="AJ599">
        <v>25.883171795897638</v>
      </c>
      <c r="AK599">
        <v>22.29</v>
      </c>
      <c r="AL599">
        <v>21.26054607651923</v>
      </c>
      <c r="AM599">
        <v>18.563197672510384</v>
      </c>
      <c r="AN599">
        <v>16.590815636807005</v>
      </c>
      <c r="AO599">
        <v>16.487273055711849</v>
      </c>
      <c r="AP599">
        <v>73.449179460892339</v>
      </c>
      <c r="AQ599">
        <v>9.2907081838555922E-2</v>
      </c>
      <c r="AR599" t="s">
        <v>69</v>
      </c>
      <c r="AS599" t="s">
        <v>70</v>
      </c>
      <c r="AT599" t="s">
        <v>76</v>
      </c>
      <c r="AU599">
        <v>2.1330363684051221</v>
      </c>
      <c r="AV599">
        <v>4.1500488680951797</v>
      </c>
      <c r="AW599">
        <v>2.0170124996900576</v>
      </c>
    </row>
    <row r="600" spans="1:49" hidden="1" x14ac:dyDescent="0.3">
      <c r="A600" t="s">
        <v>45</v>
      </c>
      <c r="B600" t="s">
        <v>51</v>
      </c>
      <c r="C600">
        <v>120</v>
      </c>
      <c r="D600">
        <v>499.03</v>
      </c>
      <c r="E600">
        <v>382.9036046714121</v>
      </c>
      <c r="F600">
        <v>531.64200000000005</v>
      </c>
      <c r="G600">
        <v>1858.595</v>
      </c>
      <c r="H600">
        <v>2452.2020000000002</v>
      </c>
      <c r="I600">
        <v>31.663977018035979</v>
      </c>
      <c r="J600">
        <v>12.16439762305286</v>
      </c>
      <c r="K600">
        <v>7.0156184429258346</v>
      </c>
      <c r="L600">
        <v>19.473419752363835</v>
      </c>
      <c r="M600">
        <v>19.150625837736307</v>
      </c>
      <c r="N600">
        <v>13.114660215353588</v>
      </c>
      <c r="O600">
        <v>23.836686551211528</v>
      </c>
      <c r="P600">
        <v>20.77510467340926</v>
      </c>
      <c r="Q600">
        <v>38.216742224382223</v>
      </c>
      <c r="R600">
        <v>13.109148098939166</v>
      </c>
      <c r="S600">
        <v>-0.38362496122345963</v>
      </c>
      <c r="T600">
        <v>38.419400275126712</v>
      </c>
      <c r="U600">
        <v>23.836686551211528</v>
      </c>
      <c r="V600">
        <v>14.057044688785931</v>
      </c>
      <c r="W600">
        <v>65.630226579840425</v>
      </c>
      <c r="X600">
        <v>97.917077965072465</v>
      </c>
      <c r="Y600">
        <v>150.56826399915781</v>
      </c>
      <c r="Z600">
        <v>19.499579394983119</v>
      </c>
      <c r="AA600">
        <v>5.1487791801270255</v>
      </c>
      <c r="AB600">
        <v>12.190557265672144</v>
      </c>
      <c r="AC600">
        <v>12.513351180299672</v>
      </c>
      <c r="AD600">
        <v>18.549316802682391</v>
      </c>
      <c r="AE600">
        <v>3.0615818778022685</v>
      </c>
      <c r="AF600">
        <v>25.107594125443057</v>
      </c>
      <c r="AG600">
        <v>13.492773060162625</v>
      </c>
      <c r="AH600">
        <v>-0.20265805074448906</v>
      </c>
      <c r="AI600">
        <v>14.380055673170695</v>
      </c>
      <c r="AJ600">
        <v>24.159697535596294</v>
      </c>
      <c r="AK600">
        <v>25.265999999999998</v>
      </c>
      <c r="AL600">
        <v>23.562905841739173</v>
      </c>
      <c r="AM600">
        <v>22.309403445544859</v>
      </c>
      <c r="AN600">
        <v>19.786608083658553</v>
      </c>
      <c r="AO600">
        <v>19.607270103437884</v>
      </c>
      <c r="AP600">
        <v>70.558614252127171</v>
      </c>
      <c r="AQ600">
        <v>5.1970923122570463E-2</v>
      </c>
      <c r="AR600" t="s">
        <v>69</v>
      </c>
      <c r="AS600" t="s">
        <v>70</v>
      </c>
      <c r="AT600" t="s">
        <v>76</v>
      </c>
      <c r="AU600">
        <v>0.32279391462752827</v>
      </c>
      <c r="AV600">
        <v>6.358759537010247</v>
      </c>
      <c r="AW600">
        <v>6.0359656223827187</v>
      </c>
    </row>
    <row r="601" spans="1:49" hidden="1" x14ac:dyDescent="0.3">
      <c r="A601" t="s">
        <v>45</v>
      </c>
      <c r="B601" t="s">
        <v>51</v>
      </c>
      <c r="C601">
        <v>120</v>
      </c>
      <c r="D601">
        <v>499.10199999999998</v>
      </c>
      <c r="E601">
        <v>354.90126746773467</v>
      </c>
      <c r="F601">
        <v>511.50700000000001</v>
      </c>
      <c r="G601">
        <v>1712.443</v>
      </c>
      <c r="H601">
        <v>2459.8879999999999</v>
      </c>
      <c r="I601">
        <v>30.201561780187713</v>
      </c>
      <c r="J601">
        <v>26.893359766825252</v>
      </c>
      <c r="K601">
        <v>3.0269974205409813</v>
      </c>
      <c r="L601">
        <v>19.810273304093112</v>
      </c>
      <c r="M601">
        <v>17.938508573093056</v>
      </c>
      <c r="N601">
        <v>16.802770712527547</v>
      </c>
      <c r="O601">
        <v>23.904322574235334</v>
      </c>
      <c r="P601">
        <v>8.884650375018829</v>
      </c>
      <c r="Q601">
        <v>36.147868518832965</v>
      </c>
      <c r="R601">
        <v>29.134781247756344</v>
      </c>
      <c r="S601">
        <v>-3.4132968231851688</v>
      </c>
      <c r="T601">
        <v>38.976960353983443</v>
      </c>
      <c r="U601">
        <v>23.904322574235334</v>
      </c>
      <c r="V601">
        <v>14.250053018695862</v>
      </c>
      <c r="W601">
        <v>62.04977345840873</v>
      </c>
      <c r="X601">
        <v>85.441979391841471</v>
      </c>
      <c r="Y601">
        <v>144.40219048765348</v>
      </c>
      <c r="Z601">
        <v>3.308202013362461</v>
      </c>
      <c r="AA601">
        <v>23.866362346284269</v>
      </c>
      <c r="AB601">
        <v>10.391288476094601</v>
      </c>
      <c r="AC601">
        <v>12.263053207094657</v>
      </c>
      <c r="AD601">
        <v>13.398791067660166</v>
      </c>
      <c r="AE601">
        <v>15.019672199216505</v>
      </c>
      <c r="AF601">
        <v>7.0130872710766212</v>
      </c>
      <c r="AG601">
        <v>32.548078070941514</v>
      </c>
      <c r="AH601">
        <v>-2.8290918351504786</v>
      </c>
      <c r="AI601">
        <v>12.243545944597631</v>
      </c>
      <c r="AJ601">
        <v>21.897815500137103</v>
      </c>
      <c r="AK601">
        <v>15.173</v>
      </c>
      <c r="AL601">
        <v>11.652934708464564</v>
      </c>
      <c r="AM601">
        <v>12.392664869888677</v>
      </c>
      <c r="AN601">
        <v>11.384039053774572</v>
      </c>
      <c r="AO601">
        <v>11.244353652632642</v>
      </c>
      <c r="AP601">
        <v>65.98679179874803</v>
      </c>
      <c r="AQ601">
        <v>3.6389383215049455E-2</v>
      </c>
      <c r="AR601" t="s">
        <v>69</v>
      </c>
      <c r="AS601" t="s">
        <v>70</v>
      </c>
      <c r="AT601" t="s">
        <v>76</v>
      </c>
      <c r="AU601">
        <v>1.8717647310000558</v>
      </c>
      <c r="AV601">
        <v>3.0075025915655651</v>
      </c>
      <c r="AW601">
        <v>1.1357378605655093</v>
      </c>
    </row>
    <row r="602" spans="1:49" hidden="1" x14ac:dyDescent="0.3">
      <c r="A602" t="s">
        <v>43</v>
      </c>
      <c r="B602" t="s">
        <v>51</v>
      </c>
      <c r="C602">
        <v>121</v>
      </c>
      <c r="D602">
        <v>499.69</v>
      </c>
      <c r="E602">
        <v>146.80114438017858</v>
      </c>
      <c r="F602">
        <v>423.08600000000001</v>
      </c>
      <c r="G602">
        <v>1619.6659999999999</v>
      </c>
      <c r="H602">
        <v>2694.317</v>
      </c>
      <c r="I602">
        <v>22.445920077882281</v>
      </c>
      <c r="J602">
        <v>32.865867103418374</v>
      </c>
      <c r="K602">
        <v>23.3964275112595</v>
      </c>
      <c r="L602">
        <v>22.049162197147442</v>
      </c>
      <c r="M602">
        <v>14.644048487227916</v>
      </c>
      <c r="N602">
        <v>23.131740662498586</v>
      </c>
      <c r="O602">
        <v>17.292164793711571</v>
      </c>
      <c r="P602">
        <v>20.20911706407535</v>
      </c>
      <c r="Q602">
        <v>23.623777125703</v>
      </c>
      <c r="R602">
        <v>38.779388459636948</v>
      </c>
      <c r="S602">
        <v>25.247448520254515</v>
      </c>
      <c r="T602">
        <v>43.250756645770636</v>
      </c>
      <c r="U602">
        <v>21.910805405606652</v>
      </c>
      <c r="V602">
        <v>14.361444773593096</v>
      </c>
      <c r="W602">
        <v>39.634356177928893</v>
      </c>
      <c r="X602">
        <v>51.88185725959444</v>
      </c>
      <c r="Y602">
        <v>109.41832398675729</v>
      </c>
      <c r="Z602">
        <v>-10.419947025536093</v>
      </c>
      <c r="AA602">
        <v>9.4694395921588743</v>
      </c>
      <c r="AB602">
        <v>0.39675788073483886</v>
      </c>
      <c r="AC602">
        <v>7.8018715906543648</v>
      </c>
      <c r="AD602">
        <v>-0.68582058461630524</v>
      </c>
      <c r="AE602">
        <v>-2.9169522703637796</v>
      </c>
      <c r="AF602">
        <v>-15.155611333933948</v>
      </c>
      <c r="AG602">
        <v>13.531939939382433</v>
      </c>
      <c r="AH602">
        <v>-19.626979520067636</v>
      </c>
      <c r="AI602">
        <v>1.7129717200963483</v>
      </c>
      <c r="AJ602">
        <v>9.2623323521099046</v>
      </c>
      <c r="AK602">
        <v>12.420999999999999</v>
      </c>
      <c r="AL602">
        <v>15.03852951341849</v>
      </c>
      <c r="AM602">
        <v>15.582405929368006</v>
      </c>
      <c r="AN602">
        <v>15.323619080028237</v>
      </c>
      <c r="AO602">
        <v>15.287843337279698</v>
      </c>
      <c r="AP602">
        <v>69.028418847455711</v>
      </c>
      <c r="AQ602">
        <v>2.0799262714307529E-2</v>
      </c>
      <c r="AR602" t="s">
        <v>69</v>
      </c>
      <c r="AS602" t="s">
        <v>70</v>
      </c>
      <c r="AT602" t="s">
        <v>76</v>
      </c>
      <c r="AU602">
        <v>7.4051137099195259</v>
      </c>
      <c r="AV602">
        <v>-1.0825784653511441</v>
      </c>
      <c r="AW602">
        <v>-8.48769217527067</v>
      </c>
    </row>
    <row r="603" spans="1:49" hidden="1" x14ac:dyDescent="0.3">
      <c r="A603" t="s">
        <v>45</v>
      </c>
      <c r="B603" t="s">
        <v>51</v>
      </c>
      <c r="C603">
        <v>121</v>
      </c>
      <c r="D603">
        <v>499.76499999999999</v>
      </c>
      <c r="E603">
        <v>138.47725342340769</v>
      </c>
      <c r="F603">
        <v>429.69499999999999</v>
      </c>
      <c r="G603">
        <v>1733.7090000000001</v>
      </c>
      <c r="H603">
        <v>2661.6509999999998</v>
      </c>
      <c r="I603">
        <v>23.293177983134687</v>
      </c>
      <c r="J603">
        <v>23.993416998894983</v>
      </c>
      <c r="K603">
        <v>25.497821212533353</v>
      </c>
      <c r="L603">
        <v>22.164567091228243</v>
      </c>
      <c r="M603">
        <v>16.129254200297471</v>
      </c>
      <c r="N603">
        <v>20.606148994077568</v>
      </c>
      <c r="O603">
        <v>17.507990080424843</v>
      </c>
      <c r="P603">
        <v>18.279445336666271</v>
      </c>
      <c r="Q603">
        <v>24.295193020149121</v>
      </c>
      <c r="R603">
        <v>28.82898200781419</v>
      </c>
      <c r="S603">
        <v>29.939628562653539</v>
      </c>
      <c r="T603">
        <v>43.712395563278221</v>
      </c>
      <c r="U603">
        <v>22.68311504302833</v>
      </c>
      <c r="V603">
        <v>14.911891759277978</v>
      </c>
      <c r="W603">
        <v>38.394308289294152</v>
      </c>
      <c r="X603">
        <v>53.927738325458961</v>
      </c>
      <c r="Y603">
        <v>104.45322742301794</v>
      </c>
      <c r="Z603">
        <v>-0.70023901576029601</v>
      </c>
      <c r="AA603">
        <v>-1.5044042136383702</v>
      </c>
      <c r="AB603">
        <v>1.1286108919064439</v>
      </c>
      <c r="AC603">
        <v>7.163923782837216</v>
      </c>
      <c r="AD603">
        <v>2.6870289890571186</v>
      </c>
      <c r="AE603">
        <v>-0.77145525624142763</v>
      </c>
      <c r="AF603">
        <v>-4.5337889876650692</v>
      </c>
      <c r="AG603">
        <v>-1.1106465548393487</v>
      </c>
      <c r="AH603">
        <v>-19.4172025431291</v>
      </c>
      <c r="AI603">
        <v>1.6120779771207907</v>
      </c>
      <c r="AJ603">
        <v>9.3833012608711428</v>
      </c>
      <c r="AK603">
        <v>24.34</v>
      </c>
      <c r="AL603">
        <v>20.507918322008596</v>
      </c>
      <c r="AM603">
        <v>19.84600757932947</v>
      </c>
      <c r="AN603">
        <v>17.818670588847418</v>
      </c>
      <c r="AO603">
        <v>17.728446471216472</v>
      </c>
      <c r="AP603">
        <v>70.818407991386508</v>
      </c>
      <c r="AQ603">
        <v>2.9552578009215763E-2</v>
      </c>
      <c r="AR603" t="s">
        <v>69</v>
      </c>
      <c r="AS603" t="s">
        <v>70</v>
      </c>
      <c r="AT603" t="s">
        <v>76</v>
      </c>
      <c r="AU603">
        <v>6.0353128909307721</v>
      </c>
      <c r="AV603">
        <v>1.5584180971506747</v>
      </c>
      <c r="AW603">
        <v>-4.4768947937800974</v>
      </c>
    </row>
    <row r="604" spans="1:49" hidden="1" x14ac:dyDescent="0.3">
      <c r="A604" t="s">
        <v>45</v>
      </c>
      <c r="B604" t="s">
        <v>51</v>
      </c>
      <c r="C604">
        <v>121</v>
      </c>
      <c r="D604">
        <v>499.84</v>
      </c>
      <c r="E604">
        <v>129.03852419769541</v>
      </c>
      <c r="F604">
        <v>426.96899999999999</v>
      </c>
      <c r="G604">
        <v>1775.857</v>
      </c>
      <c r="H604">
        <v>2660.2919999999999</v>
      </c>
      <c r="I604">
        <v>15.886036189009992</v>
      </c>
      <c r="J604">
        <v>31.776751402701748</v>
      </c>
      <c r="K604">
        <v>33.584527483342356</v>
      </c>
      <c r="L604">
        <v>18.517554805188677</v>
      </c>
      <c r="M604">
        <v>17.738889158406515</v>
      </c>
      <c r="N604">
        <v>16.985739058411387</v>
      </c>
      <c r="O604">
        <v>14.937925331567934</v>
      </c>
      <c r="P604">
        <v>17.864808469480611</v>
      </c>
      <c r="Q604">
        <v>16.758968488067318</v>
      </c>
      <c r="R604">
        <v>35.873212877045333</v>
      </c>
      <c r="S604">
        <v>40.902876461950498</v>
      </c>
      <c r="T604">
        <v>40.177529094220958</v>
      </c>
      <c r="U604">
        <v>23.958954886495963</v>
      </c>
      <c r="V604">
        <v>12.175654141202481</v>
      </c>
      <c r="W604">
        <v>37.514353007342905</v>
      </c>
      <c r="X604">
        <v>53.830316313805234</v>
      </c>
      <c r="Y604">
        <v>101.60325408572577</v>
      </c>
      <c r="Z604">
        <v>-15.890715213691756</v>
      </c>
      <c r="AA604">
        <v>-1.8077760806406076</v>
      </c>
      <c r="AB604">
        <v>-2.6315186161786848</v>
      </c>
      <c r="AC604">
        <v>-1.8528529693965226</v>
      </c>
      <c r="AD604">
        <v>-1.0997028694013942</v>
      </c>
      <c r="AE604">
        <v>-2.926883137912677</v>
      </c>
      <c r="AF604">
        <v>-19.114244388978015</v>
      </c>
      <c r="AG604">
        <v>-5.0296635849051654</v>
      </c>
      <c r="AH604">
        <v>-23.41856060615364</v>
      </c>
      <c r="AI604">
        <v>-7.1999863984286456</v>
      </c>
      <c r="AJ604">
        <v>4.583314346864837</v>
      </c>
      <c r="AK604">
        <v>23.452999999999999</v>
      </c>
      <c r="AL604">
        <v>16.408277321171884</v>
      </c>
      <c r="AM604">
        <v>14.956034009275061</v>
      </c>
      <c r="AN604">
        <v>13.661834599322519</v>
      </c>
      <c r="AO604">
        <v>13.569163529177285</v>
      </c>
      <c r="AP604">
        <v>69.665113587072128</v>
      </c>
      <c r="AQ604">
        <v>7.332603163141895E-3</v>
      </c>
      <c r="AR604" t="s">
        <v>69</v>
      </c>
      <c r="AS604" t="s">
        <v>70</v>
      </c>
      <c r="AT604" t="s">
        <v>76</v>
      </c>
      <c r="AU604">
        <v>0.77866564678216221</v>
      </c>
      <c r="AV604">
        <v>1.5318157467772906</v>
      </c>
      <c r="AW604">
        <v>0.75315009999512839</v>
      </c>
    </row>
    <row r="605" spans="1:49" hidden="1" x14ac:dyDescent="0.3">
      <c r="A605" t="s">
        <v>45</v>
      </c>
      <c r="B605" t="s">
        <v>51</v>
      </c>
      <c r="C605">
        <v>121</v>
      </c>
      <c r="D605">
        <v>499.91399999999999</v>
      </c>
      <c r="F605">
        <v>458.24400000000003</v>
      </c>
      <c r="G605">
        <v>1792.184</v>
      </c>
      <c r="H605">
        <v>2489.2600000000002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17.795999999999999</v>
      </c>
      <c r="AL605">
        <v>4.1728168576859499</v>
      </c>
      <c r="AM605">
        <v>0.64379370432020633</v>
      </c>
      <c r="AN605">
        <v>-2.8802765789051405E-2</v>
      </c>
      <c r="AO605">
        <v>-0.25827692664420704</v>
      </c>
      <c r="AP605">
        <v>57.332399799024742</v>
      </c>
      <c r="AQ605">
        <v>7.4274311238966446E-3</v>
      </c>
      <c r="AR605" t="s">
        <v>69</v>
      </c>
      <c r="AS605" t="s">
        <v>70</v>
      </c>
      <c r="AT605" t="s">
        <v>76</v>
      </c>
    </row>
    <row r="606" spans="1:49" hidden="1" x14ac:dyDescent="0.3">
      <c r="A606" t="s">
        <v>45</v>
      </c>
      <c r="B606" t="s">
        <v>51</v>
      </c>
      <c r="C606">
        <v>121</v>
      </c>
      <c r="D606">
        <v>499.98899999999998</v>
      </c>
      <c r="F606">
        <v>440.97199999999998</v>
      </c>
      <c r="G606">
        <v>1840.451</v>
      </c>
      <c r="H606">
        <v>2411.0070000000001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10.337999999999999</v>
      </c>
      <c r="AL606">
        <v>-3.2534692154714651</v>
      </c>
      <c r="AM606">
        <v>-3.2292429361392476</v>
      </c>
      <c r="AN606">
        <v>-3.3129224421432846</v>
      </c>
      <c r="AO606">
        <v>-3.2994631869346009</v>
      </c>
      <c r="AP606">
        <v>47.389828078417921</v>
      </c>
      <c r="AQ606">
        <v>6.916064768038627E-3</v>
      </c>
      <c r="AR606" t="s">
        <v>69</v>
      </c>
      <c r="AS606" t="s">
        <v>70</v>
      </c>
      <c r="AT606" t="s">
        <v>76</v>
      </c>
    </row>
    <row r="607" spans="1:49" x14ac:dyDescent="0.3">
      <c r="A607" t="s">
        <v>43</v>
      </c>
      <c r="B607" t="s">
        <v>62</v>
      </c>
      <c r="C607">
        <v>122</v>
      </c>
      <c r="D607">
        <v>503.096</v>
      </c>
      <c r="E607">
        <v>195.00493568312237</v>
      </c>
      <c r="F607">
        <v>528.22500000000002</v>
      </c>
      <c r="G607">
        <v>1709.019</v>
      </c>
      <c r="H607">
        <v>3489.018</v>
      </c>
      <c r="I607">
        <v>27.841875402056544</v>
      </c>
      <c r="J607">
        <v>39.48725949004006</v>
      </c>
      <c r="K607">
        <v>28.995018330197752</v>
      </c>
      <c r="L607">
        <v>15.861230624745478</v>
      </c>
      <c r="M607">
        <v>8.7612685224091393</v>
      </c>
      <c r="N607">
        <v>5.6321568165263614</v>
      </c>
      <c r="O607">
        <v>12.787239745344404</v>
      </c>
      <c r="P607">
        <v>-7.1034886686975298</v>
      </c>
      <c r="Q607">
        <v>29.22089094562789</v>
      </c>
      <c r="R607">
        <v>46.696727554655354</v>
      </c>
      <c r="S607">
        <v>29.574320641662204</v>
      </c>
      <c r="T607">
        <v>38.123508163757634</v>
      </c>
      <c r="U607">
        <v>18.194178138725949</v>
      </c>
      <c r="V607">
        <v>-11.86672561245507</v>
      </c>
      <c r="W607">
        <v>45.113073109689779</v>
      </c>
      <c r="X607">
        <v>61.559337746465367</v>
      </c>
      <c r="Y607">
        <v>204.70947586363647</v>
      </c>
      <c r="Z607">
        <v>-11.645384087983516</v>
      </c>
      <c r="AA607">
        <v>10.492241159842308</v>
      </c>
      <c r="AB607">
        <v>11.980644777311067</v>
      </c>
      <c r="AC607">
        <v>19.080606879647405</v>
      </c>
      <c r="AD607">
        <v>22.209718585530183</v>
      </c>
      <c r="AE607">
        <v>19.890728414041934</v>
      </c>
      <c r="AF607">
        <v>-17.475836609027464</v>
      </c>
      <c r="AG607">
        <v>17.122406912993149</v>
      </c>
      <c r="AH607">
        <v>-8.9026172181297447</v>
      </c>
      <c r="AI607">
        <v>11.026712806901941</v>
      </c>
      <c r="AJ607">
        <v>41.087616558082956</v>
      </c>
      <c r="AK607">
        <v>18.925000000000001</v>
      </c>
      <c r="AL607">
        <v>15.568570937142688</v>
      </c>
      <c r="AM607">
        <v>10.906186848216015</v>
      </c>
      <c r="AN607">
        <v>10.836675348099423</v>
      </c>
      <c r="AO607">
        <v>10.836017714235631</v>
      </c>
      <c r="AP607">
        <v>74.221372689572107</v>
      </c>
      <c r="AQ607">
        <v>3.6411424115198432E-2</v>
      </c>
      <c r="AR607" t="s">
        <v>73</v>
      </c>
      <c r="AS607" t="s">
        <v>70</v>
      </c>
      <c r="AT607" t="s">
        <v>72</v>
      </c>
      <c r="AU607">
        <v>7.0999621023363382</v>
      </c>
      <c r="AV607">
        <v>10.229073808219116</v>
      </c>
      <c r="AW607">
        <v>3.129111705882778</v>
      </c>
    </row>
    <row r="608" spans="1:49" x14ac:dyDescent="0.3">
      <c r="A608" t="s">
        <v>45</v>
      </c>
      <c r="B608" t="s">
        <v>62</v>
      </c>
      <c r="C608">
        <v>122</v>
      </c>
      <c r="D608">
        <v>503.12599999999998</v>
      </c>
      <c r="E608">
        <v>206.3776896720197</v>
      </c>
      <c r="F608">
        <v>408.68599999999998</v>
      </c>
      <c r="G608">
        <v>1016.1609999999999</v>
      </c>
      <c r="H608">
        <v>1888.931</v>
      </c>
      <c r="I608">
        <v>30.907964224575643</v>
      </c>
      <c r="J608">
        <v>26.761458627602579</v>
      </c>
      <c r="K608">
        <v>30.215811216388488</v>
      </c>
      <c r="L608">
        <v>26.624496497038422</v>
      </c>
      <c r="M608">
        <v>11.167041947906462</v>
      </c>
      <c r="N608">
        <v>19.973670389398517</v>
      </c>
      <c r="O608">
        <v>10.314549346583588</v>
      </c>
      <c r="P608">
        <v>0.39764514965897291</v>
      </c>
      <c r="Q608">
        <v>33.794976901446915</v>
      </c>
      <c r="R608">
        <v>46.93932383628055</v>
      </c>
      <c r="S608">
        <v>29.772823362462219</v>
      </c>
      <c r="T608">
        <v>46.93932383628055</v>
      </c>
      <c r="U608">
        <v>22.960075890313686</v>
      </c>
      <c r="V608">
        <v>14.702817970139137</v>
      </c>
      <c r="W608">
        <v>47.159599804048469</v>
      </c>
      <c r="X608">
        <v>50.742160787990102</v>
      </c>
      <c r="Y608">
        <v>70.633639091368408</v>
      </c>
      <c r="Z608">
        <v>4.1465055969730642</v>
      </c>
      <c r="AA608">
        <v>-3.454352588785909</v>
      </c>
      <c r="AB608">
        <v>4.2834677275372215</v>
      </c>
      <c r="AC608">
        <v>19.740922276669181</v>
      </c>
      <c r="AD608">
        <v>10.934293835177126</v>
      </c>
      <c r="AE608">
        <v>9.9169041969246159</v>
      </c>
      <c r="AF608">
        <v>-13.144346934833635</v>
      </c>
      <c r="AG608">
        <v>17.166500473818331</v>
      </c>
      <c r="AH608">
        <v>-13.144346934833635</v>
      </c>
      <c r="AI608">
        <v>10.83490101113323</v>
      </c>
      <c r="AJ608">
        <v>19.092158931307779</v>
      </c>
      <c r="AK608">
        <v>17.879000000000001</v>
      </c>
      <c r="AL608">
        <v>21.110480603411705</v>
      </c>
      <c r="AM608">
        <v>14.163503483206961</v>
      </c>
      <c r="AN608">
        <v>14.063807623309131</v>
      </c>
      <c r="AO608">
        <v>14.061028754542892</v>
      </c>
      <c r="AP608">
        <v>74.321727667750679</v>
      </c>
      <c r="AQ608">
        <v>5.0075501609920657E-2</v>
      </c>
      <c r="AR608" t="s">
        <v>73</v>
      </c>
      <c r="AS608" t="s">
        <v>70</v>
      </c>
      <c r="AT608" t="s">
        <v>72</v>
      </c>
      <c r="AU608">
        <v>15.45745454913196</v>
      </c>
      <c r="AV608">
        <v>6.6508261076399044</v>
      </c>
      <c r="AW608">
        <v>-8.8066284414920553</v>
      </c>
    </row>
    <row r="609" spans="1:49" x14ac:dyDescent="0.3">
      <c r="A609" t="s">
        <v>45</v>
      </c>
      <c r="B609" t="s">
        <v>62</v>
      </c>
      <c r="C609">
        <v>122</v>
      </c>
      <c r="D609">
        <v>503.15600000000001</v>
      </c>
      <c r="E609">
        <v>218.70321058068544</v>
      </c>
      <c r="F609">
        <v>465.70600000000002</v>
      </c>
      <c r="G609">
        <v>1158.0129999999999</v>
      </c>
      <c r="H609">
        <v>1861.414</v>
      </c>
      <c r="I609">
        <v>32.900760059653038</v>
      </c>
      <c r="J609">
        <v>26.65436290034809</v>
      </c>
      <c r="K609">
        <v>19.748422553942845</v>
      </c>
      <c r="L609">
        <v>22.69440124835694</v>
      </c>
      <c r="M609">
        <v>15.986068460570181</v>
      </c>
      <c r="N609">
        <v>16.575257468387179</v>
      </c>
      <c r="O609">
        <v>17.063465256539537</v>
      </c>
      <c r="P609">
        <v>-5.9494621004307016</v>
      </c>
      <c r="Q609">
        <v>35.360011481210243</v>
      </c>
      <c r="R609">
        <v>44.402275733127546</v>
      </c>
      <c r="S609">
        <v>19.026070818697036</v>
      </c>
      <c r="T609">
        <v>44.402275733127546</v>
      </c>
      <c r="U609">
        <v>28.490949173225538</v>
      </c>
      <c r="V609">
        <v>17.548183337988174</v>
      </c>
      <c r="W609">
        <v>45.74779403209029</v>
      </c>
      <c r="X609">
        <v>53.274025902604528</v>
      </c>
      <c r="Y609">
        <v>71.379460916447542</v>
      </c>
      <c r="Z609">
        <v>6.2463971593049479</v>
      </c>
      <c r="AA609">
        <v>6.9059403464052451</v>
      </c>
      <c r="AB609">
        <v>10.206358811296099</v>
      </c>
      <c r="AC609">
        <v>16.914691599082857</v>
      </c>
      <c r="AD609">
        <v>16.32550259126586</v>
      </c>
      <c r="AE609">
        <v>23.012927356970238</v>
      </c>
      <c r="AF609">
        <v>-9.0422642519173024</v>
      </c>
      <c r="AG609">
        <v>25.37620491443051</v>
      </c>
      <c r="AH609">
        <v>-9.0422642519173024</v>
      </c>
      <c r="AI609">
        <v>6.8690623079847057</v>
      </c>
      <c r="AJ609">
        <v>17.811828143222069</v>
      </c>
      <c r="AK609">
        <v>19.135999999999999</v>
      </c>
      <c r="AL609">
        <v>20.682727923599668</v>
      </c>
      <c r="AM609">
        <v>15.098361416082879</v>
      </c>
      <c r="AN609">
        <v>15.053459661380892</v>
      </c>
      <c r="AO609">
        <v>15.052889285630718</v>
      </c>
      <c r="AP609">
        <v>72.546520751874084</v>
      </c>
      <c r="AQ609">
        <v>5.9113671628683646E-2</v>
      </c>
      <c r="AR609" t="s">
        <v>73</v>
      </c>
      <c r="AS609" t="s">
        <v>70</v>
      </c>
      <c r="AT609" t="s">
        <v>72</v>
      </c>
      <c r="AU609">
        <v>6.7083327877867589</v>
      </c>
      <c r="AV609">
        <v>6.119143779969761</v>
      </c>
      <c r="AW609">
        <v>-0.5891890078169979</v>
      </c>
    </row>
    <row r="610" spans="1:49" x14ac:dyDescent="0.3">
      <c r="A610" t="s">
        <v>45</v>
      </c>
      <c r="B610" t="s">
        <v>62</v>
      </c>
      <c r="C610">
        <v>122</v>
      </c>
      <c r="D610">
        <v>503.18599999999998</v>
      </c>
      <c r="E610">
        <v>227.39415395034601</v>
      </c>
      <c r="F610">
        <v>461.98399999999998</v>
      </c>
      <c r="G610">
        <v>1162.2059999999999</v>
      </c>
      <c r="H610">
        <v>1938.5630000000001</v>
      </c>
      <c r="I610">
        <v>33.832826311177719</v>
      </c>
      <c r="J610">
        <v>25.057125083738946</v>
      </c>
      <c r="K610">
        <v>17.406495216113775</v>
      </c>
      <c r="L610">
        <v>24.680786223608564</v>
      </c>
      <c r="M610">
        <v>15.128469166111209</v>
      </c>
      <c r="N610">
        <v>11.991736973244691</v>
      </c>
      <c r="O610">
        <v>10.791302674929128</v>
      </c>
      <c r="P610">
        <v>-12.065744687019752</v>
      </c>
      <c r="Q610">
        <v>36.556674132096568</v>
      </c>
      <c r="R610">
        <v>46.101576353381795</v>
      </c>
      <c r="S610">
        <v>16.448021162078305</v>
      </c>
      <c r="T610">
        <v>46.101576353381795</v>
      </c>
      <c r="U610">
        <v>27.248838200282222</v>
      </c>
      <c r="V610">
        <v>10.791302674929128</v>
      </c>
      <c r="W610">
        <v>46.705201530368427</v>
      </c>
      <c r="X610">
        <v>54.36914188449817</v>
      </c>
      <c r="Y610">
        <v>76.624262758784667</v>
      </c>
      <c r="Z610">
        <v>8.7757012274387733</v>
      </c>
      <c r="AA610">
        <v>7.6506298676251703</v>
      </c>
      <c r="AB610">
        <v>9.152040087569155</v>
      </c>
      <c r="AC610">
        <v>18.70435714506651</v>
      </c>
      <c r="AD610">
        <v>21.841089337933028</v>
      </c>
      <c r="AE610">
        <v>22.857047361948879</v>
      </c>
      <c r="AF610">
        <v>-9.544902221285227</v>
      </c>
      <c r="AG610">
        <v>29.653555191303489</v>
      </c>
      <c r="AH610">
        <v>-9.544902221285227</v>
      </c>
      <c r="AI610">
        <v>9.3078359318143455</v>
      </c>
      <c r="AJ610">
        <v>25.76537145716744</v>
      </c>
      <c r="AK610">
        <v>18.303000000000001</v>
      </c>
      <c r="AL610">
        <v>18.071181561722781</v>
      </c>
      <c r="AM610">
        <v>16.589039556342893</v>
      </c>
      <c r="AN610">
        <v>16.512693717476591</v>
      </c>
      <c r="AO610">
        <v>16.511432896832765</v>
      </c>
      <c r="AP610">
        <v>74.243690910260682</v>
      </c>
      <c r="AQ610">
        <v>5.0201259902155085E-2</v>
      </c>
      <c r="AR610" t="s">
        <v>73</v>
      </c>
      <c r="AS610" t="s">
        <v>70</v>
      </c>
      <c r="AT610" t="s">
        <v>72</v>
      </c>
      <c r="AU610">
        <v>9.5523170574973548</v>
      </c>
      <c r="AV610">
        <v>12.689049250363873</v>
      </c>
      <c r="AW610">
        <v>3.1367321928665177</v>
      </c>
    </row>
    <row r="611" spans="1:49" x14ac:dyDescent="0.3">
      <c r="A611" t="s">
        <v>45</v>
      </c>
      <c r="B611" t="s">
        <v>62</v>
      </c>
      <c r="C611">
        <v>122</v>
      </c>
      <c r="D611">
        <v>503.21600000000001</v>
      </c>
      <c r="E611">
        <v>235.12924049803868</v>
      </c>
      <c r="F611">
        <v>463.79</v>
      </c>
      <c r="G611">
        <v>1217.08</v>
      </c>
      <c r="H611">
        <v>2108.7600000000002</v>
      </c>
      <c r="I611">
        <v>33.120938087384715</v>
      </c>
      <c r="J611">
        <v>19.476706199619287</v>
      </c>
      <c r="K611">
        <v>19.286707671790115</v>
      </c>
      <c r="L611">
        <v>19.147035120108967</v>
      </c>
      <c r="M611">
        <v>17.541885079212783</v>
      </c>
      <c r="N611">
        <v>9.7180937560880025</v>
      </c>
      <c r="O611">
        <v>12.641624908052272</v>
      </c>
      <c r="P611">
        <v>-9.456241037568569</v>
      </c>
      <c r="Q611">
        <v>36.003786019782162</v>
      </c>
      <c r="R611">
        <v>40.327763450311814</v>
      </c>
      <c r="S611">
        <v>17.314828858478105</v>
      </c>
      <c r="T611">
        <v>40.327763450311814</v>
      </c>
      <c r="U611">
        <v>28.962662190719044</v>
      </c>
      <c r="V611">
        <v>5.5986188402450399</v>
      </c>
      <c r="W611">
        <v>47.485230669871051</v>
      </c>
      <c r="X611">
        <v>55.891222543624266</v>
      </c>
      <c r="Y611">
        <v>87.938880975485773</v>
      </c>
      <c r="Z611">
        <v>13.644231887765429</v>
      </c>
      <c r="AA611">
        <v>0.18999852782917159</v>
      </c>
      <c r="AB611">
        <v>13.973902967275748</v>
      </c>
      <c r="AC611">
        <v>15.579053008171933</v>
      </c>
      <c r="AD611">
        <v>23.402844331296713</v>
      </c>
      <c r="AE611">
        <v>22.097865945620839</v>
      </c>
      <c r="AF611">
        <v>-4.3239774305296521</v>
      </c>
      <c r="AG611">
        <v>23.012934591833709</v>
      </c>
      <c r="AH611">
        <v>-4.3239774305296521</v>
      </c>
      <c r="AI611">
        <v>7.0411238290631175</v>
      </c>
      <c r="AJ611">
        <v>30.405167179537123</v>
      </c>
      <c r="AK611">
        <v>18.14</v>
      </c>
      <c r="AL611">
        <v>17.486012909593985</v>
      </c>
      <c r="AM611">
        <v>14.722150078366621</v>
      </c>
      <c r="AN611">
        <v>14.642881367226368</v>
      </c>
      <c r="AO611">
        <v>14.617065957294162</v>
      </c>
      <c r="AP611">
        <v>71.041163539858559</v>
      </c>
      <c r="AQ611">
        <v>4.2248271546397362E-2</v>
      </c>
      <c r="AR611" t="s">
        <v>73</v>
      </c>
      <c r="AS611" t="s">
        <v>70</v>
      </c>
      <c r="AT611" t="s">
        <v>72</v>
      </c>
      <c r="AU611">
        <v>1.6051500408961843</v>
      </c>
      <c r="AV611">
        <v>9.4289413640209645</v>
      </c>
      <c r="AW611">
        <v>7.8237913231247802</v>
      </c>
    </row>
    <row r="612" spans="1:49" x14ac:dyDescent="0.3">
      <c r="A612" t="s">
        <v>43</v>
      </c>
      <c r="B612" t="s">
        <v>62</v>
      </c>
      <c r="C612">
        <v>123</v>
      </c>
      <c r="D612">
        <v>503.69400000000002</v>
      </c>
      <c r="E612">
        <v>143.66875100258559</v>
      </c>
      <c r="F612">
        <v>440.56700000000001</v>
      </c>
      <c r="G612">
        <v>1113.9190000000001</v>
      </c>
      <c r="H612">
        <v>1608.6690000000001</v>
      </c>
      <c r="I612">
        <v>28.68087474522353</v>
      </c>
      <c r="J612">
        <v>34.61236611788533</v>
      </c>
      <c r="K612">
        <v>26.02512055996829</v>
      </c>
      <c r="L612">
        <v>18.943395239096574</v>
      </c>
      <c r="M612">
        <v>9.5738285667590475</v>
      </c>
      <c r="N612">
        <v>7.2114509196437098</v>
      </c>
      <c r="O612">
        <v>-4.8799902522862793</v>
      </c>
      <c r="P612">
        <v>-17.732359089094714</v>
      </c>
      <c r="Q612">
        <v>29.797119945314744</v>
      </c>
      <c r="R612">
        <v>39.969434225891142</v>
      </c>
      <c r="S612">
        <v>31.723174047845223</v>
      </c>
      <c r="T612">
        <v>41.611444108781861</v>
      </c>
      <c r="U612">
        <v>23.082022603619698</v>
      </c>
      <c r="V612">
        <v>14.736220270551</v>
      </c>
      <c r="W612">
        <v>38.490002823438232</v>
      </c>
      <c r="X612">
        <v>43.847365366220373</v>
      </c>
      <c r="Y612">
        <v>51.158120596972793</v>
      </c>
      <c r="Z612">
        <v>-5.9314913726617995</v>
      </c>
      <c r="AA612">
        <v>8.5872455579170399</v>
      </c>
      <c r="AB612">
        <v>9.7374795061269559</v>
      </c>
      <c r="AC612">
        <v>19.107046178464483</v>
      </c>
      <c r="AD612">
        <v>21.46942382557982</v>
      </c>
      <c r="AE612">
        <v>12.852368836808434</v>
      </c>
      <c r="AF612">
        <v>-10.172314280576398</v>
      </c>
      <c r="AG612">
        <v>8.2462601780459188</v>
      </c>
      <c r="AH612">
        <v>-11.814324163467116</v>
      </c>
      <c r="AI612">
        <v>6.7150973416950457</v>
      </c>
      <c r="AJ612">
        <v>15.060899674763744</v>
      </c>
      <c r="AK612">
        <v>24.655999999999999</v>
      </c>
      <c r="AL612">
        <v>23.788371110954113</v>
      </c>
      <c r="AM612">
        <v>19.651209612648614</v>
      </c>
      <c r="AN612">
        <v>19.355729816451639</v>
      </c>
      <c r="AO612">
        <v>19.349607975273877</v>
      </c>
      <c r="AP612">
        <v>67.90246508718208</v>
      </c>
      <c r="AQ612">
        <v>1.7511000873795625E-2</v>
      </c>
      <c r="AR612" t="s">
        <v>73</v>
      </c>
      <c r="AS612" t="s">
        <v>70</v>
      </c>
      <c r="AT612" t="s">
        <v>72</v>
      </c>
      <c r="AU612">
        <v>9.3695666723375268</v>
      </c>
      <c r="AV612">
        <v>11.731944319452865</v>
      </c>
      <c r="AW612">
        <v>2.3623776471153377</v>
      </c>
    </row>
    <row r="613" spans="1:49" x14ac:dyDescent="0.3">
      <c r="A613" t="s">
        <v>45</v>
      </c>
      <c r="B613" t="s">
        <v>62</v>
      </c>
      <c r="C613">
        <v>123</v>
      </c>
      <c r="D613">
        <v>503.73399999999998</v>
      </c>
      <c r="E613">
        <v>142.78018942637897</v>
      </c>
      <c r="F613">
        <v>459.53100000000001</v>
      </c>
      <c r="G613">
        <v>1036.598</v>
      </c>
      <c r="H613">
        <v>1660.5229999999999</v>
      </c>
      <c r="I613">
        <v>28.897792731599758</v>
      </c>
      <c r="J613">
        <v>34.243075561090301</v>
      </c>
      <c r="K613">
        <v>25.004262795490476</v>
      </c>
      <c r="L613">
        <v>18.037568395900699</v>
      </c>
      <c r="M613">
        <v>16.279352559163463</v>
      </c>
      <c r="N613">
        <v>16.850116583287001</v>
      </c>
      <c r="O613">
        <v>-1.063434719233713</v>
      </c>
      <c r="P613">
        <v>-3.7144474299538688</v>
      </c>
      <c r="Q613">
        <v>29.941211486651518</v>
      </c>
      <c r="R613">
        <v>39.129220855151786</v>
      </c>
      <c r="S613">
        <v>33.315868728312907</v>
      </c>
      <c r="T613">
        <v>41.624875006865842</v>
      </c>
      <c r="U613">
        <v>31.673790924278784</v>
      </c>
      <c r="V613">
        <v>21.462265267681072</v>
      </c>
      <c r="W613">
        <v>37.907182035543862</v>
      </c>
      <c r="X613">
        <v>43.280395545530752</v>
      </c>
      <c r="Y613">
        <v>52.406020098381262</v>
      </c>
      <c r="Z613">
        <v>-5.345282829490543</v>
      </c>
      <c r="AA613">
        <v>9.2388127655998247</v>
      </c>
      <c r="AB613">
        <v>10.860224335699058</v>
      </c>
      <c r="AC613">
        <v>12.618440172436294</v>
      </c>
      <c r="AD613">
        <v>12.047676148312757</v>
      </c>
      <c r="AE613">
        <v>2.6510127107201558</v>
      </c>
      <c r="AF613">
        <v>-9.1880093685002677</v>
      </c>
      <c r="AG613">
        <v>5.813352126838879</v>
      </c>
      <c r="AH613">
        <v>-11.683663520214324</v>
      </c>
      <c r="AI613">
        <v>-1.7325794376272654</v>
      </c>
      <c r="AJ613">
        <v>8.4789462189704459</v>
      </c>
      <c r="AK613">
        <v>25.242999999999999</v>
      </c>
      <c r="AL613">
        <v>23.448327104352487</v>
      </c>
      <c r="AM613">
        <v>22.46645554872249</v>
      </c>
      <c r="AN613">
        <v>21.805025357619002</v>
      </c>
      <c r="AO613">
        <v>21.799193256869994</v>
      </c>
      <c r="AP613">
        <v>68.087120408647536</v>
      </c>
      <c r="AQ613">
        <v>1.3538803047537053E-2</v>
      </c>
      <c r="AR613" t="s">
        <v>73</v>
      </c>
      <c r="AS613" t="s">
        <v>70</v>
      </c>
      <c r="AT613" t="s">
        <v>72</v>
      </c>
      <c r="AU613">
        <v>1.7582158367372358</v>
      </c>
      <c r="AV613">
        <v>1.1874518126136984</v>
      </c>
      <c r="AW613">
        <v>-0.57076402412353744</v>
      </c>
    </row>
    <row r="614" spans="1:49" x14ac:dyDescent="0.3">
      <c r="A614" t="s">
        <v>45</v>
      </c>
      <c r="B614" t="s">
        <v>62</v>
      </c>
      <c r="C614">
        <v>123</v>
      </c>
      <c r="D614">
        <v>503.774</v>
      </c>
      <c r="E614">
        <v>142.20628105209815</v>
      </c>
      <c r="F614">
        <v>481.291</v>
      </c>
      <c r="G614">
        <v>990.92499999999995</v>
      </c>
      <c r="H614">
        <v>1804.652</v>
      </c>
      <c r="I614">
        <v>30.624457136655693</v>
      </c>
      <c r="J614">
        <v>33.84125206826603</v>
      </c>
      <c r="K614">
        <v>27.413772831377912</v>
      </c>
      <c r="L614">
        <v>15.728125051868709</v>
      </c>
      <c r="M614">
        <v>17.818507724679321</v>
      </c>
      <c r="N614">
        <v>17.208064789112676</v>
      </c>
      <c r="O614">
        <v>7.7529647586586776</v>
      </c>
      <c r="P614">
        <v>-6.3165719248800301</v>
      </c>
      <c r="Q614">
        <v>31.59483808996449</v>
      </c>
      <c r="R614">
        <v>38.290939011473412</v>
      </c>
      <c r="S614">
        <v>38.728653191950023</v>
      </c>
      <c r="T614">
        <v>40.188377905200376</v>
      </c>
      <c r="U614">
        <v>34.900413716587614</v>
      </c>
      <c r="V614">
        <v>17.761321510509656</v>
      </c>
      <c r="W614">
        <v>37.747679761745289</v>
      </c>
      <c r="X614">
        <v>42.979604154567674</v>
      </c>
      <c r="Y614">
        <v>56.852008791821603</v>
      </c>
      <c r="Z614">
        <v>-3.2167949316103375</v>
      </c>
      <c r="AA614">
        <v>6.427479236888118</v>
      </c>
      <c r="AB614">
        <v>14.896332084786984</v>
      </c>
      <c r="AC614">
        <v>12.805949411976371</v>
      </c>
      <c r="AD614">
        <v>13.416392347543017</v>
      </c>
      <c r="AE614">
        <v>14.069536683538708</v>
      </c>
      <c r="AF614">
        <v>-6.696100921508922</v>
      </c>
      <c r="AG614">
        <v>-0.43771418047661115</v>
      </c>
      <c r="AH614">
        <v>-8.5935398152358857</v>
      </c>
      <c r="AI614">
        <v>-3.3055756266231242</v>
      </c>
      <c r="AJ614">
        <v>13.833516579454834</v>
      </c>
      <c r="AK614">
        <v>25.565000000000001</v>
      </c>
      <c r="AL614">
        <v>21.516745476125386</v>
      </c>
      <c r="AM614">
        <v>20.522953352565267</v>
      </c>
      <c r="AN614">
        <v>20.276255879476221</v>
      </c>
      <c r="AO614">
        <v>20.274702128204506</v>
      </c>
      <c r="AP614">
        <v>68.173422524495393</v>
      </c>
      <c r="AQ614">
        <v>2.1813387293979712E-2</v>
      </c>
      <c r="AR614" t="s">
        <v>73</v>
      </c>
      <c r="AS614" t="s">
        <v>70</v>
      </c>
      <c r="AT614" t="s">
        <v>72</v>
      </c>
      <c r="AU614">
        <v>-2.0903826728106125</v>
      </c>
      <c r="AV614">
        <v>-1.4799397372439671</v>
      </c>
      <c r="AW614">
        <v>0.61044293556664542</v>
      </c>
    </row>
    <row r="615" spans="1:49" x14ac:dyDescent="0.3">
      <c r="A615" t="s">
        <v>45</v>
      </c>
      <c r="B615" t="s">
        <v>62</v>
      </c>
      <c r="C615">
        <v>123</v>
      </c>
      <c r="D615">
        <v>503.815</v>
      </c>
      <c r="E615">
        <v>138.73753673446768</v>
      </c>
      <c r="F615">
        <v>496.26600000000002</v>
      </c>
      <c r="G615">
        <v>1041.5809999999999</v>
      </c>
      <c r="H615">
        <v>1906.385</v>
      </c>
      <c r="I615">
        <v>26.030179941806374</v>
      </c>
      <c r="J615">
        <v>31.36403004204648</v>
      </c>
      <c r="K615">
        <v>19.829497818974282</v>
      </c>
      <c r="L615">
        <v>12.527758902481878</v>
      </c>
      <c r="M615">
        <v>10.18725762203934</v>
      </c>
      <c r="N615">
        <v>12.255812601409666</v>
      </c>
      <c r="O615">
        <v>12.237606051765276</v>
      </c>
      <c r="P615">
        <v>-10.531543673200307</v>
      </c>
      <c r="Q615">
        <v>26.889454198239974</v>
      </c>
      <c r="R615">
        <v>35.238497936296291</v>
      </c>
      <c r="S615">
        <v>34.343407597756311</v>
      </c>
      <c r="T615">
        <v>37.193484219863613</v>
      </c>
      <c r="U615">
        <v>27.301398846994505</v>
      </c>
      <c r="V615">
        <v>12.237606051765276</v>
      </c>
      <c r="W615">
        <v>37.575996304967582</v>
      </c>
      <c r="X615">
        <v>42.824621641917048</v>
      </c>
      <c r="Y615">
        <v>60.121170153299403</v>
      </c>
      <c r="Z615">
        <v>-5.333850100240106</v>
      </c>
      <c r="AA615">
        <v>11.534532223072198</v>
      </c>
      <c r="AB615">
        <v>13.502421039324496</v>
      </c>
      <c r="AC615">
        <v>15.842922319767034</v>
      </c>
      <c r="AD615">
        <v>13.774367340396708</v>
      </c>
      <c r="AE615">
        <v>22.769149724965583</v>
      </c>
      <c r="AF615">
        <v>-8.3490437380563165</v>
      </c>
      <c r="AG615">
        <v>0.89509033853997977</v>
      </c>
      <c r="AH615">
        <v>-10.304030021623639</v>
      </c>
      <c r="AI615">
        <v>-0.41194464875453107</v>
      </c>
      <c r="AJ615">
        <v>14.651848146474698</v>
      </c>
      <c r="AK615">
        <v>24.106999999999999</v>
      </c>
      <c r="AL615">
        <v>21.614037414792548</v>
      </c>
      <c r="AM615">
        <v>19.581092357729229</v>
      </c>
      <c r="AN615">
        <v>19.262512609369132</v>
      </c>
      <c r="AO615">
        <v>19.250789173522296</v>
      </c>
      <c r="AP615">
        <v>67.079766590075295</v>
      </c>
      <c r="AQ615">
        <v>1.680678687652612E-2</v>
      </c>
      <c r="AR615" t="s">
        <v>73</v>
      </c>
      <c r="AS615" t="s">
        <v>70</v>
      </c>
      <c r="AT615" t="s">
        <v>72</v>
      </c>
      <c r="AU615">
        <v>2.3405012804425382</v>
      </c>
      <c r="AV615">
        <v>0.27194630107221229</v>
      </c>
      <c r="AW615">
        <v>-2.068554979370326</v>
      </c>
    </row>
    <row r="616" spans="1:49" x14ac:dyDescent="0.3">
      <c r="A616" t="s">
        <v>45</v>
      </c>
      <c r="B616" t="s">
        <v>62</v>
      </c>
      <c r="C616">
        <v>123</v>
      </c>
      <c r="D616">
        <v>503.85500000000002</v>
      </c>
      <c r="E616">
        <v>137.38084511532605</v>
      </c>
      <c r="F616">
        <v>504.029</v>
      </c>
      <c r="G616">
        <v>1044.21</v>
      </c>
      <c r="H616">
        <v>1957.857</v>
      </c>
      <c r="I616">
        <v>25.463511654889036</v>
      </c>
      <c r="J616">
        <v>30.724947401365007</v>
      </c>
      <c r="K616">
        <v>14.066897139035198</v>
      </c>
      <c r="L616">
        <v>10.890892842276216</v>
      </c>
      <c r="M616">
        <v>7.0353573660823585</v>
      </c>
      <c r="N616">
        <v>14.484471188396856</v>
      </c>
      <c r="O616">
        <v>13.636815202080751</v>
      </c>
      <c r="P616">
        <v>-17.182255944851544</v>
      </c>
      <c r="Q616">
        <v>26.282771764765659</v>
      </c>
      <c r="R616">
        <v>34.391709718127707</v>
      </c>
      <c r="S616">
        <v>30.669560489231962</v>
      </c>
      <c r="T616">
        <v>35.56102335210722</v>
      </c>
      <c r="U616">
        <v>24.494662938241571</v>
      </c>
      <c r="V616">
        <v>13.636815202080751</v>
      </c>
      <c r="W616">
        <v>38.442919906076924</v>
      </c>
      <c r="X616">
        <v>42.676736209106174</v>
      </c>
      <c r="Y616">
        <v>62.021698788653502</v>
      </c>
      <c r="Z616">
        <v>-5.2614357464759713</v>
      </c>
      <c r="AA616">
        <v>16.658050262329809</v>
      </c>
      <c r="AB616">
        <v>14.57261881261282</v>
      </c>
      <c r="AC616">
        <v>18.428154288806677</v>
      </c>
      <c r="AD616">
        <v>10.979040466492179</v>
      </c>
      <c r="AE616">
        <v>30.819071146932295</v>
      </c>
      <c r="AF616">
        <v>-8.108937953362048</v>
      </c>
      <c r="AG616">
        <v>3.722149228895745</v>
      </c>
      <c r="AH616">
        <v>-9.2782515873415612</v>
      </c>
      <c r="AI616">
        <v>1.7881088265240876</v>
      </c>
      <c r="AJ616">
        <v>12.645956562684908</v>
      </c>
      <c r="AK616">
        <v>23.724</v>
      </c>
      <c r="AL616">
        <v>20.677344861491381</v>
      </c>
      <c r="AM616">
        <v>16.153863909000524</v>
      </c>
      <c r="AN616">
        <v>15.951895472444168</v>
      </c>
      <c r="AO616">
        <v>15.93545680245208</v>
      </c>
      <c r="AP616">
        <v>66.045327057445661</v>
      </c>
      <c r="AQ616">
        <v>1.9744325448332094E-2</v>
      </c>
      <c r="AR616" t="s">
        <v>73</v>
      </c>
      <c r="AS616" t="s">
        <v>70</v>
      </c>
      <c r="AT616" t="s">
        <v>72</v>
      </c>
      <c r="AU616">
        <v>3.8555354761938574</v>
      </c>
      <c r="AV616">
        <v>-3.5935783461206405</v>
      </c>
      <c r="AW616">
        <v>-7.4491138223144979</v>
      </c>
    </row>
    <row r="617" spans="1:49" x14ac:dyDescent="0.3">
      <c r="A617" t="s">
        <v>43</v>
      </c>
      <c r="B617" t="s">
        <v>62</v>
      </c>
      <c r="C617">
        <v>124</v>
      </c>
      <c r="D617">
        <v>506.916</v>
      </c>
      <c r="E617">
        <v>167.0320020968185</v>
      </c>
      <c r="F617">
        <v>389.18900000000002</v>
      </c>
      <c r="G617">
        <v>1828.5</v>
      </c>
      <c r="H617">
        <v>2650.748</v>
      </c>
      <c r="I617">
        <v>22.481329433467959</v>
      </c>
      <c r="J617">
        <v>38.277501967808412</v>
      </c>
      <c r="K617">
        <v>33.857405655678008</v>
      </c>
      <c r="L617">
        <v>30.279757048366992</v>
      </c>
      <c r="M617">
        <v>18.692904543816606</v>
      </c>
      <c r="N617">
        <v>16.985097742924463</v>
      </c>
      <c r="O617">
        <v>20.69024785382129</v>
      </c>
      <c r="P617">
        <v>-9.3188152340285271</v>
      </c>
      <c r="Q617">
        <v>24.301017241600302</v>
      </c>
      <c r="R617">
        <v>49.535815596094004</v>
      </c>
      <c r="S617">
        <v>29.323019834333234</v>
      </c>
      <c r="T617">
        <v>49.535815596094004</v>
      </c>
      <c r="U617">
        <v>21.772132878966119</v>
      </c>
      <c r="V617">
        <v>10.787163889419558</v>
      </c>
      <c r="W617">
        <v>44.555896818417168</v>
      </c>
      <c r="X617">
        <v>61.660786126101748</v>
      </c>
      <c r="Y617">
        <v>111.88855354715064</v>
      </c>
      <c r="Z617">
        <v>-15.796172534340453</v>
      </c>
      <c r="AA617">
        <v>4.4200963121304042</v>
      </c>
      <c r="AB617">
        <v>-7.7984276148990332</v>
      </c>
      <c r="AC617">
        <v>3.7884248896513526</v>
      </c>
      <c r="AD617">
        <v>5.496231690543496</v>
      </c>
      <c r="AE617">
        <v>30.009063087849817</v>
      </c>
      <c r="AF617">
        <v>-25.234798354493702</v>
      </c>
      <c r="AG617">
        <v>20.21279576176077</v>
      </c>
      <c r="AH617">
        <v>-25.234798354493702</v>
      </c>
      <c r="AI617">
        <v>2.5288843626341837</v>
      </c>
      <c r="AJ617">
        <v>13.513853352180744</v>
      </c>
      <c r="AK617">
        <v>20.948</v>
      </c>
      <c r="AL617">
        <v>27.586646114942948</v>
      </c>
      <c r="AM617">
        <v>18.748823997933076</v>
      </c>
      <c r="AN617">
        <v>18.371073265732484</v>
      </c>
      <c r="AO617">
        <v>18.352942633649796</v>
      </c>
      <c r="AP617">
        <v>74.408972326861004</v>
      </c>
      <c r="AQ617">
        <v>8.5450034532054422E-2</v>
      </c>
      <c r="AR617" t="s">
        <v>73</v>
      </c>
      <c r="AS617" t="s">
        <v>70</v>
      </c>
      <c r="AT617" t="s">
        <v>72</v>
      </c>
      <c r="AU617">
        <v>11.586852504550386</v>
      </c>
      <c r="AV617">
        <v>13.294659305442529</v>
      </c>
      <c r="AW617">
        <v>1.7078068008921434</v>
      </c>
    </row>
    <row r="618" spans="1:49" x14ac:dyDescent="0.3">
      <c r="A618" t="s">
        <v>45</v>
      </c>
      <c r="B618" t="s">
        <v>62</v>
      </c>
      <c r="C618">
        <v>124</v>
      </c>
      <c r="D618">
        <v>506.93099999999998</v>
      </c>
      <c r="E618">
        <v>167.58566303169164</v>
      </c>
      <c r="F618">
        <v>386.98200000000003</v>
      </c>
      <c r="G618">
        <v>1187.2660000000001</v>
      </c>
      <c r="H618">
        <v>2469.3690000000001</v>
      </c>
      <c r="I618">
        <v>15.411235664952184</v>
      </c>
      <c r="J618">
        <v>37.39787371464547</v>
      </c>
      <c r="K618">
        <v>30.545425858348054</v>
      </c>
      <c r="L618">
        <v>29.724568763860994</v>
      </c>
      <c r="M618">
        <v>18.059688911723526</v>
      </c>
      <c r="N618">
        <v>27.607246525435109</v>
      </c>
      <c r="O618">
        <v>16.628405882737503</v>
      </c>
      <c r="P618">
        <v>-8.4672513573792116</v>
      </c>
      <c r="Q618">
        <v>17.367365774893731</v>
      </c>
      <c r="R618">
        <v>49.447001750677288</v>
      </c>
      <c r="S618">
        <v>27.861273233454725</v>
      </c>
      <c r="T618">
        <v>49.447001750677288</v>
      </c>
      <c r="U618">
        <v>27.614503797663069</v>
      </c>
      <c r="V618">
        <v>13.473214770842901</v>
      </c>
      <c r="W618">
        <v>44.847787509348436</v>
      </c>
      <c r="X618">
        <v>47.316594825460925</v>
      </c>
      <c r="Y618">
        <v>98.044457019435185</v>
      </c>
      <c r="Z618">
        <v>-21.986638049693287</v>
      </c>
      <c r="AA618">
        <v>6.8524478562974167</v>
      </c>
      <c r="AB618">
        <v>-14.31333309890881</v>
      </c>
      <c r="AC618">
        <v>-2.6484532467713429</v>
      </c>
      <c r="AD618">
        <v>-12.196010860482925</v>
      </c>
      <c r="AE618">
        <v>25.095657240116715</v>
      </c>
      <c r="AF618">
        <v>-32.07963597578356</v>
      </c>
      <c r="AG618">
        <v>21.585728517222563</v>
      </c>
      <c r="AH618">
        <v>-32.07963597578356</v>
      </c>
      <c r="AI618">
        <v>-10.247138022769338</v>
      </c>
      <c r="AJ618">
        <v>3.8941510040508298</v>
      </c>
      <c r="AK618">
        <v>20.378</v>
      </c>
      <c r="AL618">
        <v>19.879044424706567</v>
      </c>
      <c r="AM618">
        <v>17.716723541488957</v>
      </c>
      <c r="AN618">
        <v>17.485239778212936</v>
      </c>
      <c r="AO618">
        <v>17.476083082570561</v>
      </c>
      <c r="AP618">
        <v>74.23292653475427</v>
      </c>
      <c r="AQ618">
        <v>4.5436087491554596E-2</v>
      </c>
      <c r="AR618" t="s">
        <v>73</v>
      </c>
      <c r="AS618" t="s">
        <v>70</v>
      </c>
      <c r="AT618" t="s">
        <v>72</v>
      </c>
      <c r="AU618">
        <v>11.664879852137467</v>
      </c>
      <c r="AV618">
        <v>2.117322238425885</v>
      </c>
      <c r="AW618">
        <v>-9.5475576137115823</v>
      </c>
    </row>
    <row r="619" spans="1:49" x14ac:dyDescent="0.3">
      <c r="A619" t="s">
        <v>45</v>
      </c>
      <c r="B619" t="s">
        <v>62</v>
      </c>
      <c r="C619">
        <v>124</v>
      </c>
      <c r="D619">
        <v>506.94499999999999</v>
      </c>
      <c r="E619">
        <v>167.68605900263344</v>
      </c>
      <c r="F619">
        <v>379.495</v>
      </c>
      <c r="G619">
        <v>1232.5989999999999</v>
      </c>
      <c r="H619">
        <v>2437.6010000000001</v>
      </c>
      <c r="I619">
        <v>15.314305169991602</v>
      </c>
      <c r="J619">
        <v>34.072389098981333</v>
      </c>
      <c r="K619">
        <v>28.448251054420542</v>
      </c>
      <c r="L619">
        <v>27.644084696467658</v>
      </c>
      <c r="M619">
        <v>6.0659882354497228</v>
      </c>
      <c r="N619">
        <v>31.488733501915043</v>
      </c>
      <c r="O619">
        <v>19.891575966394242</v>
      </c>
      <c r="P619">
        <v>-13.433423778656193</v>
      </c>
      <c r="Q619">
        <v>17.337451544877926</v>
      </c>
      <c r="R619">
        <v>46.928851575625508</v>
      </c>
      <c r="S619">
        <v>24.964112104302533</v>
      </c>
      <c r="T619">
        <v>46.928851575625508</v>
      </c>
      <c r="U619">
        <v>14.76850028801605</v>
      </c>
      <c r="V619">
        <v>18.482386442818306</v>
      </c>
      <c r="W619">
        <v>45.679007951766714</v>
      </c>
      <c r="X619">
        <v>47.765655681889896</v>
      </c>
      <c r="Y619">
        <v>95.768114252914998</v>
      </c>
      <c r="Z619">
        <v>-18.758083928989731</v>
      </c>
      <c r="AA619">
        <v>5.6241380445607909</v>
      </c>
      <c r="AB619">
        <v>-12.329779526476056</v>
      </c>
      <c r="AC619">
        <v>9.2483169345418794</v>
      </c>
      <c r="AD619">
        <v>-16.174428331923441</v>
      </c>
      <c r="AE619">
        <v>33.324999745050434</v>
      </c>
      <c r="AF619">
        <v>-29.591400030747582</v>
      </c>
      <c r="AG619">
        <v>21.964739471322975</v>
      </c>
      <c r="AH619">
        <v>-29.591400030747582</v>
      </c>
      <c r="AI619">
        <v>2.568951256861876</v>
      </c>
      <c r="AJ619">
        <v>-1.1449348979403808</v>
      </c>
      <c r="AK619">
        <v>20.72</v>
      </c>
      <c r="AL619">
        <v>18.831191744112154</v>
      </c>
      <c r="AM619">
        <v>15.387707620437714</v>
      </c>
      <c r="AN619">
        <v>15.081152121384472</v>
      </c>
      <c r="AO619">
        <v>15.054900493955559</v>
      </c>
      <c r="AP619">
        <v>72.549777199085028</v>
      </c>
      <c r="AQ619">
        <v>5.183060903338458E-2</v>
      </c>
      <c r="AR619" t="s">
        <v>73</v>
      </c>
      <c r="AS619" t="s">
        <v>70</v>
      </c>
      <c r="AT619" t="s">
        <v>72</v>
      </c>
      <c r="AU619">
        <v>21.578096461017935</v>
      </c>
      <c r="AV619">
        <v>-3.8446488054473846</v>
      </c>
      <c r="AW619">
        <v>-25.42274526646532</v>
      </c>
    </row>
    <row r="620" spans="1:49" x14ac:dyDescent="0.3">
      <c r="A620" t="s">
        <v>45</v>
      </c>
      <c r="B620" t="s">
        <v>62</v>
      </c>
      <c r="C620">
        <v>124</v>
      </c>
      <c r="D620">
        <v>506.96</v>
      </c>
      <c r="E620">
        <v>167.24817060864757</v>
      </c>
      <c r="F620">
        <v>354.25099999999998</v>
      </c>
      <c r="G620">
        <v>1251.644</v>
      </c>
      <c r="H620">
        <v>2382.7930000000001</v>
      </c>
      <c r="I620">
        <v>19.978924623743495</v>
      </c>
      <c r="J620">
        <v>32.154770760838858</v>
      </c>
      <c r="K620">
        <v>29.245053483080959</v>
      </c>
      <c r="L620">
        <v>30.136127084894653</v>
      </c>
      <c r="M620">
        <v>13.976886262557286</v>
      </c>
      <c r="N620">
        <v>29.354615703905768</v>
      </c>
      <c r="O620">
        <v>10.985425429528386</v>
      </c>
      <c r="P620">
        <v>-13.829884208548002</v>
      </c>
      <c r="Q620">
        <v>22.284465029463561</v>
      </c>
      <c r="R620">
        <v>48.099519903888101</v>
      </c>
      <c r="S620">
        <v>23.999934489496823</v>
      </c>
      <c r="T620">
        <v>48.099519903888101</v>
      </c>
      <c r="U620">
        <v>21.194353439350731</v>
      </c>
      <c r="V620">
        <v>16.598175985629886</v>
      </c>
      <c r="W620">
        <v>48.901324385584793</v>
      </c>
      <c r="X620">
        <v>47.914435316310154</v>
      </c>
      <c r="Y620">
        <v>91.806070628683315</v>
      </c>
      <c r="Z620">
        <v>-12.175846137095363</v>
      </c>
      <c r="AA620">
        <v>2.909717277757899</v>
      </c>
      <c r="AB620">
        <v>-10.157202461151158</v>
      </c>
      <c r="AC620">
        <v>6.0020383611862087</v>
      </c>
      <c r="AD620">
        <v>-9.375691080162273</v>
      </c>
      <c r="AE620">
        <v>24.815309638076386</v>
      </c>
      <c r="AF620">
        <v>-25.81505487442454</v>
      </c>
      <c r="AG620">
        <v>24.099585414391278</v>
      </c>
      <c r="AH620">
        <v>-25.81505487442454</v>
      </c>
      <c r="AI620">
        <v>1.09011159011283</v>
      </c>
      <c r="AJ620">
        <v>5.6862890438336748</v>
      </c>
      <c r="AK620">
        <v>16.454999999999998</v>
      </c>
      <c r="AL620">
        <v>25.094607348660638</v>
      </c>
      <c r="AM620">
        <v>21.188787439528753</v>
      </c>
      <c r="AN620">
        <v>20.799073488530333</v>
      </c>
      <c r="AO620">
        <v>20.728464798634498</v>
      </c>
      <c r="AP620">
        <v>72.495207579107031</v>
      </c>
      <c r="AQ620">
        <v>4.8782351187329258E-2</v>
      </c>
      <c r="AR620" t="s">
        <v>73</v>
      </c>
      <c r="AS620" t="s">
        <v>70</v>
      </c>
      <c r="AT620" t="s">
        <v>72</v>
      </c>
      <c r="AU620">
        <v>16.159240822337367</v>
      </c>
      <c r="AV620">
        <v>0.78151138098888495</v>
      </c>
      <c r="AW620">
        <v>-15.377729441348482</v>
      </c>
    </row>
    <row r="621" spans="1:49" x14ac:dyDescent="0.3">
      <c r="A621" t="s">
        <v>45</v>
      </c>
      <c r="B621" t="s">
        <v>62</v>
      </c>
      <c r="C621">
        <v>124</v>
      </c>
      <c r="D621">
        <v>506.97399999999999</v>
      </c>
      <c r="E621">
        <v>166.37581859937077</v>
      </c>
      <c r="F621">
        <v>388.18299999999999</v>
      </c>
      <c r="G621">
        <v>1876.366</v>
      </c>
      <c r="H621">
        <v>2447.6590000000001</v>
      </c>
      <c r="I621">
        <v>23.372758130281905</v>
      </c>
      <c r="J621">
        <v>34.325402492141393</v>
      </c>
      <c r="K621">
        <v>33.250626583096732</v>
      </c>
      <c r="L621">
        <v>26.301655575537495</v>
      </c>
      <c r="M621">
        <v>15.661606961167866</v>
      </c>
      <c r="N621">
        <v>20.480024881226171</v>
      </c>
      <c r="O621">
        <v>18.200750247001139</v>
      </c>
      <c r="P621">
        <v>-9.5620501690546611</v>
      </c>
      <c r="Q621">
        <v>25.182882627421186</v>
      </c>
      <c r="R621">
        <v>45.507305619034767</v>
      </c>
      <c r="S621">
        <v>28.674478968710307</v>
      </c>
      <c r="T621">
        <v>45.507305619034767</v>
      </c>
      <c r="U621">
        <v>18.200750247001139</v>
      </c>
      <c r="V621">
        <v>20.148430788022786</v>
      </c>
      <c r="W621">
        <v>44.583273794656883</v>
      </c>
      <c r="X621">
        <v>63.480428041548606</v>
      </c>
      <c r="Y621">
        <v>96.165632038313547</v>
      </c>
      <c r="Z621">
        <v>-10.952644361859488</v>
      </c>
      <c r="AA621">
        <v>1.0747759090446607</v>
      </c>
      <c r="AB621">
        <v>-2.9288974452555898</v>
      </c>
      <c r="AC621">
        <v>7.7111511691140393</v>
      </c>
      <c r="AD621">
        <v>2.892733249055734</v>
      </c>
      <c r="AE621">
        <v>27.7628004160558</v>
      </c>
      <c r="AF621">
        <v>-20.324422991613581</v>
      </c>
      <c r="AG621">
        <v>16.83282665032446</v>
      </c>
      <c r="AH621">
        <v>-20.324422991613581</v>
      </c>
      <c r="AI621">
        <v>6.9821323804200475</v>
      </c>
      <c r="AJ621">
        <v>5.0344518393984004</v>
      </c>
      <c r="AK621">
        <v>19.465</v>
      </c>
      <c r="AL621">
        <v>23.545844784526523</v>
      </c>
      <c r="AM621">
        <v>18.274013669346555</v>
      </c>
      <c r="AN621">
        <v>16.558829850669589</v>
      </c>
      <c r="AO621">
        <v>16.232374304992213</v>
      </c>
      <c r="AP621">
        <v>70.796547520266046</v>
      </c>
      <c r="AQ621">
        <v>6.131743141465329E-2</v>
      </c>
      <c r="AR621" t="s">
        <v>73</v>
      </c>
      <c r="AS621" t="s">
        <v>70</v>
      </c>
      <c r="AT621" t="s">
        <v>72</v>
      </c>
      <c r="AU621">
        <v>10.640048614369629</v>
      </c>
      <c r="AV621">
        <v>5.8216306943113239</v>
      </c>
      <c r="AW621">
        <v>-4.8184179200583053</v>
      </c>
    </row>
    <row r="622" spans="1:49" hidden="1" x14ac:dyDescent="0.3">
      <c r="A622" t="s">
        <v>43</v>
      </c>
      <c r="B622" t="s">
        <v>55</v>
      </c>
      <c r="C622">
        <v>125</v>
      </c>
      <c r="D622">
        <v>515.79700000000003</v>
      </c>
      <c r="E622">
        <v>164.66022420999909</v>
      </c>
      <c r="F622">
        <v>552.78800000000001</v>
      </c>
      <c r="G622">
        <v>1771.0309999999999</v>
      </c>
      <c r="H622">
        <v>2760.8969999999999</v>
      </c>
      <c r="I622">
        <v>18.574813415344252</v>
      </c>
      <c r="J622">
        <v>39.813993664270257</v>
      </c>
      <c r="K622">
        <v>44.524290218922999</v>
      </c>
      <c r="L622">
        <v>29.961613021466878</v>
      </c>
      <c r="M622">
        <v>28.589995823652654</v>
      </c>
      <c r="N622">
        <v>27.775358890303004</v>
      </c>
      <c r="O622">
        <v>27.998907406175277</v>
      </c>
      <c r="P622">
        <v>13.153355598109078</v>
      </c>
      <c r="Q622">
        <v>19.453942325443702</v>
      </c>
      <c r="R622">
        <v>43.901273108320432</v>
      </c>
      <c r="S622">
        <v>53.211036524369995</v>
      </c>
      <c r="T622">
        <v>53.211036524369995</v>
      </c>
      <c r="U622">
        <v>38.869787295215531</v>
      </c>
      <c r="V622">
        <v>24.597433596464029</v>
      </c>
      <c r="W622">
        <v>42.21771812798746</v>
      </c>
      <c r="X622">
        <v>59.152196899849514</v>
      </c>
      <c r="Y622">
        <v>120.30092407269626</v>
      </c>
      <c r="Z622">
        <v>-21.239180248926004</v>
      </c>
      <c r="AA622">
        <v>-4.7102965546527429</v>
      </c>
      <c r="AB622">
        <v>-11.386799606122626</v>
      </c>
      <c r="AC622">
        <v>-10.015182408308402</v>
      </c>
      <c r="AD622">
        <v>-9.2005454749587514</v>
      </c>
      <c r="AE622">
        <v>14.845551808066199</v>
      </c>
      <c r="AF622">
        <v>-24.44733078287673</v>
      </c>
      <c r="AG622">
        <v>-9.309763416049563</v>
      </c>
      <c r="AH622">
        <v>-33.757094198926296</v>
      </c>
      <c r="AI622">
        <v>-19.415844969771829</v>
      </c>
      <c r="AJ622">
        <v>-5.1434912710203271</v>
      </c>
      <c r="AK622">
        <v>24.753</v>
      </c>
      <c r="AL622">
        <v>15.04001774177884</v>
      </c>
      <c r="AM622">
        <v>12.967099539186046</v>
      </c>
      <c r="AN622">
        <v>11.695830879170506</v>
      </c>
      <c r="AO622">
        <v>11.675440794667962</v>
      </c>
      <c r="AP622">
        <v>80.311986870177421</v>
      </c>
      <c r="AQ622">
        <v>7.1609019241899066E-2</v>
      </c>
      <c r="AR622" t="s">
        <v>69</v>
      </c>
      <c r="AS622" t="s">
        <v>70</v>
      </c>
      <c r="AT622" t="s">
        <v>77</v>
      </c>
      <c r="AU622">
        <v>1.3716171978142242</v>
      </c>
      <c r="AV622">
        <v>2.1862541311638743</v>
      </c>
      <c r="AW622">
        <v>0.81463693334965015</v>
      </c>
    </row>
    <row r="623" spans="1:49" hidden="1" x14ac:dyDescent="0.3">
      <c r="A623" t="s">
        <v>45</v>
      </c>
      <c r="B623" t="s">
        <v>55</v>
      </c>
      <c r="C623">
        <v>125</v>
      </c>
      <c r="D623">
        <v>515.82299999999998</v>
      </c>
      <c r="E623">
        <v>165.15759075407814</v>
      </c>
      <c r="F623">
        <v>667.11699999999996</v>
      </c>
      <c r="G623">
        <v>1656.204</v>
      </c>
      <c r="H623">
        <v>2623.1289999999999</v>
      </c>
      <c r="I623">
        <v>22.707453972919161</v>
      </c>
      <c r="J623">
        <v>40.867266658438226</v>
      </c>
      <c r="K623">
        <v>32.056798924470606</v>
      </c>
      <c r="L623">
        <v>31.699677602391269</v>
      </c>
      <c r="M623">
        <v>22.597191206941098</v>
      </c>
      <c r="N623">
        <v>22.289442048585578</v>
      </c>
      <c r="O623">
        <v>19.182694815095619</v>
      </c>
      <c r="P623">
        <v>21.049067839089499</v>
      </c>
      <c r="Q623">
        <v>23.342338622409038</v>
      </c>
      <c r="R623">
        <v>43.654133230464467</v>
      </c>
      <c r="S623">
        <v>56.928839082116774</v>
      </c>
      <c r="T623">
        <v>56.928839082116774</v>
      </c>
      <c r="U623">
        <v>37.910083682753289</v>
      </c>
      <c r="V623">
        <v>23.399191346526603</v>
      </c>
      <c r="W623">
        <v>43.702686589277207</v>
      </c>
      <c r="X623">
        <v>55.511731486972174</v>
      </c>
      <c r="Y623">
        <v>109.13727833101905</v>
      </c>
      <c r="Z623">
        <v>-18.159812685519064</v>
      </c>
      <c r="AA623">
        <v>8.8104677339676201</v>
      </c>
      <c r="AB623">
        <v>-8.9922236294721074</v>
      </c>
      <c r="AC623">
        <v>0.11026276597806373</v>
      </c>
      <c r="AD623">
        <v>0.41801192433358381</v>
      </c>
      <c r="AE623">
        <v>-1.8663730239938801</v>
      </c>
      <c r="AF623">
        <v>-20.311794608055429</v>
      </c>
      <c r="AG623">
        <v>-13.274705851652307</v>
      </c>
      <c r="AH623">
        <v>-33.586500459707736</v>
      </c>
      <c r="AI623">
        <v>-14.567745060344251</v>
      </c>
      <c r="AJ623">
        <v>-5.6852724117565145E-2</v>
      </c>
      <c r="AK623">
        <v>25.155999999999999</v>
      </c>
      <c r="AL623">
        <v>20.919446943160722</v>
      </c>
      <c r="AM623">
        <v>20.911335558709339</v>
      </c>
      <c r="AN623">
        <v>17.871296579782896</v>
      </c>
      <c r="AO623">
        <v>17.788903160474288</v>
      </c>
      <c r="AP623">
        <v>82.593604674058042</v>
      </c>
      <c r="AQ623">
        <v>6.1930158519231539E-2</v>
      </c>
      <c r="AR623" t="s">
        <v>69</v>
      </c>
      <c r="AS623" t="s">
        <v>70</v>
      </c>
      <c r="AT623" t="s">
        <v>77</v>
      </c>
      <c r="AU623">
        <v>9.1024863954501711</v>
      </c>
      <c r="AV623">
        <v>9.4102355538056912</v>
      </c>
      <c r="AW623">
        <v>0.30774915835552008</v>
      </c>
    </row>
    <row r="624" spans="1:49" hidden="1" x14ac:dyDescent="0.3">
      <c r="A624" t="s">
        <v>45</v>
      </c>
      <c r="B624" t="s">
        <v>55</v>
      </c>
      <c r="C624">
        <v>125</v>
      </c>
      <c r="D624">
        <v>515.85</v>
      </c>
      <c r="E624">
        <v>166.66211684948695</v>
      </c>
      <c r="F624">
        <v>659.096</v>
      </c>
      <c r="G624">
        <v>1603.8009999999999</v>
      </c>
      <c r="H624">
        <v>2783.1120000000001</v>
      </c>
      <c r="I624">
        <v>13.036439014961472</v>
      </c>
      <c r="J624">
        <v>41.008324410504699</v>
      </c>
      <c r="K624">
        <v>33.516042634378536</v>
      </c>
      <c r="L624">
        <v>33.019235022180958</v>
      </c>
      <c r="M624">
        <v>21.316468913115152</v>
      </c>
      <c r="N624">
        <v>27.555386817053151</v>
      </c>
      <c r="O624">
        <v>25.264021411822721</v>
      </c>
      <c r="P624">
        <v>19.670585871035261</v>
      </c>
      <c r="Q624">
        <v>13.703235360921264</v>
      </c>
      <c r="R624">
        <v>43.947925444473867</v>
      </c>
      <c r="S624">
        <v>58.194329682117683</v>
      </c>
      <c r="T624">
        <v>58.194329682117683</v>
      </c>
      <c r="U624">
        <v>36.961123632545167</v>
      </c>
      <c r="V624">
        <v>24.370530136029586</v>
      </c>
      <c r="W624">
        <v>43.79319143510633</v>
      </c>
      <c r="X624">
        <v>54.262573504158347</v>
      </c>
      <c r="Y624">
        <v>122.82687720624155</v>
      </c>
      <c r="Z624">
        <v>-27.971885395543225</v>
      </c>
      <c r="AA624">
        <v>7.4922817761261626</v>
      </c>
      <c r="AB624">
        <v>-19.982796007219484</v>
      </c>
      <c r="AC624">
        <v>-8.2800298981536802</v>
      </c>
      <c r="AD624">
        <v>-14.518947802091679</v>
      </c>
      <c r="AE624">
        <v>5.5934355407874605</v>
      </c>
      <c r="AF624">
        <v>-30.244690083552605</v>
      </c>
      <c r="AG624">
        <v>-14.246404237643816</v>
      </c>
      <c r="AH624">
        <v>-44.491094321196421</v>
      </c>
      <c r="AI624">
        <v>-23.257888271623905</v>
      </c>
      <c r="AJ624">
        <v>-10.667294775108322</v>
      </c>
      <c r="AK624">
        <v>28.030999999999999</v>
      </c>
      <c r="AL624">
        <v>26.388472947241244</v>
      </c>
      <c r="AM624">
        <v>22.503394638491766</v>
      </c>
      <c r="AN624">
        <v>20.535181228269501</v>
      </c>
      <c r="AO624">
        <v>20.423254686030358</v>
      </c>
      <c r="AP624">
        <v>83.211366492549075</v>
      </c>
      <c r="AQ624">
        <v>8.222547426708933E-2</v>
      </c>
      <c r="AR624" t="s">
        <v>69</v>
      </c>
      <c r="AS624" t="s">
        <v>70</v>
      </c>
      <c r="AT624" t="s">
        <v>77</v>
      </c>
      <c r="AU624">
        <v>11.702766109065806</v>
      </c>
      <c r="AV624">
        <v>5.4638482051278068</v>
      </c>
      <c r="AW624">
        <v>-6.2389179039379989</v>
      </c>
    </row>
    <row r="625" spans="1:49" hidden="1" x14ac:dyDescent="0.3">
      <c r="A625" t="s">
        <v>45</v>
      </c>
      <c r="B625" t="s">
        <v>55</v>
      </c>
      <c r="C625">
        <v>125</v>
      </c>
      <c r="D625">
        <v>515.87599999999998</v>
      </c>
      <c r="E625">
        <v>164.62591029720235</v>
      </c>
      <c r="F625">
        <v>646.65599999999995</v>
      </c>
      <c r="G625">
        <v>1738.864</v>
      </c>
      <c r="H625">
        <v>2617.5419999999999</v>
      </c>
      <c r="I625">
        <v>21.823583229974414</v>
      </c>
      <c r="J625">
        <v>36.873713930917319</v>
      </c>
      <c r="K625">
        <v>28.242282312020922</v>
      </c>
      <c r="L625">
        <v>29.323993853010386</v>
      </c>
      <c r="M625">
        <v>27.239934874614327</v>
      </c>
      <c r="N625">
        <v>23.957912437694297</v>
      </c>
      <c r="O625">
        <v>29.869265406259302</v>
      </c>
      <c r="P625">
        <v>9.2548085820541441</v>
      </c>
      <c r="Q625">
        <v>22.482282592110966</v>
      </c>
      <c r="R625">
        <v>39.787126450464903</v>
      </c>
      <c r="S625">
        <v>51.851115131066507</v>
      </c>
      <c r="T625">
        <v>54.091488892157685</v>
      </c>
      <c r="U625">
        <v>40.965674821238622</v>
      </c>
      <c r="V625">
        <v>26.079060500618443</v>
      </c>
      <c r="W625">
        <v>43.433487105384216</v>
      </c>
      <c r="X625">
        <v>58.034412964545083</v>
      </c>
      <c r="Y625">
        <v>108.54409528359109</v>
      </c>
      <c r="Z625">
        <v>-15.050130700942905</v>
      </c>
      <c r="AA625">
        <v>8.6314316188963964</v>
      </c>
      <c r="AB625">
        <v>-7.5004106230359717</v>
      </c>
      <c r="AC625">
        <v>-5.4163516446399136</v>
      </c>
      <c r="AD625">
        <v>-2.1343292077198832</v>
      </c>
      <c r="AE625">
        <v>20.614456824205156</v>
      </c>
      <c r="AF625">
        <v>-17.304843858353937</v>
      </c>
      <c r="AG625">
        <v>-12.063988680601604</v>
      </c>
      <c r="AH625">
        <v>-31.609206300046718</v>
      </c>
      <c r="AI625">
        <v>-18.483392229127656</v>
      </c>
      <c r="AJ625">
        <v>-3.5967779085074767</v>
      </c>
      <c r="AK625">
        <v>19.734000000000002</v>
      </c>
      <c r="AL625">
        <v>13.198337504008846</v>
      </c>
      <c r="AM625">
        <v>10.216588447932917</v>
      </c>
      <c r="AN625">
        <v>8.6385982827555932</v>
      </c>
      <c r="AO625">
        <v>8.6349157715039127</v>
      </c>
      <c r="AP625">
        <v>80.711411573675576</v>
      </c>
      <c r="AQ625">
        <v>9.698902354921482E-2</v>
      </c>
      <c r="AR625" t="s">
        <v>69</v>
      </c>
      <c r="AS625" t="s">
        <v>70</v>
      </c>
      <c r="AT625" t="s">
        <v>77</v>
      </c>
      <c r="AU625">
        <v>2.0840589783960581</v>
      </c>
      <c r="AV625">
        <v>5.3660814153160885</v>
      </c>
      <c r="AW625">
        <v>3.2820224369200304</v>
      </c>
    </row>
    <row r="626" spans="1:49" hidden="1" x14ac:dyDescent="0.3">
      <c r="A626" t="s">
        <v>45</v>
      </c>
      <c r="B626" t="s">
        <v>55</v>
      </c>
      <c r="C626">
        <v>125</v>
      </c>
      <c r="D626">
        <v>515.90300000000002</v>
      </c>
      <c r="E626">
        <v>152.22820466547037</v>
      </c>
      <c r="F626">
        <v>599.04399999999998</v>
      </c>
      <c r="G626">
        <v>1789.9929999999999</v>
      </c>
      <c r="H626">
        <v>2564.6779999999999</v>
      </c>
      <c r="I626">
        <v>22.170862174829949</v>
      </c>
      <c r="J626">
        <v>34.935593995323657</v>
      </c>
      <c r="K626">
        <v>26.7111568867562</v>
      </c>
      <c r="L626">
        <v>25.790704516912673</v>
      </c>
      <c r="M626">
        <v>17.537633240673888</v>
      </c>
      <c r="N626">
        <v>23.317003068654497</v>
      </c>
      <c r="O626">
        <v>29.447345633606066</v>
      </c>
      <c r="P626">
        <v>5.0910882398931179</v>
      </c>
      <c r="Q626">
        <v>22.812017342010165</v>
      </c>
      <c r="R626">
        <v>37.774808207020925</v>
      </c>
      <c r="S626">
        <v>50.029538522995168</v>
      </c>
      <c r="T626">
        <v>50.029538522995168</v>
      </c>
      <c r="U626">
        <v>29.447345633606066</v>
      </c>
      <c r="V626">
        <v>26.437608054484393</v>
      </c>
      <c r="W626">
        <v>41.49142007513889</v>
      </c>
      <c r="X626">
        <v>57.901068174487264</v>
      </c>
      <c r="Y626">
        <v>101.05567001906566</v>
      </c>
      <c r="Z626">
        <v>-12.764731820493708</v>
      </c>
      <c r="AA626">
        <v>8.2244371085674572</v>
      </c>
      <c r="AB626">
        <v>-3.6198423420827233</v>
      </c>
      <c r="AC626">
        <v>4.6332289341560617</v>
      </c>
      <c r="AD626">
        <v>-1.1461408938245476</v>
      </c>
      <c r="AE626">
        <v>24.356257393712948</v>
      </c>
      <c r="AF626">
        <v>-14.96279086501076</v>
      </c>
      <c r="AG626">
        <v>-12.254730315974243</v>
      </c>
      <c r="AH626">
        <v>-27.217521180985003</v>
      </c>
      <c r="AI626">
        <v>-6.6353282915959007</v>
      </c>
      <c r="AJ626">
        <v>-3.6255907124742279</v>
      </c>
      <c r="AK626">
        <v>0</v>
      </c>
      <c r="AL626">
        <v>10.771067048837043</v>
      </c>
      <c r="AM626">
        <v>12.05261844952375</v>
      </c>
      <c r="AN626">
        <v>11.097007137488244</v>
      </c>
      <c r="AO626">
        <v>10.988771033014459</v>
      </c>
      <c r="AP626">
        <v>75.787518484321296</v>
      </c>
      <c r="AQ626">
        <v>5.6942817703982872E-2</v>
      </c>
      <c r="AR626" t="s">
        <v>69</v>
      </c>
      <c r="AS626" t="s">
        <v>70</v>
      </c>
      <c r="AT626" t="s">
        <v>77</v>
      </c>
      <c r="AU626">
        <v>8.253071276238785</v>
      </c>
      <c r="AV626">
        <v>2.4737014482581756</v>
      </c>
      <c r="AW626">
        <v>-5.7793698279806094</v>
      </c>
    </row>
    <row r="627" spans="1:49" x14ac:dyDescent="0.3">
      <c r="A627" t="s">
        <v>43</v>
      </c>
      <c r="B627" t="s">
        <v>62</v>
      </c>
      <c r="C627">
        <v>126</v>
      </c>
      <c r="D627">
        <v>516.29100000000005</v>
      </c>
      <c r="E627">
        <v>162.97784532210432</v>
      </c>
      <c r="F627">
        <v>476.53</v>
      </c>
      <c r="G627">
        <v>1256.046</v>
      </c>
      <c r="H627">
        <v>2925.4029999999998</v>
      </c>
      <c r="I627">
        <v>17.934201685157927</v>
      </c>
      <c r="J627">
        <v>38.150635414264336</v>
      </c>
      <c r="K627">
        <v>30.432712376381772</v>
      </c>
      <c r="L627">
        <v>16.000756836534642</v>
      </c>
      <c r="M627">
        <v>9.6803825547548641</v>
      </c>
      <c r="N627">
        <v>21.374199894309072</v>
      </c>
      <c r="O627">
        <v>1.6110597964978355</v>
      </c>
      <c r="P627">
        <v>-15.099190092942303</v>
      </c>
      <c r="Q627">
        <v>19.15612221465943</v>
      </c>
      <c r="R627">
        <v>44.174969095283203</v>
      </c>
      <c r="S627">
        <v>34.317566083482646</v>
      </c>
      <c r="T627">
        <v>38.911636385214251</v>
      </c>
      <c r="U627">
        <v>22.705609155461111</v>
      </c>
      <c r="V627">
        <v>4.2816812043039123</v>
      </c>
      <c r="W627">
        <v>39.893328508761442</v>
      </c>
      <c r="X627">
        <v>47.434118520472843</v>
      </c>
      <c r="Y627">
        <v>134.11130123428936</v>
      </c>
      <c r="Z627">
        <v>-20.216433729106409</v>
      </c>
      <c r="AA627">
        <v>7.7179230378825636</v>
      </c>
      <c r="AB627">
        <v>1.9334448486232851</v>
      </c>
      <c r="AC627">
        <v>8.2538191304030626</v>
      </c>
      <c r="AD627">
        <v>-3.4399982091511454</v>
      </c>
      <c r="AE627">
        <v>16.710249889440139</v>
      </c>
      <c r="AF627">
        <v>-25.018846880623773</v>
      </c>
      <c r="AG627">
        <v>9.8574030118005567</v>
      </c>
      <c r="AH627">
        <v>-19.755514170554822</v>
      </c>
      <c r="AI627">
        <v>-3.5494869408016818</v>
      </c>
      <c r="AJ627">
        <v>14.874441010355518</v>
      </c>
      <c r="AK627">
        <v>20.068999999999999</v>
      </c>
      <c r="AL627">
        <v>6.6173488681969719</v>
      </c>
      <c r="AM627">
        <v>6.6843370212925581</v>
      </c>
      <c r="AN627">
        <v>6.6459971295131659</v>
      </c>
      <c r="AO627">
        <v>6.6413868434832057</v>
      </c>
      <c r="AP627">
        <v>71.225097126461975</v>
      </c>
      <c r="AQ627">
        <v>1.2237634293867697E-2</v>
      </c>
      <c r="AR627" t="s">
        <v>73</v>
      </c>
      <c r="AS627" t="s">
        <v>70</v>
      </c>
      <c r="AT627" t="s">
        <v>72</v>
      </c>
      <c r="AU627">
        <v>6.3203742817797774</v>
      </c>
      <c r="AV627">
        <v>-5.3734430577744305</v>
      </c>
      <c r="AW627">
        <v>-11.693817339554208</v>
      </c>
    </row>
    <row r="628" spans="1:49" x14ac:dyDescent="0.3">
      <c r="A628" t="s">
        <v>45</v>
      </c>
      <c r="B628" t="s">
        <v>62</v>
      </c>
      <c r="C628">
        <v>126</v>
      </c>
      <c r="D628">
        <v>516.31200000000001</v>
      </c>
      <c r="E628">
        <v>167.412645012133</v>
      </c>
      <c r="F628">
        <v>387.42099999999999</v>
      </c>
      <c r="G628">
        <v>1087.931</v>
      </c>
      <c r="H628">
        <v>3332.1640000000002</v>
      </c>
      <c r="I628">
        <v>20.57593325029184</v>
      </c>
      <c r="J628">
        <v>38.679976777840743</v>
      </c>
      <c r="K628">
        <v>36.341402402595548</v>
      </c>
      <c r="L628">
        <v>30.835158757965687</v>
      </c>
      <c r="M628">
        <v>23.036248048224621</v>
      </c>
      <c r="N628">
        <v>33.367926051079287</v>
      </c>
      <c r="O628">
        <v>8.6631988568501868</v>
      </c>
      <c r="P628">
        <v>-12.988202652926965</v>
      </c>
      <c r="Q628">
        <v>22.556920395654934</v>
      </c>
      <c r="R628">
        <v>50.781790458875378</v>
      </c>
      <c r="S628">
        <v>34.511675229352548</v>
      </c>
      <c r="T628">
        <v>50.781790458875378</v>
      </c>
      <c r="U628">
        <v>33.710585869883744</v>
      </c>
      <c r="V628">
        <v>3.6886358809565971</v>
      </c>
      <c r="W628">
        <v>44.781919706510138</v>
      </c>
      <c r="X628">
        <v>46.532894621704578</v>
      </c>
      <c r="Y628">
        <v>174.92054208956543</v>
      </c>
      <c r="Z628">
        <v>-18.104043527548903</v>
      </c>
      <c r="AA628">
        <v>2.3385743752451944</v>
      </c>
      <c r="AB628">
        <v>-10.259225507673847</v>
      </c>
      <c r="AC628">
        <v>-2.4603147979327815</v>
      </c>
      <c r="AD628">
        <v>-12.791992800787447</v>
      </c>
      <c r="AE628">
        <v>21.651401509777152</v>
      </c>
      <c r="AF628">
        <v>-28.224870063220443</v>
      </c>
      <c r="AG628">
        <v>16.27011522952283</v>
      </c>
      <c r="AH628">
        <v>-28.224870063220443</v>
      </c>
      <c r="AI628">
        <v>-11.153665474228809</v>
      </c>
      <c r="AJ628">
        <v>18.868284514698338</v>
      </c>
      <c r="AK628">
        <v>21.427</v>
      </c>
      <c r="AL628">
        <v>23.762317910511985</v>
      </c>
      <c r="AM628">
        <v>20.286352132108835</v>
      </c>
      <c r="AN628">
        <v>20.150711570251055</v>
      </c>
      <c r="AO628">
        <v>20.140045485365867</v>
      </c>
      <c r="AP628">
        <v>75.832189168198255</v>
      </c>
      <c r="AQ628">
        <v>5.4511194259067093E-2</v>
      </c>
      <c r="AR628" t="s">
        <v>73</v>
      </c>
      <c r="AS628" t="s">
        <v>70</v>
      </c>
      <c r="AT628" t="s">
        <v>72</v>
      </c>
      <c r="AU628">
        <v>7.7989107097410653</v>
      </c>
      <c r="AV628">
        <v>-2.5327672931136007</v>
      </c>
      <c r="AW628">
        <v>-10.331678002854666</v>
      </c>
    </row>
    <row r="629" spans="1:49" x14ac:dyDescent="0.3">
      <c r="A629" t="s">
        <v>45</v>
      </c>
      <c r="B629" t="s">
        <v>62</v>
      </c>
      <c r="C629">
        <v>126</v>
      </c>
      <c r="D629">
        <v>516.33299999999997</v>
      </c>
      <c r="E629">
        <v>168.09504432341004</v>
      </c>
      <c r="F629">
        <v>376.11200000000002</v>
      </c>
      <c r="G629">
        <v>1122.9939999999999</v>
      </c>
      <c r="H629">
        <v>3372.8530000000001</v>
      </c>
      <c r="I629">
        <v>19.776849444600813</v>
      </c>
      <c r="J629">
        <v>38.12638644696554</v>
      </c>
      <c r="K629">
        <v>35.925482994237242</v>
      </c>
      <c r="L629">
        <v>32.364048450082841</v>
      </c>
      <c r="M629">
        <v>23.369294166529556</v>
      </c>
      <c r="N629">
        <v>32.215874401307005</v>
      </c>
      <c r="O629">
        <v>7.3852722580367391</v>
      </c>
      <c r="P629">
        <v>-9.2041170031551491</v>
      </c>
      <c r="Q629">
        <v>21.881294109257297</v>
      </c>
      <c r="R629">
        <v>51.656312350310841</v>
      </c>
      <c r="S629">
        <v>32.955870403363932</v>
      </c>
      <c r="T629">
        <v>51.656312350310841</v>
      </c>
      <c r="U629">
        <v>33.054239528056321</v>
      </c>
      <c r="V629">
        <v>2.0837135793172203</v>
      </c>
      <c r="W629">
        <v>46.120929856757549</v>
      </c>
      <c r="X629">
        <v>46.857830329570021</v>
      </c>
      <c r="Y629">
        <v>179.38275291108374</v>
      </c>
      <c r="Z629">
        <v>-18.349537002364727</v>
      </c>
      <c r="AA629">
        <v>2.2009034527282978</v>
      </c>
      <c r="AB629">
        <v>-12.587199005482027</v>
      </c>
      <c r="AC629">
        <v>-3.592444721928743</v>
      </c>
      <c r="AD629">
        <v>-12.439024956706191</v>
      </c>
      <c r="AE629">
        <v>16.58938926119189</v>
      </c>
      <c r="AF629">
        <v>-29.775018241053544</v>
      </c>
      <c r="AG629">
        <v>18.70044194694691</v>
      </c>
      <c r="AH629">
        <v>-29.775018241053544</v>
      </c>
      <c r="AI629">
        <v>-11.172945418799024</v>
      </c>
      <c r="AJ629">
        <v>19.797580529940078</v>
      </c>
      <c r="AK629">
        <v>21.236999999999998</v>
      </c>
      <c r="AL629">
        <v>28.653423263936695</v>
      </c>
      <c r="AM629">
        <v>24.05141597092987</v>
      </c>
      <c r="AN629">
        <v>23.910727124091412</v>
      </c>
      <c r="AO629">
        <v>23.896668297403572</v>
      </c>
      <c r="AP629">
        <v>76.61817781836821</v>
      </c>
      <c r="AQ629">
        <v>4.6322529896583309E-2</v>
      </c>
      <c r="AR629" t="s">
        <v>73</v>
      </c>
      <c r="AS629" t="s">
        <v>70</v>
      </c>
      <c r="AT629" t="s">
        <v>72</v>
      </c>
      <c r="AU629">
        <v>8.9947542835532843</v>
      </c>
      <c r="AV629">
        <v>0.14817404877583584</v>
      </c>
      <c r="AW629">
        <v>-8.8465802347774485</v>
      </c>
    </row>
    <row r="630" spans="1:49" x14ac:dyDescent="0.3">
      <c r="A630" t="s">
        <v>45</v>
      </c>
      <c r="B630" t="s">
        <v>62</v>
      </c>
      <c r="C630">
        <v>126</v>
      </c>
      <c r="D630">
        <v>516.35500000000002</v>
      </c>
      <c r="E630">
        <v>167.67374507109653</v>
      </c>
      <c r="F630">
        <v>429.50700000000001</v>
      </c>
      <c r="G630">
        <v>1689.19</v>
      </c>
      <c r="H630">
        <v>3719.7359999999999</v>
      </c>
      <c r="I630">
        <v>16.978001498471674</v>
      </c>
      <c r="J630">
        <v>42.462082451679009</v>
      </c>
      <c r="K630">
        <v>37.210515585797495</v>
      </c>
      <c r="L630">
        <v>27.384256223199621</v>
      </c>
      <c r="M630">
        <v>16.150655664958808</v>
      </c>
      <c r="N630">
        <v>29.143259342300396</v>
      </c>
      <c r="O630">
        <v>14.789082103039098</v>
      </c>
      <c r="P630">
        <v>-2.9172184072765268</v>
      </c>
      <c r="Q630">
        <v>18.488631637457829</v>
      </c>
      <c r="R630">
        <v>50.794606146677161</v>
      </c>
      <c r="S630">
        <v>35.539187000758155</v>
      </c>
      <c r="T630">
        <v>48.27851905820517</v>
      </c>
      <c r="U630">
        <v>22.489722588339582</v>
      </c>
      <c r="V630">
        <v>5.3192074689183144</v>
      </c>
      <c r="W630">
        <v>41.531107631631521</v>
      </c>
      <c r="X630">
        <v>56.875113373613388</v>
      </c>
      <c r="Y630">
        <v>215.97627309460617</v>
      </c>
      <c r="Z630">
        <v>-25.484080953207336</v>
      </c>
      <c r="AA630">
        <v>5.2515668658815144</v>
      </c>
      <c r="AB630">
        <v>-10.406254724727948</v>
      </c>
      <c r="AC630">
        <v>0.82734583351286517</v>
      </c>
      <c r="AD630">
        <v>-12.165257843828723</v>
      </c>
      <c r="AE630">
        <v>17.706300510315625</v>
      </c>
      <c r="AF630">
        <v>-32.305974509219332</v>
      </c>
      <c r="AG630">
        <v>15.255419145919006</v>
      </c>
      <c r="AH630">
        <v>-29.789887420747341</v>
      </c>
      <c r="AI630">
        <v>-4.0010909508817534</v>
      </c>
      <c r="AJ630">
        <v>13.169424168539514</v>
      </c>
      <c r="AK630">
        <v>21.981000000000002</v>
      </c>
      <c r="AL630">
        <v>21.080618108196752</v>
      </c>
      <c r="AM630">
        <v>18.623415379224202</v>
      </c>
      <c r="AN630">
        <v>18.412168354361985</v>
      </c>
      <c r="AO630">
        <v>18.40659137632969</v>
      </c>
      <c r="AP630">
        <v>75.863131252359508</v>
      </c>
      <c r="AQ630">
        <v>6.6577353877070075E-2</v>
      </c>
      <c r="AR630" t="s">
        <v>73</v>
      </c>
      <c r="AS630" t="s">
        <v>70</v>
      </c>
      <c r="AT630" t="s">
        <v>72</v>
      </c>
      <c r="AU630">
        <v>11.233600558240813</v>
      </c>
      <c r="AV630">
        <v>-1.7590031191007753</v>
      </c>
      <c r="AW630">
        <v>-12.992603677341588</v>
      </c>
    </row>
    <row r="631" spans="1:49" x14ac:dyDescent="0.3">
      <c r="A631" t="s">
        <v>45</v>
      </c>
      <c r="B631" t="s">
        <v>62</v>
      </c>
      <c r="C631">
        <v>126</v>
      </c>
      <c r="D631">
        <v>516.37599999999998</v>
      </c>
      <c r="E631">
        <v>166.17645646676681</v>
      </c>
      <c r="F631">
        <v>515.721</v>
      </c>
      <c r="G631">
        <v>1798.569</v>
      </c>
      <c r="H631">
        <v>3144.9789999999998</v>
      </c>
      <c r="I631">
        <v>20.666560427582365</v>
      </c>
      <c r="J631">
        <v>41.542606959069097</v>
      </c>
      <c r="K631">
        <v>31.967151946031429</v>
      </c>
      <c r="L631">
        <v>19.153265478741538</v>
      </c>
      <c r="M631">
        <v>17.33274318557158</v>
      </c>
      <c r="N631">
        <v>19.704691767392099</v>
      </c>
      <c r="O631">
        <v>19.132464101407582</v>
      </c>
      <c r="P631">
        <v>-3.1026715764813924</v>
      </c>
      <c r="Q631">
        <v>21.688497401843524</v>
      </c>
      <c r="R631">
        <v>46.463952545775754</v>
      </c>
      <c r="S631">
        <v>36.773829779588254</v>
      </c>
      <c r="T631">
        <v>41.750423398867802</v>
      </c>
      <c r="U631">
        <v>25.952362536461145</v>
      </c>
      <c r="V631">
        <v>8.7541065656480228</v>
      </c>
      <c r="W631">
        <v>41.757641022702863</v>
      </c>
      <c r="X631">
        <v>60.387331813133699</v>
      </c>
      <c r="Y631">
        <v>155.82754456372598</v>
      </c>
      <c r="Z631">
        <v>-20.876046531486733</v>
      </c>
      <c r="AA631">
        <v>9.5754550130376686</v>
      </c>
      <c r="AB631">
        <v>1.5132949488408265</v>
      </c>
      <c r="AC631">
        <v>3.3338172420107846</v>
      </c>
      <c r="AD631">
        <v>0.96186866019026596</v>
      </c>
      <c r="AE631">
        <v>22.235135677888973</v>
      </c>
      <c r="AF631">
        <v>-24.775455143932231</v>
      </c>
      <c r="AG631">
        <v>9.6901227661874998</v>
      </c>
      <c r="AH631">
        <v>-20.061925997024279</v>
      </c>
      <c r="AI631">
        <v>-4.2638651346176211</v>
      </c>
      <c r="AJ631">
        <v>12.934390836195501</v>
      </c>
      <c r="AK631">
        <v>14.631</v>
      </c>
      <c r="AL631">
        <v>15.178518268769663</v>
      </c>
      <c r="AM631">
        <v>11.840589115225693</v>
      </c>
      <c r="AN631">
        <v>11.341620372884812</v>
      </c>
      <c r="AO631">
        <v>11.325681895190531</v>
      </c>
      <c r="AP631">
        <v>73.498696992649656</v>
      </c>
      <c r="AQ631">
        <v>1.5104848065120923E-2</v>
      </c>
      <c r="AR631" t="s">
        <v>73</v>
      </c>
      <c r="AS631" t="s">
        <v>70</v>
      </c>
      <c r="AT631" t="s">
        <v>72</v>
      </c>
      <c r="AU631">
        <v>1.8205222931699581</v>
      </c>
      <c r="AV631">
        <v>-0.55142628865056054</v>
      </c>
      <c r="AW631">
        <v>-2.3719485818205186</v>
      </c>
    </row>
    <row r="632" spans="1:49" hidden="1" x14ac:dyDescent="0.3">
      <c r="A632" t="s">
        <v>43</v>
      </c>
      <c r="B632" t="s">
        <v>51</v>
      </c>
      <c r="C632">
        <v>127</v>
      </c>
      <c r="D632">
        <v>518.40499999999997</v>
      </c>
      <c r="E632">
        <v>138.96224871653311</v>
      </c>
      <c r="F632">
        <v>441.23099999999999</v>
      </c>
      <c r="G632">
        <v>1978.0719999999999</v>
      </c>
      <c r="H632">
        <v>2509.0650000000001</v>
      </c>
      <c r="I632">
        <v>28.058621982779524</v>
      </c>
      <c r="J632">
        <v>33.138620456218575</v>
      </c>
      <c r="K632">
        <v>24.353732530670413</v>
      </c>
      <c r="L632">
        <v>15.677951375351022</v>
      </c>
      <c r="M632">
        <v>21.507230840852074</v>
      </c>
      <c r="N632">
        <v>14.548473009503347</v>
      </c>
      <c r="O632">
        <v>25.915986335674724</v>
      </c>
      <c r="P632">
        <v>-1.6304031254016003</v>
      </c>
      <c r="Q632">
        <v>29.003684164196866</v>
      </c>
      <c r="R632">
        <v>37.658445188823343</v>
      </c>
      <c r="S632">
        <v>29.599215235696267</v>
      </c>
      <c r="T632">
        <v>37.4446644221253</v>
      </c>
      <c r="U632">
        <v>25.915986335674724</v>
      </c>
      <c r="V632">
        <v>17.747409516320108</v>
      </c>
      <c r="W632">
        <v>37.968373954987065</v>
      </c>
      <c r="X632">
        <v>63.173490667028254</v>
      </c>
      <c r="Y632">
        <v>93.527690155304313</v>
      </c>
      <c r="Z632">
        <v>-5.0799984734390513</v>
      </c>
      <c r="AA632">
        <v>8.784887925548162</v>
      </c>
      <c r="AB632">
        <v>12.380670607428502</v>
      </c>
      <c r="AC632">
        <v>6.55139114192745</v>
      </c>
      <c r="AD632">
        <v>13.510148973276177</v>
      </c>
      <c r="AE632">
        <v>27.546389461076323</v>
      </c>
      <c r="AF632">
        <v>-8.6547610246264775</v>
      </c>
      <c r="AG632">
        <v>8.0592299531270761</v>
      </c>
      <c r="AH632">
        <v>-8.4409802579284339</v>
      </c>
      <c r="AI632">
        <v>3.0876978285221419</v>
      </c>
      <c r="AJ632">
        <v>11.256274647876758</v>
      </c>
      <c r="AK632">
        <v>20.437999999999999</v>
      </c>
      <c r="AL632">
        <v>1.6617737753514861</v>
      </c>
      <c r="AM632">
        <v>0.57220476698011136</v>
      </c>
      <c r="AN632">
        <v>0.15444976560298901</v>
      </c>
      <c r="AO632">
        <v>0.13383615985866107</v>
      </c>
      <c r="AP632">
        <v>68.692011916666246</v>
      </c>
      <c r="AQ632">
        <v>2.6732638303618456E-2</v>
      </c>
      <c r="AR632" t="s">
        <v>69</v>
      </c>
      <c r="AS632" t="s">
        <v>70</v>
      </c>
      <c r="AT632" t="s">
        <v>76</v>
      </c>
      <c r="AU632">
        <v>-5.8292794655010525</v>
      </c>
      <c r="AV632">
        <v>1.1294783658476746</v>
      </c>
      <c r="AW632">
        <v>6.9587578313487271</v>
      </c>
    </row>
    <row r="633" spans="1:49" hidden="1" x14ac:dyDescent="0.3">
      <c r="A633" t="s">
        <v>45</v>
      </c>
      <c r="B633" t="s">
        <v>51</v>
      </c>
      <c r="C633">
        <v>127</v>
      </c>
      <c r="D633">
        <v>518.42999999999995</v>
      </c>
      <c r="E633">
        <v>149.45603200179008</v>
      </c>
      <c r="F633">
        <v>495.21899999999999</v>
      </c>
      <c r="G633">
        <v>2064.259</v>
      </c>
      <c r="H633">
        <v>2496.3519999999999</v>
      </c>
      <c r="I633">
        <v>28.472973819074603</v>
      </c>
      <c r="J633">
        <v>37.604712601744197</v>
      </c>
      <c r="K633">
        <v>29.0386789339959</v>
      </c>
      <c r="L633">
        <v>25.264545843673677</v>
      </c>
      <c r="M633">
        <v>32.824064683155129</v>
      </c>
      <c r="N633">
        <v>18.212360180346671</v>
      </c>
      <c r="O633">
        <v>38.164384320069168</v>
      </c>
      <c r="P633">
        <v>7.8955499389590242</v>
      </c>
      <c r="Q633">
        <v>29.344411688177416</v>
      </c>
      <c r="R633">
        <v>41.694888063599237</v>
      </c>
      <c r="S633">
        <v>36.46376529510357</v>
      </c>
      <c r="T633">
        <v>47.943157658444839</v>
      </c>
      <c r="U633">
        <v>38.164384320069168</v>
      </c>
      <c r="V633">
        <v>25.741123340035973</v>
      </c>
      <c r="W633">
        <v>38.678558176981959</v>
      </c>
      <c r="X633">
        <v>69.116017759088905</v>
      </c>
      <c r="Y633">
        <v>95.356533180362817</v>
      </c>
      <c r="Z633">
        <v>-9.1317387826695935</v>
      </c>
      <c r="AA633">
        <v>8.5660336677482967</v>
      </c>
      <c r="AB633">
        <v>3.2084279754009266</v>
      </c>
      <c r="AC633">
        <v>-4.3510908640805255</v>
      </c>
      <c r="AD633">
        <v>10.260613638727932</v>
      </c>
      <c r="AE633">
        <v>30.268834381110143</v>
      </c>
      <c r="AF633">
        <v>-12.35047637542182</v>
      </c>
      <c r="AG633">
        <v>5.2311227684956663</v>
      </c>
      <c r="AH633">
        <v>-18.598745970267423</v>
      </c>
      <c r="AI633">
        <v>-8.8199726318917513</v>
      </c>
      <c r="AJ633">
        <v>3.6032883481414437</v>
      </c>
      <c r="AK633">
        <v>22.335000000000001</v>
      </c>
      <c r="AL633">
        <v>13.708832944632832</v>
      </c>
      <c r="AM633">
        <v>14.158425410430135</v>
      </c>
      <c r="AN633">
        <v>11.346834997223489</v>
      </c>
      <c r="AO633">
        <v>10.909088625241061</v>
      </c>
      <c r="AP633">
        <v>72.844832169952994</v>
      </c>
      <c r="AQ633">
        <v>4.3589959017949341E-2</v>
      </c>
      <c r="AR633" t="s">
        <v>69</v>
      </c>
      <c r="AS633" t="s">
        <v>70</v>
      </c>
      <c r="AT633" t="s">
        <v>76</v>
      </c>
      <c r="AU633">
        <v>-7.5595188394814521</v>
      </c>
      <c r="AV633">
        <v>7.0521856633270055</v>
      </c>
      <c r="AW633">
        <v>14.611704502808458</v>
      </c>
    </row>
    <row r="634" spans="1:49" hidden="1" x14ac:dyDescent="0.3">
      <c r="A634" t="s">
        <v>45</v>
      </c>
      <c r="B634" t="s">
        <v>51</v>
      </c>
      <c r="C634">
        <v>127</v>
      </c>
      <c r="D634">
        <v>518.45500000000004</v>
      </c>
      <c r="E634">
        <v>160.65180943433361</v>
      </c>
      <c r="F634">
        <v>363.21499999999997</v>
      </c>
      <c r="G634">
        <v>2192.6280000000002</v>
      </c>
      <c r="H634">
        <v>2482.2759999999998</v>
      </c>
      <c r="I634">
        <v>14.279437017917175</v>
      </c>
      <c r="J634">
        <v>32.170787545603979</v>
      </c>
      <c r="K634">
        <v>37.369375655482656</v>
      </c>
      <c r="L634">
        <v>26.397076067438803</v>
      </c>
      <c r="M634">
        <v>35.3019048821441</v>
      </c>
      <c r="N634">
        <v>21.164868003897318</v>
      </c>
      <c r="O634">
        <v>33.418708047378516</v>
      </c>
      <c r="P634">
        <v>8.0846172467772366</v>
      </c>
      <c r="Q634">
        <v>16.187411505794739</v>
      </c>
      <c r="R634">
        <v>44.464828711359075</v>
      </c>
      <c r="S634">
        <v>31.593992967919316</v>
      </c>
      <c r="T634">
        <v>44.464828711359075</v>
      </c>
      <c r="U634">
        <v>33.418708047378516</v>
      </c>
      <c r="V634">
        <v>27.305126479122272</v>
      </c>
      <c r="W634">
        <v>46.836914296731571</v>
      </c>
      <c r="X634">
        <v>78.244654075977806</v>
      </c>
      <c r="Y634">
        <v>97.221843863568182</v>
      </c>
      <c r="Z634">
        <v>-17.891350527686804</v>
      </c>
      <c r="AA634">
        <v>-5.1985881098786777</v>
      </c>
      <c r="AB634">
        <v>-12.117639049521628</v>
      </c>
      <c r="AC634">
        <v>-21.022467864226925</v>
      </c>
      <c r="AD634">
        <v>-6.8854309859801432</v>
      </c>
      <c r="AE634">
        <v>25.334090800601281</v>
      </c>
      <c r="AF634">
        <v>-28.277417205564337</v>
      </c>
      <c r="AG634">
        <v>12.870835743439759</v>
      </c>
      <c r="AH634">
        <v>-28.277417205564337</v>
      </c>
      <c r="AI634">
        <v>-17.231296541583777</v>
      </c>
      <c r="AJ634">
        <v>-11.117714973327534</v>
      </c>
      <c r="AK634">
        <v>24.481000000000002</v>
      </c>
      <c r="AL634">
        <v>8.8080163506577325</v>
      </c>
      <c r="AM634">
        <v>7.9478716668992542</v>
      </c>
      <c r="AN634">
        <v>5.8163638019910282</v>
      </c>
      <c r="AO634">
        <v>5.8876365539642386</v>
      </c>
      <c r="AP634">
        <v>72.014376794598093</v>
      </c>
      <c r="AQ634">
        <v>1.5690837446727671E-2</v>
      </c>
      <c r="AR634" t="s">
        <v>69</v>
      </c>
      <c r="AS634" t="s">
        <v>70</v>
      </c>
      <c r="AT634" t="s">
        <v>76</v>
      </c>
      <c r="AU634">
        <v>-8.9048288147052972</v>
      </c>
      <c r="AV634">
        <v>5.2322080635414849</v>
      </c>
      <c r="AW634">
        <v>14.137036878246782</v>
      </c>
    </row>
    <row r="635" spans="1:49" hidden="1" x14ac:dyDescent="0.3">
      <c r="A635" t="s">
        <v>45</v>
      </c>
      <c r="B635" t="s">
        <v>51</v>
      </c>
      <c r="C635">
        <v>127</v>
      </c>
      <c r="D635">
        <v>518.48</v>
      </c>
      <c r="E635">
        <v>164.77166487459829</v>
      </c>
      <c r="F635">
        <v>335.91699999999997</v>
      </c>
      <c r="G635">
        <v>2255.79</v>
      </c>
      <c r="H635">
        <v>2663.63</v>
      </c>
      <c r="I635">
        <v>21.969228294382475</v>
      </c>
      <c r="J635">
        <v>35.186226013797636</v>
      </c>
      <c r="K635">
        <v>38.545304550641802</v>
      </c>
      <c r="L635">
        <v>35.002547227921823</v>
      </c>
      <c r="M635">
        <v>33.802368200015763</v>
      </c>
      <c r="N635">
        <v>22.785813580504342</v>
      </c>
      <c r="O635">
        <v>28.61018633519484</v>
      </c>
      <c r="P635">
        <v>10.626820893561842</v>
      </c>
      <c r="Q635">
        <v>24.349285226677981</v>
      </c>
      <c r="R635">
        <v>51.543362791784844</v>
      </c>
      <c r="S635">
        <v>30.254912383163621</v>
      </c>
      <c r="T635">
        <v>51.543362791784844</v>
      </c>
      <c r="U635">
        <v>29.786634796451665</v>
      </c>
      <c r="V635">
        <v>22.819533073883981</v>
      </c>
      <c r="W635">
        <v>51.437593170777987</v>
      </c>
      <c r="X635">
        <v>82.913855698890401</v>
      </c>
      <c r="Y635">
        <v>112.27510320226668</v>
      </c>
      <c r="Z635">
        <v>-13.216997719415161</v>
      </c>
      <c r="AA635">
        <v>-3.3590785368441658</v>
      </c>
      <c r="AB635">
        <v>-13.033318933539348</v>
      </c>
      <c r="AC635">
        <v>-11.833139905633288</v>
      </c>
      <c r="AD635">
        <v>-0.81658528612186743</v>
      </c>
      <c r="AE635">
        <v>17.983365441632998</v>
      </c>
      <c r="AF635">
        <v>-27.194077565106863</v>
      </c>
      <c r="AG635">
        <v>21.288450408621223</v>
      </c>
      <c r="AH635">
        <v>-27.194077565106863</v>
      </c>
      <c r="AI635">
        <v>-5.4373495697736836</v>
      </c>
      <c r="AJ635">
        <v>1.5297521527939999</v>
      </c>
      <c r="AK635">
        <v>24.323</v>
      </c>
      <c r="AL635">
        <v>25.033725448719682</v>
      </c>
      <c r="AM635">
        <v>22.531942804063021</v>
      </c>
      <c r="AN635">
        <v>16.96041784362108</v>
      </c>
      <c r="AO635">
        <v>16.463271334240165</v>
      </c>
      <c r="AP635">
        <v>76.132248047016446</v>
      </c>
      <c r="AQ635">
        <v>3.9699657915925793E-2</v>
      </c>
      <c r="AR635" t="s">
        <v>69</v>
      </c>
      <c r="AS635" t="s">
        <v>70</v>
      </c>
      <c r="AT635" t="s">
        <v>76</v>
      </c>
      <c r="AU635">
        <v>1.20017902790606</v>
      </c>
      <c r="AV635">
        <v>12.216733647417481</v>
      </c>
      <c r="AW635">
        <v>11.016554619511421</v>
      </c>
    </row>
    <row r="636" spans="1:49" hidden="1" x14ac:dyDescent="0.3">
      <c r="A636" t="s">
        <v>45</v>
      </c>
      <c r="B636" t="s">
        <v>51</v>
      </c>
      <c r="C636">
        <v>127</v>
      </c>
      <c r="D636">
        <v>518.50599999999997</v>
      </c>
      <c r="E636">
        <v>163.5613074937387</v>
      </c>
      <c r="F636">
        <v>330.68799999999999</v>
      </c>
      <c r="G636">
        <v>2164.4389999999999</v>
      </c>
      <c r="H636">
        <v>2793.8760000000002</v>
      </c>
      <c r="I636">
        <v>20.930605798493513</v>
      </c>
      <c r="J636">
        <v>36.429097079366862</v>
      </c>
      <c r="K636">
        <v>25.437259477995656</v>
      </c>
      <c r="L636">
        <v>36.391049150720221</v>
      </c>
      <c r="M636">
        <v>29.906856857908444</v>
      </c>
      <c r="N636">
        <v>26.288401814420247</v>
      </c>
      <c r="O636">
        <v>24.768595165362871</v>
      </c>
      <c r="P636">
        <v>13.431994128330096</v>
      </c>
      <c r="Q636">
        <v>23.355159427526896</v>
      </c>
      <c r="R636">
        <v>52.687575947801164</v>
      </c>
      <c r="S636">
        <v>17.01151003039945</v>
      </c>
      <c r="T636">
        <v>52.687575947801164</v>
      </c>
      <c r="U636">
        <v>26.599803107453702</v>
      </c>
      <c r="V636">
        <v>20.345130624960422</v>
      </c>
      <c r="W636">
        <v>52.159213646433344</v>
      </c>
      <c r="X636">
        <v>77.21010386936122</v>
      </c>
      <c r="Y636">
        <v>122.76140675835893</v>
      </c>
      <c r="Z636">
        <v>-15.498491280873349</v>
      </c>
      <c r="AA636">
        <v>10.991837601371206</v>
      </c>
      <c r="AB636">
        <v>-15.460443352226708</v>
      </c>
      <c r="AC636">
        <v>-8.9762510594149312</v>
      </c>
      <c r="AD636">
        <v>-5.3577960159267342</v>
      </c>
      <c r="AE636">
        <v>11.336601037032775</v>
      </c>
      <c r="AF636">
        <v>-29.332416520274268</v>
      </c>
      <c r="AG636">
        <v>35.676065917401715</v>
      </c>
      <c r="AH636">
        <v>-29.332416520274268</v>
      </c>
      <c r="AI636">
        <v>-3.2446436799268064</v>
      </c>
      <c r="AJ636">
        <v>3.0100288025664739</v>
      </c>
      <c r="AK636">
        <v>0</v>
      </c>
      <c r="AL636">
        <v>25.907276245104992</v>
      </c>
      <c r="AM636">
        <v>25.183208626104783</v>
      </c>
      <c r="AN636">
        <v>21.863708842298422</v>
      </c>
      <c r="AO636">
        <v>21.236382895693204</v>
      </c>
      <c r="AP636">
        <v>77.043747127622396</v>
      </c>
      <c r="AQ636">
        <v>3.2266907101256265E-2</v>
      </c>
      <c r="AR636" t="s">
        <v>69</v>
      </c>
      <c r="AS636" t="s">
        <v>70</v>
      </c>
      <c r="AT636" t="s">
        <v>76</v>
      </c>
      <c r="AU636">
        <v>6.4841922928117768</v>
      </c>
      <c r="AV636">
        <v>10.102647336299974</v>
      </c>
      <c r="AW636">
        <v>3.618455043488197</v>
      </c>
    </row>
    <row r="637" spans="1:49" x14ac:dyDescent="0.3">
      <c r="A637" t="s">
        <v>43</v>
      </c>
      <c r="B637" t="s">
        <v>62</v>
      </c>
      <c r="C637">
        <v>128</v>
      </c>
      <c r="D637">
        <v>520.01300000000003</v>
      </c>
      <c r="E637">
        <v>143.56658359058932</v>
      </c>
      <c r="F637">
        <v>445.11</v>
      </c>
      <c r="G637">
        <v>1721.6020000000001</v>
      </c>
      <c r="H637">
        <v>3010.3020000000001</v>
      </c>
      <c r="I637">
        <v>23.902278308547867</v>
      </c>
      <c r="J637">
        <v>35.84771198710304</v>
      </c>
      <c r="K637">
        <v>25.652482704961933</v>
      </c>
      <c r="L637">
        <v>17.734244753689811</v>
      </c>
      <c r="M637">
        <v>4.0626900022761738</v>
      </c>
      <c r="N637">
        <v>12.10747415697152</v>
      </c>
      <c r="O637">
        <v>4.5692978561440594</v>
      </c>
      <c r="P637">
        <v>-24.181630987653957</v>
      </c>
      <c r="Q637">
        <v>24.911500792946125</v>
      </c>
      <c r="R637">
        <v>40.717997472934996</v>
      </c>
      <c r="S637">
        <v>30.154026879657483</v>
      </c>
      <c r="T637">
        <v>39.653128174626133</v>
      </c>
      <c r="U637">
        <v>11.275606792411894</v>
      </c>
      <c r="V637">
        <v>0.17325267912761522</v>
      </c>
      <c r="W637">
        <v>38.326113305622087</v>
      </c>
      <c r="X637">
        <v>54.31474499903392</v>
      </c>
      <c r="Y637">
        <v>134.65851616351799</v>
      </c>
      <c r="Z637">
        <v>-11.945433678555172</v>
      </c>
      <c r="AA637">
        <v>10.195229282141106</v>
      </c>
      <c r="AB637">
        <v>6.1680335548580558</v>
      </c>
      <c r="AC637">
        <v>19.839588306271693</v>
      </c>
      <c r="AD637">
        <v>11.794804151576347</v>
      </c>
      <c r="AE637">
        <v>28.750928843798015</v>
      </c>
      <c r="AF637">
        <v>-15.806496679988872</v>
      </c>
      <c r="AG637">
        <v>10.563970593277514</v>
      </c>
      <c r="AH637">
        <v>-14.741627381680008</v>
      </c>
      <c r="AI637">
        <v>13.635894000534231</v>
      </c>
      <c r="AJ637">
        <v>24.738248113818511</v>
      </c>
      <c r="AK637">
        <v>22.875</v>
      </c>
      <c r="AL637">
        <v>9.6417709408190628</v>
      </c>
      <c r="AM637">
        <v>9.3897738525141623</v>
      </c>
      <c r="AN637">
        <v>9.3569260603116327</v>
      </c>
      <c r="AO637">
        <v>9.3554113904711684</v>
      </c>
      <c r="AP637">
        <v>67.437841470817887</v>
      </c>
      <c r="AQ637">
        <v>4.2396498481578102E-2</v>
      </c>
      <c r="AR637" t="s">
        <v>73</v>
      </c>
      <c r="AS637" t="s">
        <v>70</v>
      </c>
      <c r="AT637" t="s">
        <v>72</v>
      </c>
      <c r="AU637">
        <v>13.671554751413638</v>
      </c>
      <c r="AV637">
        <v>5.6267705967182913</v>
      </c>
      <c r="AW637">
        <v>-8.0447841546953462</v>
      </c>
    </row>
    <row r="638" spans="1:49" x14ac:dyDescent="0.3">
      <c r="A638" t="s">
        <v>45</v>
      </c>
      <c r="B638" t="s">
        <v>62</v>
      </c>
      <c r="C638">
        <v>128</v>
      </c>
      <c r="D638">
        <v>520.02599999999995</v>
      </c>
      <c r="E638">
        <v>151.25275657697736</v>
      </c>
      <c r="F638">
        <v>474.07400000000001</v>
      </c>
      <c r="G638">
        <v>1770.0909999999999</v>
      </c>
      <c r="H638">
        <v>3056.5830000000001</v>
      </c>
      <c r="I638">
        <v>21.35705929451683</v>
      </c>
      <c r="J638">
        <v>32.741289776793238</v>
      </c>
      <c r="K638">
        <v>31.179675075219027</v>
      </c>
      <c r="L638">
        <v>18.603678398763048</v>
      </c>
      <c r="M638">
        <v>7.4273064479487765</v>
      </c>
      <c r="N638">
        <v>17.344080158812922</v>
      </c>
      <c r="O638">
        <v>9.8926630419560606</v>
      </c>
      <c r="P638">
        <v>-24.875421215148744</v>
      </c>
      <c r="Q638">
        <v>22.348428212671738</v>
      </c>
      <c r="R638">
        <v>37.499125119270445</v>
      </c>
      <c r="S638">
        <v>36.217696263203372</v>
      </c>
      <c r="T638">
        <v>41.037041270440767</v>
      </c>
      <c r="U638">
        <v>15.114371973151695</v>
      </c>
      <c r="V638">
        <v>6.2847934999536488</v>
      </c>
      <c r="W638">
        <v>38.671135520068297</v>
      </c>
      <c r="X638">
        <v>57.058263267927629</v>
      </c>
      <c r="Y638">
        <v>141.67890438538637</v>
      </c>
      <c r="Z638">
        <v>-11.384230482276408</v>
      </c>
      <c r="AA638">
        <v>1.5616147015742108</v>
      </c>
      <c r="AB638">
        <v>2.7533808957537822</v>
      </c>
      <c r="AC638">
        <v>13.929752846568054</v>
      </c>
      <c r="AD638">
        <v>4.0129791357039082</v>
      </c>
      <c r="AE638">
        <v>34.768084257104803</v>
      </c>
      <c r="AF638">
        <v>-15.150696906598707</v>
      </c>
      <c r="AG638">
        <v>1.2814288560670732</v>
      </c>
      <c r="AH638">
        <v>-18.688613057769029</v>
      </c>
      <c r="AI638">
        <v>7.2340562395200436</v>
      </c>
      <c r="AJ638">
        <v>16.063634712718091</v>
      </c>
      <c r="AK638">
        <v>24.038</v>
      </c>
      <c r="AL638">
        <v>13.410821007719814</v>
      </c>
      <c r="AM638">
        <v>14.4218606459455</v>
      </c>
      <c r="AN638">
        <v>14.411635011132827</v>
      </c>
      <c r="AO638">
        <v>14.398450861041345</v>
      </c>
      <c r="AP638">
        <v>68.296512769861295</v>
      </c>
      <c r="AQ638">
        <v>9.012748549801242E-3</v>
      </c>
      <c r="AR638" t="s">
        <v>73</v>
      </c>
      <c r="AS638" t="s">
        <v>70</v>
      </c>
      <c r="AT638" t="s">
        <v>72</v>
      </c>
      <c r="AU638">
        <v>11.176371950814271</v>
      </c>
      <c r="AV638">
        <v>1.259598239950126</v>
      </c>
      <c r="AW638">
        <v>-9.9167737108641454</v>
      </c>
    </row>
    <row r="639" spans="1:49" x14ac:dyDescent="0.3">
      <c r="A639" t="s">
        <v>45</v>
      </c>
      <c r="B639" t="s">
        <v>62</v>
      </c>
      <c r="C639">
        <v>128</v>
      </c>
      <c r="D639">
        <v>520.03899999999999</v>
      </c>
      <c r="E639">
        <v>149.81018406663642</v>
      </c>
      <c r="F639">
        <v>479.084</v>
      </c>
      <c r="G639">
        <v>1729.415</v>
      </c>
      <c r="H639">
        <v>3040.9859999999999</v>
      </c>
      <c r="I639">
        <v>19.958811259527842</v>
      </c>
      <c r="J639">
        <v>35.806318995040208</v>
      </c>
      <c r="K639">
        <v>30.905908012382341</v>
      </c>
      <c r="L639">
        <v>19.201045120291852</v>
      </c>
      <c r="M639">
        <v>3.3175137165274222</v>
      </c>
      <c r="N639">
        <v>21.054878856898121</v>
      </c>
      <c r="O639">
        <v>7.8968419968090053</v>
      </c>
      <c r="P639">
        <v>-18.088327251846273</v>
      </c>
      <c r="Q639">
        <v>20.913631989663841</v>
      </c>
      <c r="R639">
        <v>40.344144812562519</v>
      </c>
      <c r="S639">
        <v>36.893720587058056</v>
      </c>
      <c r="T639">
        <v>41.804471693047482</v>
      </c>
      <c r="U639">
        <v>11.673372549172704</v>
      </c>
      <c r="V639">
        <v>9.8767529280732731</v>
      </c>
      <c r="W639">
        <v>38.528857237668582</v>
      </c>
      <c r="X639">
        <v>55.495142504940709</v>
      </c>
      <c r="Y639">
        <v>139.72089892281355</v>
      </c>
      <c r="Z639">
        <v>-15.847507735512366</v>
      </c>
      <c r="AA639">
        <v>4.900410982657867</v>
      </c>
      <c r="AB639">
        <v>0.75776613923599001</v>
      </c>
      <c r="AC639">
        <v>16.64129754300042</v>
      </c>
      <c r="AD639">
        <v>-1.0960675973702791</v>
      </c>
      <c r="AE639">
        <v>25.985169248655279</v>
      </c>
      <c r="AF639">
        <v>-19.430512822898677</v>
      </c>
      <c r="AG639">
        <v>3.450424225504463</v>
      </c>
      <c r="AH639">
        <v>-20.890839703383641</v>
      </c>
      <c r="AI639">
        <v>9.2402594404911369</v>
      </c>
      <c r="AJ639">
        <v>11.036879061590568</v>
      </c>
      <c r="AK639">
        <v>22.766999999999999</v>
      </c>
      <c r="AL639">
        <v>15.988358718750106</v>
      </c>
      <c r="AM639">
        <v>16.075230994932006</v>
      </c>
      <c r="AN639">
        <v>16.023553814242998</v>
      </c>
      <c r="AO639">
        <v>16.012400275152096</v>
      </c>
      <c r="AP639">
        <v>68.947785437364132</v>
      </c>
      <c r="AQ639">
        <v>3.5197092597236114E-2</v>
      </c>
      <c r="AR639" t="s">
        <v>73</v>
      </c>
      <c r="AS639" t="s">
        <v>70</v>
      </c>
      <c r="AT639" t="s">
        <v>72</v>
      </c>
      <c r="AU639">
        <v>15.88353140376443</v>
      </c>
      <c r="AV639">
        <v>-1.8538337366062692</v>
      </c>
      <c r="AW639">
        <v>-17.737365140370699</v>
      </c>
    </row>
    <row r="640" spans="1:49" x14ac:dyDescent="0.3">
      <c r="A640" t="s">
        <v>45</v>
      </c>
      <c r="B640" t="s">
        <v>62</v>
      </c>
      <c r="C640">
        <v>128</v>
      </c>
      <c r="D640">
        <v>520.05100000000004</v>
      </c>
      <c r="E640">
        <v>153.03055203762233</v>
      </c>
      <c r="F640">
        <v>499.55200000000002</v>
      </c>
      <c r="G640">
        <v>2018.874</v>
      </c>
      <c r="H640">
        <v>3051.4540000000002</v>
      </c>
      <c r="I640">
        <v>20.195092595468477</v>
      </c>
      <c r="J640">
        <v>33.390908746637464</v>
      </c>
      <c r="K640">
        <v>31.564306498936077</v>
      </c>
      <c r="L640">
        <v>19.315111498743146</v>
      </c>
      <c r="M640">
        <v>4.2783785364148734</v>
      </c>
      <c r="N640">
        <v>10.379523699849294</v>
      </c>
      <c r="O640">
        <v>10.190603183182995</v>
      </c>
      <c r="P640">
        <v>-14.454531138351641</v>
      </c>
      <c r="Q640">
        <v>21.097184224209432</v>
      </c>
      <c r="R640">
        <v>37.649054473251915</v>
      </c>
      <c r="S640">
        <v>38.288298178412099</v>
      </c>
      <c r="T640">
        <v>41.999786221399745</v>
      </c>
      <c r="U640">
        <v>10.190603183182995</v>
      </c>
      <c r="V640">
        <v>4.0176473468595137</v>
      </c>
      <c r="W640">
        <v>39.143030715674229</v>
      </c>
      <c r="X640">
        <v>67.55712057261384</v>
      </c>
      <c r="Y640">
        <v>141.88976016239275</v>
      </c>
      <c r="Z640">
        <v>-13.195816151168987</v>
      </c>
      <c r="AA640">
        <v>1.8266022477013877</v>
      </c>
      <c r="AB640">
        <v>0.87998109672533076</v>
      </c>
      <c r="AC640">
        <v>15.916714059053604</v>
      </c>
      <c r="AD640">
        <v>9.8155688956191831</v>
      </c>
      <c r="AE640">
        <v>24.645134321534634</v>
      </c>
      <c r="AF640">
        <v>-16.551870249042484</v>
      </c>
      <c r="AG640">
        <v>-0.63924370516018314</v>
      </c>
      <c r="AH640">
        <v>-20.902601997190313</v>
      </c>
      <c r="AI640">
        <v>10.906581041026437</v>
      </c>
      <c r="AJ640">
        <v>17.079536877349916</v>
      </c>
      <c r="AK640">
        <v>21.35</v>
      </c>
      <c r="AL640">
        <v>18.380061551112551</v>
      </c>
      <c r="AM640">
        <v>15.762015697009771</v>
      </c>
      <c r="AN640">
        <v>15.711559647511136</v>
      </c>
      <c r="AO640">
        <v>15.690905867009183</v>
      </c>
      <c r="AP640">
        <v>68.471155137164075</v>
      </c>
      <c r="AQ640">
        <v>2.3012277882760616E-2</v>
      </c>
      <c r="AR640" t="s">
        <v>73</v>
      </c>
      <c r="AS640" t="s">
        <v>70</v>
      </c>
      <c r="AT640" t="s">
        <v>72</v>
      </c>
      <c r="AU640">
        <v>15.036732962328273</v>
      </c>
      <c r="AV640">
        <v>8.9355877988938524</v>
      </c>
      <c r="AW640">
        <v>-6.1011451634344205</v>
      </c>
    </row>
    <row r="641" spans="1:49" x14ac:dyDescent="0.3">
      <c r="A641" t="s">
        <v>45</v>
      </c>
      <c r="B641" t="s">
        <v>62</v>
      </c>
      <c r="C641">
        <v>128</v>
      </c>
      <c r="D641">
        <v>520.06399999999996</v>
      </c>
      <c r="F641">
        <v>551.78499999999997</v>
      </c>
      <c r="G641">
        <v>2004.463</v>
      </c>
      <c r="H641">
        <v>3139.8629999999998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13.454082697798684</v>
      </c>
      <c r="AM641">
        <v>14.20669741108151</v>
      </c>
      <c r="AN641">
        <v>14.084761865594007</v>
      </c>
      <c r="AO641">
        <v>14.066206892634003</v>
      </c>
      <c r="AP641">
        <v>66.253945768225165</v>
      </c>
      <c r="AQ641">
        <v>1.774553585260033E-2</v>
      </c>
      <c r="AR641" t="s">
        <v>73</v>
      </c>
      <c r="AS641" t="s">
        <v>70</v>
      </c>
      <c r="AT641" t="s">
        <v>72</v>
      </c>
    </row>
    <row r="642" spans="1:49" x14ac:dyDescent="0.3">
      <c r="A642" t="s">
        <v>43</v>
      </c>
      <c r="B642" t="s">
        <v>62</v>
      </c>
      <c r="C642">
        <v>129</v>
      </c>
      <c r="D642">
        <v>522.62</v>
      </c>
      <c r="E642">
        <v>195.46634205052933</v>
      </c>
      <c r="F642">
        <v>428.48200000000003</v>
      </c>
      <c r="G642">
        <v>1933.7159999999999</v>
      </c>
      <c r="H642">
        <v>3114.4549999999999</v>
      </c>
      <c r="I642">
        <v>32.505674207190623</v>
      </c>
      <c r="J642">
        <v>37.111377879698189</v>
      </c>
      <c r="K642">
        <v>37.276762290195265</v>
      </c>
      <c r="L642">
        <v>31.581936802856188</v>
      </c>
      <c r="M642">
        <v>20.173586110417958</v>
      </c>
      <c r="N642">
        <v>20.615424032386205</v>
      </c>
      <c r="O642">
        <v>16.361008433269987</v>
      </c>
      <c r="P642">
        <v>-2.856248382750088</v>
      </c>
      <c r="Q642">
        <v>34.600756613894518</v>
      </c>
      <c r="R642">
        <v>51.702389473658371</v>
      </c>
      <c r="S642">
        <v>31.499480761045177</v>
      </c>
      <c r="T642">
        <v>51.702389473658371</v>
      </c>
      <c r="U642">
        <v>23.26236203257162</v>
      </c>
      <c r="V642">
        <v>8.2086029284941411</v>
      </c>
      <c r="W642">
        <v>44.566231842391772</v>
      </c>
      <c r="X642">
        <v>70.921923096919429</v>
      </c>
      <c r="Y642">
        <v>164.48105951859188</v>
      </c>
      <c r="Z642">
        <v>-4.6057036725075662</v>
      </c>
      <c r="AA642">
        <v>-0.16538441049707586</v>
      </c>
      <c r="AB642">
        <v>0.9237374043344353</v>
      </c>
      <c r="AC642">
        <v>12.332088096772665</v>
      </c>
      <c r="AD642">
        <v>11.890250174804418</v>
      </c>
      <c r="AE642">
        <v>19.217256816020075</v>
      </c>
      <c r="AF642">
        <v>-17.101632859763853</v>
      </c>
      <c r="AG642">
        <v>20.202908712613194</v>
      </c>
      <c r="AH642">
        <v>-17.101632859763853</v>
      </c>
      <c r="AI642">
        <v>11.338394581322898</v>
      </c>
      <c r="AJ642">
        <v>26.392153685400377</v>
      </c>
      <c r="AK642">
        <v>10.208</v>
      </c>
      <c r="AL642">
        <v>13.543235745958945</v>
      </c>
      <c r="AM642">
        <v>13.367807088522309</v>
      </c>
      <c r="AN642">
        <v>13.335980872474183</v>
      </c>
      <c r="AO642">
        <v>13.332220153271557</v>
      </c>
      <c r="AP642">
        <v>78.678888590139536</v>
      </c>
      <c r="AQ642">
        <v>5.1233027124971318E-2</v>
      </c>
      <c r="AR642" t="s">
        <v>73</v>
      </c>
      <c r="AS642" t="s">
        <v>70</v>
      </c>
      <c r="AT642" t="s">
        <v>72</v>
      </c>
      <c r="AU642">
        <v>11.40835069243823</v>
      </c>
      <c r="AV642">
        <v>10.966512770469983</v>
      </c>
      <c r="AW642">
        <v>-0.44183792196824712</v>
      </c>
    </row>
    <row r="643" spans="1:49" x14ac:dyDescent="0.3">
      <c r="A643" t="s">
        <v>45</v>
      </c>
      <c r="B643" t="s">
        <v>62</v>
      </c>
      <c r="C643">
        <v>129</v>
      </c>
      <c r="D643">
        <v>522.64800000000002</v>
      </c>
      <c r="E643">
        <v>222.10282522383889</v>
      </c>
      <c r="F643">
        <v>470.35300000000001</v>
      </c>
      <c r="G643">
        <v>2005.771</v>
      </c>
      <c r="H643">
        <v>3371.3339999999998</v>
      </c>
      <c r="I643">
        <v>36.444673160575867</v>
      </c>
      <c r="J643">
        <v>33.067897810642592</v>
      </c>
      <c r="K643">
        <v>35.750299192857938</v>
      </c>
      <c r="L643">
        <v>29.661428582586662</v>
      </c>
      <c r="M643">
        <v>12.365875490015945</v>
      </c>
      <c r="N643">
        <v>25.600292705161184</v>
      </c>
      <c r="O643">
        <v>15.842335355375303</v>
      </c>
      <c r="P643">
        <v>-4.8843164841936462</v>
      </c>
      <c r="Q643">
        <v>38.723034638912658</v>
      </c>
      <c r="R643">
        <v>50.357146931106399</v>
      </c>
      <c r="S643">
        <v>29.479632156971331</v>
      </c>
      <c r="T643">
        <v>50.357146931106399</v>
      </c>
      <c r="U643">
        <v>15.842335355375303</v>
      </c>
      <c r="V643">
        <v>11.138552957114424</v>
      </c>
      <c r="W643">
        <v>46.063374649134296</v>
      </c>
      <c r="X643">
        <v>79.328612221411163</v>
      </c>
      <c r="Y643">
        <v>204.16848370224361</v>
      </c>
      <c r="Z643">
        <v>3.3767753499332755</v>
      </c>
      <c r="AA643">
        <v>-2.6824013822153461</v>
      </c>
      <c r="AB643">
        <v>6.7832445779892048</v>
      </c>
      <c r="AC643">
        <v>24.078797670559922</v>
      </c>
      <c r="AD643">
        <v>10.844380455414683</v>
      </c>
      <c r="AE643">
        <v>20.726651839568948</v>
      </c>
      <c r="AF643">
        <v>-11.634112292193741</v>
      </c>
      <c r="AG643">
        <v>20.877514774135069</v>
      </c>
      <c r="AH643">
        <v>-11.634112292193741</v>
      </c>
      <c r="AI643">
        <v>22.880699283537353</v>
      </c>
      <c r="AJ643">
        <v>27.584481681798234</v>
      </c>
      <c r="AK643">
        <v>14.401</v>
      </c>
      <c r="AL643">
        <v>9.2649491410695255</v>
      </c>
      <c r="AM643">
        <v>8.4215188958183482</v>
      </c>
      <c r="AN643">
        <v>8.4055740076694647</v>
      </c>
      <c r="AO643">
        <v>8.4021053346830925</v>
      </c>
      <c r="AP643">
        <v>79.152833280323847</v>
      </c>
      <c r="AQ643">
        <v>4.1745177501591513E-2</v>
      </c>
      <c r="AR643" t="s">
        <v>73</v>
      </c>
      <c r="AS643" t="s">
        <v>70</v>
      </c>
      <c r="AT643" t="s">
        <v>72</v>
      </c>
      <c r="AU643">
        <v>17.295553092570717</v>
      </c>
      <c r="AV643">
        <v>4.0611358774254782</v>
      </c>
      <c r="AW643">
        <v>-13.234417215145239</v>
      </c>
    </row>
    <row r="644" spans="1:49" x14ac:dyDescent="0.3">
      <c r="A644" t="s">
        <v>45</v>
      </c>
      <c r="B644" t="s">
        <v>62</v>
      </c>
      <c r="C644">
        <v>129</v>
      </c>
      <c r="D644">
        <v>522.67700000000002</v>
      </c>
      <c r="E644">
        <v>256.88710408840222</v>
      </c>
      <c r="F644">
        <v>561.971</v>
      </c>
      <c r="G644">
        <v>1844.838</v>
      </c>
      <c r="H644">
        <v>3311.04</v>
      </c>
      <c r="I644">
        <v>38.677589998380441</v>
      </c>
      <c r="J644">
        <v>31.507703983567673</v>
      </c>
      <c r="K644">
        <v>42.418449592452987</v>
      </c>
      <c r="L644">
        <v>25.338387282185181</v>
      </c>
      <c r="M644">
        <v>18.173671832205358</v>
      </c>
      <c r="N644">
        <v>25.480283699456805</v>
      </c>
      <c r="O644">
        <v>26.089707488625816</v>
      </c>
      <c r="P644">
        <v>-6.9190905200118022</v>
      </c>
      <c r="Q644">
        <v>40.867498217367377</v>
      </c>
      <c r="R644">
        <v>46.796111976817734</v>
      </c>
      <c r="S644">
        <v>38.271420072642599</v>
      </c>
      <c r="T644">
        <v>46.796111976817734</v>
      </c>
      <c r="U644">
        <v>26.089707488625816</v>
      </c>
      <c r="V644">
        <v>12.27404383482023</v>
      </c>
      <c r="W644">
        <v>52.514620386672703</v>
      </c>
      <c r="X644">
        <v>76.768961606173207</v>
      </c>
      <c r="Y644">
        <v>212.68656384370809</v>
      </c>
      <c r="Z644">
        <v>7.1698860148127679</v>
      </c>
      <c r="AA644">
        <v>-10.910745608885314</v>
      </c>
      <c r="AB644">
        <v>13.33920271619526</v>
      </c>
      <c r="AC644">
        <v>20.503918166175083</v>
      </c>
      <c r="AD644">
        <v>13.197306298923635</v>
      </c>
      <c r="AE644">
        <v>33.008798008637619</v>
      </c>
      <c r="AF644">
        <v>-5.9286137594503572</v>
      </c>
      <c r="AG644">
        <v>8.5246919041751354</v>
      </c>
      <c r="AH644">
        <v>-5.9286137594503572</v>
      </c>
      <c r="AI644">
        <v>14.777790728741561</v>
      </c>
      <c r="AJ644">
        <v>28.593454382547147</v>
      </c>
      <c r="AK644">
        <v>15.246</v>
      </c>
      <c r="AL644">
        <v>10.270939666414723</v>
      </c>
      <c r="AM644">
        <v>9.7954309841657974</v>
      </c>
      <c r="AN644">
        <v>9.3793260579241</v>
      </c>
      <c r="AO644">
        <v>9.3646883836582457</v>
      </c>
      <c r="AP644">
        <v>76.674336708291463</v>
      </c>
      <c r="AQ644">
        <v>5.2340430873826338E-2</v>
      </c>
      <c r="AR644" t="s">
        <v>73</v>
      </c>
      <c r="AS644" t="s">
        <v>70</v>
      </c>
      <c r="AT644" t="s">
        <v>72</v>
      </c>
      <c r="AU644">
        <v>7.1647154499798233</v>
      </c>
      <c r="AV644">
        <v>-0.14189641727162439</v>
      </c>
      <c r="AW644">
        <v>-7.3066118672514477</v>
      </c>
    </row>
    <row r="645" spans="1:49" x14ac:dyDescent="0.3">
      <c r="A645" t="s">
        <v>45</v>
      </c>
      <c r="B645" t="s">
        <v>62</v>
      </c>
      <c r="C645">
        <v>129</v>
      </c>
      <c r="D645">
        <v>522.70500000000004</v>
      </c>
      <c r="E645">
        <v>243.91369246495208</v>
      </c>
      <c r="F645">
        <v>577.60599999999999</v>
      </c>
      <c r="G645">
        <v>1913.2270000000001</v>
      </c>
      <c r="H645">
        <v>3271.761</v>
      </c>
      <c r="I645">
        <v>32.731271427507579</v>
      </c>
      <c r="J645">
        <v>7.0880220954391682</v>
      </c>
      <c r="K645">
        <v>22.85671845951752</v>
      </c>
      <c r="L645">
        <v>20.261607753854523</v>
      </c>
      <c r="M645">
        <v>14.725954666767489</v>
      </c>
      <c r="N645">
        <v>22.777154696221135</v>
      </c>
      <c r="O645">
        <v>22.641719050137837</v>
      </c>
      <c r="P645">
        <v>-5.5105625346538591</v>
      </c>
      <c r="Q645">
        <v>34.568151288331578</v>
      </c>
      <c r="R645">
        <v>18.201392803756935</v>
      </c>
      <c r="S645">
        <v>20.131221533552758</v>
      </c>
      <c r="T645">
        <v>42.133766090385755</v>
      </c>
      <c r="U645">
        <v>22.641719050137837</v>
      </c>
      <c r="V645">
        <v>11.845957674334073</v>
      </c>
      <c r="W645">
        <v>51.361271734419567</v>
      </c>
      <c r="X645">
        <v>78.104570905746542</v>
      </c>
      <c r="Y645">
        <v>202.17019424927662</v>
      </c>
      <c r="Z645">
        <v>25.643249332068411</v>
      </c>
      <c r="AA645">
        <v>-15.768696364078352</v>
      </c>
      <c r="AB645">
        <v>12.469663673653056</v>
      </c>
      <c r="AC645">
        <v>18.00531676074009</v>
      </c>
      <c r="AD645">
        <v>9.9541167312864438</v>
      </c>
      <c r="AE645">
        <v>28.152281584791695</v>
      </c>
      <c r="AF645">
        <v>16.366758484574643</v>
      </c>
      <c r="AG645">
        <v>-1.9298287297958225</v>
      </c>
      <c r="AH645">
        <v>-7.5656148020541778</v>
      </c>
      <c r="AI645">
        <v>11.92643223819374</v>
      </c>
      <c r="AJ645">
        <v>22.722193613997504</v>
      </c>
      <c r="AK645">
        <v>19.904</v>
      </c>
      <c r="AL645">
        <v>7.2127766379893998</v>
      </c>
      <c r="AM645">
        <v>4.6801658024961865</v>
      </c>
      <c r="AN645">
        <v>4.5778353080299592</v>
      </c>
      <c r="AO645">
        <v>4.5598986360369196</v>
      </c>
      <c r="AP645">
        <v>74.29448635270964</v>
      </c>
      <c r="AQ645">
        <v>3.5262352153596715E-2</v>
      </c>
      <c r="AR645" t="s">
        <v>73</v>
      </c>
      <c r="AS645" t="s">
        <v>70</v>
      </c>
      <c r="AT645" t="s">
        <v>72</v>
      </c>
      <c r="AU645">
        <v>5.5356530870870344</v>
      </c>
      <c r="AV645">
        <v>-2.5155469423666119</v>
      </c>
      <c r="AW645">
        <v>-8.0512000294536463</v>
      </c>
    </row>
    <row r="646" spans="1:49" x14ac:dyDescent="0.3">
      <c r="A646" t="s">
        <v>45</v>
      </c>
      <c r="B646" t="s">
        <v>62</v>
      </c>
      <c r="C646">
        <v>129</v>
      </c>
      <c r="D646">
        <v>522.73299999999995</v>
      </c>
      <c r="E646">
        <v>281.2159482043337</v>
      </c>
      <c r="F646">
        <v>572.90099999999995</v>
      </c>
      <c r="G646">
        <v>1800.9369999999999</v>
      </c>
      <c r="H646">
        <v>3191.7370000000001</v>
      </c>
      <c r="I646">
        <v>40.417247257025338</v>
      </c>
      <c r="J646">
        <v>28.00718226833898</v>
      </c>
      <c r="K646">
        <v>42.150446447307694</v>
      </c>
      <c r="L646">
        <v>27.471492213445913</v>
      </c>
      <c r="M646">
        <v>23.398623086943559</v>
      </c>
      <c r="N646">
        <v>19.067757425829072</v>
      </c>
      <c r="O646">
        <v>30.839093508783147</v>
      </c>
      <c r="P646">
        <v>-3.2887713945234047</v>
      </c>
      <c r="Q646">
        <v>43.004583834088059</v>
      </c>
      <c r="R646">
        <v>48.713428280490973</v>
      </c>
      <c r="S646">
        <v>37.361430224063071</v>
      </c>
      <c r="T646">
        <v>48.713428280490973</v>
      </c>
      <c r="U646">
        <v>31.74387129664553</v>
      </c>
      <c r="V646">
        <v>7.0241909351170566</v>
      </c>
      <c r="W646">
        <v>55.403585821288651</v>
      </c>
      <c r="X646">
        <v>78.490724124357428</v>
      </c>
      <c r="Y646">
        <v>208.15611129711743</v>
      </c>
      <c r="Z646">
        <v>12.410064988686358</v>
      </c>
      <c r="AA646">
        <v>-14.143264178968714</v>
      </c>
      <c r="AB646">
        <v>12.945755043579425</v>
      </c>
      <c r="AC646">
        <v>17.018624170081779</v>
      </c>
      <c r="AD646">
        <v>21.349489831196266</v>
      </c>
      <c r="AE646">
        <v>34.127864903306552</v>
      </c>
      <c r="AF646">
        <v>-5.7088444464029138</v>
      </c>
      <c r="AG646">
        <v>11.351998056427902</v>
      </c>
      <c r="AH646">
        <v>-5.7088444464029138</v>
      </c>
      <c r="AI646">
        <v>11.260712537442529</v>
      </c>
      <c r="AJ646">
        <v>35.980392898971004</v>
      </c>
      <c r="AK646">
        <v>0</v>
      </c>
      <c r="AL646">
        <v>11.230540854742168</v>
      </c>
      <c r="AM646">
        <v>14.98830715057</v>
      </c>
      <c r="AN646">
        <v>14.836500699374533</v>
      </c>
      <c r="AO646">
        <v>14.781612584007181</v>
      </c>
      <c r="AP646">
        <v>76.202448934083634</v>
      </c>
      <c r="AQ646">
        <v>3.2627985154380007E-2</v>
      </c>
      <c r="AR646" t="s">
        <v>73</v>
      </c>
      <c r="AS646" t="s">
        <v>70</v>
      </c>
      <c r="AT646" t="s">
        <v>72</v>
      </c>
      <c r="AU646">
        <v>4.0728691265023542</v>
      </c>
      <c r="AV646">
        <v>8.4037347876168411</v>
      </c>
      <c r="AW646">
        <v>4.3308656611144869</v>
      </c>
    </row>
    <row r="647" spans="1:49" x14ac:dyDescent="0.3">
      <c r="A647" t="s">
        <v>43</v>
      </c>
      <c r="B647" t="s">
        <v>62</v>
      </c>
      <c r="C647">
        <v>130</v>
      </c>
      <c r="D647">
        <v>534.04100000000005</v>
      </c>
      <c r="E647">
        <v>164.25088252937576</v>
      </c>
      <c r="F647">
        <v>346.97399999999999</v>
      </c>
      <c r="G647">
        <v>1440.998</v>
      </c>
      <c r="H647">
        <v>3042.107</v>
      </c>
      <c r="I647">
        <v>22.724615536105617</v>
      </c>
      <c r="J647">
        <v>36.358527744626073</v>
      </c>
      <c r="K647">
        <v>34.400730464492</v>
      </c>
      <c r="L647">
        <v>34.620573027033835</v>
      </c>
      <c r="M647">
        <v>13.230089981536036</v>
      </c>
      <c r="N647">
        <v>30.766490556413334</v>
      </c>
      <c r="O647">
        <v>3.9665935692318008</v>
      </c>
      <c r="P647">
        <v>-5.3475889948608817</v>
      </c>
      <c r="Q647">
        <v>24.997309172079692</v>
      </c>
      <c r="R647">
        <v>52.076211795228787</v>
      </c>
      <c r="S647">
        <v>28.196412102593772</v>
      </c>
      <c r="T647">
        <v>52.076211795228787</v>
      </c>
      <c r="U647">
        <v>18.253788103726443</v>
      </c>
      <c r="V647">
        <v>9.2062976640263283</v>
      </c>
      <c r="W647">
        <v>49.603738347539448</v>
      </c>
      <c r="X647">
        <v>50.285062958420191</v>
      </c>
      <c r="Y647">
        <v>145.28173887417969</v>
      </c>
      <c r="Z647">
        <v>-13.633912208520456</v>
      </c>
      <c r="AA647">
        <v>1.9577972801340735</v>
      </c>
      <c r="AB647">
        <v>-11.895957490928218</v>
      </c>
      <c r="AC647">
        <v>9.4945255545695808</v>
      </c>
      <c r="AD647">
        <v>-8.0418750203077174</v>
      </c>
      <c r="AE647">
        <v>9.3141825640926825</v>
      </c>
      <c r="AF647">
        <v>-27.078902623149094</v>
      </c>
      <c r="AG647">
        <v>23.879799692635014</v>
      </c>
      <c r="AH647">
        <v>-27.078902623149094</v>
      </c>
      <c r="AI647">
        <v>6.7435210683532496</v>
      </c>
      <c r="AJ647">
        <v>15.791011508053364</v>
      </c>
      <c r="AK647">
        <v>23.600999999999999</v>
      </c>
      <c r="AL647">
        <v>20.856685817569584</v>
      </c>
      <c r="AM647">
        <v>19.519003486214409</v>
      </c>
      <c r="AN647">
        <v>19.210400896392336</v>
      </c>
      <c r="AO647">
        <v>19.17999563627362</v>
      </c>
      <c r="AP647">
        <v>76.346549863035136</v>
      </c>
      <c r="AR647" t="s">
        <v>73</v>
      </c>
      <c r="AS647" t="s">
        <v>70</v>
      </c>
      <c r="AT647" t="s">
        <v>72</v>
      </c>
      <c r="AU647">
        <v>21.390483045497799</v>
      </c>
      <c r="AV647">
        <v>3.8540824706205008</v>
      </c>
      <c r="AW647">
        <v>-17.536400574877298</v>
      </c>
    </row>
    <row r="648" spans="1:49" x14ac:dyDescent="0.3">
      <c r="A648" t="s">
        <v>45</v>
      </c>
      <c r="B648" t="s">
        <v>62</v>
      </c>
      <c r="C648">
        <v>130</v>
      </c>
      <c r="D648">
        <v>534.05899999999997</v>
      </c>
      <c r="E648">
        <v>165.1704107340056</v>
      </c>
      <c r="F648">
        <v>348.65699999999998</v>
      </c>
      <c r="G648">
        <v>1211.442</v>
      </c>
      <c r="H648">
        <v>3188.819</v>
      </c>
      <c r="I648">
        <v>24.072029264447274</v>
      </c>
      <c r="J648">
        <v>37.406331145085467</v>
      </c>
      <c r="K648">
        <v>34.810067101276253</v>
      </c>
      <c r="L648">
        <v>35.658261106184284</v>
      </c>
      <c r="M648">
        <v>12.291104544037779</v>
      </c>
      <c r="N648">
        <v>37.120583059068309</v>
      </c>
      <c r="O648">
        <v>7.9908132876880842</v>
      </c>
      <c r="P648">
        <v>-8.3323105088539577</v>
      </c>
      <c r="Q648">
        <v>26.398350105518993</v>
      </c>
      <c r="R648">
        <v>53.411285181836988</v>
      </c>
      <c r="S648">
        <v>29.626902410564977</v>
      </c>
      <c r="T648">
        <v>53.411285181836988</v>
      </c>
      <c r="U648">
        <v>19.663074968464439</v>
      </c>
      <c r="V648">
        <v>9.7548344225770105</v>
      </c>
      <c r="W648">
        <v>49.466153389544317</v>
      </c>
      <c r="X648">
        <v>47.245391340308011</v>
      </c>
      <c r="Y648">
        <v>159.67721175533882</v>
      </c>
      <c r="Z648">
        <v>-13.334301880638193</v>
      </c>
      <c r="AA648">
        <v>2.5962640438092137</v>
      </c>
      <c r="AB648">
        <v>-11.58623184173701</v>
      </c>
      <c r="AC648">
        <v>11.780924720409494</v>
      </c>
      <c r="AD648">
        <v>-13.048553794621036</v>
      </c>
      <c r="AE648">
        <v>16.323123796542042</v>
      </c>
      <c r="AF648">
        <v>-27.012935076317994</v>
      </c>
      <c r="AG648">
        <v>23.784382771272011</v>
      </c>
      <c r="AH648">
        <v>-27.012935076317994</v>
      </c>
      <c r="AI648">
        <v>6.7352751370545541</v>
      </c>
      <c r="AJ648">
        <v>16.643515682941981</v>
      </c>
      <c r="AK648">
        <v>23.888999999999999</v>
      </c>
      <c r="AL648">
        <v>31.52950028404441</v>
      </c>
      <c r="AM648">
        <v>27.005460611804736</v>
      </c>
      <c r="AN648">
        <v>26.660626944776048</v>
      </c>
      <c r="AO648">
        <v>26.620926591456517</v>
      </c>
      <c r="AP648">
        <v>78.049014610732328</v>
      </c>
      <c r="AQ648">
        <v>3.7716332274143193E-2</v>
      </c>
      <c r="AR648" t="s">
        <v>73</v>
      </c>
      <c r="AS648" t="s">
        <v>70</v>
      </c>
      <c r="AT648" t="s">
        <v>72</v>
      </c>
      <c r="AU648">
        <v>23.367156562146505</v>
      </c>
      <c r="AV648">
        <v>-1.4623219528840252</v>
      </c>
      <c r="AW648">
        <v>-24.82947851503053</v>
      </c>
    </row>
    <row r="649" spans="1:49" x14ac:dyDescent="0.3">
      <c r="A649" t="s">
        <v>45</v>
      </c>
      <c r="B649" t="s">
        <v>62</v>
      </c>
      <c r="C649">
        <v>130</v>
      </c>
      <c r="D649">
        <v>534.07600000000002</v>
      </c>
      <c r="E649">
        <v>164.08857823110404</v>
      </c>
      <c r="F649">
        <v>346.226</v>
      </c>
      <c r="G649">
        <v>1211.068</v>
      </c>
      <c r="H649">
        <v>3307.422</v>
      </c>
      <c r="I649">
        <v>22.369317824692708</v>
      </c>
      <c r="J649">
        <v>37.800050135097855</v>
      </c>
      <c r="K649">
        <v>34.819455306809594</v>
      </c>
      <c r="L649">
        <v>36.110758694994722</v>
      </c>
      <c r="M649">
        <v>22.591780439427296</v>
      </c>
      <c r="N649">
        <v>39.534782135648065</v>
      </c>
      <c r="O649">
        <v>9.6385587211845873</v>
      </c>
      <c r="P649">
        <v>-11.086845732400612</v>
      </c>
      <c r="Q649">
        <v>24.694628782133805</v>
      </c>
      <c r="R649">
        <v>53.752944429412338</v>
      </c>
      <c r="S649">
        <v>29.580774832706034</v>
      </c>
      <c r="T649">
        <v>53.752944429412338</v>
      </c>
      <c r="U649">
        <v>29.860517049656043</v>
      </c>
      <c r="V649">
        <v>10.416872909039119</v>
      </c>
      <c r="W649">
        <v>49.697467067482719</v>
      </c>
      <c r="X649">
        <v>47.109110075290964</v>
      </c>
      <c r="Y649">
        <v>170.93723900719127</v>
      </c>
      <c r="Z649">
        <v>-15.430732310405148</v>
      </c>
      <c r="AA649">
        <v>2.9805948282882611</v>
      </c>
      <c r="AB649">
        <v>-13.741440870302014</v>
      </c>
      <c r="AC649">
        <v>-0.22246261473458873</v>
      </c>
      <c r="AD649">
        <v>-17.165464310955358</v>
      </c>
      <c r="AE649">
        <v>20.725404453585199</v>
      </c>
      <c r="AF649">
        <v>-29.058315647278533</v>
      </c>
      <c r="AG649">
        <v>24.172169596706304</v>
      </c>
      <c r="AH649">
        <v>-29.058315647278533</v>
      </c>
      <c r="AI649">
        <v>-5.165888267522238</v>
      </c>
      <c r="AJ649">
        <v>14.277755873094685</v>
      </c>
      <c r="AK649">
        <v>24.091999999999999</v>
      </c>
      <c r="AL649">
        <v>27.108376804229355</v>
      </c>
      <c r="AM649">
        <v>23.4770186847609</v>
      </c>
      <c r="AN649">
        <v>23.401416816803629</v>
      </c>
      <c r="AO649">
        <v>23.375868157311949</v>
      </c>
      <c r="AP649">
        <v>78.063330526833184</v>
      </c>
      <c r="AQ649">
        <v>5.5982867842967979E-2</v>
      </c>
      <c r="AR649" t="s">
        <v>73</v>
      </c>
      <c r="AS649" t="s">
        <v>70</v>
      </c>
      <c r="AT649" t="s">
        <v>72</v>
      </c>
      <c r="AU649">
        <v>13.518978255567426</v>
      </c>
      <c r="AV649">
        <v>-3.4240234406533432</v>
      </c>
      <c r="AW649">
        <v>-16.943001696220769</v>
      </c>
    </row>
    <row r="650" spans="1:49" x14ac:dyDescent="0.3">
      <c r="A650" t="s">
        <v>45</v>
      </c>
      <c r="B650" t="s">
        <v>62</v>
      </c>
      <c r="C650">
        <v>130</v>
      </c>
      <c r="D650">
        <v>534.09400000000005</v>
      </c>
      <c r="E650">
        <v>160.93160483372407</v>
      </c>
      <c r="F650">
        <v>376.94900000000001</v>
      </c>
      <c r="G650">
        <v>1379.172</v>
      </c>
      <c r="H650">
        <v>3227.1469999999999</v>
      </c>
      <c r="I650">
        <v>21.600286804985725</v>
      </c>
      <c r="J650">
        <v>39.751008828451639</v>
      </c>
      <c r="K650">
        <v>31.86868262217989</v>
      </c>
      <c r="L650">
        <v>31.802001586662989</v>
      </c>
      <c r="M650">
        <v>13.714566218661005</v>
      </c>
      <c r="N650">
        <v>32.477001944581112</v>
      </c>
      <c r="O650">
        <v>8.6452776085481702</v>
      </c>
      <c r="P650">
        <v>-13.993300847606715</v>
      </c>
      <c r="Q650">
        <v>23.443963129710482</v>
      </c>
      <c r="R650">
        <v>50.934558757149311</v>
      </c>
      <c r="S650">
        <v>28.359077345128973</v>
      </c>
      <c r="T650">
        <v>50.934558757149311</v>
      </c>
      <c r="U650">
        <v>20.956586974689586</v>
      </c>
      <c r="V650">
        <v>8.7109159843609021</v>
      </c>
      <c r="W650">
        <v>45.172708454658405</v>
      </c>
      <c r="X650">
        <v>48.803931264461781</v>
      </c>
      <c r="Y650">
        <v>161.63734639628424</v>
      </c>
      <c r="Z650">
        <v>-18.150722023465914</v>
      </c>
      <c r="AA650">
        <v>7.882326206271749</v>
      </c>
      <c r="AB650">
        <v>-10.201714781677264</v>
      </c>
      <c r="AC650">
        <v>7.8857205863247195</v>
      </c>
      <c r="AD650">
        <v>-10.876715139595387</v>
      </c>
      <c r="AE650">
        <v>22.638578456154885</v>
      </c>
      <c r="AF650">
        <v>-27.490595627438829</v>
      </c>
      <c r="AG650">
        <v>22.575481412020338</v>
      </c>
      <c r="AH650">
        <v>-27.490595627438829</v>
      </c>
      <c r="AI650">
        <v>2.4873761550208968</v>
      </c>
      <c r="AJ650">
        <v>14.73304714534958</v>
      </c>
      <c r="AK650">
        <v>22.716000000000001</v>
      </c>
      <c r="AL650">
        <v>22.226121284893448</v>
      </c>
      <c r="AM650">
        <v>20.603690348745598</v>
      </c>
      <c r="AN650">
        <v>20.511734106817848</v>
      </c>
      <c r="AO650">
        <v>20.47627680457849</v>
      </c>
      <c r="AP650">
        <v>75.65078621825721</v>
      </c>
      <c r="AQ650">
        <v>4.8035297681416268E-2</v>
      </c>
      <c r="AR650" t="s">
        <v>73</v>
      </c>
      <c r="AS650" t="s">
        <v>70</v>
      </c>
      <c r="AT650" t="s">
        <v>72</v>
      </c>
      <c r="AU650">
        <v>18.087435368001984</v>
      </c>
      <c r="AV650">
        <v>-0.67500035791812252</v>
      </c>
      <c r="AW650">
        <v>-18.762435725920106</v>
      </c>
    </row>
    <row r="651" spans="1:49" x14ac:dyDescent="0.3">
      <c r="A651" t="s">
        <v>45</v>
      </c>
      <c r="B651" t="s">
        <v>62</v>
      </c>
      <c r="C651">
        <v>130</v>
      </c>
      <c r="D651">
        <v>534.11199999999997</v>
      </c>
      <c r="E651">
        <v>153.45112105284917</v>
      </c>
      <c r="F651">
        <v>404.834</v>
      </c>
      <c r="G651">
        <v>1284.7539999999999</v>
      </c>
      <c r="H651">
        <v>3049.931</v>
      </c>
      <c r="I651">
        <v>23.923551904494666</v>
      </c>
      <c r="J651">
        <v>35.991394969076723</v>
      </c>
      <c r="K651">
        <v>29.479851349958253</v>
      </c>
      <c r="L651">
        <v>21.624288782827012</v>
      </c>
      <c r="M651">
        <v>13.237758379248948</v>
      </c>
      <c r="N651">
        <v>32.21137634115145</v>
      </c>
      <c r="O651">
        <v>12.712645157161688</v>
      </c>
      <c r="P651">
        <v>-6.8689219361956697</v>
      </c>
      <c r="Q651">
        <v>25.383301689073917</v>
      </c>
      <c r="R651">
        <v>43.757321643340006</v>
      </c>
      <c r="S651">
        <v>29.443947586995233</v>
      </c>
      <c r="T651">
        <v>42.318831661959436</v>
      </c>
      <c r="U651">
        <v>22.960860862761766</v>
      </c>
      <c r="V651">
        <v>10.9848640557599</v>
      </c>
      <c r="W651">
        <v>41.602593037954932</v>
      </c>
      <c r="X651">
        <v>46.575736268997517</v>
      </c>
      <c r="Y651">
        <v>141.91086412314735</v>
      </c>
      <c r="Z651">
        <v>-12.067843064582057</v>
      </c>
      <c r="AA651">
        <v>6.5115436191184699</v>
      </c>
      <c r="AB651">
        <v>2.2992631216676536</v>
      </c>
      <c r="AC651">
        <v>10.685793525245717</v>
      </c>
      <c r="AD651">
        <v>-8.2878244366567841</v>
      </c>
      <c r="AE651">
        <v>19.581567093357357</v>
      </c>
      <c r="AF651">
        <v>-18.374019954266089</v>
      </c>
      <c r="AG651">
        <v>14.313374056344774</v>
      </c>
      <c r="AH651">
        <v>-16.935529972885519</v>
      </c>
      <c r="AI651">
        <v>2.4224408263121511</v>
      </c>
      <c r="AJ651">
        <v>14.398437633314018</v>
      </c>
      <c r="AK651">
        <v>0</v>
      </c>
      <c r="AL651">
        <v>9.7815912413554216</v>
      </c>
      <c r="AM651">
        <v>9.2326485498645994</v>
      </c>
      <c r="AN651">
        <v>9.1700121900138001</v>
      </c>
      <c r="AO651">
        <v>9.1539823493023302</v>
      </c>
      <c r="AP651">
        <v>72.428904431634834</v>
      </c>
      <c r="AQ651">
        <v>3.4369696502659045E-2</v>
      </c>
      <c r="AR651" t="s">
        <v>73</v>
      </c>
      <c r="AS651" t="s">
        <v>70</v>
      </c>
      <c r="AT651" t="s">
        <v>72</v>
      </c>
      <c r="AU651">
        <v>8.3865304035780639</v>
      </c>
      <c r="AV651">
        <v>-10.587087558324438</v>
      </c>
      <c r="AW651">
        <v>-18.973617961902502</v>
      </c>
    </row>
    <row r="652" spans="1:49" hidden="1" x14ac:dyDescent="0.3">
      <c r="A652" t="s">
        <v>43</v>
      </c>
      <c r="B652" t="s">
        <v>50</v>
      </c>
      <c r="C652">
        <v>131</v>
      </c>
      <c r="D652">
        <v>542.9</v>
      </c>
      <c r="E652">
        <v>165.98146894347582</v>
      </c>
      <c r="F652">
        <v>351.06400000000002</v>
      </c>
      <c r="G652">
        <v>1205.723</v>
      </c>
      <c r="H652">
        <v>2173.2069999999999</v>
      </c>
      <c r="I652">
        <v>25.294446752055229</v>
      </c>
      <c r="J652">
        <v>37.882662537627894</v>
      </c>
      <c r="K652">
        <v>39.593687010267651</v>
      </c>
      <c r="L652">
        <v>35.988502089117979</v>
      </c>
      <c r="M652">
        <v>9.4002305250448472</v>
      </c>
      <c r="N652">
        <v>26.593885733985832</v>
      </c>
      <c r="O652">
        <v>13.963410013882189</v>
      </c>
      <c r="P652">
        <v>1.3668380653402259</v>
      </c>
      <c r="Q652">
        <v>27.615342728773072</v>
      </c>
      <c r="R652">
        <v>53.864107937962245</v>
      </c>
      <c r="S652">
        <v>34.529373851973133</v>
      </c>
      <c r="T652">
        <v>53.864107937962245</v>
      </c>
      <c r="U652">
        <v>16.941645507638693</v>
      </c>
      <c r="V652">
        <v>17.214395356180244</v>
      </c>
      <c r="W652">
        <v>49.20897026028512</v>
      </c>
      <c r="X652">
        <v>47.290288445233315</v>
      </c>
      <c r="Y652">
        <v>78.203727267494742</v>
      </c>
      <c r="Z652">
        <v>-12.588215785572665</v>
      </c>
      <c r="AA652">
        <v>-1.7110244726397568</v>
      </c>
      <c r="AB652">
        <v>-10.69405533706275</v>
      </c>
      <c r="AC652">
        <v>15.894216227010382</v>
      </c>
      <c r="AD652">
        <v>-1.2994389819306029</v>
      </c>
      <c r="AE652">
        <v>12.596571948541964</v>
      </c>
      <c r="AF652">
        <v>-26.248765209189173</v>
      </c>
      <c r="AG652">
        <v>19.334734085989112</v>
      </c>
      <c r="AH652">
        <v>-26.248765209189173</v>
      </c>
      <c r="AI652">
        <v>10.673697221134379</v>
      </c>
      <c r="AJ652">
        <v>10.400947372592828</v>
      </c>
      <c r="AK652">
        <v>18.686</v>
      </c>
      <c r="AL652">
        <v>20.673072431338699</v>
      </c>
      <c r="AM652">
        <v>18.90165102917237</v>
      </c>
      <c r="AN652">
        <v>17.888765841617975</v>
      </c>
      <c r="AO652">
        <v>17.855301054438922</v>
      </c>
      <c r="AP652">
        <v>79.479160614489942</v>
      </c>
      <c r="AQ652">
        <v>2.8861271357177257E-2</v>
      </c>
      <c r="AR652" t="s">
        <v>69</v>
      </c>
      <c r="AS652" t="s">
        <v>70</v>
      </c>
      <c r="AT652" t="s">
        <v>75</v>
      </c>
      <c r="AU652">
        <v>26.588271564073132</v>
      </c>
      <c r="AV652">
        <v>9.3946163551321469</v>
      </c>
      <c r="AW652">
        <v>-17.193655208940985</v>
      </c>
    </row>
    <row r="653" spans="1:49" hidden="1" x14ac:dyDescent="0.3">
      <c r="A653" t="s">
        <v>45</v>
      </c>
      <c r="B653" t="s">
        <v>50</v>
      </c>
      <c r="C653">
        <v>131</v>
      </c>
      <c r="D653">
        <v>542.93600000000004</v>
      </c>
      <c r="E653">
        <v>170.50260793259241</v>
      </c>
      <c r="F653">
        <v>516.88699999999994</v>
      </c>
      <c r="G653">
        <v>1110.463</v>
      </c>
      <c r="H653">
        <v>2578.36</v>
      </c>
      <c r="I653">
        <v>24.849419655908836</v>
      </c>
      <c r="J653">
        <v>51.113478362167967</v>
      </c>
      <c r="K653">
        <v>31.281647244277856</v>
      </c>
      <c r="L653">
        <v>25.580106938216922</v>
      </c>
      <c r="M653">
        <v>20.122000036490761</v>
      </c>
      <c r="N653">
        <v>18.478455017954005</v>
      </c>
      <c r="O653">
        <v>11.166747974608203</v>
      </c>
      <c r="P653">
        <v>-1.5440101439808305</v>
      </c>
      <c r="Q653">
        <v>26.051950433790406</v>
      </c>
      <c r="R653">
        <v>56.887799673746493</v>
      </c>
      <c r="S653">
        <v>37.942979636254243</v>
      </c>
      <c r="T653">
        <v>49.468646249794347</v>
      </c>
      <c r="U653">
        <v>36.45835674431914</v>
      </c>
      <c r="V653">
        <v>5.9651988469020711</v>
      </c>
      <c r="W653">
        <v>42.246796390046875</v>
      </c>
      <c r="X653">
        <v>47.058131126774484</v>
      </c>
      <c r="Y653">
        <v>107.08874135131681</v>
      </c>
      <c r="Z653">
        <v>-26.264058706259132</v>
      </c>
      <c r="AA653">
        <v>19.831831117890111</v>
      </c>
      <c r="AB653">
        <v>-0.73068728230808588</v>
      </c>
      <c r="AC653">
        <v>4.7274196194180753</v>
      </c>
      <c r="AD653">
        <v>6.370964637954831</v>
      </c>
      <c r="AE653">
        <v>12.710758118589034</v>
      </c>
      <c r="AF653">
        <v>-30.835849239956087</v>
      </c>
      <c r="AG653">
        <v>18.944820037492249</v>
      </c>
      <c r="AH653">
        <v>-23.416695816003941</v>
      </c>
      <c r="AI653">
        <v>-10.406406310528734</v>
      </c>
      <c r="AJ653">
        <v>20.086751586888333</v>
      </c>
      <c r="AK653">
        <v>18.619</v>
      </c>
      <c r="AL653">
        <v>24.703156004948163</v>
      </c>
      <c r="AM653">
        <v>17.843066948152963</v>
      </c>
      <c r="AN653">
        <v>17.802564553914596</v>
      </c>
      <c r="AO653">
        <v>17.796848890508194</v>
      </c>
      <c r="AP653">
        <v>82.622564842472428</v>
      </c>
      <c r="AQ653">
        <v>7.8166067691537736E-2</v>
      </c>
      <c r="AR653" t="s">
        <v>69</v>
      </c>
      <c r="AS653" t="s">
        <v>70</v>
      </c>
      <c r="AT653" t="s">
        <v>75</v>
      </c>
      <c r="AU653">
        <v>5.4581069017261612</v>
      </c>
      <c r="AV653">
        <v>7.1016519202629169</v>
      </c>
      <c r="AW653">
        <v>1.6435450185367557</v>
      </c>
    </row>
    <row r="654" spans="1:49" hidden="1" x14ac:dyDescent="0.3">
      <c r="A654" t="s">
        <v>45</v>
      </c>
      <c r="B654" t="s">
        <v>50</v>
      </c>
      <c r="C654">
        <v>131</v>
      </c>
      <c r="D654">
        <v>542.97299999999996</v>
      </c>
      <c r="E654">
        <v>189.08344153946061</v>
      </c>
      <c r="F654">
        <v>460.59399999999999</v>
      </c>
      <c r="G654">
        <v>1016.973</v>
      </c>
      <c r="H654">
        <v>2478.509</v>
      </c>
      <c r="I654">
        <v>33.25286899967702</v>
      </c>
      <c r="J654">
        <v>41.595167493492355</v>
      </c>
      <c r="K654">
        <v>40.435357242255407</v>
      </c>
      <c r="L654">
        <v>29.697421383775648</v>
      </c>
      <c r="M654">
        <v>30.036076349377659</v>
      </c>
      <c r="N654">
        <v>32.319779696021953</v>
      </c>
      <c r="O654">
        <v>8.8599127443036192</v>
      </c>
      <c r="P654">
        <v>6.8062648326773134</v>
      </c>
      <c r="Q654">
        <v>35.148993960438347</v>
      </c>
      <c r="R654">
        <v>52.360764261087958</v>
      </c>
      <c r="S654">
        <v>42.815857706582364</v>
      </c>
      <c r="T654">
        <v>52.360764261087958</v>
      </c>
      <c r="U654">
        <v>44.709460088197005</v>
      </c>
      <c r="V654">
        <v>17.297565781685634</v>
      </c>
      <c r="W654">
        <v>42.727395494315211</v>
      </c>
      <c r="X654">
        <v>48.688698148477968</v>
      </c>
      <c r="Y654">
        <v>104.19056000473039</v>
      </c>
      <c r="Z654">
        <v>-8.3422984938153348</v>
      </c>
      <c r="AA654">
        <v>1.1598102512369479</v>
      </c>
      <c r="AB654">
        <v>3.5554476159013717</v>
      </c>
      <c r="AC654">
        <v>3.2167926502993609</v>
      </c>
      <c r="AD654">
        <v>0.93308930365506626</v>
      </c>
      <c r="AE654">
        <v>2.0536479116263058</v>
      </c>
      <c r="AF654">
        <v>-17.211770300649611</v>
      </c>
      <c r="AG654">
        <v>9.5449065545056015</v>
      </c>
      <c r="AH654">
        <v>-17.211770300649611</v>
      </c>
      <c r="AI654">
        <v>-9.5604661277586587</v>
      </c>
      <c r="AJ654">
        <v>17.851428178752712</v>
      </c>
      <c r="AK654">
        <v>16.823</v>
      </c>
      <c r="AL654">
        <v>15.538152356739598</v>
      </c>
      <c r="AM654">
        <v>13.1893967856807</v>
      </c>
      <c r="AN654">
        <v>13.168730861389452</v>
      </c>
      <c r="AO654">
        <v>13.164456027260016</v>
      </c>
      <c r="AP654">
        <v>80.48795748349815</v>
      </c>
      <c r="AQ654">
        <v>6.6735690384222224E-2</v>
      </c>
      <c r="AR654" t="s">
        <v>69</v>
      </c>
      <c r="AS654" t="s">
        <v>70</v>
      </c>
      <c r="AT654" t="s">
        <v>75</v>
      </c>
      <c r="AU654">
        <v>-0.3386549656020108</v>
      </c>
      <c r="AV654">
        <v>-2.6223583122463054</v>
      </c>
      <c r="AW654">
        <v>-2.2837033466442946</v>
      </c>
    </row>
    <row r="655" spans="1:49" hidden="1" x14ac:dyDescent="0.3">
      <c r="A655" t="s">
        <v>45</v>
      </c>
      <c r="B655" t="s">
        <v>50</v>
      </c>
      <c r="C655">
        <v>131</v>
      </c>
      <c r="D655">
        <v>543.00900000000001</v>
      </c>
      <c r="E655">
        <v>211.4201544004822</v>
      </c>
      <c r="F655">
        <v>499.87900000000002</v>
      </c>
      <c r="G655">
        <v>1121.752</v>
      </c>
      <c r="H655">
        <v>2731.482</v>
      </c>
      <c r="I655">
        <v>34.371488232688833</v>
      </c>
      <c r="J655">
        <v>39.223293859243149</v>
      </c>
      <c r="K655">
        <v>36.193334778287884</v>
      </c>
      <c r="L655">
        <v>28.33081921700888</v>
      </c>
      <c r="M655">
        <v>22.242879243748689</v>
      </c>
      <c r="N655">
        <v>31.882485558601058</v>
      </c>
      <c r="O655">
        <v>14.090140855890523</v>
      </c>
      <c r="P655">
        <v>8.944131827844453</v>
      </c>
      <c r="Q655">
        <v>36.38482705534534</v>
      </c>
      <c r="R655">
        <v>51.130778637455734</v>
      </c>
      <c r="S655">
        <v>38.071979317992337</v>
      </c>
      <c r="T655">
        <v>51.130778637455734</v>
      </c>
      <c r="U655">
        <v>36.835658729480912</v>
      </c>
      <c r="V655">
        <v>15.431558835088129</v>
      </c>
      <c r="W655">
        <v>45.278617726998966</v>
      </c>
      <c r="X655">
        <v>52.078747794380831</v>
      </c>
      <c r="Y655">
        <v>132.14924934238806</v>
      </c>
      <c r="Z655">
        <v>-4.8518056265543166</v>
      </c>
      <c r="AA655">
        <v>3.0299590809552654</v>
      </c>
      <c r="AB655">
        <v>6.0406690156799527</v>
      </c>
      <c r="AC655">
        <v>12.128608988940144</v>
      </c>
      <c r="AD655">
        <v>2.4890026740877751</v>
      </c>
      <c r="AE655">
        <v>5.1460090280460697</v>
      </c>
      <c r="AF655">
        <v>-14.745951582110393</v>
      </c>
      <c r="AG655">
        <v>13.058799319463397</v>
      </c>
      <c r="AH655">
        <v>-14.745951582110393</v>
      </c>
      <c r="AI655">
        <v>-0.45083167413557135</v>
      </c>
      <c r="AJ655">
        <v>20.953268220257211</v>
      </c>
      <c r="AK655">
        <v>19.440000000000001</v>
      </c>
      <c r="AL655">
        <v>19.494036998578064</v>
      </c>
      <c r="AM655">
        <v>10.721726814270603</v>
      </c>
      <c r="AN655">
        <v>10.726884988919887</v>
      </c>
      <c r="AO655">
        <v>10.729289167395677</v>
      </c>
      <c r="AP655">
        <v>79.087130361276948</v>
      </c>
      <c r="AQ655">
        <v>1.3671447660878589E-2</v>
      </c>
      <c r="AR655" t="s">
        <v>69</v>
      </c>
      <c r="AS655" t="s">
        <v>70</v>
      </c>
      <c r="AT655" t="s">
        <v>75</v>
      </c>
      <c r="AU655">
        <v>6.0879399732601911</v>
      </c>
      <c r="AV655">
        <v>-3.5516663415921776</v>
      </c>
      <c r="AW655">
        <v>-9.6396063148523687</v>
      </c>
    </row>
    <row r="656" spans="1:49" hidden="1" x14ac:dyDescent="0.3">
      <c r="A656" t="s">
        <v>45</v>
      </c>
      <c r="B656" t="s">
        <v>50</v>
      </c>
      <c r="C656">
        <v>131</v>
      </c>
      <c r="D656">
        <v>543.04499999999996</v>
      </c>
      <c r="E656">
        <v>228.0377954530488</v>
      </c>
      <c r="F656">
        <v>458.59699999999998</v>
      </c>
      <c r="G656">
        <v>1165.3610000000001</v>
      </c>
      <c r="H656">
        <v>2507.46</v>
      </c>
      <c r="I656">
        <v>32.620101698407197</v>
      </c>
      <c r="J656">
        <v>28.760376458382019</v>
      </c>
      <c r="K656">
        <v>35.726880490696267</v>
      </c>
      <c r="L656">
        <v>28.716760084573615</v>
      </c>
      <c r="M656">
        <v>25.09766658268201</v>
      </c>
      <c r="N656">
        <v>15.215799992880402</v>
      </c>
      <c r="O656">
        <v>13.349657948628204</v>
      </c>
      <c r="P656">
        <v>8.2984021476078311</v>
      </c>
      <c r="Q656">
        <v>35.400015403647366</v>
      </c>
      <c r="R656">
        <v>50.017606723501757</v>
      </c>
      <c r="S656">
        <v>34.534801158757517</v>
      </c>
      <c r="T656">
        <v>50.017606723501757</v>
      </c>
      <c r="U656">
        <v>37.017590057448395</v>
      </c>
      <c r="V656">
        <v>1.7161258769544776</v>
      </c>
      <c r="W656">
        <v>46.834390325372034</v>
      </c>
      <c r="X656">
        <v>54.477650601912195</v>
      </c>
      <c r="Y656">
        <v>116.59727132765225</v>
      </c>
      <c r="Z656">
        <v>3.8597252400251776</v>
      </c>
      <c r="AA656">
        <v>-6.9665040323142478</v>
      </c>
      <c r="AB656">
        <v>3.9033416138335824</v>
      </c>
      <c r="AC656">
        <v>7.5224351157251874</v>
      </c>
      <c r="AD656">
        <v>17.404301705526795</v>
      </c>
      <c r="AE656">
        <v>5.051255801020373</v>
      </c>
      <c r="AF656">
        <v>-14.617591319854391</v>
      </c>
      <c r="AG656">
        <v>15.48280556474424</v>
      </c>
      <c r="AH656">
        <v>-14.617591319854391</v>
      </c>
      <c r="AI656">
        <v>-1.6175746538010287</v>
      </c>
      <c r="AJ656">
        <v>33.683889526692887</v>
      </c>
      <c r="AK656">
        <v>0</v>
      </c>
      <c r="AL656">
        <v>17.658651988834507</v>
      </c>
      <c r="AM656">
        <v>13.790523612030981</v>
      </c>
      <c r="AN656">
        <v>13.766732156116587</v>
      </c>
      <c r="AO656">
        <v>13.766277835242271</v>
      </c>
      <c r="AP656">
        <v>78.290765569194363</v>
      </c>
      <c r="AQ656">
        <v>3.4510657139597674E-2</v>
      </c>
      <c r="AR656" t="s">
        <v>69</v>
      </c>
      <c r="AS656" t="s">
        <v>70</v>
      </c>
      <c r="AT656" t="s">
        <v>75</v>
      </c>
      <c r="AU656">
        <v>3.6190935018916051</v>
      </c>
      <c r="AV656">
        <v>13.500960091693212</v>
      </c>
      <c r="AW656">
        <v>9.8818665898016071</v>
      </c>
    </row>
    <row r="657" spans="1:49" hidden="1" x14ac:dyDescent="0.3">
      <c r="A657" t="s">
        <v>43</v>
      </c>
      <c r="B657" t="s">
        <v>50</v>
      </c>
      <c r="C657">
        <v>132</v>
      </c>
      <c r="D657">
        <v>543.54700000000003</v>
      </c>
      <c r="E657">
        <v>144.34672336061968</v>
      </c>
      <c r="F657">
        <v>424.43400000000003</v>
      </c>
      <c r="G657">
        <v>1655.136</v>
      </c>
      <c r="H657">
        <v>2183.7719999999999</v>
      </c>
      <c r="I657">
        <v>31.004558422661411</v>
      </c>
      <c r="J657">
        <v>37.684617852892742</v>
      </c>
      <c r="K657">
        <v>36.203971797769839</v>
      </c>
      <c r="L657">
        <v>29.782213871937039</v>
      </c>
      <c r="M657">
        <v>9.7576984205202848</v>
      </c>
      <c r="N657">
        <v>16.039941151858308</v>
      </c>
      <c r="O657">
        <v>10.721176797908228</v>
      </c>
      <c r="P657">
        <v>12.867762653954831</v>
      </c>
      <c r="Q657">
        <v>32.13107897961909</v>
      </c>
      <c r="R657">
        <v>43.274958503060894</v>
      </c>
      <c r="S657">
        <v>38.689635548248276</v>
      </c>
      <c r="T657">
        <v>51.062868225698395</v>
      </c>
      <c r="U657">
        <v>16.77098443636282</v>
      </c>
      <c r="V657">
        <v>20.066343504728238</v>
      </c>
      <c r="W657">
        <v>39.294455356350504</v>
      </c>
      <c r="X657">
        <v>52.482789054837305</v>
      </c>
      <c r="Y657">
        <v>74.401528039483424</v>
      </c>
      <c r="Z657">
        <v>-6.6800594302313314</v>
      </c>
      <c r="AA657">
        <v>1.4806460551229037</v>
      </c>
      <c r="AB657">
        <v>1.2223445507243724</v>
      </c>
      <c r="AC657">
        <v>21.246860002141126</v>
      </c>
      <c r="AD657">
        <v>14.964617270803103</v>
      </c>
      <c r="AE657">
        <v>-2.1465858560466025</v>
      </c>
      <c r="AF657">
        <v>-11.143879523441804</v>
      </c>
      <c r="AG657">
        <v>4.585322954812618</v>
      </c>
      <c r="AH657">
        <v>-18.931789246079305</v>
      </c>
      <c r="AI657">
        <v>15.36009454325627</v>
      </c>
      <c r="AJ657">
        <v>12.064735474890853</v>
      </c>
      <c r="AK657">
        <v>22.292999999999999</v>
      </c>
      <c r="AL657">
        <v>22.141709038806944</v>
      </c>
      <c r="AM657">
        <v>17.43054750561852</v>
      </c>
      <c r="AN657">
        <v>17.109961630726453</v>
      </c>
      <c r="AO657">
        <v>17.030670238058562</v>
      </c>
      <c r="AP657">
        <v>75.403618021568491</v>
      </c>
      <c r="AQ657">
        <v>5.3301889657868973E-2</v>
      </c>
      <c r="AR657" t="s">
        <v>69</v>
      </c>
      <c r="AS657" t="s">
        <v>70</v>
      </c>
      <c r="AT657" t="s">
        <v>75</v>
      </c>
      <c r="AU657">
        <v>20.024515451416754</v>
      </c>
      <c r="AV657">
        <v>13.742272720078731</v>
      </c>
      <c r="AW657">
        <v>-6.2822427313380231</v>
      </c>
    </row>
    <row r="658" spans="1:49" hidden="1" x14ac:dyDescent="0.3">
      <c r="A658" t="s">
        <v>45</v>
      </c>
      <c r="B658" t="s">
        <v>50</v>
      </c>
      <c r="C658">
        <v>132</v>
      </c>
      <c r="D658">
        <v>543.57799999999997</v>
      </c>
      <c r="E658">
        <v>145.04934063386457</v>
      </c>
      <c r="F658">
        <v>489.339</v>
      </c>
      <c r="G658">
        <v>1214.8699999999999</v>
      </c>
      <c r="H658">
        <v>2329.0070000000001</v>
      </c>
      <c r="I658">
        <v>29.139918844843507</v>
      </c>
      <c r="J658">
        <v>33.327608145942094</v>
      </c>
      <c r="K658">
        <v>30.953425845288127</v>
      </c>
      <c r="L658">
        <v>22.885772594943806</v>
      </c>
      <c r="M658">
        <v>7.7757376388174286</v>
      </c>
      <c r="N658">
        <v>25.174290029091708</v>
      </c>
      <c r="O658">
        <v>15.68998514506543</v>
      </c>
      <c r="P658">
        <v>13.510221867503649</v>
      </c>
      <c r="Q658">
        <v>30.059790079430936</v>
      </c>
      <c r="R658">
        <v>37.571320337237097</v>
      </c>
      <c r="S658">
        <v>40.865147673522024</v>
      </c>
      <c r="T658">
        <v>46.607393006149351</v>
      </c>
      <c r="U658">
        <v>22.22875866126213</v>
      </c>
      <c r="V658">
        <v>19.08527222954033</v>
      </c>
      <c r="W658">
        <v>38.122916896333422</v>
      </c>
      <c r="X658">
        <v>44.808719180018038</v>
      </c>
      <c r="Y658">
        <v>83.112647051750272</v>
      </c>
      <c r="Z658">
        <v>-4.1876893010985867</v>
      </c>
      <c r="AA658">
        <v>2.3741823006539668</v>
      </c>
      <c r="AB658">
        <v>6.2541462498997014</v>
      </c>
      <c r="AC658">
        <v>21.364181206026078</v>
      </c>
      <c r="AD658">
        <v>3.9656288157517992</v>
      </c>
      <c r="AE658">
        <v>2.179763277561781</v>
      </c>
      <c r="AF658">
        <v>-7.5115302578061609</v>
      </c>
      <c r="AG658">
        <v>-3.2938273362849273</v>
      </c>
      <c r="AH658">
        <v>-16.547602926718415</v>
      </c>
      <c r="AI658">
        <v>7.8310314181688057</v>
      </c>
      <c r="AJ658">
        <v>10.974517849890606</v>
      </c>
      <c r="AK658">
        <v>26.1</v>
      </c>
      <c r="AL658">
        <v>23.289818026209595</v>
      </c>
      <c r="AM658">
        <v>19.031137745989113</v>
      </c>
      <c r="AN658">
        <v>18.922350682965579</v>
      </c>
      <c r="AO658">
        <v>18.877805118854244</v>
      </c>
      <c r="AP658">
        <v>72.554042757631251</v>
      </c>
      <c r="AQ658">
        <v>2.6609696487234987E-2</v>
      </c>
      <c r="AR658" t="s">
        <v>69</v>
      </c>
      <c r="AS658" t="s">
        <v>70</v>
      </c>
      <c r="AT658" t="s">
        <v>75</v>
      </c>
      <c r="AU658">
        <v>15.110034956126377</v>
      </c>
      <c r="AV658">
        <v>-2.2885174341479022</v>
      </c>
      <c r="AW658">
        <v>-17.398552390274279</v>
      </c>
    </row>
    <row r="659" spans="1:49" hidden="1" x14ac:dyDescent="0.3">
      <c r="A659" t="s">
        <v>45</v>
      </c>
      <c r="B659" t="s">
        <v>50</v>
      </c>
      <c r="C659">
        <v>132</v>
      </c>
      <c r="D659">
        <v>543.61</v>
      </c>
      <c r="E659">
        <v>140.65903224030322</v>
      </c>
      <c r="F659">
        <v>538.72799999999995</v>
      </c>
      <c r="G659">
        <v>1079.9000000000001</v>
      </c>
      <c r="H659">
        <v>2524.893</v>
      </c>
      <c r="I659">
        <v>28.083927131204959</v>
      </c>
      <c r="J659">
        <v>28.203600087840258</v>
      </c>
      <c r="K659">
        <v>21.19520599941918</v>
      </c>
      <c r="L659">
        <v>17.334055650737831</v>
      </c>
      <c r="M659">
        <v>22.034996002315381</v>
      </c>
      <c r="N659">
        <v>26.804183724861574</v>
      </c>
      <c r="O659">
        <v>13.294148357916033</v>
      </c>
      <c r="P659">
        <v>8.1900924303389555</v>
      </c>
      <c r="Q659">
        <v>28.843468664041801</v>
      </c>
      <c r="R659">
        <v>31.564437206081102</v>
      </c>
      <c r="S659">
        <v>42.556599799671346</v>
      </c>
      <c r="T659">
        <v>42.556599799671346</v>
      </c>
      <c r="U659">
        <v>40.421069705181161</v>
      </c>
      <c r="V659">
        <v>16.111480449209395</v>
      </c>
      <c r="W659">
        <v>39.371593034221604</v>
      </c>
      <c r="X659">
        <v>43.270990660278933</v>
      </c>
      <c r="Y659">
        <v>95.079567735855221</v>
      </c>
      <c r="Z659">
        <v>-0.11967295663529853</v>
      </c>
      <c r="AA659">
        <v>7.0083940884210776</v>
      </c>
      <c r="AB659">
        <v>10.749871480467128</v>
      </c>
      <c r="AC659">
        <v>6.0489311288895777</v>
      </c>
      <c r="AD659">
        <v>1.2797434063433855</v>
      </c>
      <c r="AE659">
        <v>5.1040559275770772</v>
      </c>
      <c r="AF659">
        <v>-2.7209685420393015</v>
      </c>
      <c r="AG659">
        <v>-10.992162593590244</v>
      </c>
      <c r="AH659">
        <v>-13.713131135629546</v>
      </c>
      <c r="AI659">
        <v>-11.57760104113936</v>
      </c>
      <c r="AJ659">
        <v>12.731988214832406</v>
      </c>
      <c r="AK659">
        <v>24.178999999999998</v>
      </c>
      <c r="AL659">
        <v>19.785822083052857</v>
      </c>
      <c r="AM659">
        <v>15.215281410789984</v>
      </c>
      <c r="AN659">
        <v>15.18893235024345</v>
      </c>
      <c r="AO659">
        <v>15.13067894388033</v>
      </c>
      <c r="AP659">
        <v>72.644156474104307</v>
      </c>
      <c r="AQ659">
        <v>3.5010921164629727E-2</v>
      </c>
      <c r="AR659" t="s">
        <v>69</v>
      </c>
      <c r="AS659" t="s">
        <v>70</v>
      </c>
      <c r="AT659" t="s">
        <v>75</v>
      </c>
      <c r="AU659">
        <v>-4.7009403515775503</v>
      </c>
      <c r="AV659">
        <v>-9.4701280741237426</v>
      </c>
      <c r="AW659">
        <v>-4.7691877225461923</v>
      </c>
    </row>
    <row r="660" spans="1:49" hidden="1" x14ac:dyDescent="0.3">
      <c r="A660" t="s">
        <v>45</v>
      </c>
      <c r="B660" t="s">
        <v>50</v>
      </c>
      <c r="C660">
        <v>132</v>
      </c>
      <c r="D660">
        <v>543.64099999999996</v>
      </c>
      <c r="E660">
        <v>132.79986657181757</v>
      </c>
      <c r="F660">
        <v>509.541</v>
      </c>
      <c r="G660">
        <v>1106.825</v>
      </c>
      <c r="H660">
        <v>2511.8989999999999</v>
      </c>
      <c r="I660">
        <v>26.993838825871329</v>
      </c>
      <c r="J660">
        <v>29.404754233344164</v>
      </c>
      <c r="K660">
        <v>14.43695519672832</v>
      </c>
      <c r="L660">
        <v>19.411971940142742</v>
      </c>
      <c r="M660">
        <v>9.2482910167555303</v>
      </c>
      <c r="N660">
        <v>27.413357955007676</v>
      </c>
      <c r="O660">
        <v>14.469740058159591</v>
      </c>
      <c r="P660">
        <v>6.4595719544239594E-2</v>
      </c>
      <c r="Q660">
        <v>27.728310235201342</v>
      </c>
      <c r="R660">
        <v>32.658039173664783</v>
      </c>
      <c r="S660">
        <v>35.469725519141946</v>
      </c>
      <c r="T660">
        <v>44.032376500693964</v>
      </c>
      <c r="U660">
        <v>26.196871360805069</v>
      </c>
      <c r="V660">
        <v>16.668494507475245</v>
      </c>
      <c r="W660">
        <v>38.044823929403407</v>
      </c>
      <c r="X660">
        <v>42.491579771408112</v>
      </c>
      <c r="Y660">
        <v>92.115702935940689</v>
      </c>
      <c r="Z660">
        <v>-2.4109154074728352</v>
      </c>
      <c r="AA660">
        <v>14.967799036615844</v>
      </c>
      <c r="AB660">
        <v>7.5818668857285871</v>
      </c>
      <c r="AC660">
        <v>17.745547809115799</v>
      </c>
      <c r="AD660">
        <v>-0.41951912913634715</v>
      </c>
      <c r="AE660">
        <v>14.405144338615351</v>
      </c>
      <c r="AF660">
        <v>-4.9297289384634411</v>
      </c>
      <c r="AG660">
        <v>-2.8116863454771632</v>
      </c>
      <c r="AH660">
        <v>-16.304066265492622</v>
      </c>
      <c r="AI660">
        <v>1.5314388743962724</v>
      </c>
      <c r="AJ660">
        <v>11.059815727726097</v>
      </c>
      <c r="AK660">
        <v>23.244</v>
      </c>
      <c r="AL660">
        <v>20.672138718051379</v>
      </c>
      <c r="AM660">
        <v>12.703850008388605</v>
      </c>
      <c r="AN660">
        <v>12.613053363349849</v>
      </c>
      <c r="AO660">
        <v>12.553136587493315</v>
      </c>
      <c r="AP660">
        <v>71.903516107370834</v>
      </c>
      <c r="AQ660">
        <v>3.6404179201308319E-2</v>
      </c>
      <c r="AR660" t="s">
        <v>69</v>
      </c>
      <c r="AS660" t="s">
        <v>70</v>
      </c>
      <c r="AT660" t="s">
        <v>75</v>
      </c>
      <c r="AU660">
        <v>10.163680923387211</v>
      </c>
      <c r="AV660">
        <v>-8.0013860148649343</v>
      </c>
      <c r="AW660">
        <v>-18.165066938252146</v>
      </c>
    </row>
    <row r="661" spans="1:49" hidden="1" x14ac:dyDescent="0.3">
      <c r="A661" t="s">
        <v>45</v>
      </c>
      <c r="B661" t="s">
        <v>50</v>
      </c>
      <c r="C661">
        <v>132</v>
      </c>
      <c r="D661">
        <v>543.67200000000003</v>
      </c>
      <c r="E661">
        <v>127.2734509822792</v>
      </c>
      <c r="F661">
        <v>471.94799999999998</v>
      </c>
      <c r="G661">
        <v>1125.0740000000001</v>
      </c>
      <c r="H661">
        <v>2614.1370000000002</v>
      </c>
      <c r="I661">
        <v>22.009357302903918</v>
      </c>
      <c r="J661">
        <v>39.039794096853313</v>
      </c>
      <c r="K661">
        <v>17.441620420330771</v>
      </c>
      <c r="L661">
        <v>10.250826001932012</v>
      </c>
      <c r="M661">
        <v>6.1512731559958596</v>
      </c>
      <c r="N661">
        <v>23.045569771939121</v>
      </c>
      <c r="O661">
        <v>8.5859337122854864</v>
      </c>
      <c r="P661">
        <v>-10.501961564666836</v>
      </c>
      <c r="Q661">
        <v>22.774197467506919</v>
      </c>
      <c r="R661">
        <v>42.46327550618112</v>
      </c>
      <c r="S661">
        <v>34.246232370485515</v>
      </c>
      <c r="T661">
        <v>34.255564576202516</v>
      </c>
      <c r="U661">
        <v>21.354290824099191</v>
      </c>
      <c r="V661">
        <v>9.5448362823407713</v>
      </c>
      <c r="W661">
        <v>36.177237569210639</v>
      </c>
      <c r="X661">
        <v>41.942758394361846</v>
      </c>
      <c r="Y661">
        <v>97.760035838342304</v>
      </c>
      <c r="Z661">
        <v>-17.030436793949395</v>
      </c>
      <c r="AA661">
        <v>21.598173676522542</v>
      </c>
      <c r="AB661">
        <v>11.758531300971907</v>
      </c>
      <c r="AC661">
        <v>15.858084146908059</v>
      </c>
      <c r="AD661">
        <v>-1.0362124690352026</v>
      </c>
      <c r="AE661">
        <v>19.087895276952324</v>
      </c>
      <c r="AF661">
        <v>-19.6890780386742</v>
      </c>
      <c r="AG661">
        <v>8.2170431356956044</v>
      </c>
      <c r="AH661">
        <v>-11.481367108695597</v>
      </c>
      <c r="AI661">
        <v>1.4199066434077281</v>
      </c>
      <c r="AJ661">
        <v>13.229361185166148</v>
      </c>
      <c r="AK661">
        <v>3.9009999999999998</v>
      </c>
      <c r="AL661">
        <v>5.0228517263613384</v>
      </c>
      <c r="AM661">
        <v>3.8062259630210153</v>
      </c>
      <c r="AN661">
        <v>3.7779550838516847</v>
      </c>
      <c r="AO661">
        <v>3.77153348210215</v>
      </c>
      <c r="AP661">
        <v>69.796024186676064</v>
      </c>
      <c r="AQ661">
        <v>3.4594539326835289E-2</v>
      </c>
      <c r="AR661" t="s">
        <v>69</v>
      </c>
      <c r="AS661" t="s">
        <v>70</v>
      </c>
      <c r="AT661" t="s">
        <v>75</v>
      </c>
      <c r="AU661">
        <v>4.0995528459361523</v>
      </c>
      <c r="AV661">
        <v>-12.794743770007109</v>
      </c>
      <c r="AW661">
        <v>-16.894296615943261</v>
      </c>
    </row>
    <row r="662" spans="1:49" hidden="1" x14ac:dyDescent="0.3">
      <c r="A662" t="s">
        <v>43</v>
      </c>
      <c r="B662" t="s">
        <v>50</v>
      </c>
      <c r="C662">
        <v>133</v>
      </c>
      <c r="D662">
        <v>546.83600000000001</v>
      </c>
      <c r="E662">
        <v>148.59180681826172</v>
      </c>
      <c r="F662">
        <v>475.26900000000001</v>
      </c>
      <c r="G662">
        <v>1422.441</v>
      </c>
      <c r="H662">
        <v>2340.3719999999998</v>
      </c>
      <c r="I662">
        <v>28.911945325314264</v>
      </c>
      <c r="J662">
        <v>27.63035636800128</v>
      </c>
      <c r="K662">
        <v>21.864070731873795</v>
      </c>
      <c r="L662">
        <v>21.765346570965548</v>
      </c>
      <c r="M662">
        <v>5.0746059351037687</v>
      </c>
      <c r="N662">
        <v>13.049111562229591</v>
      </c>
      <c r="O662">
        <v>10.129944808434479</v>
      </c>
      <c r="P662">
        <v>0.96600201395083174</v>
      </c>
      <c r="Q662">
        <v>29.896243496750657</v>
      </c>
      <c r="R662">
        <v>32.288742927282037</v>
      </c>
      <c r="S662">
        <v>28.413878507632077</v>
      </c>
      <c r="T662">
        <v>44.664142123901357</v>
      </c>
      <c r="U662">
        <v>16.574634939477161</v>
      </c>
      <c r="V662">
        <v>10.129944808434479</v>
      </c>
      <c r="W662">
        <v>38.393620751895263</v>
      </c>
      <c r="X662">
        <v>47.914838868908809</v>
      </c>
      <c r="Y662">
        <v>84.639698488501367</v>
      </c>
      <c r="Z662">
        <v>1.2815889573129837</v>
      </c>
      <c r="AA662">
        <v>5.7662856361274848</v>
      </c>
      <c r="AB662">
        <v>7.1465987543487159</v>
      </c>
      <c r="AC662">
        <v>23.837339390210495</v>
      </c>
      <c r="AD662">
        <v>15.862833763084673</v>
      </c>
      <c r="AE662">
        <v>9.1639427944836473</v>
      </c>
      <c r="AF662">
        <v>-2.3924994305313803</v>
      </c>
      <c r="AG662">
        <v>3.8748644196499598</v>
      </c>
      <c r="AH662">
        <v>-14.7678986271507</v>
      </c>
      <c r="AI662">
        <v>13.321608557273496</v>
      </c>
      <c r="AJ662">
        <v>19.766298688316176</v>
      </c>
      <c r="AK662">
        <v>19.282</v>
      </c>
      <c r="AL662">
        <v>19.659266634553855</v>
      </c>
      <c r="AM662">
        <v>17.376216697446846</v>
      </c>
      <c r="AN662">
        <v>16.878215909278275</v>
      </c>
      <c r="AO662">
        <v>16.655511157488117</v>
      </c>
      <c r="AP662">
        <v>70.500882772237688</v>
      </c>
      <c r="AQ662">
        <v>4.6588408536611212E-2</v>
      </c>
      <c r="AR662" t="s">
        <v>69</v>
      </c>
      <c r="AS662" t="s">
        <v>70</v>
      </c>
      <c r="AT662" t="s">
        <v>75</v>
      </c>
      <c r="AU662">
        <v>16.690740635861779</v>
      </c>
      <c r="AV662">
        <v>8.716235008735957</v>
      </c>
      <c r="AW662">
        <v>-7.9745056271258221</v>
      </c>
    </row>
    <row r="663" spans="1:49" hidden="1" x14ac:dyDescent="0.3">
      <c r="A663" t="s">
        <v>45</v>
      </c>
      <c r="B663" t="s">
        <v>50</v>
      </c>
      <c r="C663">
        <v>133</v>
      </c>
      <c r="D663">
        <v>546.87199999999996</v>
      </c>
      <c r="E663">
        <v>163.98282643504106</v>
      </c>
      <c r="F663">
        <v>505.529</v>
      </c>
      <c r="G663">
        <v>1104.8330000000001</v>
      </c>
      <c r="H663">
        <v>2404.3530000000001</v>
      </c>
      <c r="I663">
        <v>12.066097134573763</v>
      </c>
      <c r="J663">
        <v>36.525725970311996</v>
      </c>
      <c r="K663">
        <v>26.499287387665696</v>
      </c>
      <c r="L663">
        <v>25.484650889150601</v>
      </c>
      <c r="M663">
        <v>9.6950593989758858</v>
      </c>
      <c r="N663">
        <v>19.921261574367378</v>
      </c>
      <c r="O663">
        <v>6.7673984248981647</v>
      </c>
      <c r="P663">
        <v>6.7814451308349391</v>
      </c>
      <c r="Q663">
        <v>13.220174102052514</v>
      </c>
      <c r="R663">
        <v>42.026567257036199</v>
      </c>
      <c r="S663">
        <v>33.512896028958856</v>
      </c>
      <c r="T663">
        <v>49.289629048015087</v>
      </c>
      <c r="U663">
        <v>25.762519181717295</v>
      </c>
      <c r="V663">
        <v>10.30595837663936</v>
      </c>
      <c r="W663">
        <v>41.332713210070544</v>
      </c>
      <c r="X663">
        <v>46.233625088838998</v>
      </c>
      <c r="Y663">
        <v>92.518059849457941</v>
      </c>
      <c r="Z663">
        <v>-24.459628835738233</v>
      </c>
      <c r="AA663">
        <v>10.0264385826463</v>
      </c>
      <c r="AB663">
        <v>-13.418553754576838</v>
      </c>
      <c r="AC663">
        <v>2.3710377355978771</v>
      </c>
      <c r="AD663">
        <v>-7.8551644397936151</v>
      </c>
      <c r="AE663">
        <v>-1.4046705936774373E-2</v>
      </c>
      <c r="AF663">
        <v>-28.806393154983684</v>
      </c>
      <c r="AG663">
        <v>8.5136712280773423</v>
      </c>
      <c r="AH663">
        <v>-36.069454945962576</v>
      </c>
      <c r="AI663">
        <v>-12.542345079664781</v>
      </c>
      <c r="AJ663">
        <v>2.914215725413154</v>
      </c>
      <c r="AK663">
        <v>17.712</v>
      </c>
      <c r="AL663">
        <v>5.8903112752542963</v>
      </c>
      <c r="AM663">
        <v>8.1394491166654142</v>
      </c>
      <c r="AN663">
        <v>8.1249253179318011</v>
      </c>
      <c r="AO663">
        <v>8.1251067767720748</v>
      </c>
      <c r="AP663">
        <v>75.53619812965492</v>
      </c>
      <c r="AQ663">
        <v>5.3305180345696097E-2</v>
      </c>
      <c r="AR663" t="s">
        <v>69</v>
      </c>
      <c r="AS663" t="s">
        <v>70</v>
      </c>
      <c r="AT663" t="s">
        <v>75</v>
      </c>
      <c r="AU663">
        <v>15.789591490174715</v>
      </c>
      <c r="AV663">
        <v>5.5633893147832225</v>
      </c>
      <c r="AW663">
        <v>-10.226202175391492</v>
      </c>
    </row>
    <row r="664" spans="1:49" hidden="1" x14ac:dyDescent="0.3">
      <c r="A664" t="s">
        <v>45</v>
      </c>
      <c r="B664" t="s">
        <v>50</v>
      </c>
      <c r="C664">
        <v>133</v>
      </c>
      <c r="D664">
        <v>546.90700000000004</v>
      </c>
      <c r="E664">
        <v>180.89637530591764</v>
      </c>
      <c r="F664">
        <v>511.65199999999999</v>
      </c>
      <c r="G664">
        <v>997.76199999999994</v>
      </c>
      <c r="H664">
        <v>2374.413</v>
      </c>
      <c r="I664">
        <v>12.475151770443421</v>
      </c>
      <c r="J664">
        <v>36.757430738102165</v>
      </c>
      <c r="K664">
        <v>27.43345023440763</v>
      </c>
      <c r="L664">
        <v>20.859591047905383</v>
      </c>
      <c r="M664">
        <v>11.396503577106806</v>
      </c>
      <c r="N664">
        <v>25.07286543827011</v>
      </c>
      <c r="O664">
        <v>4.5701047612576406</v>
      </c>
      <c r="P664">
        <v>8.2509785780008329</v>
      </c>
      <c r="Q664">
        <v>13.918333417933422</v>
      </c>
      <c r="R664">
        <v>43.926498667453188</v>
      </c>
      <c r="S664">
        <v>33.870190337589769</v>
      </c>
      <c r="T664">
        <v>44.978700696329057</v>
      </c>
      <c r="U664">
        <v>28.906702513912276</v>
      </c>
      <c r="V664">
        <v>13.688013196864375</v>
      </c>
      <c r="W664">
        <v>43.271997730750094</v>
      </c>
      <c r="X664">
        <v>47.607649589335495</v>
      </c>
      <c r="Y664">
        <v>94.444953271656672</v>
      </c>
      <c r="Z664">
        <v>-24.282278967658744</v>
      </c>
      <c r="AA664">
        <v>9.3239805036945356</v>
      </c>
      <c r="AB664">
        <v>-8.3844392774619614</v>
      </c>
      <c r="AC664">
        <v>1.0786481933366154</v>
      </c>
      <c r="AD664">
        <v>-12.597713667826689</v>
      </c>
      <c r="AE664">
        <v>-3.6808738167431923</v>
      </c>
      <c r="AF664">
        <v>-30.008165249519767</v>
      </c>
      <c r="AG664">
        <v>10.05630832986342</v>
      </c>
      <c r="AH664">
        <v>-31.060367278395635</v>
      </c>
      <c r="AI664">
        <v>-14.988369095978854</v>
      </c>
      <c r="AJ664">
        <v>0.23032022106904648</v>
      </c>
      <c r="AK664">
        <v>16.795000000000002</v>
      </c>
      <c r="AL664">
        <v>10.772064660122174</v>
      </c>
      <c r="AM664">
        <v>12.611971001244536</v>
      </c>
      <c r="AN664">
        <v>12.534796238375899</v>
      </c>
      <c r="AO664">
        <v>12.529187891936038</v>
      </c>
      <c r="AP664">
        <v>74.486265008614325</v>
      </c>
      <c r="AQ664">
        <v>4.2688652002599525E-2</v>
      </c>
      <c r="AR664" t="s">
        <v>69</v>
      </c>
      <c r="AS664" t="s">
        <v>70</v>
      </c>
      <c r="AT664" t="s">
        <v>75</v>
      </c>
      <c r="AU664">
        <v>9.4630874707985768</v>
      </c>
      <c r="AV664">
        <v>-4.2132743903647274</v>
      </c>
      <c r="AW664">
        <v>-13.676361861163304</v>
      </c>
    </row>
    <row r="665" spans="1:49" hidden="1" x14ac:dyDescent="0.3">
      <c r="A665" t="s">
        <v>45</v>
      </c>
      <c r="B665" t="s">
        <v>50</v>
      </c>
      <c r="C665">
        <v>133</v>
      </c>
      <c r="D665">
        <v>546.94200000000001</v>
      </c>
      <c r="E665">
        <v>194.60887484984835</v>
      </c>
      <c r="F665">
        <v>544.64499999999998</v>
      </c>
      <c r="G665">
        <v>1160.575</v>
      </c>
      <c r="H665">
        <v>2305.0360000000001</v>
      </c>
      <c r="I665">
        <v>25.063360961034611</v>
      </c>
      <c r="J665">
        <v>36.658242681664412</v>
      </c>
      <c r="K665">
        <v>16.379631343371159</v>
      </c>
      <c r="L665">
        <v>21.989011557595781</v>
      </c>
      <c r="M665">
        <v>12.957659632069443</v>
      </c>
      <c r="N665">
        <v>30.487089184612572</v>
      </c>
      <c r="O665">
        <v>15.41671533220666</v>
      </c>
      <c r="P665">
        <v>5.8230311016282439</v>
      </c>
      <c r="Q665">
        <v>26.490843677711695</v>
      </c>
      <c r="R665">
        <v>43.825966801059735</v>
      </c>
      <c r="S665">
        <v>21.179459140925708</v>
      </c>
      <c r="T665">
        <v>45.753928532982052</v>
      </c>
      <c r="U665">
        <v>29.271309917810939</v>
      </c>
      <c r="V665">
        <v>24.671022024504559</v>
      </c>
      <c r="W665">
        <v>45.365250514459163</v>
      </c>
      <c r="X665">
        <v>50.370562392088836</v>
      </c>
      <c r="Y665">
        <v>92.70955040765358</v>
      </c>
      <c r="Z665">
        <v>-11.5948817206298</v>
      </c>
      <c r="AA665">
        <v>20.278611338293253</v>
      </c>
      <c r="AB665">
        <v>3.0743494034388306</v>
      </c>
      <c r="AC665">
        <v>12.105701328965168</v>
      </c>
      <c r="AD665">
        <v>-5.4237282235779603</v>
      </c>
      <c r="AE665">
        <v>9.5936842305784165</v>
      </c>
      <c r="AF665">
        <v>-17.335123123348041</v>
      </c>
      <c r="AG665">
        <v>22.646507660134027</v>
      </c>
      <c r="AH665">
        <v>-19.263084855270357</v>
      </c>
      <c r="AI665">
        <v>-2.7804662400992441</v>
      </c>
      <c r="AJ665">
        <v>1.8198216532071356</v>
      </c>
      <c r="AK665">
        <v>22.013999999999999</v>
      </c>
      <c r="AL665">
        <v>13.241039487177698</v>
      </c>
      <c r="AM665">
        <v>10.972291319171759</v>
      </c>
      <c r="AN665">
        <v>10.855076802233688</v>
      </c>
      <c r="AO665">
        <v>10.85217550893309</v>
      </c>
      <c r="AP665">
        <v>74.806737738522912</v>
      </c>
      <c r="AQ665">
        <v>2.8049207508032109E-2</v>
      </c>
      <c r="AR665" t="s">
        <v>69</v>
      </c>
      <c r="AS665" t="s">
        <v>70</v>
      </c>
      <c r="AT665" t="s">
        <v>75</v>
      </c>
      <c r="AU665">
        <v>9.0313519255263373</v>
      </c>
      <c r="AV665">
        <v>-8.4980776270167908</v>
      </c>
      <c r="AW665">
        <v>-17.529429552543128</v>
      </c>
    </row>
    <row r="666" spans="1:49" hidden="1" x14ac:dyDescent="0.3">
      <c r="A666" t="s">
        <v>45</v>
      </c>
      <c r="B666" t="s">
        <v>50</v>
      </c>
      <c r="C666">
        <v>133</v>
      </c>
      <c r="D666">
        <v>546.97699999999998</v>
      </c>
      <c r="E666">
        <v>202.1782429701978</v>
      </c>
      <c r="F666">
        <v>521.43200000000002</v>
      </c>
      <c r="G666">
        <v>1248.875</v>
      </c>
      <c r="H666">
        <v>2223.1869999999999</v>
      </c>
      <c r="I666">
        <v>25.493375741825417</v>
      </c>
      <c r="J666">
        <v>36.371933578315243</v>
      </c>
      <c r="K666">
        <v>18.210502025587456</v>
      </c>
      <c r="L666">
        <v>22.359906066001898</v>
      </c>
      <c r="M666">
        <v>19.428448334257155</v>
      </c>
      <c r="N666">
        <v>34.211680380260518</v>
      </c>
      <c r="O666">
        <v>27.085659140332588</v>
      </c>
      <c r="P666">
        <v>15.861286935066028</v>
      </c>
      <c r="Q666">
        <v>27.129963540647122</v>
      </c>
      <c r="R666">
        <v>45.176068227925299</v>
      </c>
      <c r="S666">
        <v>19.967678872332289</v>
      </c>
      <c r="T666">
        <v>45.176068227925299</v>
      </c>
      <c r="U666">
        <v>33.549543752358908</v>
      </c>
      <c r="V666">
        <v>30.963645650376428</v>
      </c>
      <c r="W666">
        <v>45.762684341463746</v>
      </c>
      <c r="X666">
        <v>52.203399602271517</v>
      </c>
      <c r="Y666">
        <v>88.781001553712159</v>
      </c>
      <c r="Z666">
        <v>-10.878557836489826</v>
      </c>
      <c r="AA666">
        <v>18.161431552727787</v>
      </c>
      <c r="AB666">
        <v>3.1334696758235197</v>
      </c>
      <c r="AC666">
        <v>6.0649274075682627</v>
      </c>
      <c r="AD666">
        <v>-8.7183046384351002</v>
      </c>
      <c r="AE666">
        <v>11.22437220526656</v>
      </c>
      <c r="AF666">
        <v>-18.046104687278177</v>
      </c>
      <c r="AG666">
        <v>25.20838935559301</v>
      </c>
      <c r="AH666">
        <v>-18.046104687278177</v>
      </c>
      <c r="AI666">
        <v>-6.4195802117117857</v>
      </c>
      <c r="AJ666">
        <v>-3.8336821097293061</v>
      </c>
      <c r="AK666">
        <v>21.998000000000001</v>
      </c>
      <c r="AL666">
        <v>24.003076480556604</v>
      </c>
      <c r="AM666">
        <v>11.60961958142529</v>
      </c>
      <c r="AN666">
        <v>11.497489728720751</v>
      </c>
      <c r="AO666">
        <v>11.49430774504223</v>
      </c>
      <c r="AP666">
        <v>74.31925625624973</v>
      </c>
      <c r="AQ666">
        <v>3.7749416301290091E-2</v>
      </c>
      <c r="AR666" t="s">
        <v>69</v>
      </c>
      <c r="AS666" t="s">
        <v>70</v>
      </c>
      <c r="AT666" t="s">
        <v>75</v>
      </c>
      <c r="AU666">
        <v>2.931457731744743</v>
      </c>
      <c r="AV666">
        <v>-11.85177431425862</v>
      </c>
      <c r="AW666">
        <v>-14.783232046003363</v>
      </c>
    </row>
    <row r="667" spans="1:49" hidden="1" x14ac:dyDescent="0.3">
      <c r="A667" t="s">
        <v>43</v>
      </c>
      <c r="B667" t="s">
        <v>50</v>
      </c>
      <c r="C667">
        <v>134</v>
      </c>
      <c r="D667">
        <v>547.553</v>
      </c>
      <c r="F667">
        <v>423.99799999999999</v>
      </c>
      <c r="G667">
        <v>1316.8530000000001</v>
      </c>
      <c r="H667">
        <v>2395.1320000000001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20.195</v>
      </c>
      <c r="AL667">
        <v>2.3524988690241986</v>
      </c>
      <c r="AM667">
        <v>0.78854041605602287</v>
      </c>
      <c r="AN667">
        <v>0.23279812613563999</v>
      </c>
      <c r="AO667">
        <v>2.8289953726429846E-2</v>
      </c>
      <c r="AP667">
        <v>62.484504650443277</v>
      </c>
      <c r="AQ667">
        <v>9.5172801208766814E-3</v>
      </c>
      <c r="AR667" t="s">
        <v>69</v>
      </c>
      <c r="AS667" t="s">
        <v>70</v>
      </c>
      <c r="AT667" t="s">
        <v>75</v>
      </c>
    </row>
    <row r="668" spans="1:49" hidden="1" x14ac:dyDescent="0.3">
      <c r="A668" t="s">
        <v>45</v>
      </c>
      <c r="B668" t="s">
        <v>50</v>
      </c>
      <c r="C668">
        <v>134</v>
      </c>
      <c r="D668">
        <v>547.58799999999997</v>
      </c>
      <c r="E668">
        <v>130.10027799137885</v>
      </c>
      <c r="F668">
        <v>478.36</v>
      </c>
      <c r="G668">
        <v>1100.6210000000001</v>
      </c>
      <c r="H668">
        <v>2254.1149999999998</v>
      </c>
      <c r="I668">
        <v>18.38154803081213</v>
      </c>
      <c r="J668">
        <v>30.596574876489065</v>
      </c>
      <c r="K668">
        <v>21.776995980904651</v>
      </c>
      <c r="L668">
        <v>20.651919440655377</v>
      </c>
      <c r="M668">
        <v>5.646967618864025</v>
      </c>
      <c r="N668">
        <v>21.559129817192431</v>
      </c>
      <c r="O668">
        <v>10.052440582366881</v>
      </c>
      <c r="P668">
        <v>-4.5853886388543277</v>
      </c>
      <c r="Q668">
        <v>19.168360536678744</v>
      </c>
      <c r="R668">
        <v>34.123942163704577</v>
      </c>
      <c r="S668">
        <v>37.968216364984421</v>
      </c>
      <c r="T668">
        <v>44.840298011764553</v>
      </c>
      <c r="U668">
        <v>21.372695936847247</v>
      </c>
      <c r="V668">
        <v>14.665868645535181</v>
      </c>
      <c r="W668">
        <v>36.472840009668445</v>
      </c>
      <c r="X668">
        <v>42.127888153598242</v>
      </c>
      <c r="Y668">
        <v>75.347890096995741</v>
      </c>
      <c r="Z668">
        <v>-12.215026845676935</v>
      </c>
      <c r="AA668">
        <v>8.8195788955844137</v>
      </c>
      <c r="AB668">
        <v>-2.2703714098432464</v>
      </c>
      <c r="AC668">
        <v>12.734580411948105</v>
      </c>
      <c r="AD668">
        <v>-3.1775817863803013</v>
      </c>
      <c r="AE668">
        <v>14.637829221221208</v>
      </c>
      <c r="AF668">
        <v>-14.955581627025833</v>
      </c>
      <c r="AG668">
        <v>-3.8442742012798448</v>
      </c>
      <c r="AH668">
        <v>-25.671937475085809</v>
      </c>
      <c r="AI668">
        <v>-2.2043354001685032</v>
      </c>
      <c r="AJ668">
        <v>4.5024918911435634</v>
      </c>
      <c r="AK668">
        <v>23.521999999999998</v>
      </c>
      <c r="AL668">
        <v>13.284210343974131</v>
      </c>
      <c r="AM668">
        <v>11.284470810509454</v>
      </c>
      <c r="AN668">
        <v>11.217306266756005</v>
      </c>
      <c r="AO668">
        <v>11.190834438733862</v>
      </c>
      <c r="AP668">
        <v>71.438993983560323</v>
      </c>
      <c r="AQ668">
        <v>2.2044157812070236E-2</v>
      </c>
      <c r="AR668" t="s">
        <v>69</v>
      </c>
      <c r="AS668" t="s">
        <v>70</v>
      </c>
      <c r="AT668" t="s">
        <v>75</v>
      </c>
      <c r="AU668">
        <v>15.004951821791352</v>
      </c>
      <c r="AV668">
        <v>-0.90721037653705494</v>
      </c>
      <c r="AW668">
        <v>-15.912162198328407</v>
      </c>
    </row>
    <row r="669" spans="1:49" hidden="1" x14ac:dyDescent="0.3">
      <c r="A669" t="s">
        <v>45</v>
      </c>
      <c r="B669" t="s">
        <v>50</v>
      </c>
      <c r="C669">
        <v>134</v>
      </c>
      <c r="D669">
        <v>547.62300000000005</v>
      </c>
      <c r="E669">
        <v>127.66316711072207</v>
      </c>
      <c r="F669">
        <v>484.51499999999999</v>
      </c>
      <c r="G669">
        <v>1014.294</v>
      </c>
      <c r="H669">
        <v>2317.9180000000001</v>
      </c>
      <c r="I669">
        <v>15.48002391670115</v>
      </c>
      <c r="J669">
        <v>34.289353621124484</v>
      </c>
      <c r="K669">
        <v>25.501654650384992</v>
      </c>
      <c r="L669">
        <v>20.675763425109871</v>
      </c>
      <c r="M669">
        <v>9.0552596394134497</v>
      </c>
      <c r="N669">
        <v>26.721017328602226</v>
      </c>
      <c r="O669">
        <v>5.7996786285542044</v>
      </c>
      <c r="P669">
        <v>-12.087230564955929</v>
      </c>
      <c r="Q669">
        <v>16.241078313348773</v>
      </c>
      <c r="R669">
        <v>37.666930682500805</v>
      </c>
      <c r="S669">
        <v>45.45682103020448</v>
      </c>
      <c r="T669">
        <v>45.45682103020448</v>
      </c>
      <c r="U669">
        <v>26.296387183756124</v>
      </c>
      <c r="V669">
        <v>17.027738112145055</v>
      </c>
      <c r="W669">
        <v>36.255371932715889</v>
      </c>
      <c r="X669">
        <v>41.365412912173973</v>
      </c>
      <c r="Y669">
        <v>78.496770481264363</v>
      </c>
      <c r="Z669">
        <v>-18.809329704423334</v>
      </c>
      <c r="AA669">
        <v>8.7876989707394912</v>
      </c>
      <c r="AB669">
        <v>-5.195739508408721</v>
      </c>
      <c r="AC669">
        <v>6.4247642772877001</v>
      </c>
      <c r="AD669">
        <v>-11.240993411901076</v>
      </c>
      <c r="AE669">
        <v>17.886909193510135</v>
      </c>
      <c r="AF669">
        <v>-21.425852369152032</v>
      </c>
      <c r="AG669">
        <v>-7.7898903477036754</v>
      </c>
      <c r="AH669">
        <v>-29.215742716855708</v>
      </c>
      <c r="AI669">
        <v>-10.055308870407352</v>
      </c>
      <c r="AJ669">
        <v>-0.78665979879628267</v>
      </c>
      <c r="AK669">
        <v>23.946999999999999</v>
      </c>
      <c r="AL669">
        <v>19.844924623270149</v>
      </c>
      <c r="AM669">
        <v>21.396776555530018</v>
      </c>
      <c r="AN669">
        <v>21.032896904862952</v>
      </c>
      <c r="AO669">
        <v>21.024549760840259</v>
      </c>
      <c r="AP669">
        <v>72.434354926018273</v>
      </c>
      <c r="AQ669">
        <v>3.0759763663624522E-2</v>
      </c>
      <c r="AR669" t="s">
        <v>69</v>
      </c>
      <c r="AS669" t="s">
        <v>70</v>
      </c>
      <c r="AT669" t="s">
        <v>75</v>
      </c>
      <c r="AU669">
        <v>11.620503785696421</v>
      </c>
      <c r="AV669">
        <v>-6.0452539034923554</v>
      </c>
      <c r="AW669">
        <v>-17.665757689188776</v>
      </c>
    </row>
    <row r="670" spans="1:49" hidden="1" x14ac:dyDescent="0.3">
      <c r="A670" t="s">
        <v>45</v>
      </c>
      <c r="B670" t="s">
        <v>50</v>
      </c>
      <c r="C670">
        <v>134</v>
      </c>
      <c r="D670">
        <v>547.65899999999999</v>
      </c>
      <c r="E670">
        <v>125.14545441850375</v>
      </c>
      <c r="F670">
        <v>488.822</v>
      </c>
      <c r="G670">
        <v>1090.7809999999999</v>
      </c>
      <c r="H670">
        <v>2205.299</v>
      </c>
      <c r="I670">
        <v>16.520541651811218</v>
      </c>
      <c r="J670">
        <v>32.695492036118836</v>
      </c>
      <c r="K670">
        <v>22.69296332323961</v>
      </c>
      <c r="L670">
        <v>21.155176850505796</v>
      </c>
      <c r="M670">
        <v>9.0990662872371146</v>
      </c>
      <c r="N670">
        <v>14.909216439085835</v>
      </c>
      <c r="O670">
        <v>3.0017957252208389</v>
      </c>
      <c r="P670">
        <v>-10.623798556040384</v>
      </c>
      <c r="Q670">
        <v>17.22211919615626</v>
      </c>
      <c r="R670">
        <v>35.791729430847006</v>
      </c>
      <c r="S670">
        <v>45.76371140916379</v>
      </c>
      <c r="T670">
        <v>45.76371140916379</v>
      </c>
      <c r="U670">
        <v>25.541899792693442</v>
      </c>
      <c r="V670">
        <v>9.346742515791691</v>
      </c>
      <c r="W670">
        <v>36.037841679174349</v>
      </c>
      <c r="X670">
        <v>41.47282470629014</v>
      </c>
      <c r="Y670">
        <v>71.61889549688523</v>
      </c>
      <c r="Z670">
        <v>-16.174950384307618</v>
      </c>
      <c r="AA670">
        <v>10.002528712879226</v>
      </c>
      <c r="AB670">
        <v>-4.6346351986945784</v>
      </c>
      <c r="AC670">
        <v>7.4214753645741034</v>
      </c>
      <c r="AD670">
        <v>1.611325212725383</v>
      </c>
      <c r="AE670">
        <v>13.625594281261224</v>
      </c>
      <c r="AF670">
        <v>-18.569610234690746</v>
      </c>
      <c r="AG670">
        <v>-9.9719819783167836</v>
      </c>
      <c r="AH670">
        <v>-28.541592213007529</v>
      </c>
      <c r="AI670">
        <v>-8.319780596537182</v>
      </c>
      <c r="AJ670">
        <v>7.8753766803645693</v>
      </c>
      <c r="AK670">
        <v>23.315000000000001</v>
      </c>
      <c r="AL670">
        <v>20.302707661009691</v>
      </c>
      <c r="AM670">
        <v>22.828141494759862</v>
      </c>
      <c r="AN670">
        <v>22.731288995353015</v>
      </c>
      <c r="AO670">
        <v>22.692947666070552</v>
      </c>
      <c r="AP670">
        <v>71.786658983039985</v>
      </c>
      <c r="AQ670">
        <v>1.872436027887912E-2</v>
      </c>
      <c r="AR670" t="s">
        <v>69</v>
      </c>
      <c r="AS670" t="s">
        <v>70</v>
      </c>
      <c r="AT670" t="s">
        <v>75</v>
      </c>
      <c r="AU670">
        <v>12.056110563268682</v>
      </c>
      <c r="AV670">
        <v>6.2459604114199614</v>
      </c>
      <c r="AW670">
        <v>-5.8101501518487204</v>
      </c>
    </row>
    <row r="671" spans="1:49" hidden="1" x14ac:dyDescent="0.3">
      <c r="A671" t="s">
        <v>45</v>
      </c>
      <c r="B671" t="s">
        <v>50</v>
      </c>
      <c r="C671">
        <v>134</v>
      </c>
      <c r="D671">
        <v>547.69399999999996</v>
      </c>
      <c r="E671">
        <v>122.31564862316415</v>
      </c>
      <c r="F671">
        <v>457.10300000000001</v>
      </c>
      <c r="G671">
        <v>1229.319</v>
      </c>
      <c r="H671">
        <v>2113.9740000000002</v>
      </c>
      <c r="I671">
        <v>15.243058504735563</v>
      </c>
      <c r="J671">
        <v>29.2776645877641</v>
      </c>
      <c r="K671">
        <v>26.353241912805281</v>
      </c>
      <c r="L671">
        <v>19.999134870543791</v>
      </c>
      <c r="M671">
        <v>12.907690772647349</v>
      </c>
      <c r="N671">
        <v>18.048578286113212</v>
      </c>
      <c r="O671">
        <v>5.9563019464804068</v>
      </c>
      <c r="P671">
        <v>-15.21529284061786</v>
      </c>
      <c r="Q671">
        <v>15.971872022824643</v>
      </c>
      <c r="R671">
        <v>32.540630438710082</v>
      </c>
      <c r="S671">
        <v>43.427891472025841</v>
      </c>
      <c r="T671">
        <v>43.427891472025841</v>
      </c>
      <c r="U671">
        <v>26.362584162658806</v>
      </c>
      <c r="V671">
        <v>16.269162348358215</v>
      </c>
      <c r="W671">
        <v>35.807520410449527</v>
      </c>
      <c r="X671">
        <v>42.145899999082026</v>
      </c>
      <c r="Y671">
        <v>66.394007047202024</v>
      </c>
      <c r="Z671">
        <v>-14.034606083028537</v>
      </c>
      <c r="AA671">
        <v>2.9244226749588194</v>
      </c>
      <c r="AB671">
        <v>-4.7560763658082283</v>
      </c>
      <c r="AC671">
        <v>2.3353677320882138</v>
      </c>
      <c r="AD671">
        <v>-2.8055197813776491</v>
      </c>
      <c r="AE671">
        <v>21.171594787098265</v>
      </c>
      <c r="AF671">
        <v>-16.568758415885441</v>
      </c>
      <c r="AG671">
        <v>-10.88726103331576</v>
      </c>
      <c r="AH671">
        <v>-27.4560194492012</v>
      </c>
      <c r="AI671">
        <v>-10.390712139834163</v>
      </c>
      <c r="AJ671">
        <v>-0.29729032553357193</v>
      </c>
      <c r="AK671">
        <v>0</v>
      </c>
      <c r="AL671">
        <v>20.580758671464537</v>
      </c>
      <c r="AM671">
        <v>18.926362065890711</v>
      </c>
      <c r="AN671">
        <v>18.592332023954942</v>
      </c>
      <c r="AO671">
        <v>18.583707610338191</v>
      </c>
      <c r="AP671">
        <v>69.378692322667973</v>
      </c>
      <c r="AQ671">
        <v>1.0277541623670526E-2</v>
      </c>
      <c r="AR671" t="s">
        <v>69</v>
      </c>
      <c r="AS671" t="s">
        <v>70</v>
      </c>
      <c r="AT671" t="s">
        <v>75</v>
      </c>
      <c r="AU671">
        <v>7.0914440978964421</v>
      </c>
      <c r="AV671">
        <v>1.9505565844305792</v>
      </c>
      <c r="AW671">
        <v>-5.1408875134658629</v>
      </c>
    </row>
    <row r="672" spans="1:49" hidden="1" x14ac:dyDescent="0.3">
      <c r="A672" t="s">
        <v>43</v>
      </c>
      <c r="B672" t="s">
        <v>50</v>
      </c>
      <c r="C672">
        <v>135</v>
      </c>
      <c r="D672">
        <v>550.90499999999997</v>
      </c>
      <c r="E672">
        <v>140.59088454635437</v>
      </c>
      <c r="F672">
        <v>418.32100000000003</v>
      </c>
      <c r="G672">
        <v>747.81100000000004</v>
      </c>
      <c r="H672">
        <v>2397.91</v>
      </c>
      <c r="I672">
        <v>18.047571458219632</v>
      </c>
      <c r="J672">
        <v>25.346281207250978</v>
      </c>
      <c r="K672">
        <v>20.124275891519776</v>
      </c>
      <c r="L672">
        <v>17.659066283358648</v>
      </c>
      <c r="M672">
        <v>8.7202057360895679</v>
      </c>
      <c r="N672">
        <v>17.376608873572241</v>
      </c>
      <c r="O672">
        <v>-11.307370565087197</v>
      </c>
      <c r="P672">
        <v>-21.560510926142896</v>
      </c>
      <c r="Q672">
        <v>19.39304711948559</v>
      </c>
      <c r="R672">
        <v>31.817599504502954</v>
      </c>
      <c r="S672">
        <v>29.121739874114848</v>
      </c>
      <c r="T672">
        <v>41.483405183706388</v>
      </c>
      <c r="U672">
        <v>27.016018630404581</v>
      </c>
      <c r="V672">
        <v>-2.9394564311713216</v>
      </c>
      <c r="W672">
        <v>39.241283574970794</v>
      </c>
      <c r="X672">
        <v>41.547204664348747</v>
      </c>
      <c r="Y672">
        <v>86.462672899407323</v>
      </c>
      <c r="Z672">
        <v>-7.298709749031346</v>
      </c>
      <c r="AA672">
        <v>5.2220053157312023</v>
      </c>
      <c r="AB672">
        <v>0.38850517486098468</v>
      </c>
      <c r="AC672">
        <v>9.3273657221300645</v>
      </c>
      <c r="AD672">
        <v>0.67096258464739122</v>
      </c>
      <c r="AE672">
        <v>10.253140361055699</v>
      </c>
      <c r="AF672">
        <v>-12.424552385017364</v>
      </c>
      <c r="AG672">
        <v>2.6958596303881066</v>
      </c>
      <c r="AH672">
        <v>-22.090358064220798</v>
      </c>
      <c r="AI672">
        <v>-7.6229715109189904</v>
      </c>
      <c r="AJ672">
        <v>22.332503550656913</v>
      </c>
      <c r="AK672">
        <v>24.088000000000001</v>
      </c>
      <c r="AL672">
        <v>11.555147852386717</v>
      </c>
      <c r="AM672">
        <v>11.916623100220804</v>
      </c>
      <c r="AN672">
        <v>11.914984757244053</v>
      </c>
      <c r="AO672">
        <v>11.915782705729768</v>
      </c>
      <c r="AP672">
        <v>69.321497827388171</v>
      </c>
      <c r="AQ672">
        <v>2.5487259787288316E-2</v>
      </c>
      <c r="AR672" t="s">
        <v>69</v>
      </c>
      <c r="AS672" t="s">
        <v>70</v>
      </c>
      <c r="AT672" t="s">
        <v>75</v>
      </c>
      <c r="AU672">
        <v>8.9388605472690799</v>
      </c>
      <c r="AV672">
        <v>0.28245740978640654</v>
      </c>
      <c r="AW672">
        <v>-8.6564031374826733</v>
      </c>
    </row>
    <row r="673" spans="1:49" hidden="1" x14ac:dyDescent="0.3">
      <c r="A673" t="s">
        <v>45</v>
      </c>
      <c r="B673" t="s">
        <v>50</v>
      </c>
      <c r="C673">
        <v>135</v>
      </c>
      <c r="D673">
        <v>550.94899999999996</v>
      </c>
      <c r="E673">
        <v>146.90101590586116</v>
      </c>
      <c r="F673">
        <v>476.74599999999998</v>
      </c>
      <c r="G673">
        <v>751.45799999999997</v>
      </c>
      <c r="H673">
        <v>2411.922</v>
      </c>
      <c r="I673">
        <v>30.04301917455162</v>
      </c>
      <c r="J673">
        <v>34.339227424593709</v>
      </c>
      <c r="K673">
        <v>26.270762634474096</v>
      </c>
      <c r="L673">
        <v>22.599356304801539</v>
      </c>
      <c r="M673">
        <v>12.43809762010482</v>
      </c>
      <c r="N673">
        <v>31.526469071274043</v>
      </c>
      <c r="O673">
        <v>2.7347687657413426</v>
      </c>
      <c r="P673">
        <v>-11.066877148539971</v>
      </c>
      <c r="Q673">
        <v>31.242982631921254</v>
      </c>
      <c r="R673">
        <v>39.891394233369233</v>
      </c>
      <c r="S673">
        <v>40.004226877294926</v>
      </c>
      <c r="T673">
        <v>48.990496576558726</v>
      </c>
      <c r="U673">
        <v>34.010101465588882</v>
      </c>
      <c r="V673">
        <v>13.245748710653562</v>
      </c>
      <c r="W673">
        <v>38.219022347095141</v>
      </c>
      <c r="X673">
        <v>42.298840065256968</v>
      </c>
      <c r="Y673">
        <v>88.905884734759667</v>
      </c>
      <c r="Z673">
        <v>-4.2962082500420884</v>
      </c>
      <c r="AA673">
        <v>8.0684647901196129</v>
      </c>
      <c r="AB673">
        <v>7.4436628697500815</v>
      </c>
      <c r="AC673">
        <v>17.604921554446801</v>
      </c>
      <c r="AD673">
        <v>-1.4834498967224228</v>
      </c>
      <c r="AE673">
        <v>13.801645914281314</v>
      </c>
      <c r="AF673">
        <v>-8.6484116014479788</v>
      </c>
      <c r="AG673">
        <v>-0.11283264392569237</v>
      </c>
      <c r="AH673">
        <v>-17.747513944637472</v>
      </c>
      <c r="AI673">
        <v>-2.7671188336676273</v>
      </c>
      <c r="AJ673">
        <v>17.997233921267693</v>
      </c>
      <c r="AK673">
        <v>20.338000000000001</v>
      </c>
      <c r="AL673">
        <v>13.861723304004203</v>
      </c>
      <c r="AM673">
        <v>13.134278889952004</v>
      </c>
      <c r="AN673">
        <v>13.109800107826086</v>
      </c>
      <c r="AO673">
        <v>13.101703347404003</v>
      </c>
      <c r="AP673">
        <v>75.033428001922815</v>
      </c>
      <c r="AQ673">
        <v>6.0184947834658775E-2</v>
      </c>
      <c r="AR673" t="s">
        <v>69</v>
      </c>
      <c r="AS673" t="s">
        <v>70</v>
      </c>
      <c r="AT673" t="s">
        <v>75</v>
      </c>
      <c r="AU673">
        <v>10.161258684696719</v>
      </c>
      <c r="AV673">
        <v>-8.9271127664725043</v>
      </c>
      <c r="AW673">
        <v>-19.088371451169223</v>
      </c>
    </row>
    <row r="674" spans="1:49" hidden="1" x14ac:dyDescent="0.3">
      <c r="A674" t="s">
        <v>45</v>
      </c>
      <c r="B674" t="s">
        <v>50</v>
      </c>
      <c r="C674">
        <v>135</v>
      </c>
      <c r="D674">
        <v>550.99300000000005</v>
      </c>
      <c r="E674">
        <v>166.04186731299279</v>
      </c>
      <c r="F674">
        <v>508.66800000000001</v>
      </c>
      <c r="G674">
        <v>784.77700000000004</v>
      </c>
      <c r="H674">
        <v>2538.6390000000001</v>
      </c>
      <c r="I674">
        <v>20.371507111000358</v>
      </c>
      <c r="J674">
        <v>42.760665442218347</v>
      </c>
      <c r="K674">
        <v>26.112191553322894</v>
      </c>
      <c r="L674">
        <v>22.939727465942219</v>
      </c>
      <c r="M674">
        <v>11.930141679191685</v>
      </c>
      <c r="N674">
        <v>31.96043718391174</v>
      </c>
      <c r="O674">
        <v>5.0711230569162336</v>
      </c>
      <c r="P674">
        <v>-3.2799407480650062</v>
      </c>
      <c r="Q674">
        <v>21.742001495751072</v>
      </c>
      <c r="R674">
        <v>49.248877492239316</v>
      </c>
      <c r="S674">
        <v>39.897676151104065</v>
      </c>
      <c r="T674">
        <v>49.41353788230613</v>
      </c>
      <c r="U674">
        <v>34.024730928675645</v>
      </c>
      <c r="V674">
        <v>12.982739822219589</v>
      </c>
      <c r="W674">
        <v>41.613275619122781</v>
      </c>
      <c r="X674">
        <v>44.727023160800599</v>
      </c>
      <c r="Y674">
        <v>102.81184833117668</v>
      </c>
      <c r="Z674">
        <v>-22.389158331217988</v>
      </c>
      <c r="AA674">
        <v>16.648473888895452</v>
      </c>
      <c r="AB674">
        <v>-2.568220354941861</v>
      </c>
      <c r="AC674">
        <v>8.4413654318086735</v>
      </c>
      <c r="AD674">
        <v>-11.588930072911381</v>
      </c>
      <c r="AE674">
        <v>8.3510638049812407</v>
      </c>
      <c r="AF674">
        <v>-27.506875996488244</v>
      </c>
      <c r="AG674">
        <v>9.3512013411352513</v>
      </c>
      <c r="AH674">
        <v>-27.671536386555058</v>
      </c>
      <c r="AI674">
        <v>-12.282729432924572</v>
      </c>
      <c r="AJ674">
        <v>8.7592616735314834</v>
      </c>
      <c r="AK674">
        <v>22.096</v>
      </c>
      <c r="AL674">
        <v>13.158172980562536</v>
      </c>
      <c r="AM674">
        <v>13.540913302396721</v>
      </c>
      <c r="AN674">
        <v>13.526635317845454</v>
      </c>
      <c r="AO674">
        <v>13.485699806331013</v>
      </c>
      <c r="AP674">
        <v>77.702099959206294</v>
      </c>
      <c r="AQ674">
        <v>2.2990472059855174E-2</v>
      </c>
      <c r="AR674" t="s">
        <v>69</v>
      </c>
      <c r="AS674" t="s">
        <v>70</v>
      </c>
      <c r="AT674" t="s">
        <v>75</v>
      </c>
      <c r="AU674">
        <v>11.009585786750534</v>
      </c>
      <c r="AV674">
        <v>-9.0207097179695204</v>
      </c>
      <c r="AW674">
        <v>-20.030295504720055</v>
      </c>
    </row>
    <row r="675" spans="1:49" hidden="1" x14ac:dyDescent="0.3">
      <c r="A675" t="s">
        <v>45</v>
      </c>
      <c r="B675" t="s">
        <v>50</v>
      </c>
      <c r="C675">
        <v>135</v>
      </c>
      <c r="D675">
        <v>551.03800000000001</v>
      </c>
      <c r="E675">
        <v>182.55667928322339</v>
      </c>
      <c r="F675">
        <v>419.46300000000002</v>
      </c>
      <c r="G675">
        <v>1118.8889999999999</v>
      </c>
      <c r="H675">
        <v>2380.3510000000001</v>
      </c>
      <c r="I675">
        <v>25.293906548238038</v>
      </c>
      <c r="J675">
        <v>36.726500698878759</v>
      </c>
      <c r="K675">
        <v>32.047999186930049</v>
      </c>
      <c r="L675">
        <v>28.409618956167364</v>
      </c>
      <c r="M675">
        <v>23.854811078796857</v>
      </c>
      <c r="N675">
        <v>32.156090287564247</v>
      </c>
      <c r="O675">
        <v>9.7378869902334131</v>
      </c>
      <c r="P675">
        <v>-6.0562766017862</v>
      </c>
      <c r="Q675">
        <v>27.333756222831834</v>
      </c>
      <c r="R675">
        <v>49.385961018840298</v>
      </c>
      <c r="S675">
        <v>30.716482364815292</v>
      </c>
      <c r="T675">
        <v>49.385961018840298</v>
      </c>
      <c r="U675">
        <v>35.427561464391303</v>
      </c>
      <c r="V675">
        <v>19.520800456107043</v>
      </c>
      <c r="W675">
        <v>43.731186685527071</v>
      </c>
      <c r="X675">
        <v>48.572978431714603</v>
      </c>
      <c r="Y675">
        <v>95.260320543245555</v>
      </c>
      <c r="Z675">
        <v>-11.432594150640721</v>
      </c>
      <c r="AA675">
        <v>4.6785015119487099</v>
      </c>
      <c r="AB675">
        <v>-3.1157124079293261</v>
      </c>
      <c r="AC675">
        <v>1.4390954694411811</v>
      </c>
      <c r="AD675">
        <v>-6.8621837393262091</v>
      </c>
      <c r="AE675">
        <v>15.794163592019613</v>
      </c>
      <c r="AF675">
        <v>-22.052204796008464</v>
      </c>
      <c r="AG675">
        <v>18.669478654025006</v>
      </c>
      <c r="AH675">
        <v>-22.052204796008464</v>
      </c>
      <c r="AI675">
        <v>-8.093805241559469</v>
      </c>
      <c r="AJ675">
        <v>7.8129557667247909</v>
      </c>
      <c r="AK675">
        <v>24.003</v>
      </c>
      <c r="AL675">
        <v>12.536485074811409</v>
      </c>
      <c r="AM675">
        <v>10.232256416871488</v>
      </c>
      <c r="AN675">
        <v>10.167880737023635</v>
      </c>
      <c r="AO675">
        <v>10.165484808149559</v>
      </c>
      <c r="AP675">
        <v>76.51910944701568</v>
      </c>
      <c r="AQ675">
        <v>5.9966931789666333E-2</v>
      </c>
      <c r="AR675" t="s">
        <v>69</v>
      </c>
      <c r="AS675" t="s">
        <v>70</v>
      </c>
      <c r="AT675" t="s">
        <v>75</v>
      </c>
      <c r="AU675">
        <v>4.5548078773705072</v>
      </c>
      <c r="AV675">
        <v>-3.7464713313968829</v>
      </c>
      <c r="AW675">
        <v>-8.3012792087673901</v>
      </c>
    </row>
    <row r="676" spans="1:49" hidden="1" x14ac:dyDescent="0.3">
      <c r="A676" t="s">
        <v>45</v>
      </c>
      <c r="B676" t="s">
        <v>50</v>
      </c>
      <c r="C676">
        <v>135</v>
      </c>
      <c r="D676">
        <v>551.08199999999999</v>
      </c>
      <c r="E676">
        <v>187.33643091731702</v>
      </c>
      <c r="F676">
        <v>420.42099999999999</v>
      </c>
      <c r="G676">
        <v>1454.9770000000001</v>
      </c>
      <c r="H676">
        <v>2337.587</v>
      </c>
      <c r="I676">
        <v>27.805649899625529</v>
      </c>
      <c r="J676">
        <v>37.789862034673888</v>
      </c>
      <c r="K676">
        <v>35.76781844716551</v>
      </c>
      <c r="L676">
        <v>30.880671327414177</v>
      </c>
      <c r="M676">
        <v>27.636363990024737</v>
      </c>
      <c r="N676">
        <v>31.306387965747764</v>
      </c>
      <c r="O676">
        <v>14.822167354945133</v>
      </c>
      <c r="P676">
        <v>12.083631251452466</v>
      </c>
      <c r="Q676">
        <v>29.853445790707788</v>
      </c>
      <c r="R676">
        <v>51.230383605962516</v>
      </c>
      <c r="S676">
        <v>31.701309028564065</v>
      </c>
      <c r="T676">
        <v>51.230383605962516</v>
      </c>
      <c r="U676">
        <v>35.579682593209462</v>
      </c>
      <c r="V676">
        <v>26.011568684609053</v>
      </c>
      <c r="W676">
        <v>44.186353720944453</v>
      </c>
      <c r="X676">
        <v>53.584334098043215</v>
      </c>
      <c r="Y676">
        <v>93.340868559425843</v>
      </c>
      <c r="Z676">
        <v>-9.9842121350483595</v>
      </c>
      <c r="AA676">
        <v>2.022043587508378</v>
      </c>
      <c r="AB676">
        <v>-3.0750214277886485</v>
      </c>
      <c r="AC676">
        <v>0.16928590960079148</v>
      </c>
      <c r="AD676">
        <v>-3.5007380661222349</v>
      </c>
      <c r="AE676">
        <v>2.7385361034926667</v>
      </c>
      <c r="AF676">
        <v>-21.376937815254728</v>
      </c>
      <c r="AG676">
        <v>19.52907457739845</v>
      </c>
      <c r="AH676">
        <v>-21.376937815254728</v>
      </c>
      <c r="AI676">
        <v>-5.7262368025016741</v>
      </c>
      <c r="AJ676">
        <v>3.8418771060987353</v>
      </c>
      <c r="AK676">
        <v>0</v>
      </c>
      <c r="AL676">
        <v>22.564791650876654</v>
      </c>
      <c r="AM676">
        <v>13.546953231239778</v>
      </c>
      <c r="AN676">
        <v>13.263578094975514</v>
      </c>
      <c r="AO676">
        <v>13.262924538002112</v>
      </c>
      <c r="AP676">
        <v>76.645705512684245</v>
      </c>
      <c r="AQ676">
        <v>6.5796466129887071E-2</v>
      </c>
      <c r="AR676" t="s">
        <v>69</v>
      </c>
      <c r="AS676" t="s">
        <v>70</v>
      </c>
      <c r="AT676" t="s">
        <v>75</v>
      </c>
      <c r="AU676">
        <v>3.24430733738944</v>
      </c>
      <c r="AV676">
        <v>-0.42571663833358642</v>
      </c>
      <c r="AW676">
        <v>-3.6700239757230264</v>
      </c>
    </row>
    <row r="677" spans="1:49" hidden="1" x14ac:dyDescent="0.3">
      <c r="A677" t="s">
        <v>43</v>
      </c>
      <c r="B677" t="s">
        <v>50</v>
      </c>
      <c r="C677">
        <v>136</v>
      </c>
      <c r="D677">
        <v>551.65099999999995</v>
      </c>
      <c r="E677">
        <v>126.59400730000658</v>
      </c>
      <c r="F677">
        <v>408.03199999999998</v>
      </c>
      <c r="G677">
        <v>743.91200000000003</v>
      </c>
      <c r="H677">
        <v>2364.085</v>
      </c>
      <c r="I677">
        <v>19.07313722166213</v>
      </c>
      <c r="J677">
        <v>28.249714168473474</v>
      </c>
      <c r="K677">
        <v>26.893385518939596</v>
      </c>
      <c r="L677">
        <v>18.117301952701347</v>
      </c>
      <c r="M677">
        <v>13.075909194358097</v>
      </c>
      <c r="N677">
        <v>6.5381387428520341</v>
      </c>
      <c r="O677">
        <v>-14.246862482234818</v>
      </c>
      <c r="P677">
        <v>-28.447956769630061</v>
      </c>
      <c r="Q677">
        <v>20.200780709363684</v>
      </c>
      <c r="R677">
        <v>33.490279244082295</v>
      </c>
      <c r="S677">
        <v>37.485410821427521</v>
      </c>
      <c r="T677">
        <v>41.76803840188289</v>
      </c>
      <c r="U677">
        <v>31.183345809646411</v>
      </c>
      <c r="V677">
        <v>-13.361857891651798</v>
      </c>
      <c r="W677">
        <v>38.380731835639459</v>
      </c>
      <c r="X677">
        <v>39.909312716821148</v>
      </c>
      <c r="Y677">
        <v>81.020573011372761</v>
      </c>
      <c r="Z677">
        <v>-9.1765769468113447</v>
      </c>
      <c r="AA677">
        <v>1.3563286495338787</v>
      </c>
      <c r="AB677">
        <v>0.95583526896078297</v>
      </c>
      <c r="AC677">
        <v>5.9972280273040326</v>
      </c>
      <c r="AD677">
        <v>12.534998478810095</v>
      </c>
      <c r="AE677">
        <v>14.201094287395243</v>
      </c>
      <c r="AF677">
        <v>-13.289498534718611</v>
      </c>
      <c r="AG677">
        <v>-3.9951315773452265</v>
      </c>
      <c r="AH677">
        <v>-21.567257692519206</v>
      </c>
      <c r="AI677">
        <v>-10.982565100282727</v>
      </c>
      <c r="AJ677">
        <v>33.562638601015479</v>
      </c>
      <c r="AK677">
        <v>22.641999999999999</v>
      </c>
      <c r="AL677">
        <v>8.899156587393815</v>
      </c>
      <c r="AM677">
        <v>8.1684046306039964</v>
      </c>
      <c r="AN677">
        <v>8.1689125051322158</v>
      </c>
      <c r="AO677">
        <v>8.1629290075401997</v>
      </c>
      <c r="AP677">
        <v>69.616436826019466</v>
      </c>
      <c r="AQ677">
        <v>1.8102055656072587E-2</v>
      </c>
      <c r="AR677" t="s">
        <v>69</v>
      </c>
      <c r="AS677" t="s">
        <v>70</v>
      </c>
      <c r="AT677" t="s">
        <v>75</v>
      </c>
      <c r="AU677">
        <v>5.0413927583432496</v>
      </c>
      <c r="AV677">
        <v>11.579163209849312</v>
      </c>
      <c r="AW677">
        <v>6.5377704515060628</v>
      </c>
    </row>
    <row r="678" spans="1:49" hidden="1" x14ac:dyDescent="0.3">
      <c r="A678" t="s">
        <v>45</v>
      </c>
      <c r="B678" t="s">
        <v>50</v>
      </c>
      <c r="C678">
        <v>136</v>
      </c>
      <c r="D678">
        <v>551.69200000000001</v>
      </c>
      <c r="E678">
        <v>131.1629390287157</v>
      </c>
      <c r="F678">
        <v>400.29700000000003</v>
      </c>
      <c r="G678">
        <v>766.68799999999999</v>
      </c>
      <c r="H678">
        <v>2346.578</v>
      </c>
      <c r="I678">
        <v>22.42396106100669</v>
      </c>
      <c r="J678">
        <v>32.639776278861355</v>
      </c>
      <c r="K678">
        <v>26.875376427003346</v>
      </c>
      <c r="L678">
        <v>24.208325926516565</v>
      </c>
      <c r="M678">
        <v>12.714814977544435</v>
      </c>
      <c r="N678">
        <v>23.504668245216422</v>
      </c>
      <c r="O678">
        <v>-4.9587750658856846</v>
      </c>
      <c r="P678">
        <v>-22.574583583387295</v>
      </c>
      <c r="Q678">
        <v>23.660157415571827</v>
      </c>
      <c r="R678">
        <v>38.523804560323711</v>
      </c>
      <c r="S678">
        <v>35.133907933308272</v>
      </c>
      <c r="T678">
        <v>47.109047984306173</v>
      </c>
      <c r="U678">
        <v>29.743331118013376</v>
      </c>
      <c r="V678">
        <v>4.0576381999455045</v>
      </c>
      <c r="W678">
        <v>39.470099970407389</v>
      </c>
      <c r="X678">
        <v>40.579430899169893</v>
      </c>
      <c r="Y678">
        <v>81.014830761667582</v>
      </c>
      <c r="Z678">
        <v>-10.215815217854665</v>
      </c>
      <c r="AA678">
        <v>5.7643998518580091</v>
      </c>
      <c r="AB678">
        <v>-1.7843648655098754</v>
      </c>
      <c r="AC678">
        <v>9.7091460834622545</v>
      </c>
      <c r="AD678">
        <v>-1.0807071842097322</v>
      </c>
      <c r="AE678">
        <v>17.615808517501609</v>
      </c>
      <c r="AF678">
        <v>-14.863647144751884</v>
      </c>
      <c r="AG678">
        <v>3.3898966270154389</v>
      </c>
      <c r="AH678">
        <v>-23.448890568734345</v>
      </c>
      <c r="AI678">
        <v>-6.0831737024415489</v>
      </c>
      <c r="AJ678">
        <v>19.602519215626323</v>
      </c>
      <c r="AK678">
        <v>24.117000000000001</v>
      </c>
      <c r="AL678">
        <v>17.917210014566958</v>
      </c>
      <c r="AM678">
        <v>16.04869200457502</v>
      </c>
      <c r="AN678">
        <v>16.039153247669024</v>
      </c>
      <c r="AO678">
        <v>16.026837027976665</v>
      </c>
      <c r="AP678">
        <v>73.862749526863666</v>
      </c>
      <c r="AQ678">
        <v>3.5901455289602417E-2</v>
      </c>
      <c r="AR678" t="s">
        <v>69</v>
      </c>
      <c r="AS678" t="s">
        <v>70</v>
      </c>
      <c r="AT678" t="s">
        <v>75</v>
      </c>
      <c r="AU678">
        <v>11.49351094897213</v>
      </c>
      <c r="AV678">
        <v>0.70365768130014317</v>
      </c>
      <c r="AW678">
        <v>-10.789853267671987</v>
      </c>
    </row>
    <row r="679" spans="1:49" hidden="1" x14ac:dyDescent="0.3">
      <c r="A679" t="s">
        <v>45</v>
      </c>
      <c r="B679" t="s">
        <v>50</v>
      </c>
      <c r="C679">
        <v>136</v>
      </c>
      <c r="D679">
        <v>551.73400000000004</v>
      </c>
      <c r="E679">
        <v>138.2671301055025</v>
      </c>
      <c r="F679">
        <v>433.90300000000002</v>
      </c>
      <c r="G679">
        <v>844.80600000000004</v>
      </c>
      <c r="H679">
        <v>2374.0100000000002</v>
      </c>
      <c r="I679">
        <v>25.578527170979129</v>
      </c>
      <c r="J679">
        <v>29.044625568994704</v>
      </c>
      <c r="K679">
        <v>27.61061379140645</v>
      </c>
      <c r="L679">
        <v>25.370807146716018</v>
      </c>
      <c r="M679">
        <v>18.577209136676025</v>
      </c>
      <c r="N679">
        <v>28.610025720245609</v>
      </c>
      <c r="O679">
        <v>4.4599326439824241</v>
      </c>
      <c r="P679">
        <v>-18.803165292825931</v>
      </c>
      <c r="Q679">
        <v>26.738350007596246</v>
      </c>
      <c r="R679">
        <v>34.505905340292323</v>
      </c>
      <c r="S679">
        <v>36.45308427014298</v>
      </c>
      <c r="T679">
        <v>49.154139384316544</v>
      </c>
      <c r="U679">
        <v>35.796867193398839</v>
      </c>
      <c r="V679">
        <v>11.826968249252394</v>
      </c>
      <c r="W679">
        <v>38.180669682837724</v>
      </c>
      <c r="X679">
        <v>41.830210863810173</v>
      </c>
      <c r="Y679">
        <v>84.376600181497849</v>
      </c>
      <c r="Z679">
        <v>-3.4660983980155748</v>
      </c>
      <c r="AA679">
        <v>1.4340117775882533</v>
      </c>
      <c r="AB679">
        <v>0.20772002426311076</v>
      </c>
      <c r="AC679">
        <v>7.0013180343031038</v>
      </c>
      <c r="AD679">
        <v>-3.0314985492664803</v>
      </c>
      <c r="AE679">
        <v>23.263097936808354</v>
      </c>
      <c r="AF679">
        <v>-7.7675553326960767</v>
      </c>
      <c r="AG679">
        <v>-1.9471789298506579</v>
      </c>
      <c r="AH679">
        <v>-22.415789376720298</v>
      </c>
      <c r="AI679">
        <v>-9.058517185802593</v>
      </c>
      <c r="AJ679">
        <v>14.911381758343852</v>
      </c>
      <c r="AK679">
        <v>28.140999999999998</v>
      </c>
      <c r="AL679">
        <v>23.199725961445846</v>
      </c>
      <c r="AM679">
        <v>19.66818713052534</v>
      </c>
      <c r="AN679">
        <v>19.657165889529054</v>
      </c>
      <c r="AO679">
        <v>19.623467873321687</v>
      </c>
      <c r="AP679">
        <v>75.747277248328018</v>
      </c>
      <c r="AQ679">
        <v>1.6557349191202692E-2</v>
      </c>
      <c r="AR679" t="s">
        <v>69</v>
      </c>
      <c r="AS679" t="s">
        <v>70</v>
      </c>
      <c r="AT679" t="s">
        <v>75</v>
      </c>
      <c r="AU679">
        <v>6.7935980100399931</v>
      </c>
      <c r="AV679">
        <v>-3.2392185735295911</v>
      </c>
      <c r="AW679">
        <v>-10.032816583569584</v>
      </c>
    </row>
    <row r="680" spans="1:49" hidden="1" x14ac:dyDescent="0.3">
      <c r="A680" t="s">
        <v>45</v>
      </c>
      <c r="B680" t="s">
        <v>50</v>
      </c>
      <c r="C680">
        <v>136</v>
      </c>
      <c r="D680">
        <v>551.77499999999998</v>
      </c>
      <c r="E680">
        <v>139.9064941257954</v>
      </c>
      <c r="F680">
        <v>434.90499999999997</v>
      </c>
      <c r="G680">
        <v>999.53399999999999</v>
      </c>
      <c r="H680">
        <v>2245.8679999999999</v>
      </c>
      <c r="I680">
        <v>26.533649756025067</v>
      </c>
      <c r="J680">
        <v>24.042196450813876</v>
      </c>
      <c r="K680">
        <v>29.630870053984957</v>
      </c>
      <c r="L680">
        <v>25.736326881913797</v>
      </c>
      <c r="M680">
        <v>17.095087737448814</v>
      </c>
      <c r="N680">
        <v>27.628271044189862</v>
      </c>
      <c r="O680">
        <v>4.9324979200186556</v>
      </c>
      <c r="P680">
        <v>-16.870467422721919</v>
      </c>
      <c r="Q680">
        <v>27.648369018813487</v>
      </c>
      <c r="R680">
        <v>29.341175888090412</v>
      </c>
      <c r="S680">
        <v>36.476988853857875</v>
      </c>
      <c r="T680">
        <v>48.676594393474375</v>
      </c>
      <c r="U680">
        <v>31.87879663642962</v>
      </c>
      <c r="V680">
        <v>16.803507688694516</v>
      </c>
      <c r="W680">
        <v>38.312587004018489</v>
      </c>
      <c r="X680">
        <v>42.74866405699742</v>
      </c>
      <c r="Y680">
        <v>76.981120751317036</v>
      </c>
      <c r="Z680">
        <v>2.4914533052111913</v>
      </c>
      <c r="AA680">
        <v>-5.5886736031710811</v>
      </c>
      <c r="AB680">
        <v>0.7973228741112699</v>
      </c>
      <c r="AC680">
        <v>9.4385620185762527</v>
      </c>
      <c r="AD680">
        <v>-1.0946212881647952</v>
      </c>
      <c r="AE680">
        <v>21.802965342740574</v>
      </c>
      <c r="AF680">
        <v>-1.6928068692769251</v>
      </c>
      <c r="AG680">
        <v>-7.1358129657674638</v>
      </c>
      <c r="AH680">
        <v>-21.028225374660888</v>
      </c>
      <c r="AI680">
        <v>-4.2304276176161331</v>
      </c>
      <c r="AJ680">
        <v>10.84486133011897</v>
      </c>
      <c r="AK680">
        <v>26.891999999999999</v>
      </c>
      <c r="AL680">
        <v>30.335739634445098</v>
      </c>
      <c r="AM680">
        <v>21.703662031538514</v>
      </c>
      <c r="AN680">
        <v>21.608196004658975</v>
      </c>
      <c r="AO680">
        <v>21.588000867975769</v>
      </c>
      <c r="AP680">
        <v>75.319867117741651</v>
      </c>
      <c r="AQ680">
        <v>4.0221770751143034E-2</v>
      </c>
      <c r="AR680" t="s">
        <v>69</v>
      </c>
      <c r="AS680" t="s">
        <v>70</v>
      </c>
      <c r="AT680" t="s">
        <v>75</v>
      </c>
      <c r="AU680">
        <v>8.6412391444649828</v>
      </c>
      <c r="AV680">
        <v>-1.8919441622760651</v>
      </c>
      <c r="AW680">
        <v>-10.533183306741048</v>
      </c>
    </row>
    <row r="681" spans="1:49" hidden="1" x14ac:dyDescent="0.3">
      <c r="A681" t="s">
        <v>45</v>
      </c>
      <c r="B681" t="s">
        <v>50</v>
      </c>
      <c r="C681">
        <v>136</v>
      </c>
      <c r="D681">
        <v>551.81600000000003</v>
      </c>
      <c r="E681">
        <v>137.05725480595288</v>
      </c>
      <c r="F681">
        <v>437.41</v>
      </c>
      <c r="G681">
        <v>1332.99</v>
      </c>
      <c r="H681">
        <v>2272.931</v>
      </c>
      <c r="I681">
        <v>24.171790208492631</v>
      </c>
      <c r="J681">
        <v>26.448167887557148</v>
      </c>
      <c r="K681">
        <v>25.593426848676994</v>
      </c>
      <c r="L681">
        <v>22.730313955307093</v>
      </c>
      <c r="M681">
        <v>18.615394731471792</v>
      </c>
      <c r="N681">
        <v>26.079620158938795</v>
      </c>
      <c r="O681">
        <v>13.153773809850902</v>
      </c>
      <c r="P681">
        <v>-7.722324344453404</v>
      </c>
      <c r="Q681">
        <v>25.156409726455667</v>
      </c>
      <c r="R681">
        <v>31.112349872123133</v>
      </c>
      <c r="S681">
        <v>31.967075891371483</v>
      </c>
      <c r="T681">
        <v>44.981060057625285</v>
      </c>
      <c r="U681">
        <v>29.71852176083166</v>
      </c>
      <c r="V681">
        <v>21.677450858392952</v>
      </c>
      <c r="W681">
        <v>37.908018977694958</v>
      </c>
      <c r="X681">
        <v>45.110715032008201</v>
      </c>
      <c r="Y681">
        <v>77.93762849455679</v>
      </c>
      <c r="Z681">
        <v>-2.2763776790645167</v>
      </c>
      <c r="AA681">
        <v>0.85474103888015307</v>
      </c>
      <c r="AB681">
        <v>1.4414762531855381</v>
      </c>
      <c r="AC681">
        <v>5.556395477020839</v>
      </c>
      <c r="AD681">
        <v>-1.907829950446164</v>
      </c>
      <c r="AE681">
        <v>20.876098154304305</v>
      </c>
      <c r="AF681">
        <v>-5.9559401456674657</v>
      </c>
      <c r="AG681">
        <v>-0.8547260192483499</v>
      </c>
      <c r="AH681">
        <v>-19.824650331169618</v>
      </c>
      <c r="AI681">
        <v>-4.5621120343759927</v>
      </c>
      <c r="AJ681">
        <v>3.4789588680627155</v>
      </c>
      <c r="AK681">
        <v>20.018000000000001</v>
      </c>
      <c r="AL681">
        <v>25.38104684107763</v>
      </c>
      <c r="AM681">
        <v>12.923463870664021</v>
      </c>
      <c r="AN681">
        <v>12.641472275387613</v>
      </c>
      <c r="AO681">
        <v>12.492994519052285</v>
      </c>
      <c r="AP681">
        <v>71.642772810500887</v>
      </c>
      <c r="AQ681">
        <v>3.0215979408237822E-2</v>
      </c>
      <c r="AR681" t="s">
        <v>69</v>
      </c>
      <c r="AS681" t="s">
        <v>70</v>
      </c>
      <c r="AT681" t="s">
        <v>75</v>
      </c>
      <c r="AU681">
        <v>4.114919223835301</v>
      </c>
      <c r="AV681">
        <v>-3.3493062036317021</v>
      </c>
      <c r="AW681">
        <v>-7.464225427467003</v>
      </c>
    </row>
    <row r="682" spans="1:49" hidden="1" x14ac:dyDescent="0.3">
      <c r="A682" t="s">
        <v>43</v>
      </c>
      <c r="B682" t="s">
        <v>46</v>
      </c>
      <c r="C682">
        <v>137</v>
      </c>
      <c r="D682">
        <v>555.76499999999999</v>
      </c>
      <c r="F682">
        <v>572.899</v>
      </c>
      <c r="G682">
        <v>1971.846</v>
      </c>
      <c r="H682">
        <v>2626.1559999999999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20.835000000000001</v>
      </c>
      <c r="AL682">
        <v>9.7140206345423454</v>
      </c>
      <c r="AM682">
        <v>11.235787849051995</v>
      </c>
      <c r="AN682">
        <v>11.210722824276584</v>
      </c>
      <c r="AO682">
        <v>11.148960034272612</v>
      </c>
      <c r="AP682">
        <v>71.113534452534779</v>
      </c>
      <c r="AQ682">
        <v>2.8313161455537712E-2</v>
      </c>
      <c r="AR682" t="s">
        <v>69</v>
      </c>
      <c r="AS682" t="s">
        <v>70</v>
      </c>
      <c r="AT682" t="s">
        <v>72</v>
      </c>
    </row>
    <row r="683" spans="1:49" hidden="1" x14ac:dyDescent="0.3">
      <c r="A683" t="s">
        <v>45</v>
      </c>
      <c r="B683" t="s">
        <v>46</v>
      </c>
      <c r="C683">
        <v>137</v>
      </c>
      <c r="D683">
        <v>555.80799999999999</v>
      </c>
      <c r="E683">
        <v>321.64824612837174</v>
      </c>
      <c r="F683">
        <v>582.75199999999995</v>
      </c>
      <c r="G683">
        <v>2616.1379999999999</v>
      </c>
      <c r="H683">
        <v>2710.9520000000002</v>
      </c>
      <c r="I683">
        <v>31.935584865831462</v>
      </c>
      <c r="J683">
        <v>22.806412171247068</v>
      </c>
      <c r="K683">
        <v>7.8193066309782715</v>
      </c>
      <c r="L683">
        <v>18.377931132111687</v>
      </c>
      <c r="M683">
        <v>14.454799950604407</v>
      </c>
      <c r="N683">
        <v>-5.1907677174968754</v>
      </c>
      <c r="O683">
        <v>3.7892557375293019</v>
      </c>
      <c r="P683">
        <v>-11.514053761660545</v>
      </c>
      <c r="Q683">
        <v>35.187157378896728</v>
      </c>
      <c r="R683">
        <v>35.629613804467901</v>
      </c>
      <c r="S683">
        <v>-1.4929786520397925</v>
      </c>
      <c r="T683">
        <v>38.584066881162613</v>
      </c>
      <c r="U683">
        <v>13.684812879188295</v>
      </c>
      <c r="V683">
        <v>13.684812879188295</v>
      </c>
      <c r="W683">
        <v>60.068905662589124</v>
      </c>
      <c r="X683">
        <v>152.70056515901774</v>
      </c>
      <c r="Y683">
        <v>163.50824066814982</v>
      </c>
      <c r="Z683">
        <v>9.1291726945843941</v>
      </c>
      <c r="AA683">
        <v>14.987105540268796</v>
      </c>
      <c r="AB683">
        <v>13.557653733719775</v>
      </c>
      <c r="AC683">
        <v>17.480784915227055</v>
      </c>
      <c r="AD683">
        <v>37.126352583328341</v>
      </c>
      <c r="AE683">
        <v>15.303309499189847</v>
      </c>
      <c r="AF683">
        <v>-0.44245642557117293</v>
      </c>
      <c r="AG683">
        <v>37.122592456507697</v>
      </c>
      <c r="AH683">
        <v>-3.3969095022658848</v>
      </c>
      <c r="AI683">
        <v>21.502344499708435</v>
      </c>
      <c r="AJ683">
        <v>21.502344499708435</v>
      </c>
      <c r="AK683">
        <v>22.579000000000001</v>
      </c>
      <c r="AL683">
        <v>16.709010882637468</v>
      </c>
      <c r="AM683">
        <v>14.910193957389733</v>
      </c>
      <c r="AN683">
        <v>14.894344595726634</v>
      </c>
      <c r="AO683">
        <v>14.82778686964881</v>
      </c>
      <c r="AP683">
        <v>68.264852675557037</v>
      </c>
      <c r="AQ683">
        <v>2.4784817487249689E-2</v>
      </c>
      <c r="AR683" t="s">
        <v>69</v>
      </c>
      <c r="AS683" t="s">
        <v>70</v>
      </c>
      <c r="AT683" t="s">
        <v>72</v>
      </c>
      <c r="AU683">
        <v>3.92313118150728</v>
      </c>
      <c r="AV683">
        <v>23.568698849608563</v>
      </c>
      <c r="AW683">
        <v>19.645567668101283</v>
      </c>
    </row>
    <row r="684" spans="1:49" hidden="1" x14ac:dyDescent="0.3">
      <c r="A684" t="s">
        <v>45</v>
      </c>
      <c r="B684" t="s">
        <v>46</v>
      </c>
      <c r="C684">
        <v>137</v>
      </c>
      <c r="D684">
        <v>555.85199999999998</v>
      </c>
      <c r="E684">
        <v>324.71803945040648</v>
      </c>
      <c r="F684">
        <v>452.07</v>
      </c>
      <c r="G684">
        <v>963.81</v>
      </c>
      <c r="H684">
        <v>2634.41</v>
      </c>
      <c r="I684">
        <v>31.415777142814854</v>
      </c>
      <c r="J684">
        <v>28.119949122126826</v>
      </c>
      <c r="K684">
        <v>24.796297574655647</v>
      </c>
      <c r="L684">
        <v>15.99586551011047</v>
      </c>
      <c r="M684">
        <v>11.25042577706833</v>
      </c>
      <c r="N684">
        <v>29.560253034213581</v>
      </c>
      <c r="O684">
        <v>7.1980890652204828</v>
      </c>
      <c r="P684">
        <v>-2.135339866081885</v>
      </c>
      <c r="Q684">
        <v>38.57845329030129</v>
      </c>
      <c r="R684">
        <v>32.75440140515181</v>
      </c>
      <c r="S684">
        <v>9.3873740364375884</v>
      </c>
      <c r="T684">
        <v>36.145380638789533</v>
      </c>
      <c r="U684">
        <v>23.804500019696626</v>
      </c>
      <c r="V684">
        <v>7.8604752664200594</v>
      </c>
      <c r="W684">
        <v>57.13712075750594</v>
      </c>
      <c r="X684">
        <v>64.44176023512118</v>
      </c>
      <c r="Y684">
        <v>155.62089478908305</v>
      </c>
      <c r="Z684">
        <v>3.2958280206880275</v>
      </c>
      <c r="AA684">
        <v>3.3236515474711794</v>
      </c>
      <c r="AB684">
        <v>15.419911632704384</v>
      </c>
      <c r="AC684">
        <v>20.165351365746524</v>
      </c>
      <c r="AD684">
        <v>1.8555241086012728</v>
      </c>
      <c r="AE684">
        <v>9.3334289313023682</v>
      </c>
      <c r="AF684">
        <v>5.8240518851494798</v>
      </c>
      <c r="AG684">
        <v>23.367027368714222</v>
      </c>
      <c r="AH684">
        <v>2.4330726515117576</v>
      </c>
      <c r="AI684">
        <v>14.773953270604665</v>
      </c>
      <c r="AJ684">
        <v>30.71797802388123</v>
      </c>
      <c r="AK684">
        <v>27.094000000000001</v>
      </c>
      <c r="AL684">
        <v>19.837242419056409</v>
      </c>
      <c r="AM684">
        <v>17.304697672126476</v>
      </c>
      <c r="AN684">
        <v>17.267812326167714</v>
      </c>
      <c r="AO684">
        <v>17.17657669137764</v>
      </c>
      <c r="AP684">
        <v>69.100617577843209</v>
      </c>
      <c r="AQ684">
        <v>3.3816824025604805E-2</v>
      </c>
      <c r="AR684" t="s">
        <v>69</v>
      </c>
      <c r="AS684" t="s">
        <v>70</v>
      </c>
      <c r="AT684" t="s">
        <v>72</v>
      </c>
      <c r="AU684">
        <v>4.7454397330421401</v>
      </c>
      <c r="AV684">
        <v>-13.564387524103111</v>
      </c>
      <c r="AW684">
        <v>-18.309827257145251</v>
      </c>
    </row>
    <row r="685" spans="1:49" hidden="1" x14ac:dyDescent="0.3">
      <c r="A685" t="s">
        <v>45</v>
      </c>
      <c r="B685" t="s">
        <v>46</v>
      </c>
      <c r="C685">
        <v>137</v>
      </c>
      <c r="D685">
        <v>555.89499999999998</v>
      </c>
      <c r="E685">
        <v>332.70637545273382</v>
      </c>
      <c r="F685">
        <v>387.43200000000002</v>
      </c>
      <c r="G685">
        <v>961.57299999999998</v>
      </c>
      <c r="H685">
        <v>2401.6849999999999</v>
      </c>
      <c r="I685">
        <v>34.515187496324501</v>
      </c>
      <c r="J685">
        <v>32.923263697016985</v>
      </c>
      <c r="K685">
        <v>25.83752721472181</v>
      </c>
      <c r="L685">
        <v>28.770751935518938</v>
      </c>
      <c r="M685">
        <v>18.0422601851728</v>
      </c>
      <c r="N685">
        <v>23.114490790439834</v>
      </c>
      <c r="O685">
        <v>7.6266623996100655</v>
      </c>
      <c r="P685">
        <v>-12.07829362505289</v>
      </c>
      <c r="Q685">
        <v>46.013689555740747</v>
      </c>
      <c r="R685">
        <v>32.749147409951767</v>
      </c>
      <c r="S685">
        <v>6.0083268707717661</v>
      </c>
      <c r="T685">
        <v>46.013689555740747</v>
      </c>
      <c r="U685">
        <v>27.216122206011999</v>
      </c>
      <c r="V685">
        <v>2.6919897728708913</v>
      </c>
      <c r="W685">
        <v>63.88696808265162</v>
      </c>
      <c r="X685">
        <v>65.370782905337791</v>
      </c>
      <c r="Y685">
        <v>132.90440007988335</v>
      </c>
      <c r="Z685">
        <v>1.5919237993075157</v>
      </c>
      <c r="AA685">
        <v>7.0857364822951752</v>
      </c>
      <c r="AB685">
        <v>5.7444355608055631</v>
      </c>
      <c r="AC685">
        <v>16.4729273111517</v>
      </c>
      <c r="AD685">
        <v>11.400696705884666</v>
      </c>
      <c r="AE685">
        <v>19.704956024662955</v>
      </c>
      <c r="AF685">
        <v>13.26454214578898</v>
      </c>
      <c r="AG685">
        <v>26.74082053918</v>
      </c>
      <c r="AH685">
        <v>0</v>
      </c>
      <c r="AI685">
        <v>18.797567349728748</v>
      </c>
      <c r="AJ685">
        <v>43.321699782869857</v>
      </c>
      <c r="AK685">
        <v>26.18</v>
      </c>
      <c r="AL685">
        <v>29.530018250194043</v>
      </c>
      <c r="AM685">
        <v>26.632704157164643</v>
      </c>
      <c r="AN685">
        <v>26.565470871580629</v>
      </c>
      <c r="AO685">
        <v>26.522929523125015</v>
      </c>
      <c r="AP685">
        <v>74.165259322365998</v>
      </c>
      <c r="AQ685">
        <v>7.5512425120589768E-2</v>
      </c>
      <c r="AR685" t="s">
        <v>69</v>
      </c>
      <c r="AS685" t="s">
        <v>70</v>
      </c>
      <c r="AT685" t="s">
        <v>72</v>
      </c>
      <c r="AU685">
        <v>10.728491750346137</v>
      </c>
      <c r="AV685">
        <v>5.6562611450791032</v>
      </c>
      <c r="AW685">
        <v>-5.0722306052670341</v>
      </c>
    </row>
    <row r="686" spans="1:49" hidden="1" x14ac:dyDescent="0.3">
      <c r="A686" t="s">
        <v>45</v>
      </c>
      <c r="B686" t="s">
        <v>46</v>
      </c>
      <c r="C686">
        <v>137</v>
      </c>
      <c r="D686">
        <v>555.93799999999999</v>
      </c>
      <c r="E686">
        <v>336.77074480791691</v>
      </c>
      <c r="F686">
        <v>361.55</v>
      </c>
      <c r="G686">
        <v>994.09299999999996</v>
      </c>
      <c r="H686">
        <v>2059.6860000000001</v>
      </c>
      <c r="I686">
        <v>30.70186175344034</v>
      </c>
      <c r="J686">
        <v>19.592570677515329</v>
      </c>
      <c r="K686">
        <v>30.523586839119474</v>
      </c>
      <c r="L686">
        <v>29.016969410113262</v>
      </c>
      <c r="M686">
        <v>17.431898482219253</v>
      </c>
      <c r="N686">
        <v>30.227644226491797</v>
      </c>
      <c r="O686">
        <v>16.117076075524324</v>
      </c>
      <c r="P686">
        <v>-17.934550343898842</v>
      </c>
      <c r="Q686">
        <v>44.723956999231483</v>
      </c>
      <c r="R686">
        <v>17.06824172268831</v>
      </c>
      <c r="S686">
        <v>9.9642456695152415</v>
      </c>
      <c r="T686">
        <v>44.723956999231483</v>
      </c>
      <c r="U686">
        <v>24.735317443895394</v>
      </c>
      <c r="V686">
        <v>16.117076075524324</v>
      </c>
      <c r="W686">
        <v>68.831098185114641</v>
      </c>
      <c r="X686">
        <v>66.090508042719947</v>
      </c>
      <c r="Y686">
        <v>103.81544125876363</v>
      </c>
      <c r="Z686">
        <v>11.109291075925011</v>
      </c>
      <c r="AA686">
        <v>-10.931016161604145</v>
      </c>
      <c r="AB686">
        <v>1.6848923433270784</v>
      </c>
      <c r="AC686">
        <v>13.269963271221087</v>
      </c>
      <c r="AD686">
        <v>0.47421752694854291</v>
      </c>
      <c r="AE686">
        <v>34.051626419423165</v>
      </c>
      <c r="AF686">
        <v>27.655715276543173</v>
      </c>
      <c r="AG686">
        <v>7.1039960531730681</v>
      </c>
      <c r="AH686">
        <v>0</v>
      </c>
      <c r="AI686">
        <v>19.988639555336089</v>
      </c>
      <c r="AJ686">
        <v>28.606880923707159</v>
      </c>
      <c r="AK686">
        <v>0</v>
      </c>
      <c r="AL686">
        <v>27.124438112231477</v>
      </c>
      <c r="AM686">
        <v>22.413029234393473</v>
      </c>
      <c r="AN686">
        <v>22.014430281312759</v>
      </c>
      <c r="AO686">
        <v>22.011271916663325</v>
      </c>
      <c r="AP686">
        <v>72.754986701804981</v>
      </c>
      <c r="AQ686">
        <v>7.3532795084945007E-2</v>
      </c>
      <c r="AR686" t="s">
        <v>69</v>
      </c>
      <c r="AS686" t="s">
        <v>70</v>
      </c>
      <c r="AT686" t="s">
        <v>72</v>
      </c>
      <c r="AU686">
        <v>11.585070927894009</v>
      </c>
      <c r="AV686">
        <v>-1.2106748163785355</v>
      </c>
      <c r="AW686">
        <v>-12.795745744272544</v>
      </c>
    </row>
    <row r="687" spans="1:49" hidden="1" x14ac:dyDescent="0.3">
      <c r="A687" t="s">
        <v>43</v>
      </c>
      <c r="B687" t="s">
        <v>46</v>
      </c>
      <c r="C687">
        <v>138</v>
      </c>
      <c r="D687">
        <v>556.52800000000002</v>
      </c>
      <c r="E687">
        <v>126.99757267703227</v>
      </c>
      <c r="F687">
        <v>650.17499999999995</v>
      </c>
      <c r="G687">
        <v>2245.1460000000002</v>
      </c>
      <c r="H687">
        <v>2878.1030000000001</v>
      </c>
      <c r="I687">
        <v>17.252806585998126</v>
      </c>
      <c r="J687">
        <v>40.27413023766205</v>
      </c>
      <c r="K687">
        <v>24.786779821706581</v>
      </c>
      <c r="L687">
        <v>7.0362245265684606</v>
      </c>
      <c r="M687">
        <v>-0.23154017240830527</v>
      </c>
      <c r="N687">
        <v>-14.161191275556174</v>
      </c>
      <c r="O687">
        <v>8.7543844151682215</v>
      </c>
      <c r="P687">
        <v>-23.931833493031984</v>
      </c>
      <c r="Q687">
        <v>17.617938958111374</v>
      </c>
      <c r="R687">
        <v>41.821114203730517</v>
      </c>
      <c r="S687">
        <v>33.362821653444442</v>
      </c>
      <c r="T687">
        <v>32.204667295688282</v>
      </c>
      <c r="U687">
        <v>8.7543844151682215</v>
      </c>
      <c r="V687">
        <v>-7.6431163535010267</v>
      </c>
      <c r="W687">
        <v>39.217897440982597</v>
      </c>
      <c r="X687">
        <v>74.179874816891981</v>
      </c>
      <c r="Y687">
        <v>117.69320629942631</v>
      </c>
      <c r="Z687">
        <v>-23.021323651663923</v>
      </c>
      <c r="AA687">
        <v>15.487350415955468</v>
      </c>
      <c r="AB687">
        <v>10.216582059429665</v>
      </c>
      <c r="AC687">
        <v>17.484346758406431</v>
      </c>
      <c r="AD687">
        <v>31.4139978615543</v>
      </c>
      <c r="AE687">
        <v>32.686217908200206</v>
      </c>
      <c r="AF687">
        <v>-24.203175245619143</v>
      </c>
      <c r="AG687">
        <v>8.4582925502860746</v>
      </c>
      <c r="AH687">
        <v>-14.586728337576908</v>
      </c>
      <c r="AI687">
        <v>8.8635545429431524</v>
      </c>
      <c r="AJ687">
        <v>25.261055311612402</v>
      </c>
      <c r="AK687">
        <v>22.387</v>
      </c>
      <c r="AL687">
        <v>18.869110137639616</v>
      </c>
      <c r="AM687">
        <v>15.623683311020002</v>
      </c>
      <c r="AN687">
        <v>15.583021035255138</v>
      </c>
      <c r="AO687">
        <v>15.575321326100841</v>
      </c>
      <c r="AP687">
        <v>69.922142383499605</v>
      </c>
      <c r="AQ687">
        <v>4.7672135198278946E-2</v>
      </c>
      <c r="AR687" t="s">
        <v>69</v>
      </c>
      <c r="AS687" t="s">
        <v>70</v>
      </c>
      <c r="AT687" t="s">
        <v>72</v>
      </c>
      <c r="AU687">
        <v>7.2677646989767659</v>
      </c>
      <c r="AV687">
        <v>21.197415802124635</v>
      </c>
      <c r="AW687">
        <v>13.929651103147869</v>
      </c>
    </row>
    <row r="688" spans="1:49" hidden="1" x14ac:dyDescent="0.3">
      <c r="A688" t="s">
        <v>45</v>
      </c>
      <c r="B688" t="s">
        <v>46</v>
      </c>
      <c r="C688">
        <v>138</v>
      </c>
      <c r="D688">
        <v>556.54899999999998</v>
      </c>
      <c r="E688">
        <v>129.26128065313179</v>
      </c>
      <c r="F688">
        <v>428.92700000000002</v>
      </c>
      <c r="G688">
        <v>2234.4569999999999</v>
      </c>
      <c r="H688">
        <v>2892.4589999999998</v>
      </c>
      <c r="I688">
        <v>16.571848139052967</v>
      </c>
      <c r="J688">
        <v>37.369030489371141</v>
      </c>
      <c r="K688">
        <v>25.39667485486904</v>
      </c>
      <c r="L688">
        <v>19.901401617420817</v>
      </c>
      <c r="M688">
        <v>8.5179834860629313</v>
      </c>
      <c r="N688">
        <v>-9.4536196258013518</v>
      </c>
      <c r="O688">
        <v>9.9054455530873113</v>
      </c>
      <c r="P688">
        <v>-26.756023902955889</v>
      </c>
      <c r="Q688">
        <v>17.423066460943911</v>
      </c>
      <c r="R688">
        <v>41.369753901097496</v>
      </c>
      <c r="S688">
        <v>32.580446572598397</v>
      </c>
      <c r="T688">
        <v>41.426445421370239</v>
      </c>
      <c r="U688">
        <v>9.9054455530873113</v>
      </c>
      <c r="V688">
        <v>-11.020706737154995</v>
      </c>
      <c r="W688">
        <v>37.443337982175315</v>
      </c>
      <c r="X688">
        <v>74.068686135724732</v>
      </c>
      <c r="Y688">
        <v>119.6206372342296</v>
      </c>
      <c r="Z688">
        <v>-20.797182350318174</v>
      </c>
      <c r="AA688">
        <v>11.972355634502101</v>
      </c>
      <c r="AB688">
        <v>-3.3295534783678491</v>
      </c>
      <c r="AC688">
        <v>8.0538646529900362</v>
      </c>
      <c r="AD688">
        <v>26.025467764854319</v>
      </c>
      <c r="AE688">
        <v>36.6614694560432</v>
      </c>
      <c r="AF688">
        <v>-23.946687440153585</v>
      </c>
      <c r="AG688">
        <v>8.789307328499099</v>
      </c>
      <c r="AH688">
        <v>-24.003378960426328</v>
      </c>
      <c r="AI688">
        <v>7.5176209078565996</v>
      </c>
      <c r="AJ688">
        <v>28.443773198098906</v>
      </c>
      <c r="AK688">
        <v>20.385000000000002</v>
      </c>
      <c r="AL688">
        <v>22.079676358320697</v>
      </c>
      <c r="AM688">
        <v>18.828847811579625</v>
      </c>
      <c r="AN688">
        <v>18.746096326623764</v>
      </c>
      <c r="AO688">
        <v>18.738484971022906</v>
      </c>
      <c r="AP688">
        <v>70.021140219242909</v>
      </c>
      <c r="AQ688">
        <v>4.101725244341254E-2</v>
      </c>
      <c r="AR688" t="s">
        <v>69</v>
      </c>
      <c r="AS688" t="s">
        <v>70</v>
      </c>
      <c r="AT688" t="s">
        <v>72</v>
      </c>
      <c r="AU688">
        <v>11.383418131357885</v>
      </c>
      <c r="AV688">
        <v>29.355021243222168</v>
      </c>
      <c r="AW688">
        <v>17.971603111864283</v>
      </c>
    </row>
    <row r="689" spans="1:49" hidden="1" x14ac:dyDescent="0.3">
      <c r="A689" t="s">
        <v>45</v>
      </c>
      <c r="B689" t="s">
        <v>46</v>
      </c>
      <c r="C689">
        <v>138</v>
      </c>
      <c r="D689">
        <v>556.57100000000003</v>
      </c>
      <c r="E689">
        <v>130.64270046377558</v>
      </c>
      <c r="F689">
        <v>392.22300000000001</v>
      </c>
      <c r="G689">
        <v>2131.4029999999998</v>
      </c>
      <c r="H689">
        <v>3312.4369999999999</v>
      </c>
      <c r="I689">
        <v>20.015783997896861</v>
      </c>
      <c r="J689">
        <v>34.152733892863921</v>
      </c>
      <c r="K689">
        <v>29.351988155610762</v>
      </c>
      <c r="L689">
        <v>22.090304650357393</v>
      </c>
      <c r="M689">
        <v>9.0530507812463412</v>
      </c>
      <c r="N689">
        <v>9.3296192540944745</v>
      </c>
      <c r="O689">
        <v>9.8947008539162535</v>
      </c>
      <c r="P689">
        <v>-22.889124006398291</v>
      </c>
      <c r="Q689">
        <v>21.061144606361193</v>
      </c>
      <c r="R689">
        <v>39.298816733159619</v>
      </c>
      <c r="S689">
        <v>32.028636717267688</v>
      </c>
      <c r="T689">
        <v>42.222458738368438</v>
      </c>
      <c r="U689">
        <v>9.8947008539162535</v>
      </c>
      <c r="V689">
        <v>-3.6812635580360271</v>
      </c>
      <c r="W689">
        <v>40.091946735587001</v>
      </c>
      <c r="X689">
        <v>68.884045153412572</v>
      </c>
      <c r="Y689">
        <v>156.51064221333883</v>
      </c>
      <c r="Z689">
        <v>-14.13694989496706</v>
      </c>
      <c r="AA689">
        <v>4.800745737253159</v>
      </c>
      <c r="AB689">
        <v>-2.0745206524605315</v>
      </c>
      <c r="AC689">
        <v>10.96273321665052</v>
      </c>
      <c r="AD689">
        <v>10.686164743802387</v>
      </c>
      <c r="AE689">
        <v>32.783824860314546</v>
      </c>
      <c r="AF689">
        <v>-18.237672126798426</v>
      </c>
      <c r="AG689">
        <v>7.2701800158919312</v>
      </c>
      <c r="AH689">
        <v>-21.161314132007245</v>
      </c>
      <c r="AI689">
        <v>11.166443752444939</v>
      </c>
      <c r="AJ689">
        <v>24.742408164397219</v>
      </c>
      <c r="AK689">
        <v>23.274999999999999</v>
      </c>
      <c r="AL689">
        <v>17.951962583458354</v>
      </c>
      <c r="AM689">
        <v>16.998533798763706</v>
      </c>
      <c r="AN689">
        <v>16.957919384034362</v>
      </c>
      <c r="AO689">
        <v>16.955227457189366</v>
      </c>
      <c r="AP689">
        <v>69.902384534752173</v>
      </c>
      <c r="AQ689">
        <v>2.768034083710199E-2</v>
      </c>
      <c r="AR689" t="s">
        <v>69</v>
      </c>
      <c r="AS689" t="s">
        <v>70</v>
      </c>
      <c r="AT689" t="s">
        <v>72</v>
      </c>
      <c r="AU689">
        <v>13.037253869111051</v>
      </c>
      <c r="AV689">
        <v>12.760685396262918</v>
      </c>
      <c r="AW689">
        <v>-0.27656847284813324</v>
      </c>
    </row>
    <row r="690" spans="1:49" hidden="1" x14ac:dyDescent="0.3">
      <c r="A690" t="s">
        <v>45</v>
      </c>
      <c r="B690" t="s">
        <v>46</v>
      </c>
      <c r="C690">
        <v>138</v>
      </c>
      <c r="D690">
        <v>556.59199999999998</v>
      </c>
      <c r="E690">
        <v>131.08239279029004</v>
      </c>
      <c r="F690">
        <v>388.09899999999999</v>
      </c>
      <c r="G690">
        <v>2092.9009999999998</v>
      </c>
      <c r="H690">
        <v>3264.0720000000001</v>
      </c>
      <c r="I690">
        <v>14.947681036960045</v>
      </c>
      <c r="J690">
        <v>33.113753202161291</v>
      </c>
      <c r="K690">
        <v>28.639710736089221</v>
      </c>
      <c r="L690">
        <v>22.419193609563553</v>
      </c>
      <c r="M690">
        <v>10.105680420468243</v>
      </c>
      <c r="N690">
        <v>3.5873217045718455</v>
      </c>
      <c r="O690">
        <v>11.157289753763255</v>
      </c>
      <c r="P690">
        <v>-25.185850558044152</v>
      </c>
      <c r="Q690">
        <v>16.024444126522969</v>
      </c>
      <c r="R690">
        <v>38.454217590074279</v>
      </c>
      <c r="S690">
        <v>30.803825201074872</v>
      </c>
      <c r="T690">
        <v>42.373049765444428</v>
      </c>
      <c r="U690">
        <v>11.157289753763255</v>
      </c>
      <c r="V690">
        <v>-9.3567786116440228</v>
      </c>
      <c r="W690">
        <v>40.51868362673703</v>
      </c>
      <c r="X690">
        <v>67.05533946210987</v>
      </c>
      <c r="Y690">
        <v>152.30206282659819</v>
      </c>
      <c r="Z690">
        <v>-18.166072165201246</v>
      </c>
      <c r="AA690">
        <v>4.4740424660720706</v>
      </c>
      <c r="AB690">
        <v>-7.4715125726035083</v>
      </c>
      <c r="AC690">
        <v>4.8420006164918021</v>
      </c>
      <c r="AD690">
        <v>11.3603593323882</v>
      </c>
      <c r="AE690">
        <v>36.343140311807403</v>
      </c>
      <c r="AF690">
        <v>-22.42977346355131</v>
      </c>
      <c r="AG690">
        <v>7.650392388999407</v>
      </c>
      <c r="AH690">
        <v>-26.348605638921459</v>
      </c>
      <c r="AI690">
        <v>4.867154372759714</v>
      </c>
      <c r="AJ690">
        <v>25.38122273816699</v>
      </c>
      <c r="AK690">
        <v>24.54</v>
      </c>
      <c r="AL690">
        <v>25.122855364663753</v>
      </c>
      <c r="AM690">
        <v>22.146374259607352</v>
      </c>
      <c r="AN690">
        <v>21.813971641440869</v>
      </c>
      <c r="AO690">
        <v>21.808151685203661</v>
      </c>
      <c r="AP690">
        <v>69.724168681203849</v>
      </c>
      <c r="AQ690">
        <v>3.7698627197287018E-2</v>
      </c>
      <c r="AR690" t="s">
        <v>69</v>
      </c>
      <c r="AS690" t="s">
        <v>70</v>
      </c>
      <c r="AT690" t="s">
        <v>72</v>
      </c>
      <c r="AU690">
        <v>12.31351318909531</v>
      </c>
      <c r="AV690">
        <v>18.831871904991708</v>
      </c>
      <c r="AW690">
        <v>6.5183587158963974</v>
      </c>
    </row>
    <row r="691" spans="1:49" hidden="1" x14ac:dyDescent="0.3">
      <c r="A691" t="s">
        <v>45</v>
      </c>
      <c r="B691" t="s">
        <v>46</v>
      </c>
      <c r="C691">
        <v>138</v>
      </c>
      <c r="D691">
        <v>556.61400000000003</v>
      </c>
      <c r="E691">
        <v>130.81664861772254</v>
      </c>
      <c r="F691">
        <v>386.85899999999998</v>
      </c>
      <c r="G691">
        <v>1978.57</v>
      </c>
      <c r="H691">
        <v>2943.4290000000001</v>
      </c>
      <c r="I691">
        <v>18.789260831455795</v>
      </c>
      <c r="J691">
        <v>33.594393557452349</v>
      </c>
      <c r="K691">
        <v>25.320801991810715</v>
      </c>
      <c r="L691">
        <v>20.310104156413459</v>
      </c>
      <c r="M691">
        <v>10.637094572482216</v>
      </c>
      <c r="N691">
        <v>-2.5766950997437483</v>
      </c>
      <c r="O691">
        <v>10.511081978926843</v>
      </c>
      <c r="P691">
        <v>-23.36487020390361</v>
      </c>
      <c r="Q691">
        <v>19.872422805556795</v>
      </c>
      <c r="R691">
        <v>38.96629958708678</v>
      </c>
      <c r="S691">
        <v>27.506795289731627</v>
      </c>
      <c r="T691">
        <v>40.252525328274267</v>
      </c>
      <c r="U691">
        <v>12.858458198300886</v>
      </c>
      <c r="V691">
        <v>-11.522097233947765</v>
      </c>
      <c r="W691">
        <v>40.604892551141447</v>
      </c>
      <c r="X691">
        <v>61.761339378391547</v>
      </c>
      <c r="Y691">
        <v>124.33725266933649</v>
      </c>
      <c r="Z691">
        <v>-14.805132725996554</v>
      </c>
      <c r="AA691">
        <v>8.2735915656416346</v>
      </c>
      <c r="AB691">
        <v>-1.5208433249576636</v>
      </c>
      <c r="AC691">
        <v>8.1521662589735797</v>
      </c>
      <c r="AD691">
        <v>21.365955931199544</v>
      </c>
      <c r="AE691">
        <v>33.875952182830453</v>
      </c>
      <c r="AF691">
        <v>-19.093876781529985</v>
      </c>
      <c r="AG691">
        <v>11.459504297355153</v>
      </c>
      <c r="AH691">
        <v>-20.380102522717472</v>
      </c>
      <c r="AI691">
        <v>7.0139646072559092</v>
      </c>
      <c r="AJ691">
        <v>31.39452003950456</v>
      </c>
      <c r="AK691">
        <v>22.664999999999999</v>
      </c>
      <c r="AL691">
        <v>20.590403171491218</v>
      </c>
      <c r="AM691">
        <v>19.295903144425278</v>
      </c>
      <c r="AN691">
        <v>19.04054497540745</v>
      </c>
      <c r="AO691">
        <v>19.032342050238018</v>
      </c>
      <c r="AP691">
        <v>68.598989631023301</v>
      </c>
      <c r="AQ691">
        <v>2.994277443817701E-2</v>
      </c>
      <c r="AR691" t="s">
        <v>69</v>
      </c>
      <c r="AS691" t="s">
        <v>70</v>
      </c>
      <c r="AT691" t="s">
        <v>72</v>
      </c>
      <c r="AU691">
        <v>9.6730095839312433</v>
      </c>
      <c r="AV691">
        <v>22.886799256157207</v>
      </c>
      <c r="AW691">
        <v>13.213789672225964</v>
      </c>
    </row>
    <row r="692" spans="1:49" hidden="1" x14ac:dyDescent="0.3">
      <c r="A692" t="s">
        <v>43</v>
      </c>
      <c r="B692" t="s">
        <v>55</v>
      </c>
      <c r="C692">
        <v>139</v>
      </c>
      <c r="D692">
        <v>564.23299999999995</v>
      </c>
      <c r="E692">
        <v>152.71024339360156</v>
      </c>
      <c r="F692">
        <v>674.35599999999999</v>
      </c>
      <c r="G692">
        <v>1342.6179999999999</v>
      </c>
      <c r="H692">
        <v>2503.154</v>
      </c>
      <c r="I692">
        <v>30.229276840521404</v>
      </c>
      <c r="J692">
        <v>31.195970926750448</v>
      </c>
      <c r="K692">
        <v>35.84259942429513</v>
      </c>
      <c r="L692">
        <v>25.752288124583561</v>
      </c>
      <c r="M692">
        <v>10.036101957319982</v>
      </c>
      <c r="N692">
        <v>34.359125688919463</v>
      </c>
      <c r="O692">
        <v>21.068300651338298</v>
      </c>
      <c r="P692">
        <v>7.2418158233406169</v>
      </c>
      <c r="Q692">
        <v>30.798664187338613</v>
      </c>
      <c r="R692">
        <v>33.645619499653336</v>
      </c>
      <c r="S692">
        <v>52.331989434383615</v>
      </c>
      <c r="T692">
        <v>52.331989434383615</v>
      </c>
      <c r="U692">
        <v>29.726198252317765</v>
      </c>
      <c r="V692">
        <v>32.862798507517695</v>
      </c>
      <c r="W692">
        <v>42.35794506702107</v>
      </c>
      <c r="X692">
        <v>47.219479119642038</v>
      </c>
      <c r="Y692">
        <v>96.684216763630758</v>
      </c>
      <c r="Z692">
        <v>-0.96669408622904385</v>
      </c>
      <c r="AA692">
        <v>-4.6466284975446825</v>
      </c>
      <c r="AB692">
        <v>4.4769887159378428</v>
      </c>
      <c r="AC692">
        <v>20.193174883201422</v>
      </c>
      <c r="AD692">
        <v>-4.1298488483980584</v>
      </c>
      <c r="AE692">
        <v>13.826484827997682</v>
      </c>
      <c r="AF692">
        <v>-2.8469553123147229</v>
      </c>
      <c r="AG692">
        <v>-18.68636993473028</v>
      </c>
      <c r="AH692">
        <v>-21.533325247045003</v>
      </c>
      <c r="AI692">
        <v>1.0724659350208476</v>
      </c>
      <c r="AJ692">
        <v>-2.0641343201790825</v>
      </c>
      <c r="AK692">
        <v>21.812000000000001</v>
      </c>
      <c r="AL692">
        <v>17.415993727608271</v>
      </c>
      <c r="AM692">
        <v>13.746702001582969</v>
      </c>
      <c r="AN692">
        <v>13.532861209048546</v>
      </c>
      <c r="AO692">
        <v>13.395362952554777</v>
      </c>
      <c r="AP692">
        <v>78.28802486262434</v>
      </c>
      <c r="AQ692">
        <v>1.6267816813083182E-2</v>
      </c>
      <c r="AR692" t="s">
        <v>69</v>
      </c>
      <c r="AS692" t="s">
        <v>70</v>
      </c>
      <c r="AT692" t="s">
        <v>77</v>
      </c>
      <c r="AU692">
        <v>15.716186167263579</v>
      </c>
      <c r="AV692">
        <v>-8.6068375643359012</v>
      </c>
      <c r="AW692">
        <v>-24.323023731599481</v>
      </c>
    </row>
    <row r="693" spans="1:49" hidden="1" x14ac:dyDescent="0.3">
      <c r="A693" t="s">
        <v>45</v>
      </c>
      <c r="B693" t="s">
        <v>55</v>
      </c>
      <c r="C693">
        <v>139</v>
      </c>
      <c r="D693">
        <v>564.27200000000005</v>
      </c>
      <c r="E693">
        <v>164.61285757956543</v>
      </c>
      <c r="F693">
        <v>654.21500000000003</v>
      </c>
      <c r="G693">
        <v>1400.2650000000001</v>
      </c>
      <c r="H693">
        <v>2461.6039999999998</v>
      </c>
      <c r="I693">
        <v>19.416248375427372</v>
      </c>
      <c r="J693">
        <v>35.124574810415645</v>
      </c>
      <c r="K693">
        <v>30.205639178599302</v>
      </c>
      <c r="L693">
        <v>30.047591152347728</v>
      </c>
      <c r="M693">
        <v>20.504878505824813</v>
      </c>
      <c r="N693">
        <v>34.983582297982224</v>
      </c>
      <c r="O693">
        <v>20.094327861048129</v>
      </c>
      <c r="P693">
        <v>17.634500374198595</v>
      </c>
      <c r="Q693">
        <v>20.103751743313133</v>
      </c>
      <c r="R693">
        <v>38.145237905568798</v>
      </c>
      <c r="S693">
        <v>55.745305786552073</v>
      </c>
      <c r="T693">
        <v>55.745305786552073</v>
      </c>
      <c r="U693">
        <v>38.492344751956381</v>
      </c>
      <c r="V693">
        <v>34.546512941548556</v>
      </c>
      <c r="W693">
        <v>43.511235662287682</v>
      </c>
      <c r="X693">
        <v>49.617330833047973</v>
      </c>
      <c r="Y693">
        <v>96.729974177375439</v>
      </c>
      <c r="Z693">
        <v>-15.708326434988273</v>
      </c>
      <c r="AA693">
        <v>4.9189356318163426</v>
      </c>
      <c r="AB693">
        <v>-10.631342776920356</v>
      </c>
      <c r="AC693">
        <v>-1.0886301303974406</v>
      </c>
      <c r="AD693">
        <v>-15.567333922554852</v>
      </c>
      <c r="AE693">
        <v>2.4598274868495338</v>
      </c>
      <c r="AF693">
        <v>-18.041486162255666</v>
      </c>
      <c r="AG693">
        <v>-17.600067880983275</v>
      </c>
      <c r="AH693">
        <v>-35.641554043238941</v>
      </c>
      <c r="AI693">
        <v>-18.388593008643248</v>
      </c>
      <c r="AJ693">
        <v>-14.442761198235424</v>
      </c>
      <c r="AK693">
        <v>25.187000000000001</v>
      </c>
      <c r="AL693">
        <v>15.54981322404328</v>
      </c>
      <c r="AM693">
        <v>18.17945487467086</v>
      </c>
      <c r="AN693">
        <v>17.861352726691475</v>
      </c>
      <c r="AO693">
        <v>17.835285726429561</v>
      </c>
      <c r="AP693">
        <v>80.986375098421973</v>
      </c>
      <c r="AQ693">
        <v>2.6112662339210967E-2</v>
      </c>
      <c r="AR693" t="s">
        <v>69</v>
      </c>
      <c r="AS693" t="s">
        <v>70</v>
      </c>
      <c r="AT693" t="s">
        <v>77</v>
      </c>
      <c r="AU693">
        <v>9.5427126465229151</v>
      </c>
      <c r="AV693">
        <v>-4.935991145634496</v>
      </c>
      <c r="AW693">
        <v>-14.478703792157411</v>
      </c>
    </row>
    <row r="694" spans="1:49" hidden="1" x14ac:dyDescent="0.3">
      <c r="A694" t="s">
        <v>45</v>
      </c>
      <c r="B694" t="s">
        <v>55</v>
      </c>
      <c r="C694">
        <v>139</v>
      </c>
      <c r="D694">
        <v>564.30999999999995</v>
      </c>
      <c r="E694">
        <v>170.61610206150141</v>
      </c>
      <c r="F694">
        <v>666.37400000000002</v>
      </c>
      <c r="G694">
        <v>1412.1179999999999</v>
      </c>
      <c r="H694">
        <v>2413.067</v>
      </c>
      <c r="I694">
        <v>14.534205998296637</v>
      </c>
      <c r="J694">
        <v>42.042696901209723</v>
      </c>
      <c r="K694">
        <v>34.05932117411443</v>
      </c>
      <c r="L694">
        <v>32.238529921498227</v>
      </c>
      <c r="M694">
        <v>16.170572507587408</v>
      </c>
      <c r="N694">
        <v>31.241609767191225</v>
      </c>
      <c r="O694">
        <v>23.48351136030373</v>
      </c>
      <c r="P694">
        <v>25.259414912052939</v>
      </c>
      <c r="Q694">
        <v>15.249347665075154</v>
      </c>
      <c r="R694">
        <v>45.196477085403131</v>
      </c>
      <c r="S694">
        <v>57.98659436194</v>
      </c>
      <c r="T694">
        <v>57.98659436194</v>
      </c>
      <c r="U694">
        <v>34.284968881761742</v>
      </c>
      <c r="V694">
        <v>32.260182153662107</v>
      </c>
      <c r="W694">
        <v>44.314653637209773</v>
      </c>
      <c r="X694">
        <v>50.595411105001503</v>
      </c>
      <c r="Y694">
        <v>94.733766642344563</v>
      </c>
      <c r="Z694">
        <v>-27.508490902913088</v>
      </c>
      <c r="AA694">
        <v>7.983375727095293</v>
      </c>
      <c r="AB694">
        <v>-17.704323923201592</v>
      </c>
      <c r="AC694">
        <v>-1.636366509290772</v>
      </c>
      <c r="AD694">
        <v>-16.707403768894586</v>
      </c>
      <c r="AE694">
        <v>-1.7759035517492094</v>
      </c>
      <c r="AF694">
        <v>-29.947129420327975</v>
      </c>
      <c r="AG694">
        <v>-12.790117276536868</v>
      </c>
      <c r="AH694">
        <v>-42.737246696864844</v>
      </c>
      <c r="AI694">
        <v>-19.035621216686586</v>
      </c>
      <c r="AJ694">
        <v>-17.010834488586951</v>
      </c>
      <c r="AK694">
        <v>23.326000000000001</v>
      </c>
      <c r="AL694">
        <v>18.25250015978451</v>
      </c>
      <c r="AM694">
        <v>16.583878609424914</v>
      </c>
      <c r="AN694">
        <v>16.260845952418514</v>
      </c>
      <c r="AO694">
        <v>16.212459737347736</v>
      </c>
      <c r="AP694">
        <v>83.933954107527967</v>
      </c>
      <c r="AQ694">
        <v>3.1988561696889392E-2</v>
      </c>
      <c r="AR694" t="s">
        <v>69</v>
      </c>
      <c r="AS694" t="s">
        <v>70</v>
      </c>
      <c r="AT694" t="s">
        <v>77</v>
      </c>
      <c r="AU694">
        <v>16.067957413910818</v>
      </c>
      <c r="AV694">
        <v>0.99692015430700209</v>
      </c>
      <c r="AW694">
        <v>-15.071037259603816</v>
      </c>
    </row>
    <row r="695" spans="1:49" hidden="1" x14ac:dyDescent="0.3">
      <c r="A695" t="s">
        <v>45</v>
      </c>
      <c r="B695" t="s">
        <v>55</v>
      </c>
      <c r="C695">
        <v>139</v>
      </c>
      <c r="D695">
        <v>564.34900000000005</v>
      </c>
      <c r="E695">
        <v>178.97070330656942</v>
      </c>
      <c r="F695">
        <v>685.53899999999999</v>
      </c>
      <c r="G695">
        <v>1369.39</v>
      </c>
      <c r="H695">
        <v>2383.0279999999998</v>
      </c>
      <c r="I695">
        <v>15.191654191867379</v>
      </c>
      <c r="J695">
        <v>38.218688410535925</v>
      </c>
      <c r="K695">
        <v>28.934774982597311</v>
      </c>
      <c r="L695">
        <v>24.567096879215512</v>
      </c>
      <c r="M695">
        <v>11.27612998935696</v>
      </c>
      <c r="N695">
        <v>28.744890442563786</v>
      </c>
      <c r="O695">
        <v>22.071774004855996</v>
      </c>
      <c r="P695">
        <v>24.68000239297033</v>
      </c>
      <c r="Q695">
        <v>15.95287241191312</v>
      </c>
      <c r="R695">
        <v>41.587291209519094</v>
      </c>
      <c r="S695">
        <v>50.65929438862689</v>
      </c>
      <c r="T695">
        <v>50.65929438862689</v>
      </c>
      <c r="U695">
        <v>30.402087571280866</v>
      </c>
      <c r="V695">
        <v>29.956652065814943</v>
      </c>
      <c r="W695">
        <v>45.450098564259278</v>
      </c>
      <c r="X695">
        <v>50.957287029670439</v>
      </c>
      <c r="Y695">
        <v>94.60187114022699</v>
      </c>
      <c r="Z695">
        <v>-23.027034218668547</v>
      </c>
      <c r="AA695">
        <v>9.2839134279386144</v>
      </c>
      <c r="AB695">
        <v>-9.3754426873481336</v>
      </c>
      <c r="AC695">
        <v>3.9155242025104187</v>
      </c>
      <c r="AD695">
        <v>-13.553236250696408</v>
      </c>
      <c r="AE695">
        <v>-2.608228388114334</v>
      </c>
      <c r="AF695">
        <v>-25.634418797605974</v>
      </c>
      <c r="AG695">
        <v>-9.0720031791077957</v>
      </c>
      <c r="AH695">
        <v>-34.70642197671377</v>
      </c>
      <c r="AI695">
        <v>-14.449215159367746</v>
      </c>
      <c r="AJ695">
        <v>-14.003779653901823</v>
      </c>
      <c r="AK695">
        <v>23.85</v>
      </c>
      <c r="AL695">
        <v>23.122009908651506</v>
      </c>
      <c r="AM695">
        <v>15.379946163220295</v>
      </c>
      <c r="AN695">
        <v>15.257222438085199</v>
      </c>
      <c r="AO695">
        <v>15.248287968220781</v>
      </c>
      <c r="AP695">
        <v>79.603278505078208</v>
      </c>
      <c r="AQ695">
        <v>1.3637177386268299E-2</v>
      </c>
      <c r="AR695" t="s">
        <v>69</v>
      </c>
      <c r="AS695" t="s">
        <v>70</v>
      </c>
      <c r="AT695" t="s">
        <v>77</v>
      </c>
      <c r="AU695">
        <v>13.290966889858552</v>
      </c>
      <c r="AV695">
        <v>-4.1777935633482741</v>
      </c>
      <c r="AW695">
        <v>-17.468760453206826</v>
      </c>
    </row>
    <row r="696" spans="1:49" hidden="1" x14ac:dyDescent="0.3">
      <c r="A696" t="s">
        <v>45</v>
      </c>
      <c r="B696" t="s">
        <v>55</v>
      </c>
      <c r="C696">
        <v>139</v>
      </c>
      <c r="D696">
        <v>564.38699999999994</v>
      </c>
      <c r="E696">
        <v>168.70426463966902</v>
      </c>
      <c r="F696">
        <v>514.88499999999999</v>
      </c>
      <c r="G696">
        <v>1511.431</v>
      </c>
      <c r="H696">
        <v>2327.5619999999999</v>
      </c>
      <c r="I696">
        <v>13.550733331412181</v>
      </c>
      <c r="J696">
        <v>35.090401877570685</v>
      </c>
      <c r="K696">
        <v>34.145600418887184</v>
      </c>
      <c r="L696">
        <v>9.8425928702190717</v>
      </c>
      <c r="M696">
        <v>10.622871723272155</v>
      </c>
      <c r="N696">
        <v>24.718002630302358</v>
      </c>
      <c r="O696">
        <v>22.154685727201013</v>
      </c>
      <c r="P696">
        <v>13.065453671017774</v>
      </c>
      <c r="Q696">
        <v>14.641067099787007</v>
      </c>
      <c r="R696">
        <v>40.362017833358962</v>
      </c>
      <c r="S696">
        <v>38.905423015444896</v>
      </c>
      <c r="T696">
        <v>32.698125593981707</v>
      </c>
      <c r="U696">
        <v>22.276072204431831</v>
      </c>
      <c r="V696">
        <v>24.827415382718154</v>
      </c>
      <c r="W696">
        <v>42.015668676502386</v>
      </c>
      <c r="X696">
        <v>52.299536690423921</v>
      </c>
      <c r="Y696">
        <v>88.402142157418496</v>
      </c>
      <c r="Z696">
        <v>-21.539668546158502</v>
      </c>
      <c r="AA696">
        <v>0.94480145868350007</v>
      </c>
      <c r="AB696">
        <v>3.7081404611931088</v>
      </c>
      <c r="AC696">
        <v>2.9278616081400255</v>
      </c>
      <c r="AD696">
        <v>-11.167269298890178</v>
      </c>
      <c r="AE696">
        <v>9.0892320561832385</v>
      </c>
      <c r="AF696">
        <v>-25.720950733571954</v>
      </c>
      <c r="AG696">
        <v>1.4565948179140662</v>
      </c>
      <c r="AH696">
        <v>-18.057058494194699</v>
      </c>
      <c r="AI696">
        <v>-7.635005104644824</v>
      </c>
      <c r="AJ696">
        <v>-10.186348282931148</v>
      </c>
      <c r="AK696">
        <v>0</v>
      </c>
      <c r="AL696">
        <v>10.633963113322775</v>
      </c>
      <c r="AM696">
        <v>5.6574357213286159</v>
      </c>
      <c r="AN696">
        <v>4.919499728609158</v>
      </c>
      <c r="AO696">
        <v>4.9002718497218041</v>
      </c>
      <c r="AP696">
        <v>70.134888382749935</v>
      </c>
      <c r="AQ696">
        <v>9.7938223840344125E-3</v>
      </c>
      <c r="AR696" t="s">
        <v>69</v>
      </c>
      <c r="AS696" t="s">
        <v>70</v>
      </c>
      <c r="AT696" t="s">
        <v>77</v>
      </c>
      <c r="AU696">
        <v>-0.78027885305308331</v>
      </c>
      <c r="AV696">
        <v>-14.875409760083286</v>
      </c>
      <c r="AW696">
        <v>-14.095130907030203</v>
      </c>
    </row>
    <row r="697" spans="1:49" hidden="1" x14ac:dyDescent="0.3">
      <c r="A697" t="s">
        <v>43</v>
      </c>
      <c r="B697" t="s">
        <v>55</v>
      </c>
      <c r="C697">
        <v>140</v>
      </c>
      <c r="D697">
        <v>565.18499999999995</v>
      </c>
      <c r="E697">
        <v>131.88218413297307</v>
      </c>
      <c r="F697">
        <v>660.18600000000004</v>
      </c>
      <c r="G697">
        <v>1327.586</v>
      </c>
      <c r="H697">
        <v>2407.2959999999998</v>
      </c>
      <c r="I697">
        <v>24.207168228086758</v>
      </c>
      <c r="J697">
        <v>26.413253584688725</v>
      </c>
      <c r="K697">
        <v>27.606120722198398</v>
      </c>
      <c r="L697">
        <v>19.831699210961119</v>
      </c>
      <c r="M697">
        <v>10.21050364931034</v>
      </c>
      <c r="N697">
        <v>24.148235504559654</v>
      </c>
      <c r="O697">
        <v>14.751892723854327</v>
      </c>
      <c r="P697">
        <v>-7.4724066375216944</v>
      </c>
      <c r="Q697">
        <v>24.646381775026114</v>
      </c>
      <c r="R697">
        <v>28.269948106083973</v>
      </c>
      <c r="S697">
        <v>37.851689757907849</v>
      </c>
      <c r="T697">
        <v>46.695670947990621</v>
      </c>
      <c r="U697">
        <v>30.107374299507338</v>
      </c>
      <c r="V697">
        <v>24.43509872288141</v>
      </c>
      <c r="W697">
        <v>39.864092251443104</v>
      </c>
      <c r="X697">
        <v>44.388858553800247</v>
      </c>
      <c r="Y697">
        <v>84.971114796472335</v>
      </c>
      <c r="Z697">
        <v>-2.2060853566019674</v>
      </c>
      <c r="AA697">
        <v>-1.1928671375096727</v>
      </c>
      <c r="AB697">
        <v>4.3754690171256385</v>
      </c>
      <c r="AC697">
        <v>13.996664578776418</v>
      </c>
      <c r="AD697">
        <v>5.8932723527103548E-2</v>
      </c>
      <c r="AE697">
        <v>22.224299361376023</v>
      </c>
      <c r="AF697">
        <v>-3.6235663310578587</v>
      </c>
      <c r="AG697">
        <v>-9.5817416518238758</v>
      </c>
      <c r="AH697">
        <v>-22.049289172964507</v>
      </c>
      <c r="AI697">
        <v>-5.4609925244812239</v>
      </c>
      <c r="AJ697">
        <v>0.21128305214470444</v>
      </c>
      <c r="AK697">
        <v>17.393000000000001</v>
      </c>
      <c r="AL697">
        <v>14.127986672601459</v>
      </c>
      <c r="AM697">
        <v>7.8945030288739968</v>
      </c>
      <c r="AN697">
        <v>7.815906763662694</v>
      </c>
      <c r="AO697">
        <v>7.8036068972111234</v>
      </c>
      <c r="AP697">
        <v>74.574776434059928</v>
      </c>
      <c r="AQ697">
        <v>4.4834720375131761E-2</v>
      </c>
      <c r="AR697" t="s">
        <v>69</v>
      </c>
      <c r="AS697" t="s">
        <v>70</v>
      </c>
      <c r="AT697" t="s">
        <v>77</v>
      </c>
      <c r="AU697">
        <v>9.6211955616507794</v>
      </c>
      <c r="AV697">
        <v>-4.316536293598535</v>
      </c>
      <c r="AW697">
        <v>-13.937731855249314</v>
      </c>
    </row>
    <row r="698" spans="1:49" hidden="1" x14ac:dyDescent="0.3">
      <c r="A698" t="s">
        <v>45</v>
      </c>
      <c r="B698" t="s">
        <v>55</v>
      </c>
      <c r="C698">
        <v>140</v>
      </c>
      <c r="D698">
        <v>565.22199999999998</v>
      </c>
      <c r="E698">
        <v>136.64528982251943</v>
      </c>
      <c r="F698">
        <v>645.78300000000002</v>
      </c>
      <c r="G698">
        <v>1356.509</v>
      </c>
      <c r="H698">
        <v>2428.299</v>
      </c>
      <c r="I698">
        <v>28.163147303477718</v>
      </c>
      <c r="J698">
        <v>22.030143687616601</v>
      </c>
      <c r="K698">
        <v>28.404760061408368</v>
      </c>
      <c r="L698">
        <v>21.60693535779081</v>
      </c>
      <c r="M698">
        <v>17.586099673885265</v>
      </c>
      <c r="N698">
        <v>24.44718781462343</v>
      </c>
      <c r="O698">
        <v>14.507647982237122</v>
      </c>
      <c r="P698">
        <v>-8.3036915964785649</v>
      </c>
      <c r="Q698">
        <v>28.648769091933804</v>
      </c>
      <c r="R698">
        <v>24.099379765568415</v>
      </c>
      <c r="S698">
        <v>40.726181561315293</v>
      </c>
      <c r="T698">
        <v>47.957578322244871</v>
      </c>
      <c r="U698">
        <v>36.490136476148528</v>
      </c>
      <c r="V698">
        <v>24.307120522239487</v>
      </c>
      <c r="W698">
        <v>40.26517124327443</v>
      </c>
      <c r="X698">
        <v>45.371328104896754</v>
      </c>
      <c r="Y698">
        <v>87.488540924812582</v>
      </c>
      <c r="Z698">
        <v>6.1330036158611172</v>
      </c>
      <c r="AA698">
        <v>-6.3746163737917669</v>
      </c>
      <c r="AB698">
        <v>6.5562119456869077</v>
      </c>
      <c r="AC698">
        <v>10.577047629592453</v>
      </c>
      <c r="AD698">
        <v>3.7159594888542884</v>
      </c>
      <c r="AE698">
        <v>22.811339578715689</v>
      </c>
      <c r="AF698">
        <v>4.5493893263653895</v>
      </c>
      <c r="AG698">
        <v>-16.626801795746879</v>
      </c>
      <c r="AH698">
        <v>-19.308809230311066</v>
      </c>
      <c r="AI698">
        <v>-7.841367384214724</v>
      </c>
      <c r="AJ698">
        <v>4.3416485696943177</v>
      </c>
      <c r="AK698">
        <v>24.423999999999999</v>
      </c>
      <c r="AL698">
        <v>18.267730948945314</v>
      </c>
      <c r="AM698">
        <v>15.84570528864317</v>
      </c>
      <c r="AN698">
        <v>15.591563414670544</v>
      </c>
      <c r="AO698">
        <v>15.582910619403451</v>
      </c>
      <c r="AP698">
        <v>75.324370349515277</v>
      </c>
      <c r="AQ698">
        <v>2.9272020873944319E-2</v>
      </c>
      <c r="AR698" t="s">
        <v>69</v>
      </c>
      <c r="AS698" t="s">
        <v>70</v>
      </c>
      <c r="AT698" t="s">
        <v>77</v>
      </c>
      <c r="AU698">
        <v>4.0208356839055455</v>
      </c>
      <c r="AV698">
        <v>-2.8402524568326193</v>
      </c>
      <c r="AW698">
        <v>-6.8610881407381648</v>
      </c>
    </row>
    <row r="699" spans="1:49" hidden="1" x14ac:dyDescent="0.3">
      <c r="A699" t="s">
        <v>45</v>
      </c>
      <c r="B699" t="s">
        <v>55</v>
      </c>
      <c r="C699">
        <v>140</v>
      </c>
      <c r="D699">
        <v>565.25900000000001</v>
      </c>
      <c r="E699">
        <v>135.91613534554077</v>
      </c>
      <c r="F699">
        <v>654.84</v>
      </c>
      <c r="G699">
        <v>1349.9290000000001</v>
      </c>
      <c r="H699">
        <v>2342.4189999999999</v>
      </c>
      <c r="I699">
        <v>25.345755432799372</v>
      </c>
      <c r="J699">
        <v>18.869950246423528</v>
      </c>
      <c r="K699">
        <v>31.489114970507586</v>
      </c>
      <c r="L699">
        <v>20.647898809743531</v>
      </c>
      <c r="M699">
        <v>22.23156395908638</v>
      </c>
      <c r="N699">
        <v>30.88666313700217</v>
      </c>
      <c r="O699">
        <v>19.033223110984309</v>
      </c>
      <c r="P699">
        <v>13.324155019228938</v>
      </c>
      <c r="Q699">
        <v>25.81598249791066</v>
      </c>
      <c r="R699">
        <v>20.867917803335114</v>
      </c>
      <c r="S699">
        <v>43.051258357126407</v>
      </c>
      <c r="T699">
        <v>47.216277904400535</v>
      </c>
      <c r="U699">
        <v>41.551917380112215</v>
      </c>
      <c r="V699">
        <v>32.731063566384492</v>
      </c>
      <c r="W699">
        <v>40.270736538527217</v>
      </c>
      <c r="X699">
        <v>45.189195797669051</v>
      </c>
      <c r="Y699">
        <v>81.854930912399098</v>
      </c>
      <c r="Z699">
        <v>6.4758051863758439</v>
      </c>
      <c r="AA699">
        <v>-12.619164724084058</v>
      </c>
      <c r="AB699">
        <v>4.6978566230558414</v>
      </c>
      <c r="AC699">
        <v>3.1141914737129923</v>
      </c>
      <c r="AD699">
        <v>-5.5409077042027981</v>
      </c>
      <c r="AE699">
        <v>5.7090680917553716</v>
      </c>
      <c r="AF699">
        <v>4.948064694575546</v>
      </c>
      <c r="AG699">
        <v>-22.183340553791293</v>
      </c>
      <c r="AH699">
        <v>-21.400295406489874</v>
      </c>
      <c r="AI699">
        <v>-15.735934882201555</v>
      </c>
      <c r="AJ699">
        <v>-6.9150810684738317</v>
      </c>
      <c r="AK699">
        <v>28.664000000000001</v>
      </c>
      <c r="AL699">
        <v>17.582522898243809</v>
      </c>
      <c r="AM699">
        <v>20.555693566909522</v>
      </c>
      <c r="AN699">
        <v>19.480581886201286</v>
      </c>
      <c r="AO699">
        <v>19.445856354249116</v>
      </c>
      <c r="AP699">
        <v>75.950039753158691</v>
      </c>
      <c r="AQ699">
        <v>1.4820613478061554E-2</v>
      </c>
      <c r="AR699" t="s">
        <v>69</v>
      </c>
      <c r="AS699" t="s">
        <v>70</v>
      </c>
      <c r="AT699" t="s">
        <v>77</v>
      </c>
      <c r="AU699">
        <v>-1.5836651493428491</v>
      </c>
      <c r="AV699">
        <v>-10.238764327258639</v>
      </c>
      <c r="AW699">
        <v>-8.6550991779157904</v>
      </c>
    </row>
    <row r="700" spans="1:49" hidden="1" x14ac:dyDescent="0.3">
      <c r="A700" t="s">
        <v>45</v>
      </c>
      <c r="B700" t="s">
        <v>55</v>
      </c>
      <c r="C700">
        <v>140</v>
      </c>
      <c r="D700">
        <v>565.29700000000003</v>
      </c>
      <c r="E700">
        <v>140.11783502064159</v>
      </c>
      <c r="F700">
        <v>649.51599999999996</v>
      </c>
      <c r="G700">
        <v>1436.423</v>
      </c>
      <c r="H700">
        <v>2369.4690000000001</v>
      </c>
      <c r="I700">
        <v>28.269842290619895</v>
      </c>
      <c r="J700">
        <v>24.743900827772364</v>
      </c>
      <c r="K700">
        <v>32.602659833614368</v>
      </c>
      <c r="L700">
        <v>19.621962091816489</v>
      </c>
      <c r="M700">
        <v>11.174367117346602</v>
      </c>
      <c r="N700">
        <v>23.369098903755464</v>
      </c>
      <c r="O700">
        <v>25.514324876839893</v>
      </c>
      <c r="P700">
        <v>17.21063983223528</v>
      </c>
      <c r="Q700">
        <v>28.765951959645633</v>
      </c>
      <c r="R700">
        <v>26.865024742830958</v>
      </c>
      <c r="S700">
        <v>45.685714661578565</v>
      </c>
      <c r="T700">
        <v>45.685714661578565</v>
      </c>
      <c r="U700">
        <v>29.126736968175628</v>
      </c>
      <c r="V700">
        <v>26.021813280021398</v>
      </c>
      <c r="W700">
        <v>40.694275928726313</v>
      </c>
      <c r="X700">
        <v>47.048216376019468</v>
      </c>
      <c r="Y700">
        <v>84.523416755080206</v>
      </c>
      <c r="Z700">
        <v>3.5259414628475305</v>
      </c>
      <c r="AA700">
        <v>-7.8587590058420034</v>
      </c>
      <c r="AB700">
        <v>8.6478801988034064</v>
      </c>
      <c r="AC700">
        <v>17.095475173273293</v>
      </c>
      <c r="AD700">
        <v>4.9007433868644306</v>
      </c>
      <c r="AE700">
        <v>8.3036850446046131</v>
      </c>
      <c r="AF700">
        <v>1.9009272168146758</v>
      </c>
      <c r="AG700">
        <v>-18.820689918747608</v>
      </c>
      <c r="AH700">
        <v>-16.919762701932932</v>
      </c>
      <c r="AI700">
        <v>-0.3607850085299944</v>
      </c>
      <c r="AJ700">
        <v>2.7441386796242355</v>
      </c>
      <c r="AK700">
        <v>25.905999999999999</v>
      </c>
      <c r="AL700">
        <v>19.34622636099413</v>
      </c>
      <c r="AM700">
        <v>18.074933598649515</v>
      </c>
      <c r="AN700">
        <v>17.143594005273727</v>
      </c>
      <c r="AO700">
        <v>17.090288883098964</v>
      </c>
      <c r="AP700">
        <v>75.606247842520872</v>
      </c>
      <c r="AQ700">
        <v>2.4414010961998092E-2</v>
      </c>
      <c r="AR700" t="s">
        <v>69</v>
      </c>
      <c r="AS700" t="s">
        <v>70</v>
      </c>
      <c r="AT700" t="s">
        <v>77</v>
      </c>
      <c r="AU700">
        <v>8.4475949744698866</v>
      </c>
      <c r="AV700">
        <v>-3.7471368119389759</v>
      </c>
      <c r="AW700">
        <v>-12.194731786408862</v>
      </c>
    </row>
    <row r="701" spans="1:49" hidden="1" x14ac:dyDescent="0.3">
      <c r="A701" t="s">
        <v>45</v>
      </c>
      <c r="B701" t="s">
        <v>55</v>
      </c>
      <c r="C701">
        <v>140</v>
      </c>
      <c r="D701">
        <v>565.33399999999995</v>
      </c>
      <c r="E701">
        <v>132.18874705876826</v>
      </c>
      <c r="F701">
        <v>578.29200000000003</v>
      </c>
      <c r="G701">
        <v>1519.905</v>
      </c>
      <c r="H701">
        <v>2198.08</v>
      </c>
      <c r="I701">
        <v>25.942048834793312</v>
      </c>
      <c r="J701">
        <v>24.276789570816376</v>
      </c>
      <c r="K701">
        <v>21.51861221844851</v>
      </c>
      <c r="L701">
        <v>12.936373515693944</v>
      </c>
      <c r="M701">
        <v>11.63969324901737</v>
      </c>
      <c r="N701">
        <v>24.058977434886078</v>
      </c>
      <c r="O701">
        <v>30.525388439068614</v>
      </c>
      <c r="P701">
        <v>4.2162449012211027</v>
      </c>
      <c r="Q701">
        <v>26.472827698512752</v>
      </c>
      <c r="R701">
        <v>26.572516482029698</v>
      </c>
      <c r="S701">
        <v>37.731885069120651</v>
      </c>
      <c r="T701">
        <v>37.731885069120651</v>
      </c>
      <c r="U701">
        <v>26.370099294330799</v>
      </c>
      <c r="V701">
        <v>30.525388439068614</v>
      </c>
      <c r="W701">
        <v>39.000738907821649</v>
      </c>
      <c r="X701">
        <v>47.557148152472287</v>
      </c>
      <c r="Y701">
        <v>72.688355462040832</v>
      </c>
      <c r="Z701">
        <v>1.6652592639769352</v>
      </c>
      <c r="AA701">
        <v>2.7581773523678663</v>
      </c>
      <c r="AB701">
        <v>13.005675319099367</v>
      </c>
      <c r="AC701">
        <v>14.302355585775942</v>
      </c>
      <c r="AD701">
        <v>1.8830713999072337</v>
      </c>
      <c r="AE701">
        <v>26.309143537847511</v>
      </c>
      <c r="AF701">
        <v>-9.9688783516945989E-2</v>
      </c>
      <c r="AG701">
        <v>-11.159368587090952</v>
      </c>
      <c r="AH701">
        <v>-11.259057370607898</v>
      </c>
      <c r="AI701">
        <v>0.10272840418195273</v>
      </c>
      <c r="AJ701">
        <v>-4.0525607405558617</v>
      </c>
      <c r="AK701">
        <v>0</v>
      </c>
      <c r="AL701">
        <v>6.733046752884623</v>
      </c>
      <c r="AM701">
        <v>1.3865784618849477</v>
      </c>
      <c r="AN701">
        <v>1.019877758025495</v>
      </c>
      <c r="AO701">
        <v>1.0167167700435897</v>
      </c>
      <c r="AP701">
        <v>71.156021697829289</v>
      </c>
      <c r="AQ701">
        <v>3.6485784042963362E-2</v>
      </c>
      <c r="AR701" t="s">
        <v>69</v>
      </c>
      <c r="AS701" t="s">
        <v>70</v>
      </c>
      <c r="AT701" t="s">
        <v>77</v>
      </c>
      <c r="AU701">
        <v>1.2966802666765744</v>
      </c>
      <c r="AV701">
        <v>-11.122603919192134</v>
      </c>
      <c r="AW701">
        <v>-12.419284185868708</v>
      </c>
    </row>
    <row r="702" spans="1:49" x14ac:dyDescent="0.3">
      <c r="A702" t="s">
        <v>43</v>
      </c>
      <c r="B702" t="s">
        <v>60</v>
      </c>
      <c r="C702">
        <v>141</v>
      </c>
      <c r="D702">
        <v>568.89400000000001</v>
      </c>
      <c r="F702">
        <v>488.108</v>
      </c>
      <c r="G702">
        <v>1006.7619999999999</v>
      </c>
      <c r="H702">
        <v>1883.348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18.041</v>
      </c>
      <c r="AL702">
        <v>14.121134666484</v>
      </c>
      <c r="AM702">
        <v>13.792963758580646</v>
      </c>
      <c r="AN702">
        <v>13.717241634510053</v>
      </c>
      <c r="AO702">
        <v>13.711310591074813</v>
      </c>
      <c r="AP702">
        <v>71.004651280153681</v>
      </c>
      <c r="AQ702">
        <v>1.8409489826654947E-2</v>
      </c>
      <c r="AR702" t="s">
        <v>73</v>
      </c>
      <c r="AS702" t="s">
        <v>70</v>
      </c>
      <c r="AT702" t="s">
        <v>75</v>
      </c>
    </row>
    <row r="703" spans="1:49" x14ac:dyDescent="0.3">
      <c r="A703" t="s">
        <v>45</v>
      </c>
      <c r="B703" t="s">
        <v>60</v>
      </c>
      <c r="C703">
        <v>141</v>
      </c>
      <c r="D703">
        <v>568.93799999999999</v>
      </c>
      <c r="E703">
        <v>168.63071380906482</v>
      </c>
      <c r="F703">
        <v>525.71500000000003</v>
      </c>
      <c r="G703">
        <v>989.82899999999995</v>
      </c>
      <c r="H703">
        <v>1961.067</v>
      </c>
      <c r="I703">
        <v>24.584864368892895</v>
      </c>
      <c r="J703">
        <v>41.180788538721146</v>
      </c>
      <c r="K703">
        <v>32.313332660245614</v>
      </c>
      <c r="L703">
        <v>23.518487973986538</v>
      </c>
      <c r="M703">
        <v>22.489140503014326</v>
      </c>
      <c r="N703">
        <v>22.741972009470558</v>
      </c>
      <c r="O703">
        <v>20.608901293455666</v>
      </c>
      <c r="P703">
        <v>5.5114926933637118</v>
      </c>
      <c r="Q703">
        <v>25.778886043723155</v>
      </c>
      <c r="R703">
        <v>46.816706485096418</v>
      </c>
      <c r="S703">
        <v>41.446533206153177</v>
      </c>
      <c r="T703">
        <v>48.317438960451767</v>
      </c>
      <c r="U703">
        <v>41.043314583712714</v>
      </c>
      <c r="V703">
        <v>20.608901293455666</v>
      </c>
      <c r="W703">
        <v>42.202163681873031</v>
      </c>
      <c r="X703">
        <v>46.109421387860813</v>
      </c>
      <c r="Y703">
        <v>67.594246445516546</v>
      </c>
      <c r="Z703">
        <v>-16.595924169828251</v>
      </c>
      <c r="AA703">
        <v>8.867455878475532</v>
      </c>
      <c r="AB703">
        <v>1.0663763949063565</v>
      </c>
      <c r="AC703">
        <v>2.0957238658785684</v>
      </c>
      <c r="AD703">
        <v>1.8428923594223363</v>
      </c>
      <c r="AE703">
        <v>15.097408600091955</v>
      </c>
      <c r="AF703">
        <v>-21.037820441373263</v>
      </c>
      <c r="AG703">
        <v>5.3701732789432413</v>
      </c>
      <c r="AH703">
        <v>-22.538552916728612</v>
      </c>
      <c r="AI703">
        <v>-15.264428539989559</v>
      </c>
      <c r="AJ703">
        <v>5.1699847502674885</v>
      </c>
      <c r="AK703">
        <v>21.081</v>
      </c>
      <c r="AL703">
        <v>13.460323295175805</v>
      </c>
      <c r="AM703">
        <v>13.099909590584634</v>
      </c>
      <c r="AN703">
        <v>13.020934934406377</v>
      </c>
      <c r="AO703">
        <v>13.018906945148547</v>
      </c>
      <c r="AP703">
        <v>76.750313423917163</v>
      </c>
      <c r="AQ703">
        <v>5.4985896831591642E-2</v>
      </c>
      <c r="AR703" t="s">
        <v>73</v>
      </c>
      <c r="AS703" t="s">
        <v>70</v>
      </c>
      <c r="AT703" t="s">
        <v>75</v>
      </c>
      <c r="AU703">
        <v>1.0293474709722119</v>
      </c>
      <c r="AV703">
        <v>0.77651596451597982</v>
      </c>
      <c r="AW703">
        <v>-0.25283150645623209</v>
      </c>
    </row>
    <row r="704" spans="1:49" x14ac:dyDescent="0.3">
      <c r="A704" t="s">
        <v>45</v>
      </c>
      <c r="B704" t="s">
        <v>60</v>
      </c>
      <c r="C704">
        <v>141</v>
      </c>
      <c r="D704">
        <v>568.98299999999995</v>
      </c>
      <c r="E704">
        <v>188.90527204735884</v>
      </c>
      <c r="F704">
        <v>504.94099999999997</v>
      </c>
      <c r="G704">
        <v>958.27</v>
      </c>
      <c r="H704">
        <v>1991.769</v>
      </c>
      <c r="I704">
        <v>30.270078295120378</v>
      </c>
      <c r="J704">
        <v>40.843247711833037</v>
      </c>
      <c r="K704">
        <v>34.008755902650648</v>
      </c>
      <c r="L704">
        <v>23.228972358450356</v>
      </c>
      <c r="M704">
        <v>16.378524912853315</v>
      </c>
      <c r="N704">
        <v>29.395528056366821</v>
      </c>
      <c r="O704">
        <v>24.637417593441171</v>
      </c>
      <c r="P704">
        <v>15.00421808316861</v>
      </c>
      <c r="Q704">
        <v>31.915300254569082</v>
      </c>
      <c r="R704">
        <v>49.324268564379288</v>
      </c>
      <c r="S704">
        <v>40.52896526105372</v>
      </c>
      <c r="T704">
        <v>47.261870900598538</v>
      </c>
      <c r="U704">
        <v>34.049298666911312</v>
      </c>
      <c r="V704">
        <v>24.637417593441171</v>
      </c>
      <c r="W704">
        <v>44.003641833569418</v>
      </c>
      <c r="X704">
        <v>48.345398666843636</v>
      </c>
      <c r="Y704">
        <v>72.653917132163272</v>
      </c>
      <c r="Z704">
        <v>-10.573169416712659</v>
      </c>
      <c r="AA704">
        <v>6.8344918091823885</v>
      </c>
      <c r="AB704">
        <v>7.0411059366700215</v>
      </c>
      <c r="AC704">
        <v>13.891553382267062</v>
      </c>
      <c r="AD704">
        <v>0.87455023875355664</v>
      </c>
      <c r="AE704">
        <v>9.6331995102725614</v>
      </c>
      <c r="AF704">
        <v>-17.408968309810206</v>
      </c>
      <c r="AG704">
        <v>8.7953033033255679</v>
      </c>
      <c r="AH704">
        <v>-15.346570646029456</v>
      </c>
      <c r="AI704">
        <v>-2.1339984123422298</v>
      </c>
      <c r="AJ704">
        <v>7.2778826611279115</v>
      </c>
      <c r="AK704">
        <v>19.885999999999999</v>
      </c>
      <c r="AL704">
        <v>15.307520435198558</v>
      </c>
      <c r="AM704">
        <v>11.769034302345364</v>
      </c>
      <c r="AN704">
        <v>11.734441916399854</v>
      </c>
      <c r="AO704">
        <v>11.734885193796005</v>
      </c>
      <c r="AP704">
        <v>77.063764754720708</v>
      </c>
      <c r="AQ704">
        <v>5.7182235546924351E-2</v>
      </c>
      <c r="AR704" t="s">
        <v>73</v>
      </c>
      <c r="AS704" t="s">
        <v>70</v>
      </c>
      <c r="AT704" t="s">
        <v>75</v>
      </c>
      <c r="AU704">
        <v>6.850447445597041</v>
      </c>
      <c r="AV704">
        <v>-6.1665556979164649</v>
      </c>
      <c r="AW704">
        <v>-13.017003143513506</v>
      </c>
    </row>
    <row r="705" spans="1:49" x14ac:dyDescent="0.3">
      <c r="A705" t="s">
        <v>45</v>
      </c>
      <c r="B705" t="s">
        <v>60</v>
      </c>
      <c r="C705">
        <v>141</v>
      </c>
      <c r="D705">
        <v>569.02800000000002</v>
      </c>
      <c r="E705">
        <v>207.17449675234221</v>
      </c>
      <c r="F705">
        <v>492.06900000000002</v>
      </c>
      <c r="G705">
        <v>1051.0409999999999</v>
      </c>
      <c r="H705">
        <v>2281.0070000000001</v>
      </c>
      <c r="I705">
        <v>34.90782300185851</v>
      </c>
      <c r="J705">
        <v>38.675979508611668</v>
      </c>
      <c r="K705">
        <v>27.602877006968157</v>
      </c>
      <c r="L705">
        <v>27.530629796044934</v>
      </c>
      <c r="M705">
        <v>22.413496832223643</v>
      </c>
      <c r="N705">
        <v>28.155621749971861</v>
      </c>
      <c r="O705">
        <v>26.538707745863817</v>
      </c>
      <c r="P705">
        <v>17.46477506959927</v>
      </c>
      <c r="Q705">
        <v>36.934096168672539</v>
      </c>
      <c r="R705">
        <v>50.538808119680937</v>
      </c>
      <c r="S705">
        <v>30.728781886084988</v>
      </c>
      <c r="T705">
        <v>50.538808119680937</v>
      </c>
      <c r="U705">
        <v>37.692296567788532</v>
      </c>
      <c r="V705">
        <v>18.473001829946984</v>
      </c>
      <c r="W705">
        <v>44.657644992135374</v>
      </c>
      <c r="X705">
        <v>51.055389160275801</v>
      </c>
      <c r="Y705">
        <v>93.809845239237518</v>
      </c>
      <c r="Z705">
        <v>-3.7681565067531579</v>
      </c>
      <c r="AA705">
        <v>11.073102501643511</v>
      </c>
      <c r="AB705">
        <v>7.3771932058135761</v>
      </c>
      <c r="AC705">
        <v>12.494326169634867</v>
      </c>
      <c r="AD705">
        <v>6.7522012518866497</v>
      </c>
      <c r="AE705">
        <v>9.0739326762645476</v>
      </c>
      <c r="AF705">
        <v>-13.604711951008397</v>
      </c>
      <c r="AG705">
        <v>19.810026233595948</v>
      </c>
      <c r="AH705">
        <v>-13.604711951008397</v>
      </c>
      <c r="AI705">
        <v>-0.75820039911599224</v>
      </c>
      <c r="AJ705">
        <v>18.461094338725555</v>
      </c>
      <c r="AK705">
        <v>19.45</v>
      </c>
      <c r="AL705">
        <v>23.308634564866246</v>
      </c>
      <c r="AM705">
        <v>13.69849131782366</v>
      </c>
      <c r="AN705">
        <v>13.532408795533355</v>
      </c>
      <c r="AO705">
        <v>13.471378877609538</v>
      </c>
      <c r="AP705">
        <v>78.619407583714079</v>
      </c>
      <c r="AQ705">
        <v>3.4675277422908587E-2</v>
      </c>
      <c r="AR705" t="s">
        <v>73</v>
      </c>
      <c r="AS705" t="s">
        <v>70</v>
      </c>
      <c r="AT705" t="s">
        <v>75</v>
      </c>
      <c r="AU705">
        <v>5.117132963821291</v>
      </c>
      <c r="AV705">
        <v>-0.62499195392692641</v>
      </c>
      <c r="AW705">
        <v>-5.7421249177482174</v>
      </c>
    </row>
    <row r="706" spans="1:49" x14ac:dyDescent="0.3">
      <c r="A706" t="s">
        <v>45</v>
      </c>
      <c r="B706" t="s">
        <v>60</v>
      </c>
      <c r="C706">
        <v>141</v>
      </c>
      <c r="D706">
        <v>569.07299999999998</v>
      </c>
      <c r="E706">
        <v>223.02931340442382</v>
      </c>
      <c r="F706">
        <v>520.80999999999995</v>
      </c>
      <c r="G706">
        <v>1448.87</v>
      </c>
      <c r="H706">
        <v>2900.0160000000001</v>
      </c>
      <c r="I706">
        <v>35.094471493173643</v>
      </c>
      <c r="J706">
        <v>29.605677222931853</v>
      </c>
      <c r="K706">
        <v>22.880638687626288</v>
      </c>
      <c r="L706">
        <v>19.621508534797734</v>
      </c>
      <c r="M706">
        <v>16.597845042147387</v>
      </c>
      <c r="N706">
        <v>19.368483568405154</v>
      </c>
      <c r="O706">
        <v>18.774767898497938</v>
      </c>
      <c r="P706">
        <v>3.0296555497251907</v>
      </c>
      <c r="Q706">
        <v>37.049182451918512</v>
      </c>
      <c r="R706">
        <v>41.55132350169302</v>
      </c>
      <c r="S706">
        <v>21.30052518890572</v>
      </c>
      <c r="T706">
        <v>41.55132350169302</v>
      </c>
      <c r="U706">
        <v>28.025825016794844</v>
      </c>
      <c r="V706">
        <v>6.1845063645870937</v>
      </c>
      <c r="W706">
        <v>48.010180105249546</v>
      </c>
      <c r="X706">
        <v>58.146218151040856</v>
      </c>
      <c r="Y706">
        <v>152.51322497862944</v>
      </c>
      <c r="Z706">
        <v>5.4887942702417902</v>
      </c>
      <c r="AA706">
        <v>6.7250385353055648</v>
      </c>
      <c r="AB706">
        <v>15.472962958375909</v>
      </c>
      <c r="AC706">
        <v>18.496626451026255</v>
      </c>
      <c r="AD706">
        <v>15.725987924768489</v>
      </c>
      <c r="AE706">
        <v>15.745112348772746</v>
      </c>
      <c r="AF706">
        <v>-4.502141049774508</v>
      </c>
      <c r="AG706">
        <v>20.2507983127873</v>
      </c>
      <c r="AH706">
        <v>-4.502141049774508</v>
      </c>
      <c r="AI706">
        <v>9.0233574351236676</v>
      </c>
      <c r="AJ706">
        <v>30.864676087331418</v>
      </c>
      <c r="AK706">
        <v>0</v>
      </c>
      <c r="AL706">
        <v>15.347801155968909</v>
      </c>
      <c r="AM706">
        <v>11.657638505947137</v>
      </c>
      <c r="AN706">
        <v>11.469367609431922</v>
      </c>
      <c r="AO706">
        <v>11.437583151970811</v>
      </c>
      <c r="AP706">
        <v>73.61267974334379</v>
      </c>
      <c r="AQ706">
        <v>4.5982398208260562E-2</v>
      </c>
      <c r="AR706" t="s">
        <v>73</v>
      </c>
      <c r="AS706" t="s">
        <v>70</v>
      </c>
      <c r="AT706" t="s">
        <v>75</v>
      </c>
      <c r="AU706">
        <v>3.0236634926503463</v>
      </c>
      <c r="AV706">
        <v>0.2530249663925801</v>
      </c>
      <c r="AW706">
        <v>-2.7706385262577662</v>
      </c>
    </row>
    <row r="707" spans="1:49" x14ac:dyDescent="0.3">
      <c r="A707" t="s">
        <v>43</v>
      </c>
      <c r="B707" t="s">
        <v>60</v>
      </c>
      <c r="C707">
        <v>142</v>
      </c>
      <c r="D707">
        <v>569.66300000000001</v>
      </c>
      <c r="E707">
        <v>137.53583916362342</v>
      </c>
      <c r="F707">
        <v>451.995</v>
      </c>
      <c r="G707">
        <v>1881.732</v>
      </c>
      <c r="H707">
        <v>3461.701</v>
      </c>
      <c r="I707">
        <v>22.423645712515455</v>
      </c>
      <c r="J707">
        <v>23.215908294401654</v>
      </c>
      <c r="K707">
        <v>22.042436460917607</v>
      </c>
      <c r="L707">
        <v>17.066361595684874</v>
      </c>
      <c r="M707">
        <v>6.9928484041780017</v>
      </c>
      <c r="N707">
        <v>8.5864227434763229</v>
      </c>
      <c r="O707">
        <v>12.359658277388881</v>
      </c>
      <c r="P707">
        <v>-15.696391521533872</v>
      </c>
      <c r="Q707">
        <v>23.309665447543747</v>
      </c>
      <c r="R707">
        <v>27.386954678869238</v>
      </c>
      <c r="S707">
        <v>29.03224100744767</v>
      </c>
      <c r="T707">
        <v>39.221231778602643</v>
      </c>
      <c r="U707">
        <v>12.917465586052536</v>
      </c>
      <c r="V707">
        <v>-7.7204786372546641</v>
      </c>
      <c r="W707">
        <v>37.504757246623214</v>
      </c>
      <c r="X707">
        <v>58.949161702307386</v>
      </c>
      <c r="Y707">
        <v>173.72721382013577</v>
      </c>
      <c r="Z707">
        <v>-0.7922625818861988</v>
      </c>
      <c r="AA707">
        <v>1.1734718334840473</v>
      </c>
      <c r="AB707">
        <v>5.3572841168305807</v>
      </c>
      <c r="AC707">
        <v>15.430797308337453</v>
      </c>
      <c r="AD707">
        <v>13.837222969039132</v>
      </c>
      <c r="AE707">
        <v>28.056049798922754</v>
      </c>
      <c r="AF707">
        <v>-4.0772892313254907</v>
      </c>
      <c r="AG707">
        <v>-1.6452863285784325</v>
      </c>
      <c r="AH707">
        <v>-15.911566331058896</v>
      </c>
      <c r="AI707">
        <v>10.392199861491211</v>
      </c>
      <c r="AJ707">
        <v>31.030144084798412</v>
      </c>
      <c r="AK707">
        <v>17.803999999999998</v>
      </c>
      <c r="AL707">
        <v>7.0875616506326651</v>
      </c>
      <c r="AM707">
        <v>3.1435953139348385</v>
      </c>
      <c r="AN707">
        <v>3.0776658270241706</v>
      </c>
      <c r="AO707">
        <v>3.0762777919338906</v>
      </c>
      <c r="AP707">
        <v>66.772735240293784</v>
      </c>
      <c r="AQ707">
        <v>2.3534529133374591E-2</v>
      </c>
      <c r="AR707" t="s">
        <v>73</v>
      </c>
      <c r="AS707" t="s">
        <v>70</v>
      </c>
      <c r="AT707" t="s">
        <v>75</v>
      </c>
      <c r="AU707">
        <v>10.073513191506873</v>
      </c>
      <c r="AV707">
        <v>8.4799388522085515</v>
      </c>
      <c r="AW707">
        <v>-1.5935743392983213</v>
      </c>
    </row>
    <row r="708" spans="1:49" x14ac:dyDescent="0.3">
      <c r="A708" t="s">
        <v>45</v>
      </c>
      <c r="B708" t="s">
        <v>60</v>
      </c>
      <c r="C708">
        <v>142</v>
      </c>
      <c r="D708">
        <v>569.71100000000001</v>
      </c>
      <c r="E708">
        <v>137.11326844568646</v>
      </c>
      <c r="F708">
        <v>523.04899999999998</v>
      </c>
      <c r="G708">
        <v>1864.3530000000001</v>
      </c>
      <c r="H708">
        <v>3503.9520000000002</v>
      </c>
      <c r="I708">
        <v>27.659409533228455</v>
      </c>
      <c r="J708">
        <v>19.580361852090196</v>
      </c>
      <c r="K708">
        <v>14.153396575472541</v>
      </c>
      <c r="L708">
        <v>20.421382218772433</v>
      </c>
      <c r="M708">
        <v>1.6044443940130471</v>
      </c>
      <c r="N708">
        <v>10.798733792952955</v>
      </c>
      <c r="O708">
        <v>8.412387416535994</v>
      </c>
      <c r="P708">
        <v>-9.7416282066896382</v>
      </c>
      <c r="Q708">
        <v>28.322572245072951</v>
      </c>
      <c r="R708">
        <v>22.546911874061347</v>
      </c>
      <c r="S708">
        <v>33.010668775090281</v>
      </c>
      <c r="T708">
        <v>43.758566328950081</v>
      </c>
      <c r="U708">
        <v>10.445893539041194</v>
      </c>
      <c r="V708">
        <v>-3.7372561991717586</v>
      </c>
      <c r="W708">
        <v>38.736337341110683</v>
      </c>
      <c r="X708">
        <v>58.215118775404811</v>
      </c>
      <c r="Y708">
        <v>177.59781246746266</v>
      </c>
      <c r="Z708">
        <v>8.0790476811382597</v>
      </c>
      <c r="AA708">
        <v>5.4269652766176542</v>
      </c>
      <c r="AB708">
        <v>7.2380273144560228</v>
      </c>
      <c r="AC708">
        <v>26.054965139215408</v>
      </c>
      <c r="AD708">
        <v>16.8606757402755</v>
      </c>
      <c r="AE708">
        <v>18.154015623225632</v>
      </c>
      <c r="AF708">
        <v>5.7756603710116039</v>
      </c>
      <c r="AG708">
        <v>-10.463756901028933</v>
      </c>
      <c r="AH708">
        <v>-15.43599408387713</v>
      </c>
      <c r="AI708">
        <v>17.876678706031758</v>
      </c>
      <c r="AJ708">
        <v>32.059828444244708</v>
      </c>
      <c r="AK708">
        <v>23.815999999999999</v>
      </c>
      <c r="AL708">
        <v>22.272802400956873</v>
      </c>
      <c r="AM708">
        <v>19.303101998206579</v>
      </c>
      <c r="AN708">
        <v>19.230976506170418</v>
      </c>
      <c r="AO708">
        <v>19.222302577599187</v>
      </c>
      <c r="AP708">
        <v>71.804453922906973</v>
      </c>
      <c r="AQ708">
        <v>1.5408449864110973E-2</v>
      </c>
      <c r="AR708" t="s">
        <v>73</v>
      </c>
      <c r="AS708" t="s">
        <v>70</v>
      </c>
      <c r="AT708" t="s">
        <v>75</v>
      </c>
      <c r="AU708">
        <v>18.816937824759385</v>
      </c>
      <c r="AV708">
        <v>9.6226484258194773</v>
      </c>
      <c r="AW708">
        <v>-9.1942893989399082</v>
      </c>
    </row>
    <row r="709" spans="1:49" x14ac:dyDescent="0.3">
      <c r="A709" t="s">
        <v>45</v>
      </c>
      <c r="B709" t="s">
        <v>60</v>
      </c>
      <c r="C709">
        <v>142</v>
      </c>
      <c r="D709">
        <v>569.75800000000004</v>
      </c>
      <c r="E709">
        <v>139.99782775764021</v>
      </c>
      <c r="F709">
        <v>528.28</v>
      </c>
      <c r="G709">
        <v>1984.9670000000001</v>
      </c>
      <c r="H709">
        <v>3593.9450000000002</v>
      </c>
      <c r="I709">
        <v>31.989906274532533</v>
      </c>
      <c r="J709">
        <v>27.265823942588675</v>
      </c>
      <c r="K709">
        <v>17.499300854730212</v>
      </c>
      <c r="L709">
        <v>18.637795693504753</v>
      </c>
      <c r="M709">
        <v>4.0930616884475093</v>
      </c>
      <c r="N709">
        <v>10.663716382022979</v>
      </c>
      <c r="O709">
        <v>11.724012945709648</v>
      </c>
      <c r="P709">
        <v>-14.216393385293218</v>
      </c>
      <c r="Q709">
        <v>32.663322070866691</v>
      </c>
      <c r="R709">
        <v>30.289066728981247</v>
      </c>
      <c r="S709">
        <v>34.99177272961748</v>
      </c>
      <c r="T709">
        <v>41.898822798853658</v>
      </c>
      <c r="U709">
        <v>11.724012945709648</v>
      </c>
      <c r="V709">
        <v>-3.4726509249924602</v>
      </c>
      <c r="W709">
        <v>39.134417179845791</v>
      </c>
      <c r="X709">
        <v>63.660751807759709</v>
      </c>
      <c r="Y709">
        <v>187.89835281757473</v>
      </c>
      <c r="Z709">
        <v>4.7240823319438583</v>
      </c>
      <c r="AA709">
        <v>9.766523087858463</v>
      </c>
      <c r="AB709">
        <v>13.35211058102778</v>
      </c>
      <c r="AC709">
        <v>27.896844586085024</v>
      </c>
      <c r="AD709">
        <v>21.326189892509554</v>
      </c>
      <c r="AE709">
        <v>25.940406331002865</v>
      </c>
      <c r="AF709">
        <v>2.3742553418854442</v>
      </c>
      <c r="AG709">
        <v>-4.7027060006362333</v>
      </c>
      <c r="AH709">
        <v>-9.2355007279869668</v>
      </c>
      <c r="AI709">
        <v>20.939309125157045</v>
      </c>
      <c r="AJ709">
        <v>36.135972995859149</v>
      </c>
      <c r="AK709">
        <v>26.632000000000001</v>
      </c>
      <c r="AL709">
        <v>25.717806681104271</v>
      </c>
      <c r="AM709">
        <v>22.090240392155241</v>
      </c>
      <c r="AN709">
        <v>21.941643256326195</v>
      </c>
      <c r="AO709">
        <v>21.923120956341545</v>
      </c>
      <c r="AP709">
        <v>72.073799151155512</v>
      </c>
      <c r="AQ709">
        <v>4.8059432067811929E-2</v>
      </c>
      <c r="AR709" t="s">
        <v>73</v>
      </c>
      <c r="AS709" t="s">
        <v>70</v>
      </c>
      <c r="AT709" t="s">
        <v>75</v>
      </c>
      <c r="AU709">
        <v>14.544734005057244</v>
      </c>
      <c r="AV709">
        <v>7.9740793114817734</v>
      </c>
      <c r="AW709">
        <v>-6.5706546935754702</v>
      </c>
    </row>
    <row r="710" spans="1:49" x14ac:dyDescent="0.3">
      <c r="A710" t="s">
        <v>45</v>
      </c>
      <c r="B710" t="s">
        <v>60</v>
      </c>
      <c r="C710">
        <v>142</v>
      </c>
      <c r="D710">
        <v>569.80600000000004</v>
      </c>
      <c r="E710">
        <v>135.98097172503472</v>
      </c>
      <c r="F710">
        <v>588.94500000000005</v>
      </c>
      <c r="G710">
        <v>1983.9570000000001</v>
      </c>
      <c r="H710">
        <v>2661.83</v>
      </c>
      <c r="I710">
        <v>29.734938662908284</v>
      </c>
      <c r="J710">
        <v>27.014436820303221</v>
      </c>
      <c r="K710">
        <v>13.917085710164397</v>
      </c>
      <c r="L710">
        <v>13.316731142911603</v>
      </c>
      <c r="M710">
        <v>2.8101029313322847</v>
      </c>
      <c r="N710">
        <v>-1.167663052426537</v>
      </c>
      <c r="O710">
        <v>12.598300482212997</v>
      </c>
      <c r="P710">
        <v>-7.7021885806881754</v>
      </c>
      <c r="Q710">
        <v>30.25039628816176</v>
      </c>
      <c r="R710">
        <v>29.254686140933547</v>
      </c>
      <c r="S710">
        <v>30.49573431452686</v>
      </c>
      <c r="T710">
        <v>37.591594437651395</v>
      </c>
      <c r="U710">
        <v>12.598300482212997</v>
      </c>
      <c r="V710">
        <v>3.4554872896897533</v>
      </c>
      <c r="W710">
        <v>39.556743893252047</v>
      </c>
      <c r="X710">
        <v>62.906090902589703</v>
      </c>
      <c r="Y710">
        <v>103.73925995849872</v>
      </c>
      <c r="Z710">
        <v>2.7205018426050636</v>
      </c>
      <c r="AA710">
        <v>13.097351110138824</v>
      </c>
      <c r="AB710">
        <v>16.418207519996681</v>
      </c>
      <c r="AC710">
        <v>26.924835731576</v>
      </c>
      <c r="AD710">
        <v>30.902601715334821</v>
      </c>
      <c r="AE710">
        <v>20.300489062901171</v>
      </c>
      <c r="AF710">
        <v>0.99571014722821261</v>
      </c>
      <c r="AG710">
        <v>-1.2410481735933132</v>
      </c>
      <c r="AH710">
        <v>-7.3411981494896352</v>
      </c>
      <c r="AI710">
        <v>17.652095805948761</v>
      </c>
      <c r="AJ710">
        <v>26.794908998472007</v>
      </c>
      <c r="AK710">
        <v>26.09</v>
      </c>
      <c r="AL710">
        <v>26.253959427648674</v>
      </c>
      <c r="AM710">
        <v>21.123140475117708</v>
      </c>
      <c r="AN710">
        <v>21.018403048754909</v>
      </c>
      <c r="AO710">
        <v>20.992862926293675</v>
      </c>
      <c r="AP710">
        <v>70.602805777378322</v>
      </c>
      <c r="AQ710">
        <v>4.1292901200095301E-2</v>
      </c>
      <c r="AR710" t="s">
        <v>73</v>
      </c>
      <c r="AS710" t="s">
        <v>70</v>
      </c>
      <c r="AT710" t="s">
        <v>75</v>
      </c>
      <c r="AU710">
        <v>10.506628211579319</v>
      </c>
      <c r="AV710">
        <v>14.48439419533814</v>
      </c>
      <c r="AW710">
        <v>3.9777659837588217</v>
      </c>
    </row>
    <row r="711" spans="1:49" x14ac:dyDescent="0.3">
      <c r="A711" t="s">
        <v>45</v>
      </c>
      <c r="B711" t="s">
        <v>60</v>
      </c>
      <c r="C711">
        <v>142</v>
      </c>
      <c r="D711">
        <v>569.85400000000004</v>
      </c>
      <c r="E711">
        <v>134.90600165362019</v>
      </c>
      <c r="F711">
        <v>482.38</v>
      </c>
      <c r="G711">
        <v>1220.597</v>
      </c>
      <c r="H711">
        <v>3047.5610000000001</v>
      </c>
      <c r="I711">
        <v>29.313640216633733</v>
      </c>
      <c r="J711">
        <v>26.114448464375556</v>
      </c>
      <c r="K711">
        <v>19.099738498412027</v>
      </c>
      <c r="L711">
        <v>19.046022554072447</v>
      </c>
      <c r="M711">
        <v>9.9467842140729879</v>
      </c>
      <c r="N711">
        <v>28.901908262809489</v>
      </c>
      <c r="O711">
        <v>14.683116487895237</v>
      </c>
      <c r="P711">
        <v>-16.876571483871604</v>
      </c>
      <c r="Q711">
        <v>30.124717706190978</v>
      </c>
      <c r="R711">
        <v>29.787366164351777</v>
      </c>
      <c r="S711">
        <v>32.565529596904931</v>
      </c>
      <c r="T711">
        <v>42.841464951695187</v>
      </c>
      <c r="U711">
        <v>24.282089108655551</v>
      </c>
      <c r="V711">
        <v>10.182920224971831</v>
      </c>
      <c r="W711">
        <v>36.993859224588995</v>
      </c>
      <c r="X711">
        <v>43.615398885770929</v>
      </c>
      <c r="Y711">
        <v>134.65849721319506</v>
      </c>
      <c r="Z711">
        <v>3.1991917522581765</v>
      </c>
      <c r="AA711">
        <v>7.0147099659635295</v>
      </c>
      <c r="AB711">
        <v>10.267617662561285</v>
      </c>
      <c r="AC711">
        <v>19.366856002560745</v>
      </c>
      <c r="AD711">
        <v>0.4117319538242441</v>
      </c>
      <c r="AE711">
        <v>31.559687971766841</v>
      </c>
      <c r="AF711">
        <v>0.33735154183920102</v>
      </c>
      <c r="AG711">
        <v>-2.7781634325531535</v>
      </c>
      <c r="AH711">
        <v>-12.716747245504209</v>
      </c>
      <c r="AI711">
        <v>5.8426285975354268</v>
      </c>
      <c r="AJ711">
        <v>19.941797481219147</v>
      </c>
      <c r="AK711">
        <v>26.571000000000002</v>
      </c>
      <c r="AL711">
        <v>23.358231184111009</v>
      </c>
      <c r="AM711">
        <v>19.58581782972368</v>
      </c>
      <c r="AN711">
        <v>19.489928481028183</v>
      </c>
      <c r="AO711">
        <v>19.443925038656818</v>
      </c>
      <c r="AP711">
        <v>69.820151681961406</v>
      </c>
      <c r="AQ711">
        <v>2.277910143031394E-2</v>
      </c>
      <c r="AR711" t="s">
        <v>73</v>
      </c>
      <c r="AS711" t="s">
        <v>70</v>
      </c>
      <c r="AT711" t="s">
        <v>75</v>
      </c>
      <c r="AU711">
        <v>9.0992383399994594</v>
      </c>
      <c r="AV711">
        <v>-9.8558857087370413</v>
      </c>
      <c r="AW711">
        <v>-18.955124048736501</v>
      </c>
    </row>
    <row r="712" spans="1:49" hidden="1" x14ac:dyDescent="0.3">
      <c r="A712" t="s">
        <v>43</v>
      </c>
      <c r="B712" t="s">
        <v>50</v>
      </c>
      <c r="C712">
        <v>143</v>
      </c>
      <c r="D712">
        <v>572.50800000000004</v>
      </c>
      <c r="E712">
        <v>148.22721259667921</v>
      </c>
      <c r="F712">
        <v>501.40300000000002</v>
      </c>
      <c r="G712">
        <v>809.529</v>
      </c>
      <c r="H712">
        <v>2245.2049999999999</v>
      </c>
      <c r="I712">
        <v>32.605041557388844</v>
      </c>
      <c r="J712">
        <v>33.400781321147903</v>
      </c>
      <c r="K712">
        <v>30.517241888891135</v>
      </c>
      <c r="L712">
        <v>23.204771893363933</v>
      </c>
      <c r="M712">
        <v>20.091517385036155</v>
      </c>
      <c r="N712">
        <v>27.311672472139204</v>
      </c>
      <c r="O712">
        <v>3.544089041355329</v>
      </c>
      <c r="P712">
        <v>-7.2720138255100686</v>
      </c>
      <c r="Q712">
        <v>33.691359424848699</v>
      </c>
      <c r="R712">
        <v>38.357212485807665</v>
      </c>
      <c r="S712">
        <v>44.975900471466524</v>
      </c>
      <c r="T712">
        <v>49.468175047087648</v>
      </c>
      <c r="U712">
        <v>41.523664150075348</v>
      </c>
      <c r="V712">
        <v>14.513165274490579</v>
      </c>
      <c r="W712">
        <v>39.561828281150078</v>
      </c>
      <c r="X712">
        <v>42.805738678824852</v>
      </c>
      <c r="Y712">
        <v>78.721748822235327</v>
      </c>
      <c r="Z712">
        <v>-0.79573976375905886</v>
      </c>
      <c r="AA712">
        <v>2.883539432256768</v>
      </c>
      <c r="AB712">
        <v>9.4002696640249113</v>
      </c>
      <c r="AC712">
        <v>12.513524172352689</v>
      </c>
      <c r="AD712">
        <v>5.2933690852496404</v>
      </c>
      <c r="AE712">
        <v>10.816102866865398</v>
      </c>
      <c r="AF712">
        <v>-4.6658530609589661</v>
      </c>
      <c r="AG712">
        <v>-6.618687985658859</v>
      </c>
      <c r="AH712">
        <v>-15.776815622238949</v>
      </c>
      <c r="AI712">
        <v>-7.8323047252266491</v>
      </c>
      <c r="AJ712">
        <v>19.17819415035812</v>
      </c>
      <c r="AK712">
        <v>17.161000000000001</v>
      </c>
      <c r="AL712">
        <v>9.788916693629492</v>
      </c>
      <c r="AM712">
        <v>7.7745259589370157</v>
      </c>
      <c r="AN712">
        <v>7.7497948440347724</v>
      </c>
      <c r="AO712">
        <v>7.7441398677481477</v>
      </c>
      <c r="AP712">
        <v>75.986768418932982</v>
      </c>
      <c r="AQ712">
        <v>4.1638200364836557E-2</v>
      </c>
      <c r="AR712" t="s">
        <v>69</v>
      </c>
      <c r="AS712" t="s">
        <v>70</v>
      </c>
      <c r="AT712" t="s">
        <v>75</v>
      </c>
      <c r="AU712">
        <v>3.1132545083277776</v>
      </c>
      <c r="AV712">
        <v>-4.1069005787752708</v>
      </c>
      <c r="AW712">
        <v>-7.2201550871030484</v>
      </c>
    </row>
    <row r="713" spans="1:49" hidden="1" x14ac:dyDescent="0.3">
      <c r="A713" t="s">
        <v>45</v>
      </c>
      <c r="B713" t="s">
        <v>50</v>
      </c>
      <c r="C713">
        <v>143</v>
      </c>
      <c r="D713">
        <v>572.55799999999999</v>
      </c>
      <c r="E713">
        <v>145.66039104027863</v>
      </c>
      <c r="F713">
        <v>472.85199999999998</v>
      </c>
      <c r="G713">
        <v>862.68799999999999</v>
      </c>
      <c r="H713">
        <v>2224.752</v>
      </c>
      <c r="I713">
        <v>35.839821082763301</v>
      </c>
      <c r="J713">
        <v>35.851570448198586</v>
      </c>
      <c r="K713">
        <v>32.929322990857521</v>
      </c>
      <c r="L713">
        <v>25.588388655840639</v>
      </c>
      <c r="M713">
        <v>15.507519340611971</v>
      </c>
      <c r="N713">
        <v>28.699799306647307</v>
      </c>
      <c r="O713">
        <v>10.732159594523601</v>
      </c>
      <c r="P713">
        <v>-10.608999377950925</v>
      </c>
      <c r="Q713">
        <v>36.952361010245092</v>
      </c>
      <c r="R713">
        <v>41.013094435491269</v>
      </c>
      <c r="S713">
        <v>43.799663227848967</v>
      </c>
      <c r="T713">
        <v>50.57898795342129</v>
      </c>
      <c r="U713">
        <v>34.283516765476051</v>
      </c>
      <c r="V713">
        <v>16.579005469125576</v>
      </c>
      <c r="W713">
        <v>38.09041342511545</v>
      </c>
      <c r="X713">
        <v>42.782360124766477</v>
      </c>
      <c r="Y713">
        <v>76.985700915215205</v>
      </c>
      <c r="Z713">
        <v>-1.1749365435285597E-2</v>
      </c>
      <c r="AA713">
        <v>2.9222474573410651</v>
      </c>
      <c r="AB713">
        <v>10.251432426922662</v>
      </c>
      <c r="AC713">
        <v>20.33230174215133</v>
      </c>
      <c r="AD713">
        <v>7.1400217761159936</v>
      </c>
      <c r="AE713">
        <v>21.341158972474524</v>
      </c>
      <c r="AF713">
        <v>-4.0607334252461769</v>
      </c>
      <c r="AG713">
        <v>-2.7865687923576985</v>
      </c>
      <c r="AH713">
        <v>-13.626626943176198</v>
      </c>
      <c r="AI713">
        <v>2.6688442447690406</v>
      </c>
      <c r="AJ713">
        <v>20.373355541119516</v>
      </c>
      <c r="AK713">
        <v>26.116</v>
      </c>
      <c r="AL713">
        <v>25.293860729432495</v>
      </c>
      <c r="AM713">
        <v>19.6279637363136</v>
      </c>
      <c r="AN713">
        <v>19.591849479238476</v>
      </c>
      <c r="AO713">
        <v>19.583618204961763</v>
      </c>
      <c r="AP713">
        <v>76.239850461753434</v>
      </c>
      <c r="AQ713">
        <v>6.4759196801346938E-2</v>
      </c>
      <c r="AR713" t="s">
        <v>69</v>
      </c>
      <c r="AS713" t="s">
        <v>70</v>
      </c>
      <c r="AT713" t="s">
        <v>75</v>
      </c>
      <c r="AU713">
        <v>10.080869315228668</v>
      </c>
      <c r="AV713">
        <v>-3.1114106508066683</v>
      </c>
      <c r="AW713">
        <v>-13.192279966035336</v>
      </c>
    </row>
    <row r="714" spans="1:49" hidden="1" x14ac:dyDescent="0.3">
      <c r="A714" t="s">
        <v>45</v>
      </c>
      <c r="B714" t="s">
        <v>50</v>
      </c>
      <c r="C714">
        <v>143</v>
      </c>
      <c r="D714">
        <v>572.60799999999995</v>
      </c>
      <c r="E714">
        <v>144.5938818094952</v>
      </c>
      <c r="F714">
        <v>493.267</v>
      </c>
      <c r="G714">
        <v>971.90899999999999</v>
      </c>
      <c r="H714">
        <v>2171.7069999999999</v>
      </c>
      <c r="I714">
        <v>34.348669685612144</v>
      </c>
      <c r="J714">
        <v>36.429074349097839</v>
      </c>
      <c r="K714">
        <v>35.118252289726549</v>
      </c>
      <c r="L714">
        <v>25.151560835680989</v>
      </c>
      <c r="M714">
        <v>18.218677770787032</v>
      </c>
      <c r="N714">
        <v>29.109659627005605</v>
      </c>
      <c r="O714">
        <v>18.174629469151089</v>
      </c>
      <c r="P714">
        <v>-11.186268348858366</v>
      </c>
      <c r="Q714">
        <v>35.319817013971189</v>
      </c>
      <c r="R714">
        <v>40.865774588658439</v>
      </c>
      <c r="S714">
        <v>47.235838826187688</v>
      </c>
      <c r="T714">
        <v>49.985653120831522</v>
      </c>
      <c r="U714">
        <v>36.10515728266089</v>
      </c>
      <c r="V714">
        <v>21.364467039428241</v>
      </c>
      <c r="W714">
        <v>38.134951996888397</v>
      </c>
      <c r="X714">
        <v>43.171009462394657</v>
      </c>
      <c r="Y714">
        <v>73.788269328317597</v>
      </c>
      <c r="Z714">
        <v>-2.0804046634856945</v>
      </c>
      <c r="AA714">
        <v>1.31082205937129</v>
      </c>
      <c r="AB714">
        <v>9.1971088499311549</v>
      </c>
      <c r="AC714">
        <v>16.129991914825112</v>
      </c>
      <c r="AD714">
        <v>5.2390100586065387</v>
      </c>
      <c r="AE714">
        <v>29.360897818009455</v>
      </c>
      <c r="AF714">
        <v>-5.5459575746872503</v>
      </c>
      <c r="AG714">
        <v>-6.3700642375292489</v>
      </c>
      <c r="AH714">
        <v>-14.665836106860333</v>
      </c>
      <c r="AI714">
        <v>-0.7853402686897013</v>
      </c>
      <c r="AJ714">
        <v>13.955349974542948</v>
      </c>
      <c r="AK714">
        <v>28.827000000000002</v>
      </c>
      <c r="AL714">
        <v>19.636954771287044</v>
      </c>
      <c r="AM714">
        <v>14.923951110313137</v>
      </c>
      <c r="AN714">
        <v>14.900044214111446</v>
      </c>
      <c r="AO714">
        <v>14.899538040028755</v>
      </c>
      <c r="AP714">
        <v>76.749905794742645</v>
      </c>
      <c r="AQ714">
        <v>5.6706815418374183E-2</v>
      </c>
      <c r="AR714" t="s">
        <v>69</v>
      </c>
      <c r="AS714" t="s">
        <v>70</v>
      </c>
      <c r="AT714" t="s">
        <v>75</v>
      </c>
      <c r="AU714">
        <v>6.9328830648939572</v>
      </c>
      <c r="AV714">
        <v>-3.9580987913246162</v>
      </c>
      <c r="AW714">
        <v>-10.890981856218573</v>
      </c>
    </row>
    <row r="715" spans="1:49" hidden="1" x14ac:dyDescent="0.3">
      <c r="A715" t="s">
        <v>45</v>
      </c>
      <c r="B715" t="s">
        <v>50</v>
      </c>
      <c r="C715">
        <v>143</v>
      </c>
      <c r="D715">
        <v>572.65899999999999</v>
      </c>
      <c r="E715">
        <v>146.79174129208849</v>
      </c>
      <c r="F715">
        <v>547.58399999999995</v>
      </c>
      <c r="G715">
        <v>1064.2370000000001</v>
      </c>
      <c r="H715">
        <v>2190.3359999999998</v>
      </c>
      <c r="I715">
        <v>30.669918425741383</v>
      </c>
      <c r="J715">
        <v>35.336010515716893</v>
      </c>
      <c r="K715">
        <v>30.631917299516246</v>
      </c>
      <c r="L715">
        <v>23.918734810886029</v>
      </c>
      <c r="M715">
        <v>19.790244471479014</v>
      </c>
      <c r="N715">
        <v>28.007356346912562</v>
      </c>
      <c r="O715">
        <v>23.757591163535881</v>
      </c>
      <c r="P715">
        <v>-4.1209658600329711</v>
      </c>
      <c r="Q715">
        <v>31.481981862068412</v>
      </c>
      <c r="R715">
        <v>38.950503266594929</v>
      </c>
      <c r="S715">
        <v>49.291871541499432</v>
      </c>
      <c r="T715">
        <v>49.291871541499432</v>
      </c>
      <c r="U715">
        <v>38.6425011487555</v>
      </c>
      <c r="V715">
        <v>23.757591163535881</v>
      </c>
      <c r="W715">
        <v>40.178226322472327</v>
      </c>
      <c r="X715">
        <v>43.913810084007132</v>
      </c>
      <c r="Y715">
        <v>75.267205353016635</v>
      </c>
      <c r="Z715">
        <v>-4.6660920899755105</v>
      </c>
      <c r="AA715">
        <v>4.704093216200647</v>
      </c>
      <c r="AB715">
        <v>6.7511836148553535</v>
      </c>
      <c r="AC715">
        <v>10.879673954262369</v>
      </c>
      <c r="AD715">
        <v>2.6625620788288202</v>
      </c>
      <c r="AE715">
        <v>27.878557023568852</v>
      </c>
      <c r="AF715">
        <v>-7.4685214045265162</v>
      </c>
      <c r="AG715">
        <v>-10.341368274904504</v>
      </c>
      <c r="AH715">
        <v>-17.80988967943102</v>
      </c>
      <c r="AI715">
        <v>-7.1605192866870873</v>
      </c>
      <c r="AJ715">
        <v>7.724390698532531</v>
      </c>
      <c r="AK715">
        <v>27.658000000000001</v>
      </c>
      <c r="AL715">
        <v>22.13809210646318</v>
      </c>
      <c r="AM715">
        <v>22.133088654029258</v>
      </c>
      <c r="AN715">
        <v>21.962072250345525</v>
      </c>
      <c r="AO715">
        <v>21.926744866370807</v>
      </c>
      <c r="AP715">
        <v>77.000285171888635</v>
      </c>
      <c r="AQ715">
        <v>2.7233992337856793E-2</v>
      </c>
      <c r="AR715" t="s">
        <v>69</v>
      </c>
      <c r="AS715" t="s">
        <v>70</v>
      </c>
      <c r="AT715" t="s">
        <v>75</v>
      </c>
      <c r="AU715">
        <v>4.1284903394070156</v>
      </c>
      <c r="AV715">
        <v>-4.0886215360265332</v>
      </c>
      <c r="AW715">
        <v>-8.2171118754335488</v>
      </c>
    </row>
    <row r="716" spans="1:49" hidden="1" x14ac:dyDescent="0.3">
      <c r="A716" t="s">
        <v>45</v>
      </c>
      <c r="B716" t="s">
        <v>50</v>
      </c>
      <c r="C716">
        <v>143</v>
      </c>
      <c r="D716">
        <v>572.70899999999995</v>
      </c>
      <c r="E716">
        <v>151.62461584338757</v>
      </c>
      <c r="F716">
        <v>513.37699999999995</v>
      </c>
      <c r="G716">
        <v>1040.17</v>
      </c>
      <c r="H716">
        <v>2048.0070000000001</v>
      </c>
      <c r="I716">
        <v>21.716874363854778</v>
      </c>
      <c r="J716">
        <v>30.177716659783314</v>
      </c>
      <c r="K716">
        <v>38.076302925462699</v>
      </c>
      <c r="L716">
        <v>28.247176354707292</v>
      </c>
      <c r="M716">
        <v>20.685348502941871</v>
      </c>
      <c r="N716">
        <v>23.52398982610686</v>
      </c>
      <c r="O716">
        <v>20.532301845537127</v>
      </c>
      <c r="P716">
        <v>-7.3099802877236542</v>
      </c>
      <c r="Q716">
        <v>22.692473982941614</v>
      </c>
      <c r="R716">
        <v>34.648876377684033</v>
      </c>
      <c r="S716">
        <v>49.553801423352432</v>
      </c>
      <c r="T716">
        <v>52.822117960594788</v>
      </c>
      <c r="U716">
        <v>38.283263295124726</v>
      </c>
      <c r="V716">
        <v>20.532301845537127</v>
      </c>
      <c r="W716">
        <v>40.142984021382738</v>
      </c>
      <c r="X716">
        <v>44.355214650872426</v>
      </c>
      <c r="Y716">
        <v>68.714348334903917</v>
      </c>
      <c r="Z716">
        <v>-8.4608422959285363</v>
      </c>
      <c r="AA716">
        <v>-7.8985862656793842</v>
      </c>
      <c r="AB716">
        <v>-6.5303019908525144</v>
      </c>
      <c r="AC716">
        <v>1.0315258609129074</v>
      </c>
      <c r="AD716">
        <v>-1.8071154622520815</v>
      </c>
      <c r="AE716">
        <v>27.842282133260781</v>
      </c>
      <c r="AF716">
        <v>-11.956402394742419</v>
      </c>
      <c r="AG716">
        <v>-14.904925045668399</v>
      </c>
      <c r="AH716">
        <v>-30.129643977653174</v>
      </c>
      <c r="AI716">
        <v>-15.590789312183112</v>
      </c>
      <c r="AJ716">
        <v>2.1601721374044871</v>
      </c>
      <c r="AK716">
        <v>22.710999999999999</v>
      </c>
      <c r="AL716">
        <v>28.248293793409822</v>
      </c>
      <c r="AM716">
        <v>21.556569029683487</v>
      </c>
      <c r="AN716">
        <v>21.296824905335114</v>
      </c>
      <c r="AO716">
        <v>21.294403048749075</v>
      </c>
      <c r="AP716">
        <v>78.443365864181814</v>
      </c>
      <c r="AQ716">
        <v>2.985053800139173E-2</v>
      </c>
      <c r="AR716" t="s">
        <v>69</v>
      </c>
      <c r="AS716" t="s">
        <v>70</v>
      </c>
      <c r="AT716" t="s">
        <v>75</v>
      </c>
      <c r="AU716">
        <v>7.5618278517654218</v>
      </c>
      <c r="AV716">
        <v>4.7231865286004329</v>
      </c>
      <c r="AW716">
        <v>-2.838641323164989</v>
      </c>
    </row>
    <row r="717" spans="1:49" hidden="1" x14ac:dyDescent="0.3">
      <c r="A717" t="s">
        <v>43</v>
      </c>
      <c r="B717" t="s">
        <v>50</v>
      </c>
      <c r="C717">
        <v>144</v>
      </c>
      <c r="D717">
        <v>573.30100000000004</v>
      </c>
      <c r="E717">
        <v>120.22406821401187</v>
      </c>
      <c r="F717">
        <v>520.42700000000002</v>
      </c>
      <c r="G717">
        <v>997.76</v>
      </c>
      <c r="H717">
        <v>2226.7959999999998</v>
      </c>
      <c r="I717">
        <v>19.926920285883629</v>
      </c>
      <c r="J717">
        <v>30.101077522881646</v>
      </c>
      <c r="K717">
        <v>22.61113334440973</v>
      </c>
      <c r="L717">
        <v>16.26203230263684</v>
      </c>
      <c r="M717">
        <v>-3.2851632526896566</v>
      </c>
      <c r="N717">
        <v>17.887711742364527</v>
      </c>
      <c r="O717">
        <v>6.6284564589708452</v>
      </c>
      <c r="P717">
        <v>-19.310498962005859</v>
      </c>
      <c r="Q717">
        <v>20.528602281411242</v>
      </c>
      <c r="R717">
        <v>32.696681678872253</v>
      </c>
      <c r="S717">
        <v>40.768463676350933</v>
      </c>
      <c r="T717">
        <v>42.026704103979199</v>
      </c>
      <c r="U717">
        <v>16.0502290260157</v>
      </c>
      <c r="V717">
        <v>11.160846852232165</v>
      </c>
      <c r="W717">
        <v>36.863373903882305</v>
      </c>
      <c r="X717">
        <v>40.402621499122688</v>
      </c>
      <c r="Y717">
        <v>71.739897619280015</v>
      </c>
      <c r="Z717">
        <v>-10.174157236998017</v>
      </c>
      <c r="AA717">
        <v>7.4899441784719158</v>
      </c>
      <c r="AB717">
        <v>3.6648879832467891</v>
      </c>
      <c r="AC717">
        <v>23.212083538573285</v>
      </c>
      <c r="AD717">
        <v>2.0392085435191021</v>
      </c>
      <c r="AE717">
        <v>25.938955420976704</v>
      </c>
      <c r="AF717">
        <v>-12.16807939746101</v>
      </c>
      <c r="AG717">
        <v>-8.0717819974786806</v>
      </c>
      <c r="AH717">
        <v>-21.498101822567957</v>
      </c>
      <c r="AI717">
        <v>4.4783732553955424</v>
      </c>
      <c r="AJ717">
        <v>9.367755429179077</v>
      </c>
      <c r="AK717">
        <v>16.454999999999998</v>
      </c>
      <c r="AL717">
        <v>17.968706612494604</v>
      </c>
      <c r="AM717">
        <v>16.379481114146976</v>
      </c>
      <c r="AN717">
        <v>16.27092732789642</v>
      </c>
      <c r="AO717">
        <v>16.258680037055043</v>
      </c>
      <c r="AP717">
        <v>69.282424091405176</v>
      </c>
      <c r="AQ717">
        <v>2.687285664569811E-2</v>
      </c>
      <c r="AR717" t="s">
        <v>69</v>
      </c>
      <c r="AS717" t="s">
        <v>70</v>
      </c>
      <c r="AT717" t="s">
        <v>75</v>
      </c>
      <c r="AU717">
        <v>19.547195555326496</v>
      </c>
      <c r="AV717">
        <v>-1.625679439727687</v>
      </c>
      <c r="AW717">
        <v>-21.172874995054183</v>
      </c>
    </row>
    <row r="718" spans="1:49" hidden="1" x14ac:dyDescent="0.3">
      <c r="A718" t="s">
        <v>45</v>
      </c>
      <c r="B718" t="s">
        <v>50</v>
      </c>
      <c r="C718">
        <v>144</v>
      </c>
      <c r="D718">
        <v>573.34699999999998</v>
      </c>
      <c r="E718">
        <v>121.01327091532283</v>
      </c>
      <c r="F718">
        <v>483.63499999999999</v>
      </c>
      <c r="G718">
        <v>897.04300000000001</v>
      </c>
      <c r="H718">
        <v>2188.2220000000002</v>
      </c>
      <c r="I718">
        <v>18.841045783045956</v>
      </c>
      <c r="J718">
        <v>33.800762192319802</v>
      </c>
      <c r="K718">
        <v>16.414660538730843</v>
      </c>
      <c r="L718">
        <v>16.414655752723178</v>
      </c>
      <c r="M718">
        <v>6.1546269879837681</v>
      </c>
      <c r="N718">
        <v>22.255078473888609</v>
      </c>
      <c r="O718">
        <v>3.0413518555913193</v>
      </c>
      <c r="P718">
        <v>-17.691932052148978</v>
      </c>
      <c r="Q718">
        <v>19.559819456188762</v>
      </c>
      <c r="R718">
        <v>36.94708279218132</v>
      </c>
      <c r="S718">
        <v>42.079460937739803</v>
      </c>
      <c r="T718">
        <v>42.079460937739803</v>
      </c>
      <c r="U718">
        <v>25.436465184296839</v>
      </c>
      <c r="V718">
        <v>12.685106478434854</v>
      </c>
      <c r="W718">
        <v>35.554761153718744</v>
      </c>
      <c r="X718">
        <v>40.051856453769737</v>
      </c>
      <c r="Y718">
        <v>69.867426082829908</v>
      </c>
      <c r="Z718">
        <v>-14.959716409273845</v>
      </c>
      <c r="AA718">
        <v>17.386101653588959</v>
      </c>
      <c r="AB718">
        <v>2.4263900303227786</v>
      </c>
      <c r="AC718">
        <v>12.686418795062188</v>
      </c>
      <c r="AD718">
        <v>-3.414032690842653</v>
      </c>
      <c r="AE718">
        <v>20.733283907740297</v>
      </c>
      <c r="AF718">
        <v>-17.387263335992557</v>
      </c>
      <c r="AG718">
        <v>-5.1323781455584836</v>
      </c>
      <c r="AH718">
        <v>-22.519641481551041</v>
      </c>
      <c r="AI718">
        <v>-5.8766457281080768</v>
      </c>
      <c r="AJ718">
        <v>6.8747129777539087</v>
      </c>
      <c r="AK718">
        <v>25.414000000000001</v>
      </c>
      <c r="AL718">
        <v>18.350534387680828</v>
      </c>
      <c r="AM718">
        <v>17.706277917509063</v>
      </c>
      <c r="AN718">
        <v>17.664146321776762</v>
      </c>
      <c r="AO718">
        <v>17.65957380092313</v>
      </c>
      <c r="AP718">
        <v>69.823395025808168</v>
      </c>
      <c r="AQ718">
        <v>1.5145927067982422E-2</v>
      </c>
      <c r="AR718" t="s">
        <v>69</v>
      </c>
      <c r="AS718" t="s">
        <v>70</v>
      </c>
      <c r="AT718" t="s">
        <v>75</v>
      </c>
      <c r="AU718">
        <v>10.26002876473941</v>
      </c>
      <c r="AV718">
        <v>-5.8404227211654316</v>
      </c>
      <c r="AW718">
        <v>-16.100451485904841</v>
      </c>
    </row>
    <row r="719" spans="1:49" hidden="1" x14ac:dyDescent="0.3">
      <c r="A719" t="s">
        <v>45</v>
      </c>
      <c r="B719" t="s">
        <v>50</v>
      </c>
      <c r="C719">
        <v>144</v>
      </c>
      <c r="D719">
        <v>573.39200000000005</v>
      </c>
      <c r="E719">
        <v>119.16878898909077</v>
      </c>
      <c r="F719">
        <v>486.32</v>
      </c>
      <c r="G719">
        <v>890.32399999999996</v>
      </c>
      <c r="H719">
        <v>2285.4940000000001</v>
      </c>
      <c r="I719">
        <v>18.16542120024646</v>
      </c>
      <c r="J719">
        <v>30.764545922999361</v>
      </c>
      <c r="K719">
        <v>19.871267729007158</v>
      </c>
      <c r="L719">
        <v>18.684267280303288</v>
      </c>
      <c r="M719">
        <v>3.7455640543593454</v>
      </c>
      <c r="N719">
        <v>29.360148702886015</v>
      </c>
      <c r="O719">
        <v>5.1496224013303769</v>
      </c>
      <c r="P719">
        <v>-14.997255356077332</v>
      </c>
      <c r="Q719">
        <v>18.858128568689938</v>
      </c>
      <c r="R719">
        <v>33.783436622022933</v>
      </c>
      <c r="S719">
        <v>44.532637372028319</v>
      </c>
      <c r="T719">
        <v>44.532637372028319</v>
      </c>
      <c r="U719">
        <v>23.336241719727635</v>
      </c>
      <c r="V719">
        <v>17.852759047702602</v>
      </c>
      <c r="W719">
        <v>35.38618835664375</v>
      </c>
      <c r="X719">
        <v>39.805875336133411</v>
      </c>
      <c r="Y719">
        <v>74.734791857309361</v>
      </c>
      <c r="Z719">
        <v>-12.599124722752901</v>
      </c>
      <c r="AA719">
        <v>10.893278193992202</v>
      </c>
      <c r="AB719">
        <v>-0.51884608005682864</v>
      </c>
      <c r="AC719">
        <v>14.419857145887114</v>
      </c>
      <c r="AD719">
        <v>-11.194727502639555</v>
      </c>
      <c r="AE719">
        <v>20.146877757407708</v>
      </c>
      <c r="AF719">
        <v>-14.925308053332994</v>
      </c>
      <c r="AG719">
        <v>-10.749200750005386</v>
      </c>
      <c r="AH719">
        <v>-25.67450880333838</v>
      </c>
      <c r="AI719">
        <v>-4.4781131510376966</v>
      </c>
      <c r="AJ719">
        <v>1.0053695209873368</v>
      </c>
      <c r="AK719">
        <v>24.846</v>
      </c>
      <c r="AL719">
        <v>19.830033798078269</v>
      </c>
      <c r="AM719">
        <v>18.991020251346008</v>
      </c>
      <c r="AN719">
        <v>18.907998938088127</v>
      </c>
      <c r="AO719">
        <v>18.900163957709939</v>
      </c>
      <c r="AP719">
        <v>70.953506638515179</v>
      </c>
      <c r="AQ719">
        <v>1.5218048317740575E-2</v>
      </c>
      <c r="AR719" t="s">
        <v>69</v>
      </c>
      <c r="AS719" t="s">
        <v>70</v>
      </c>
      <c r="AT719" t="s">
        <v>75</v>
      </c>
      <c r="AU719">
        <v>14.938703225943943</v>
      </c>
      <c r="AV719">
        <v>-10.675881422582727</v>
      </c>
      <c r="AW719">
        <v>-25.614584648526669</v>
      </c>
    </row>
    <row r="720" spans="1:49" hidden="1" x14ac:dyDescent="0.3">
      <c r="A720" t="s">
        <v>45</v>
      </c>
      <c r="B720" t="s">
        <v>50</v>
      </c>
      <c r="C720">
        <v>144</v>
      </c>
      <c r="D720">
        <v>573.43700000000001</v>
      </c>
      <c r="F720">
        <v>495.87299999999999</v>
      </c>
      <c r="G720">
        <v>884.43499999999995</v>
      </c>
      <c r="H720">
        <v>2256.9340000000002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26.547000000000001</v>
      </c>
      <c r="AL720">
        <v>16.930044332853715</v>
      </c>
      <c r="AM720">
        <v>18.283434244435909</v>
      </c>
      <c r="AN720">
        <v>18.093687171251464</v>
      </c>
      <c r="AO720">
        <v>18.085409864423553</v>
      </c>
      <c r="AP720">
        <v>68.858338902769759</v>
      </c>
      <c r="AQ720">
        <v>1.0423388228004978E-2</v>
      </c>
      <c r="AR720" t="s">
        <v>69</v>
      </c>
      <c r="AS720" t="s">
        <v>70</v>
      </c>
      <c r="AT720" t="s">
        <v>75</v>
      </c>
    </row>
    <row r="721" spans="1:49" hidden="1" x14ac:dyDescent="0.3">
      <c r="A721" t="s">
        <v>45</v>
      </c>
      <c r="B721" t="s">
        <v>50</v>
      </c>
      <c r="C721">
        <v>144</v>
      </c>
      <c r="D721">
        <v>573.48199999999997</v>
      </c>
      <c r="E721">
        <v>111.88378693993661</v>
      </c>
      <c r="F721">
        <v>485.08199999999999</v>
      </c>
      <c r="G721">
        <v>1169.991</v>
      </c>
      <c r="H721">
        <v>2234.1669999999999</v>
      </c>
      <c r="I721">
        <v>19.834461337686921</v>
      </c>
      <c r="J721">
        <v>27.903110255176426</v>
      </c>
      <c r="K721">
        <v>22.515826194595356</v>
      </c>
      <c r="L721">
        <v>15.254545638899721</v>
      </c>
      <c r="M721">
        <v>5.6400197750314121</v>
      </c>
      <c r="N721">
        <v>7.7201954140610987</v>
      </c>
      <c r="O721">
        <v>10.223353714534181</v>
      </c>
      <c r="P721">
        <v>-13.445646044467566</v>
      </c>
      <c r="Q721">
        <v>20.387392542273393</v>
      </c>
      <c r="R721">
        <v>30.295436565751825</v>
      </c>
      <c r="S721">
        <v>39.61324969698618</v>
      </c>
      <c r="T721">
        <v>39.837621064467093</v>
      </c>
      <c r="U721">
        <v>21.26635939325633</v>
      </c>
      <c r="V721">
        <v>3.3886446926382674</v>
      </c>
      <c r="W721">
        <v>34.614671209223872</v>
      </c>
      <c r="X721">
        <v>40.387635016798122</v>
      </c>
      <c r="Y721">
        <v>70.368128068390803</v>
      </c>
      <c r="Z721">
        <v>-8.0686489174895044</v>
      </c>
      <c r="AA721">
        <v>5.3872840605810701</v>
      </c>
      <c r="AB721">
        <v>4.5799156987872003</v>
      </c>
      <c r="AC721">
        <v>14.194441562655509</v>
      </c>
      <c r="AD721">
        <v>12.114265923625823</v>
      </c>
      <c r="AE721">
        <v>23.668999759001746</v>
      </c>
      <c r="AF721">
        <v>-9.9080440234784319</v>
      </c>
      <c r="AG721">
        <v>-9.317813131234356</v>
      </c>
      <c r="AH721">
        <v>-19.450228522193701</v>
      </c>
      <c r="AI721">
        <v>-0.87896685098293759</v>
      </c>
      <c r="AJ721">
        <v>16.998747849635127</v>
      </c>
      <c r="AK721">
        <v>23.940999999999999</v>
      </c>
      <c r="AL721">
        <v>6.9425424994184599</v>
      </c>
      <c r="AM721">
        <v>7.0664102962804298</v>
      </c>
      <c r="AN721">
        <v>6.9937430142208488</v>
      </c>
      <c r="AO721">
        <v>6.9921254322414539</v>
      </c>
      <c r="AP721">
        <v>66.13484697139107</v>
      </c>
      <c r="AQ721">
        <v>1.8491082315747576E-2</v>
      </c>
      <c r="AR721" t="s">
        <v>69</v>
      </c>
      <c r="AS721" t="s">
        <v>70</v>
      </c>
      <c r="AT721" t="s">
        <v>75</v>
      </c>
      <c r="AU721">
        <v>9.6145258638683089</v>
      </c>
      <c r="AV721">
        <v>7.5343502248386223</v>
      </c>
      <c r="AW721">
        <v>-2.0801756390296866</v>
      </c>
    </row>
    <row r="722" spans="1:49" hidden="1" x14ac:dyDescent="0.3">
      <c r="A722" t="s">
        <v>43</v>
      </c>
      <c r="B722" t="s">
        <v>55</v>
      </c>
      <c r="C722">
        <v>145</v>
      </c>
      <c r="D722">
        <v>590.54999999999995</v>
      </c>
      <c r="E722">
        <v>168.83116023877361</v>
      </c>
      <c r="F722">
        <v>530.59299999999996</v>
      </c>
      <c r="G722">
        <v>1250.173</v>
      </c>
      <c r="H722">
        <v>2018.095</v>
      </c>
      <c r="I722">
        <v>22.104137039608613</v>
      </c>
      <c r="J722">
        <v>43.280793473193981</v>
      </c>
      <c r="K722">
        <v>35.596624978983243</v>
      </c>
      <c r="L722">
        <v>22.735985849954854</v>
      </c>
      <c r="M722">
        <v>19.348701262582185</v>
      </c>
      <c r="N722">
        <v>11.682535047893474</v>
      </c>
      <c r="O722">
        <v>14.299020705871961</v>
      </c>
      <c r="P722">
        <v>12.919386654696028</v>
      </c>
      <c r="Q722">
        <v>23.186727118932133</v>
      </c>
      <c r="R722">
        <v>48.40956425887061</v>
      </c>
      <c r="S722">
        <v>42.673262207700915</v>
      </c>
      <c r="T722">
        <v>46.444300619584887</v>
      </c>
      <c r="U722">
        <v>34.534052050117431</v>
      </c>
      <c r="V722">
        <v>14.299020705871961</v>
      </c>
      <c r="W722">
        <v>42.308900036118885</v>
      </c>
      <c r="X722">
        <v>48.094143806192029</v>
      </c>
      <c r="Y722">
        <v>70.37981997120454</v>
      </c>
      <c r="Z722">
        <v>-21.176656433585368</v>
      </c>
      <c r="AA722">
        <v>7.6841684942107378</v>
      </c>
      <c r="AB722">
        <v>-0.63184881034624141</v>
      </c>
      <c r="AC722">
        <v>2.7554357770264275</v>
      </c>
      <c r="AD722">
        <v>10.421601991715139</v>
      </c>
      <c r="AE722">
        <v>1.3796340511759322</v>
      </c>
      <c r="AF722">
        <v>-25.222837139938477</v>
      </c>
      <c r="AG722">
        <v>5.7363020511696945</v>
      </c>
      <c r="AH722">
        <v>-23.257573500652754</v>
      </c>
      <c r="AI722">
        <v>-11.347324931185298</v>
      </c>
      <c r="AJ722">
        <v>8.8877064130601724</v>
      </c>
      <c r="AK722">
        <v>18.872</v>
      </c>
      <c r="AL722">
        <v>18.099323489984897</v>
      </c>
      <c r="AM722">
        <v>12.523711503926698</v>
      </c>
      <c r="AN722">
        <v>12.390109968317578</v>
      </c>
      <c r="AO722">
        <v>12.37157155653148</v>
      </c>
      <c r="AP722">
        <v>75.988037343838528</v>
      </c>
      <c r="AQ722">
        <v>6.9825133991303939E-2</v>
      </c>
      <c r="AR722" t="s">
        <v>69</v>
      </c>
      <c r="AS722" t="s">
        <v>70</v>
      </c>
      <c r="AT722" t="s">
        <v>77</v>
      </c>
      <c r="AU722">
        <v>3.3872845873726689</v>
      </c>
      <c r="AV722">
        <v>11.053450802061381</v>
      </c>
      <c r="AW722">
        <v>7.6661662146887117</v>
      </c>
    </row>
    <row r="723" spans="1:49" hidden="1" x14ac:dyDescent="0.3">
      <c r="A723" t="s">
        <v>45</v>
      </c>
      <c r="B723" t="s">
        <v>55</v>
      </c>
      <c r="C723">
        <v>145</v>
      </c>
      <c r="D723">
        <v>590.58799999999997</v>
      </c>
      <c r="E723">
        <v>188.07230860363723</v>
      </c>
      <c r="F723">
        <v>687.87900000000002</v>
      </c>
      <c r="G723">
        <v>1286.8969999999999</v>
      </c>
      <c r="H723">
        <v>2207.4839999999999</v>
      </c>
      <c r="I723">
        <v>26.993185605557709</v>
      </c>
      <c r="J723">
        <v>37.793259374309258</v>
      </c>
      <c r="K723">
        <v>32.235136113567101</v>
      </c>
      <c r="L723">
        <v>23.166460336124473</v>
      </c>
      <c r="M723">
        <v>21.201155864021075</v>
      </c>
      <c r="N723">
        <v>17.854440315698142</v>
      </c>
      <c r="O723">
        <v>14.189804793147902</v>
      </c>
      <c r="P723">
        <v>21.649508317070723</v>
      </c>
      <c r="Q723">
        <v>27.853673151663653</v>
      </c>
      <c r="R723">
        <v>41.640952807245277</v>
      </c>
      <c r="S723">
        <v>49.503759362241695</v>
      </c>
      <c r="T723">
        <v>49.503759362241695</v>
      </c>
      <c r="U723">
        <v>41.342289998463322</v>
      </c>
      <c r="V723">
        <v>21.220925092518645</v>
      </c>
      <c r="W723">
        <v>46.509358858587369</v>
      </c>
      <c r="X723">
        <v>50.92106359312924</v>
      </c>
      <c r="Y723">
        <v>84.814507240975544</v>
      </c>
      <c r="Z723">
        <v>-10.800073768751549</v>
      </c>
      <c r="AA723">
        <v>5.5581232607421569</v>
      </c>
      <c r="AB723">
        <v>3.8267252694332363</v>
      </c>
      <c r="AC723">
        <v>5.7920297415366342</v>
      </c>
      <c r="AD723">
        <v>9.1387452898595676</v>
      </c>
      <c r="AE723">
        <v>-7.4597035239228209</v>
      </c>
      <c r="AF723">
        <v>-13.787279655581624</v>
      </c>
      <c r="AG723">
        <v>-7.8628065549964177</v>
      </c>
      <c r="AH723">
        <v>-21.650086210578042</v>
      </c>
      <c r="AI723">
        <v>-13.488616846799669</v>
      </c>
      <c r="AJ723">
        <v>6.6327480591450083</v>
      </c>
      <c r="AK723">
        <v>17.248999999999999</v>
      </c>
      <c r="AL723">
        <v>15.623676278635646</v>
      </c>
      <c r="AM723">
        <v>14.530292834462044</v>
      </c>
      <c r="AN723">
        <v>14.437980365497388</v>
      </c>
      <c r="AO723">
        <v>14.447511844947043</v>
      </c>
      <c r="AP723">
        <v>77.225588316457177</v>
      </c>
      <c r="AQ723">
        <v>5.5683057928228467E-2</v>
      </c>
      <c r="AR723" t="s">
        <v>69</v>
      </c>
      <c r="AS723" t="s">
        <v>70</v>
      </c>
      <c r="AT723" t="s">
        <v>77</v>
      </c>
      <c r="AU723">
        <v>1.9653044721033979</v>
      </c>
      <c r="AV723">
        <v>5.3120200204263313</v>
      </c>
      <c r="AW723">
        <v>3.3467155483229334</v>
      </c>
    </row>
    <row r="724" spans="1:49" hidden="1" x14ac:dyDescent="0.3">
      <c r="A724" t="s">
        <v>45</v>
      </c>
      <c r="B724" t="s">
        <v>55</v>
      </c>
      <c r="C724">
        <v>145</v>
      </c>
      <c r="D724">
        <v>590.625</v>
      </c>
      <c r="F724">
        <v>690.94</v>
      </c>
      <c r="G724">
        <v>1334.4929999999999</v>
      </c>
      <c r="H724">
        <v>2566.6619999999998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21.192</v>
      </c>
      <c r="AL724">
        <v>4.9812982416259661</v>
      </c>
      <c r="AM724">
        <v>2.6142347124087104</v>
      </c>
      <c r="AN724">
        <v>2.5018151749230495</v>
      </c>
      <c r="AO724">
        <v>2.4888895610412214</v>
      </c>
      <c r="AP724">
        <v>71.72170847378392</v>
      </c>
      <c r="AQ724">
        <v>8.9898187099264806E-3</v>
      </c>
      <c r="AR724" t="s">
        <v>69</v>
      </c>
      <c r="AS724" t="s">
        <v>70</v>
      </c>
      <c r="AT724" t="s">
        <v>77</v>
      </c>
    </row>
    <row r="725" spans="1:49" hidden="1" x14ac:dyDescent="0.3">
      <c r="A725" t="s">
        <v>45</v>
      </c>
      <c r="B725" t="s">
        <v>55</v>
      </c>
      <c r="C725">
        <v>145</v>
      </c>
      <c r="D725">
        <v>590.66300000000001</v>
      </c>
      <c r="F725">
        <v>706.52</v>
      </c>
      <c r="G725">
        <v>1337.84</v>
      </c>
      <c r="H725">
        <v>2384.614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13.266999999999999</v>
      </c>
      <c r="AL725">
        <v>-1.9976118609138147</v>
      </c>
      <c r="AM725">
        <v>5.3811750249521388</v>
      </c>
      <c r="AN725">
        <v>5.2739203267933785</v>
      </c>
      <c r="AO725">
        <v>5.2700811926166651</v>
      </c>
      <c r="AP725">
        <v>60.489529095726418</v>
      </c>
      <c r="AQ725">
        <v>6.9371897272906338E-3</v>
      </c>
      <c r="AR725" t="s">
        <v>69</v>
      </c>
      <c r="AS725" t="s">
        <v>70</v>
      </c>
      <c r="AT725" t="s">
        <v>77</v>
      </c>
    </row>
    <row r="726" spans="1:49" hidden="1" x14ac:dyDescent="0.3">
      <c r="A726" t="s">
        <v>45</v>
      </c>
      <c r="B726" t="s">
        <v>55</v>
      </c>
      <c r="C726">
        <v>145</v>
      </c>
      <c r="D726">
        <v>590.70000000000005</v>
      </c>
      <c r="F726">
        <v>651.32399999999996</v>
      </c>
      <c r="G726">
        <v>1359.441</v>
      </c>
      <c r="H726">
        <v>2147.942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10.15</v>
      </c>
      <c r="AL726">
        <v>0.15290105504265669</v>
      </c>
      <c r="AM726">
        <v>4.1011614728140344</v>
      </c>
      <c r="AN726">
        <v>4.0553231404393681</v>
      </c>
      <c r="AO726">
        <v>4.0541480127390246</v>
      </c>
      <c r="AP726">
        <v>50.896226725390378</v>
      </c>
      <c r="AQ726">
        <v>1.1204827785581148E-2</v>
      </c>
      <c r="AR726" t="s">
        <v>69</v>
      </c>
      <c r="AS726" t="s">
        <v>70</v>
      </c>
      <c r="AT726" t="s">
        <v>77</v>
      </c>
    </row>
    <row r="727" spans="1:49" hidden="1" x14ac:dyDescent="0.3">
      <c r="A727" t="s">
        <v>43</v>
      </c>
      <c r="B727" t="s">
        <v>55</v>
      </c>
      <c r="C727">
        <v>146</v>
      </c>
      <c r="D727">
        <v>591.279</v>
      </c>
      <c r="E727">
        <v>138.29403024454908</v>
      </c>
      <c r="F727">
        <v>454.54</v>
      </c>
      <c r="G727">
        <v>1155.1790000000001</v>
      </c>
      <c r="H727">
        <v>1955.1020000000001</v>
      </c>
      <c r="I727">
        <v>22.716267731089015</v>
      </c>
      <c r="J727">
        <v>35.743822723625428</v>
      </c>
      <c r="K727">
        <v>27.538904284959962</v>
      </c>
      <c r="L727">
        <v>17.911373355821496</v>
      </c>
      <c r="M727">
        <v>13.857823615934066</v>
      </c>
      <c r="N727">
        <v>14.319466331428277</v>
      </c>
      <c r="O727">
        <v>14.171980118875274</v>
      </c>
      <c r="P727">
        <v>-8.3700162223660772</v>
      </c>
      <c r="Q727">
        <v>23.68089442557665</v>
      </c>
      <c r="R727">
        <v>40.238796838726294</v>
      </c>
      <c r="S727">
        <v>36.019939470477851</v>
      </c>
      <c r="T727">
        <v>41.052881245552996</v>
      </c>
      <c r="U727">
        <v>27.648273724042298</v>
      </c>
      <c r="V727">
        <v>14.171980118875274</v>
      </c>
      <c r="W727">
        <v>37.528352684343027</v>
      </c>
      <c r="X727">
        <v>43.488253855995062</v>
      </c>
      <c r="Y727">
        <v>62.062483085572403</v>
      </c>
      <c r="Z727">
        <v>-13.027554992536412</v>
      </c>
      <c r="AA727">
        <v>8.2049184386654659</v>
      </c>
      <c r="AB727">
        <v>4.8048943752675193</v>
      </c>
      <c r="AC727">
        <v>8.8584441151549491</v>
      </c>
      <c r="AD727">
        <v>8.3968013996607382</v>
      </c>
      <c r="AE727">
        <v>22.541996341241351</v>
      </c>
      <c r="AF727">
        <v>-16.557902413149645</v>
      </c>
      <c r="AG727">
        <v>4.2188573682484432</v>
      </c>
      <c r="AH727">
        <v>-17.371986819976346</v>
      </c>
      <c r="AI727">
        <v>-3.967379298465648</v>
      </c>
      <c r="AJ727">
        <v>9.5089143067013762</v>
      </c>
      <c r="AK727">
        <v>20.956</v>
      </c>
      <c r="AL727">
        <v>4.9974180240080264</v>
      </c>
      <c r="AM727">
        <v>6.2368392056709929</v>
      </c>
      <c r="AN727">
        <v>6.2112057368523255</v>
      </c>
      <c r="AO727">
        <v>6.2106637789103587</v>
      </c>
      <c r="AP727">
        <v>69.925787902887876</v>
      </c>
      <c r="AQ727">
        <v>1.9379110399489995E-2</v>
      </c>
      <c r="AR727" t="s">
        <v>69</v>
      </c>
      <c r="AS727" t="s">
        <v>70</v>
      </c>
      <c r="AT727" t="s">
        <v>77</v>
      </c>
      <c r="AU727">
        <v>4.0535497398874298</v>
      </c>
      <c r="AV727">
        <v>3.591907024393219</v>
      </c>
      <c r="AW727">
        <v>-0.46164271549421088</v>
      </c>
    </row>
    <row r="728" spans="1:49" hidden="1" x14ac:dyDescent="0.3">
      <c r="A728" t="s">
        <v>45</v>
      </c>
      <c r="B728" t="s">
        <v>55</v>
      </c>
      <c r="C728">
        <v>146</v>
      </c>
      <c r="D728">
        <v>591.31200000000001</v>
      </c>
      <c r="E728">
        <v>144.03420116548602</v>
      </c>
      <c r="F728">
        <v>597.90599999999995</v>
      </c>
      <c r="G728">
        <v>1265.53</v>
      </c>
      <c r="H728">
        <v>2201.9160000000002</v>
      </c>
      <c r="I728">
        <v>25.421516158782712</v>
      </c>
      <c r="J728">
        <v>33.714890971590521</v>
      </c>
      <c r="K728">
        <v>15.939106237447376</v>
      </c>
      <c r="L728">
        <v>14.257469300998466</v>
      </c>
      <c r="M728">
        <v>11.937389278429286</v>
      </c>
      <c r="N728">
        <v>24.750266145500401</v>
      </c>
      <c r="O728">
        <v>13.022079658393565</v>
      </c>
      <c r="P728">
        <v>-3.9434774488920175</v>
      </c>
      <c r="Q728">
        <v>26.052524270818935</v>
      </c>
      <c r="R728">
        <v>36.4619637334741</v>
      </c>
      <c r="S728">
        <v>38.171764762941059</v>
      </c>
      <c r="T728">
        <v>39.836040990807284</v>
      </c>
      <c r="U728">
        <v>30.098352557155049</v>
      </c>
      <c r="V728">
        <v>26.137224930861898</v>
      </c>
      <c r="W728">
        <v>40.564066502100431</v>
      </c>
      <c r="X728">
        <v>45.188369461864177</v>
      </c>
      <c r="Y728">
        <v>75.348149004760245</v>
      </c>
      <c r="Z728">
        <v>-8.2933748128078086</v>
      </c>
      <c r="AA728">
        <v>17.775784734143144</v>
      </c>
      <c r="AB728">
        <v>11.164046857784246</v>
      </c>
      <c r="AC728">
        <v>13.484126880353426</v>
      </c>
      <c r="AD728">
        <v>0.67125001328231093</v>
      </c>
      <c r="AE728">
        <v>16.965557107285584</v>
      </c>
      <c r="AF728">
        <v>-10.409439462655165</v>
      </c>
      <c r="AG728">
        <v>-1.7098010294669592</v>
      </c>
      <c r="AH728">
        <v>-13.783516719988349</v>
      </c>
      <c r="AI728">
        <v>-4.0458282863361141</v>
      </c>
      <c r="AJ728">
        <v>-8.4700660042962284E-2</v>
      </c>
      <c r="AK728">
        <v>26.795999999999999</v>
      </c>
      <c r="AL728">
        <v>9.1248398979215732</v>
      </c>
      <c r="AM728">
        <v>9.8764196714455696</v>
      </c>
      <c r="AN728">
        <v>9.8476368508244203</v>
      </c>
      <c r="AO728">
        <v>9.8418039814217444</v>
      </c>
      <c r="AP728">
        <v>67.874899692916827</v>
      </c>
      <c r="AQ728">
        <v>2.7236224615149102E-2</v>
      </c>
      <c r="AR728" t="s">
        <v>69</v>
      </c>
      <c r="AS728" t="s">
        <v>70</v>
      </c>
      <c r="AT728" t="s">
        <v>77</v>
      </c>
      <c r="AU728">
        <v>2.3200800225691793</v>
      </c>
      <c r="AV728">
        <v>-10.492796844501935</v>
      </c>
      <c r="AW728">
        <v>-12.812876867071115</v>
      </c>
    </row>
    <row r="729" spans="1:49" hidden="1" x14ac:dyDescent="0.3">
      <c r="A729" t="s">
        <v>45</v>
      </c>
      <c r="B729" t="s">
        <v>55</v>
      </c>
      <c r="C729">
        <v>146</v>
      </c>
      <c r="D729">
        <v>591.34500000000003</v>
      </c>
      <c r="E729">
        <v>140.63090646470269</v>
      </c>
      <c r="F729">
        <v>624.45799999999997</v>
      </c>
      <c r="G729">
        <v>1258.0060000000001</v>
      </c>
      <c r="H729">
        <v>2298.8589999999999</v>
      </c>
      <c r="I729">
        <v>25.096004292613948</v>
      </c>
      <c r="J729">
        <v>31.074818750214153</v>
      </c>
      <c r="K729">
        <v>29.695666584689729</v>
      </c>
      <c r="L729">
        <v>19.464015292340935</v>
      </c>
      <c r="M729">
        <v>2.6718519548348674</v>
      </c>
      <c r="N729">
        <v>20.212468500472834</v>
      </c>
      <c r="O729">
        <v>9.1943458531182358</v>
      </c>
      <c r="P729">
        <v>3.4399961362855795</v>
      </c>
      <c r="Q729">
        <v>25.656194481399194</v>
      </c>
      <c r="R729">
        <v>33.483014589504386</v>
      </c>
      <c r="S729">
        <v>45.698312379586127</v>
      </c>
      <c r="T729">
        <v>45.698312379586127</v>
      </c>
      <c r="U729">
        <v>21.997838835873154</v>
      </c>
      <c r="V729">
        <v>20.204027168688423</v>
      </c>
      <c r="W729">
        <v>40.491826057801205</v>
      </c>
      <c r="X729">
        <v>44.68666092370826</v>
      </c>
      <c r="Y729">
        <v>80.266066862102264</v>
      </c>
      <c r="Z729">
        <v>-5.9788144576002047</v>
      </c>
      <c r="AA729">
        <v>1.3791521655244239</v>
      </c>
      <c r="AB729">
        <v>5.6319890002730126</v>
      </c>
      <c r="AC729">
        <v>22.424152337779081</v>
      </c>
      <c r="AD729">
        <v>4.8835357921411138</v>
      </c>
      <c r="AE729">
        <v>5.7543497168326567</v>
      </c>
      <c r="AF729">
        <v>-7.826820108105192</v>
      </c>
      <c r="AG729">
        <v>-12.215297790081742</v>
      </c>
      <c r="AH729">
        <v>-20.042117898186934</v>
      </c>
      <c r="AI729">
        <v>3.65835564552604</v>
      </c>
      <c r="AJ729">
        <v>5.4521673127107704</v>
      </c>
      <c r="AK729">
        <v>22.07</v>
      </c>
      <c r="AL729">
        <v>8.8219643376736414</v>
      </c>
      <c r="AM729">
        <v>14.829834274451308</v>
      </c>
      <c r="AN729">
        <v>14.589701939531237</v>
      </c>
      <c r="AO729">
        <v>14.581087480322974</v>
      </c>
      <c r="AP729">
        <v>70.592460689637932</v>
      </c>
      <c r="AQ729">
        <v>3.268228658239223E-2</v>
      </c>
      <c r="AR729" t="s">
        <v>69</v>
      </c>
      <c r="AS729" t="s">
        <v>70</v>
      </c>
      <c r="AT729" t="s">
        <v>77</v>
      </c>
      <c r="AU729">
        <v>16.792163337506068</v>
      </c>
      <c r="AV729">
        <v>-0.74845320813189886</v>
      </c>
      <c r="AW729">
        <v>-17.540616545637967</v>
      </c>
    </row>
    <row r="730" spans="1:49" hidden="1" x14ac:dyDescent="0.3">
      <c r="A730" t="s">
        <v>45</v>
      </c>
      <c r="B730" t="s">
        <v>55</v>
      </c>
      <c r="C730">
        <v>146</v>
      </c>
      <c r="D730">
        <v>591.37800000000004</v>
      </c>
      <c r="F730">
        <v>553.79</v>
      </c>
      <c r="G730">
        <v>1315.8340000000001</v>
      </c>
      <c r="H730">
        <v>2158.8310000000001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16.853999999999999</v>
      </c>
      <c r="AL730">
        <v>-2.8306310714733329</v>
      </c>
      <c r="AM730">
        <v>-1.0865722563839524</v>
      </c>
      <c r="AN730">
        <v>-1.226181325856555</v>
      </c>
      <c r="AO730">
        <v>-1.2279853485310288</v>
      </c>
      <c r="AP730">
        <v>60.757044611295392</v>
      </c>
      <c r="AQ730">
        <v>1.463968368195955E-2</v>
      </c>
      <c r="AR730" t="s">
        <v>69</v>
      </c>
      <c r="AS730" t="s">
        <v>70</v>
      </c>
      <c r="AT730" t="s">
        <v>77</v>
      </c>
    </row>
    <row r="731" spans="1:49" hidden="1" x14ac:dyDescent="0.3">
      <c r="A731" t="s">
        <v>45</v>
      </c>
      <c r="B731" t="s">
        <v>55</v>
      </c>
      <c r="C731">
        <v>146</v>
      </c>
      <c r="D731">
        <v>591.41</v>
      </c>
      <c r="F731">
        <v>549.44399999999996</v>
      </c>
      <c r="G731">
        <v>1369.665</v>
      </c>
      <c r="H731">
        <v>2165.212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7.49</v>
      </c>
      <c r="AL731">
        <v>-0.73010597863886195</v>
      </c>
      <c r="AM731">
        <v>4.9082916104732979</v>
      </c>
      <c r="AN731">
        <v>4.879938916347581</v>
      </c>
      <c r="AO731">
        <v>4.8802968676758747</v>
      </c>
      <c r="AP731">
        <v>54.905878276667138</v>
      </c>
      <c r="AQ731">
        <v>3.1595778636883069E-3</v>
      </c>
      <c r="AR731" t="s">
        <v>69</v>
      </c>
      <c r="AS731" t="s">
        <v>70</v>
      </c>
      <c r="AT731" t="s">
        <v>77</v>
      </c>
    </row>
    <row r="732" spans="1:49" hidden="1" x14ac:dyDescent="0.3">
      <c r="A732" t="s">
        <v>43</v>
      </c>
      <c r="B732" t="s">
        <v>55</v>
      </c>
      <c r="C732">
        <v>147</v>
      </c>
      <c r="D732">
        <v>593.56799999999998</v>
      </c>
      <c r="F732">
        <v>569.41700000000003</v>
      </c>
      <c r="G732">
        <v>1452.02</v>
      </c>
      <c r="H732">
        <v>2067.9059999999999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17.603999999999999</v>
      </c>
      <c r="AL732">
        <v>8.1881317555229831</v>
      </c>
      <c r="AM732">
        <v>8.1661780305542564</v>
      </c>
      <c r="AN732">
        <v>7.8537882456433108</v>
      </c>
      <c r="AO732">
        <v>7.8267746949909505</v>
      </c>
      <c r="AP732">
        <v>73.346769529507881</v>
      </c>
      <c r="AQ732">
        <v>1.8262150410350526E-2</v>
      </c>
      <c r="AR732" t="s">
        <v>69</v>
      </c>
      <c r="AS732" t="s">
        <v>70</v>
      </c>
      <c r="AT732" t="s">
        <v>77</v>
      </c>
    </row>
    <row r="733" spans="1:49" hidden="1" x14ac:dyDescent="0.3">
      <c r="A733" t="s">
        <v>45</v>
      </c>
      <c r="B733" t="s">
        <v>55</v>
      </c>
      <c r="C733">
        <v>147</v>
      </c>
      <c r="D733">
        <v>593.61300000000006</v>
      </c>
      <c r="E733">
        <v>187.99673158246571</v>
      </c>
      <c r="F733">
        <v>607.72</v>
      </c>
      <c r="G733">
        <v>1407.752</v>
      </c>
      <c r="H733">
        <v>2251.9639999999999</v>
      </c>
      <c r="I733">
        <v>28.261075818710459</v>
      </c>
      <c r="J733">
        <v>38.539233942949522</v>
      </c>
      <c r="K733">
        <v>41.37159943176885</v>
      </c>
      <c r="L733">
        <v>21.652048972629895</v>
      </c>
      <c r="M733">
        <v>23.16620611361521</v>
      </c>
      <c r="N733">
        <v>25.366861741752913</v>
      </c>
      <c r="O733">
        <v>21.561328342776001</v>
      </c>
      <c r="P733">
        <v>18.112343223444331</v>
      </c>
      <c r="Q733">
        <v>29.287655049936046</v>
      </c>
      <c r="R733">
        <v>43.34413549713824</v>
      </c>
      <c r="S733">
        <v>49.698848631681386</v>
      </c>
      <c r="T733">
        <v>45.956469747493742</v>
      </c>
      <c r="U733">
        <v>38.947869635505633</v>
      </c>
      <c r="V733">
        <v>27.808711630735932</v>
      </c>
      <c r="W733">
        <v>45.59559060109401</v>
      </c>
      <c r="X733">
        <v>52.767574316576557</v>
      </c>
      <c r="Y733">
        <v>87.666781371818658</v>
      </c>
      <c r="Z733">
        <v>-10.278158124239063</v>
      </c>
      <c r="AA733">
        <v>-2.8323654888193275</v>
      </c>
      <c r="AB733">
        <v>6.6090268460805639</v>
      </c>
      <c r="AC733">
        <v>5.0948697050952489</v>
      </c>
      <c r="AD733">
        <v>2.894214076957546</v>
      </c>
      <c r="AE733">
        <v>3.4489851193316703</v>
      </c>
      <c r="AF733">
        <v>-14.056480447202194</v>
      </c>
      <c r="AG733">
        <v>-6.3547131345431467</v>
      </c>
      <c r="AH733">
        <v>-16.668814697557696</v>
      </c>
      <c r="AI733">
        <v>-9.6602145855695873</v>
      </c>
      <c r="AJ733">
        <v>1.4789434192001139</v>
      </c>
      <c r="AK733">
        <v>17.619</v>
      </c>
      <c r="AL733">
        <v>7.851826706021563</v>
      </c>
      <c r="AM733">
        <v>11.291129660154509</v>
      </c>
      <c r="AN733">
        <v>10.570043005681454</v>
      </c>
      <c r="AO733">
        <v>10.553999638925674</v>
      </c>
      <c r="AP733">
        <v>77.29981737534446</v>
      </c>
      <c r="AQ733">
        <v>1.9948283503225656E-2</v>
      </c>
      <c r="AR733" t="s">
        <v>69</v>
      </c>
      <c r="AS733" t="s">
        <v>70</v>
      </c>
      <c r="AT733" t="s">
        <v>77</v>
      </c>
      <c r="AU733">
        <v>-1.514157140985315</v>
      </c>
      <c r="AV733">
        <v>-3.7148127691230179</v>
      </c>
      <c r="AW733">
        <v>-2.200655628137703</v>
      </c>
    </row>
    <row r="734" spans="1:49" hidden="1" x14ac:dyDescent="0.3">
      <c r="A734" t="s">
        <v>45</v>
      </c>
      <c r="B734" t="s">
        <v>55</v>
      </c>
      <c r="C734">
        <v>147</v>
      </c>
      <c r="D734">
        <v>593.65800000000002</v>
      </c>
      <c r="E734">
        <v>196.02381225605845</v>
      </c>
      <c r="F734">
        <v>628.24199999999996</v>
      </c>
      <c r="G734">
        <v>1400.6890000000001</v>
      </c>
      <c r="H734">
        <v>2369.4870000000001</v>
      </c>
      <c r="I734">
        <v>33.052371752231771</v>
      </c>
      <c r="J734">
        <v>39.166318665479558</v>
      </c>
      <c r="K734">
        <v>30.424592919770149</v>
      </c>
      <c r="L734">
        <v>22.143056327014797</v>
      </c>
      <c r="M734">
        <v>12.667374221312201</v>
      </c>
      <c r="N734">
        <v>21.294578016039161</v>
      </c>
      <c r="O734">
        <v>16.155107478587418</v>
      </c>
      <c r="P734">
        <v>9.9729798942606216</v>
      </c>
      <c r="Q734">
        <v>34.110449385717729</v>
      </c>
      <c r="R734">
        <v>44.130494860750446</v>
      </c>
      <c r="S734">
        <v>38.68586715827702</v>
      </c>
      <c r="T734">
        <v>46.676792681421794</v>
      </c>
      <c r="U734">
        <v>29.079760980416843</v>
      </c>
      <c r="V734">
        <v>21.391723540924623</v>
      </c>
      <c r="W734">
        <v>46.758756866986602</v>
      </c>
      <c r="X734">
        <v>53.6771729873293</v>
      </c>
      <c r="Y734">
        <v>97.646454938530624</v>
      </c>
      <c r="Z734">
        <v>-6.1139469132477871</v>
      </c>
      <c r="AA734">
        <v>8.7417257457094095</v>
      </c>
      <c r="AB734">
        <v>10.909315425216974</v>
      </c>
      <c r="AC734">
        <v>20.38499753091957</v>
      </c>
      <c r="AD734">
        <v>11.75779373619261</v>
      </c>
      <c r="AE734">
        <v>6.1821275843267962</v>
      </c>
      <c r="AF734">
        <v>-10.020045475032717</v>
      </c>
      <c r="AG734">
        <v>5.4446277024734258</v>
      </c>
      <c r="AH734">
        <v>-12.566343295704065</v>
      </c>
      <c r="AI734">
        <v>5.0306884053008858</v>
      </c>
      <c r="AJ734">
        <v>12.718725844793106</v>
      </c>
      <c r="AK734">
        <v>19.472000000000001</v>
      </c>
      <c r="AL734">
        <v>20.362904408984413</v>
      </c>
      <c r="AM734">
        <v>9.133016583596552</v>
      </c>
      <c r="AN734">
        <v>8.9684127484235265</v>
      </c>
      <c r="AO734">
        <v>8.9458432240905701</v>
      </c>
      <c r="AP734">
        <v>76.895646972070452</v>
      </c>
      <c r="AQ734">
        <v>4.1258369225449731E-2</v>
      </c>
      <c r="AR734" t="s">
        <v>69</v>
      </c>
      <c r="AS734" t="s">
        <v>70</v>
      </c>
      <c r="AT734" t="s">
        <v>77</v>
      </c>
      <c r="AU734">
        <v>9.4756821057025959</v>
      </c>
      <c r="AV734">
        <v>0.84847831097563642</v>
      </c>
      <c r="AW734">
        <v>-8.6272037947269595</v>
      </c>
    </row>
    <row r="735" spans="1:49" hidden="1" x14ac:dyDescent="0.3">
      <c r="A735" t="s">
        <v>45</v>
      </c>
      <c r="B735" t="s">
        <v>55</v>
      </c>
      <c r="C735">
        <v>147</v>
      </c>
      <c r="D735">
        <v>593.70299999999997</v>
      </c>
      <c r="F735">
        <v>594.09500000000003</v>
      </c>
      <c r="G735">
        <v>1415.6289999999999</v>
      </c>
      <c r="H735">
        <v>2331.6689999999999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11.568</v>
      </c>
      <c r="AL735">
        <v>3.044800452720601</v>
      </c>
      <c r="AM735">
        <v>4.054177282718582</v>
      </c>
      <c r="AN735">
        <v>3.8448899146576117</v>
      </c>
      <c r="AO735">
        <v>3.8351391108626203</v>
      </c>
      <c r="AP735">
        <v>61.88885777247674</v>
      </c>
      <c r="AQ735">
        <v>9.6450555349637795E-3</v>
      </c>
      <c r="AR735" t="s">
        <v>69</v>
      </c>
      <c r="AS735" t="s">
        <v>70</v>
      </c>
      <c r="AT735" t="s">
        <v>77</v>
      </c>
    </row>
    <row r="736" spans="1:49" hidden="1" x14ac:dyDescent="0.3">
      <c r="A736" t="s">
        <v>45</v>
      </c>
      <c r="B736" t="s">
        <v>55</v>
      </c>
      <c r="C736">
        <v>147</v>
      </c>
      <c r="D736">
        <v>593.74800000000005</v>
      </c>
      <c r="F736">
        <v>618.37199999999996</v>
      </c>
      <c r="G736">
        <v>1450.4469999999999</v>
      </c>
      <c r="H736">
        <v>2437.3670000000002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-0.15786637270549941</v>
      </c>
      <c r="AM736">
        <v>2.9713577392493571</v>
      </c>
      <c r="AN736">
        <v>2.873032790806493</v>
      </c>
      <c r="AO736">
        <v>2.8699145885082626</v>
      </c>
      <c r="AP736">
        <v>50.485718199023339</v>
      </c>
      <c r="AQ736">
        <v>6.2144003049733419E-3</v>
      </c>
      <c r="AR736" t="s">
        <v>69</v>
      </c>
      <c r="AS736" t="s">
        <v>70</v>
      </c>
      <c r="AT736" t="s">
        <v>77</v>
      </c>
    </row>
    <row r="737" spans="1:49" hidden="1" x14ac:dyDescent="0.3">
      <c r="A737" t="s">
        <v>43</v>
      </c>
      <c r="B737" t="s">
        <v>55</v>
      </c>
      <c r="C737">
        <v>148</v>
      </c>
      <c r="D737">
        <v>594.96900000000005</v>
      </c>
      <c r="E737">
        <v>156.79155332801258</v>
      </c>
      <c r="F737">
        <v>571.11500000000001</v>
      </c>
      <c r="G737">
        <v>1371.6489999999999</v>
      </c>
      <c r="H737">
        <v>2042.6289999999999</v>
      </c>
      <c r="I737">
        <v>25.952056774532796</v>
      </c>
      <c r="J737">
        <v>33.867618311428821</v>
      </c>
      <c r="K737">
        <v>28.903881094111391</v>
      </c>
      <c r="L737">
        <v>21.432845741761284</v>
      </c>
      <c r="M737">
        <v>16.124256373173012</v>
      </c>
      <c r="N737">
        <v>16.939274490625749</v>
      </c>
      <c r="O737">
        <v>23.338634968295015</v>
      </c>
      <c r="P737">
        <v>-6.1723504064063937</v>
      </c>
      <c r="Q737">
        <v>26.74447562646117</v>
      </c>
      <c r="R737">
        <v>37.433144947199956</v>
      </c>
      <c r="S737">
        <v>44.12368380834576</v>
      </c>
      <c r="T737">
        <v>45.850302635548786</v>
      </c>
      <c r="U737">
        <v>31.705749807468347</v>
      </c>
      <c r="V737">
        <v>23.338634968295015</v>
      </c>
      <c r="W737">
        <v>41.624609888339563</v>
      </c>
      <c r="X737">
        <v>48.158583640706233</v>
      </c>
      <c r="Y737">
        <v>69.402002041331826</v>
      </c>
      <c r="Z737">
        <v>-7.9155615368960248</v>
      </c>
      <c r="AA737">
        <v>4.9637372173174299</v>
      </c>
      <c r="AB737">
        <v>4.519211032771512</v>
      </c>
      <c r="AC737">
        <v>9.8278004013597844</v>
      </c>
      <c r="AD737">
        <v>9.0127822839070468</v>
      </c>
      <c r="AE737">
        <v>29.510985374701409</v>
      </c>
      <c r="AF737">
        <v>-10.688669320738786</v>
      </c>
      <c r="AG737">
        <v>-6.6905388611458037</v>
      </c>
      <c r="AH737">
        <v>-19.105827009087616</v>
      </c>
      <c r="AI737">
        <v>-4.9612741810071768</v>
      </c>
      <c r="AJ737">
        <v>3.4058406581661558</v>
      </c>
      <c r="AK737">
        <v>26.140999999999998</v>
      </c>
      <c r="AL737">
        <v>13.785845007813888</v>
      </c>
      <c r="AM737">
        <v>13.318771246980939</v>
      </c>
      <c r="AN737">
        <v>13.249785757370582</v>
      </c>
      <c r="AO737">
        <v>13.236879463078996</v>
      </c>
      <c r="AP737">
        <v>73.179003534206814</v>
      </c>
      <c r="AQ737">
        <v>4.0605475803339716E-2</v>
      </c>
      <c r="AR737" t="s">
        <v>69</v>
      </c>
      <c r="AS737" t="s">
        <v>70</v>
      </c>
      <c r="AT737" t="s">
        <v>77</v>
      </c>
      <c r="AU737">
        <v>5.3085893685882724</v>
      </c>
      <c r="AV737">
        <v>4.4935712511355348</v>
      </c>
      <c r="AW737">
        <v>-0.81501811745273756</v>
      </c>
    </row>
    <row r="738" spans="1:49" hidden="1" x14ac:dyDescent="0.3">
      <c r="A738" t="s">
        <v>45</v>
      </c>
      <c r="B738" t="s">
        <v>55</v>
      </c>
      <c r="C738">
        <v>148</v>
      </c>
      <c r="D738">
        <v>595.00800000000004</v>
      </c>
      <c r="F738">
        <v>618.548</v>
      </c>
      <c r="G738">
        <v>1385.6690000000001</v>
      </c>
      <c r="H738">
        <v>2102.442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23.1</v>
      </c>
      <c r="AL738">
        <v>14.434383564794205</v>
      </c>
      <c r="AM738">
        <v>16.818486730363755</v>
      </c>
      <c r="AN738">
        <v>16.596073542413102</v>
      </c>
      <c r="AO738">
        <v>16.572341070482683</v>
      </c>
      <c r="AP738">
        <v>73.831939444857056</v>
      </c>
      <c r="AQ738">
        <v>1.1445650116569452E-2</v>
      </c>
      <c r="AR738" t="s">
        <v>69</v>
      </c>
      <c r="AS738" t="s">
        <v>70</v>
      </c>
      <c r="AT738" t="s">
        <v>77</v>
      </c>
    </row>
    <row r="739" spans="1:49" hidden="1" x14ac:dyDescent="0.3">
      <c r="A739" t="s">
        <v>45</v>
      </c>
      <c r="B739" t="s">
        <v>55</v>
      </c>
      <c r="C739">
        <v>148</v>
      </c>
      <c r="D739">
        <v>595.04700000000003</v>
      </c>
      <c r="F739">
        <v>610.32500000000005</v>
      </c>
      <c r="G739">
        <v>1308.9010000000001</v>
      </c>
      <c r="H739">
        <v>2360.2040000000002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12.837</v>
      </c>
      <c r="AL739">
        <v>14.332040887687601</v>
      </c>
      <c r="AM739">
        <v>13.267085935544607</v>
      </c>
      <c r="AN739">
        <v>13.071605688789155</v>
      </c>
      <c r="AO739">
        <v>13.039017659181262</v>
      </c>
      <c r="AP739">
        <v>77.193371824630375</v>
      </c>
      <c r="AQ739">
        <v>4.3510484887453058E-2</v>
      </c>
      <c r="AR739" t="s">
        <v>69</v>
      </c>
      <c r="AS739" t="s">
        <v>70</v>
      </c>
      <c r="AT739" t="s">
        <v>77</v>
      </c>
    </row>
    <row r="740" spans="1:49" hidden="1" x14ac:dyDescent="0.3">
      <c r="A740" t="s">
        <v>45</v>
      </c>
      <c r="B740" t="s">
        <v>55</v>
      </c>
      <c r="C740">
        <v>148</v>
      </c>
      <c r="D740">
        <v>595.08699999999999</v>
      </c>
      <c r="F740">
        <v>591.13900000000001</v>
      </c>
      <c r="G740">
        <v>1357.1110000000001</v>
      </c>
      <c r="H740">
        <v>2205.364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13.000999999999999</v>
      </c>
      <c r="AL740">
        <v>6.6089861895932778</v>
      </c>
      <c r="AM740">
        <v>3.534732136632452</v>
      </c>
      <c r="AN740">
        <v>3.4097731093793824</v>
      </c>
      <c r="AO740">
        <v>3.4048520597738268</v>
      </c>
      <c r="AP740">
        <v>65.776948454287279</v>
      </c>
      <c r="AQ740">
        <v>1.2728915946137469E-2</v>
      </c>
      <c r="AR740" t="s">
        <v>69</v>
      </c>
      <c r="AS740" t="s">
        <v>70</v>
      </c>
      <c r="AT740" t="s">
        <v>77</v>
      </c>
    </row>
    <row r="741" spans="1:49" hidden="1" x14ac:dyDescent="0.3">
      <c r="A741" t="s">
        <v>45</v>
      </c>
      <c r="B741" t="s">
        <v>55</v>
      </c>
      <c r="C741">
        <v>148</v>
      </c>
      <c r="D741">
        <v>595.12599999999998</v>
      </c>
      <c r="F741">
        <v>602.346</v>
      </c>
      <c r="G741">
        <v>1378.1579999999999</v>
      </c>
      <c r="H741">
        <v>2149.6120000000001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-0.51466808895274285</v>
      </c>
      <c r="AM741">
        <v>2.9420356980083655</v>
      </c>
      <c r="AN741">
        <v>2.7744669732491056</v>
      </c>
      <c r="AO741">
        <v>2.7715400356283304</v>
      </c>
      <c r="AP741">
        <v>55.060381194383311</v>
      </c>
      <c r="AQ741">
        <v>8.4316751856060908E-3</v>
      </c>
      <c r="AR741" t="s">
        <v>69</v>
      </c>
      <c r="AS741" t="s">
        <v>70</v>
      </c>
      <c r="AT741" t="s">
        <v>77</v>
      </c>
    </row>
    <row r="742" spans="1:49" hidden="1" x14ac:dyDescent="0.3">
      <c r="A742" t="s">
        <v>43</v>
      </c>
      <c r="B742" t="s">
        <v>50</v>
      </c>
      <c r="C742">
        <v>149</v>
      </c>
      <c r="D742">
        <v>597.02700000000004</v>
      </c>
      <c r="E742">
        <v>171.93425502465419</v>
      </c>
      <c r="F742">
        <v>447.72300000000001</v>
      </c>
      <c r="G742">
        <v>1067.415</v>
      </c>
      <c r="H742">
        <v>2151.3339999999998</v>
      </c>
      <c r="I742">
        <v>27.46853832648225</v>
      </c>
      <c r="J742">
        <v>43.070378756768164</v>
      </c>
      <c r="K742">
        <v>36.042335911964869</v>
      </c>
      <c r="L742">
        <v>28.247710040680211</v>
      </c>
      <c r="M742">
        <v>22.405506524830614</v>
      </c>
      <c r="N742">
        <v>35.122276185983551</v>
      </c>
      <c r="O742">
        <v>27.51039166376502</v>
      </c>
      <c r="P742">
        <v>-4.3395137879633996</v>
      </c>
      <c r="Q742">
        <v>29.072469410934904</v>
      </c>
      <c r="R742">
        <v>51.612905485530653</v>
      </c>
      <c r="S742">
        <v>38.016908582589927</v>
      </c>
      <c r="T742">
        <v>50.661822714935134</v>
      </c>
      <c r="U742">
        <v>36.173172104495137</v>
      </c>
      <c r="V742">
        <v>27.51039166376502</v>
      </c>
      <c r="W742">
        <v>41.232759039819676</v>
      </c>
      <c r="X742">
        <v>46.943782001607765</v>
      </c>
      <c r="Y742">
        <v>78.134770065648894</v>
      </c>
      <c r="Z742">
        <v>-15.601840430285915</v>
      </c>
      <c r="AA742">
        <v>7.028042844803295</v>
      </c>
      <c r="AB742">
        <v>-0.77917171419796105</v>
      </c>
      <c r="AC742">
        <v>5.0630318016516362</v>
      </c>
      <c r="AD742">
        <v>-7.6537378595013017</v>
      </c>
      <c r="AE742">
        <v>31.849905451728418</v>
      </c>
      <c r="AF742">
        <v>-22.54043607459575</v>
      </c>
      <c r="AG742">
        <v>13.595996902940726</v>
      </c>
      <c r="AH742">
        <v>-21.58935330400023</v>
      </c>
      <c r="AI742">
        <v>-7.1007026935602333</v>
      </c>
      <c r="AJ742">
        <v>1.5620777471698837</v>
      </c>
      <c r="AK742">
        <v>16.274000000000001</v>
      </c>
      <c r="AL742">
        <v>15.172226946461896</v>
      </c>
      <c r="AM742">
        <v>12.484037689335587</v>
      </c>
      <c r="AN742">
        <v>12.386681308312642</v>
      </c>
      <c r="AO742">
        <v>12.370781661204703</v>
      </c>
      <c r="AP742">
        <v>78.196785415550465</v>
      </c>
      <c r="AQ742">
        <v>4.5911266470504433E-2</v>
      </c>
      <c r="AR742" t="s">
        <v>69</v>
      </c>
      <c r="AS742" t="s">
        <v>70</v>
      </c>
      <c r="AT742" t="s">
        <v>75</v>
      </c>
      <c r="AU742">
        <v>5.8422035158495973</v>
      </c>
      <c r="AV742">
        <v>-6.8745661453033406</v>
      </c>
      <c r="AW742">
        <v>-12.716769661152938</v>
      </c>
    </row>
    <row r="743" spans="1:49" hidden="1" x14ac:dyDescent="0.3">
      <c r="A743" t="s">
        <v>45</v>
      </c>
      <c r="B743" t="s">
        <v>50</v>
      </c>
      <c r="C743">
        <v>149</v>
      </c>
      <c r="D743">
        <v>597.05600000000004</v>
      </c>
      <c r="E743">
        <v>192.55118012973105</v>
      </c>
      <c r="F743">
        <v>538.40599999999995</v>
      </c>
      <c r="G743">
        <v>1028.8620000000001</v>
      </c>
      <c r="H743">
        <v>2236.4050000000002</v>
      </c>
      <c r="I743">
        <v>33.834315204871288</v>
      </c>
      <c r="J743">
        <v>42.6897330017147</v>
      </c>
      <c r="K743">
        <v>31.56347372595777</v>
      </c>
      <c r="L743">
        <v>27.084610793616278</v>
      </c>
      <c r="M743">
        <v>21.106119671078304</v>
      </c>
      <c r="N743">
        <v>26.982319588966853</v>
      </c>
      <c r="O743">
        <v>19.686785764675324</v>
      </c>
      <c r="P743">
        <v>0.66389016089043784</v>
      </c>
      <c r="Q743">
        <v>35.325732855165796</v>
      </c>
      <c r="R743">
        <v>50.146214319171214</v>
      </c>
      <c r="S743">
        <v>38.261203373604076</v>
      </c>
      <c r="T743">
        <v>51.42951234715725</v>
      </c>
      <c r="U743">
        <v>39.084269238875969</v>
      </c>
      <c r="V743">
        <v>19.686785764675324</v>
      </c>
      <c r="W743">
        <v>45.030723656253116</v>
      </c>
      <c r="X743">
        <v>49.17153247278749</v>
      </c>
      <c r="Y743">
        <v>87.618361313411739</v>
      </c>
      <c r="Z743">
        <v>-8.8554177968434118</v>
      </c>
      <c r="AA743">
        <v>11.126259275756929</v>
      </c>
      <c r="AB743">
        <v>6.74970441125501</v>
      </c>
      <c r="AC743">
        <v>12.728195533792984</v>
      </c>
      <c r="AD743">
        <v>6.8519956159044355</v>
      </c>
      <c r="AE743">
        <v>19.022895603784885</v>
      </c>
      <c r="AF743">
        <v>-14.820481464005418</v>
      </c>
      <c r="AG743">
        <v>11.885010945567139</v>
      </c>
      <c r="AH743">
        <v>-16.103779491991453</v>
      </c>
      <c r="AI743">
        <v>-3.7585363837101724</v>
      </c>
      <c r="AJ743">
        <v>15.638947090490472</v>
      </c>
      <c r="AK743">
        <v>16.504999999999999</v>
      </c>
      <c r="AL743">
        <v>15.224579509174328</v>
      </c>
      <c r="AM743">
        <v>14.598336534613702</v>
      </c>
      <c r="AN743">
        <v>14.451059581799452</v>
      </c>
      <c r="AO743">
        <v>14.444104609983182</v>
      </c>
      <c r="AP743">
        <v>79.632312592065702</v>
      </c>
      <c r="AQ743">
        <v>6.808794290717729E-2</v>
      </c>
      <c r="AR743" t="s">
        <v>69</v>
      </c>
      <c r="AS743" t="s">
        <v>70</v>
      </c>
      <c r="AT743" t="s">
        <v>75</v>
      </c>
      <c r="AU743">
        <v>5.9784911225379744</v>
      </c>
      <c r="AV743">
        <v>0.10229120464942554</v>
      </c>
      <c r="AW743">
        <v>-5.8761999178885489</v>
      </c>
    </row>
    <row r="744" spans="1:49" hidden="1" x14ac:dyDescent="0.3">
      <c r="A744" t="s">
        <v>45</v>
      </c>
      <c r="B744" t="s">
        <v>50</v>
      </c>
      <c r="C744">
        <v>149</v>
      </c>
      <c r="D744">
        <v>597.08500000000004</v>
      </c>
      <c r="E744">
        <v>209.66313612769832</v>
      </c>
      <c r="F744">
        <v>555.23299999999995</v>
      </c>
      <c r="G744">
        <v>1047.49</v>
      </c>
      <c r="H744">
        <v>2259.1390000000001</v>
      </c>
      <c r="I744">
        <v>35.869325782132677</v>
      </c>
      <c r="J744">
        <v>41.137845731681487</v>
      </c>
      <c r="K744">
        <v>24.224075411335065</v>
      </c>
      <c r="L744">
        <v>24.791676428903912</v>
      </c>
      <c r="M744">
        <v>19.369974150602339</v>
      </c>
      <c r="N744">
        <v>30.125974807157576</v>
      </c>
      <c r="O744">
        <v>22.976334838651624</v>
      </c>
      <c r="P744">
        <v>11.674046564025113</v>
      </c>
      <c r="Q744">
        <v>37.552474855428414</v>
      </c>
      <c r="R744">
        <v>49.878014562907453</v>
      </c>
      <c r="S744">
        <v>30.90947717856498</v>
      </c>
      <c r="T744">
        <v>49.081116886638853</v>
      </c>
      <c r="U744">
        <v>37.440180558280161</v>
      </c>
      <c r="V744">
        <v>22.976334838651624</v>
      </c>
      <c r="W744">
        <v>47.199410875468573</v>
      </c>
      <c r="X744">
        <v>51.329608954676338</v>
      </c>
      <c r="Y744">
        <v>92.820264727998136</v>
      </c>
      <c r="Z744">
        <v>-5.2685199495488106</v>
      </c>
      <c r="AA744">
        <v>16.913770320346423</v>
      </c>
      <c r="AB744">
        <v>11.077649353228765</v>
      </c>
      <c r="AC744">
        <v>16.499351631530338</v>
      </c>
      <c r="AD744">
        <v>5.7433509749751011</v>
      </c>
      <c r="AE744">
        <v>11.302288274626511</v>
      </c>
      <c r="AF744">
        <v>-12.325539707479038</v>
      </c>
      <c r="AG744">
        <v>18.968537384342472</v>
      </c>
      <c r="AH744">
        <v>-11.528642031210438</v>
      </c>
      <c r="AI744">
        <v>0.11229429714825301</v>
      </c>
      <c r="AJ744">
        <v>14.57614001677679</v>
      </c>
      <c r="AK744">
        <v>19.783000000000001</v>
      </c>
      <c r="AL744">
        <v>16.148907788820036</v>
      </c>
      <c r="AM744">
        <v>11.587057024899934</v>
      </c>
      <c r="AN744">
        <v>11.535378560970727</v>
      </c>
      <c r="AO744">
        <v>11.531747307362982</v>
      </c>
      <c r="AP744">
        <v>79.526712825548657</v>
      </c>
      <c r="AQ744">
        <v>1.4609621403423364E-2</v>
      </c>
      <c r="AR744" t="s">
        <v>69</v>
      </c>
      <c r="AS744" t="s">
        <v>70</v>
      </c>
      <c r="AT744" t="s">
        <v>75</v>
      </c>
      <c r="AU744">
        <v>5.4217022783015736</v>
      </c>
      <c r="AV744">
        <v>-5.3342983782536635</v>
      </c>
      <c r="AW744">
        <v>-10.756000656555237</v>
      </c>
    </row>
    <row r="745" spans="1:49" hidden="1" x14ac:dyDescent="0.3">
      <c r="A745" t="s">
        <v>45</v>
      </c>
      <c r="B745" t="s">
        <v>50</v>
      </c>
      <c r="C745">
        <v>149</v>
      </c>
      <c r="D745">
        <v>597.11400000000003</v>
      </c>
      <c r="E745">
        <v>200.83453113063553</v>
      </c>
      <c r="F745">
        <v>504.89800000000002</v>
      </c>
      <c r="G745">
        <v>1198.0730000000001</v>
      </c>
      <c r="H745">
        <v>2474.5520000000001</v>
      </c>
      <c r="I745">
        <v>35.627253885536994</v>
      </c>
      <c r="J745">
        <v>37.488083563588958</v>
      </c>
      <c r="K745">
        <v>16.699643460222955</v>
      </c>
      <c r="L745">
        <v>23.98096539713687</v>
      </c>
      <c r="M745">
        <v>19.978305082115497</v>
      </c>
      <c r="N745">
        <v>29.22628434810769</v>
      </c>
      <c r="O745">
        <v>11.163501842384346</v>
      </c>
      <c r="P745">
        <v>8.4623297924565595</v>
      </c>
      <c r="Q745">
        <v>37.360495805652619</v>
      </c>
      <c r="R745">
        <v>47.040877324694236</v>
      </c>
      <c r="S745">
        <v>18.175522140981183</v>
      </c>
      <c r="T745">
        <v>46.6426201486954</v>
      </c>
      <c r="U745">
        <v>34.053113525688957</v>
      </c>
      <c r="V745">
        <v>19.247190725637431</v>
      </c>
      <c r="W745">
        <v>45.286501326061192</v>
      </c>
      <c r="X745">
        <v>51.482533973792847</v>
      </c>
      <c r="Y745">
        <v>106.86764946935668</v>
      </c>
      <c r="Z745">
        <v>-1.8608296780519638</v>
      </c>
      <c r="AA745">
        <v>20.788440103366003</v>
      </c>
      <c r="AB745">
        <v>11.646288488400124</v>
      </c>
      <c r="AC745">
        <v>15.648948803421497</v>
      </c>
      <c r="AD745">
        <v>6.4009695374293045</v>
      </c>
      <c r="AE745">
        <v>2.701172049927786</v>
      </c>
      <c r="AF745">
        <v>-9.6803815190416174</v>
      </c>
      <c r="AG745">
        <v>28.865355183713053</v>
      </c>
      <c r="AH745">
        <v>-9.2821243430427813</v>
      </c>
      <c r="AI745">
        <v>3.3073822799636616</v>
      </c>
      <c r="AJ745">
        <v>18.113305080015188</v>
      </c>
      <c r="AK745">
        <v>15.07</v>
      </c>
      <c r="AL745">
        <v>13.7153322794756</v>
      </c>
      <c r="AM745">
        <v>9.8389419095005017</v>
      </c>
      <c r="AN745">
        <v>9.7579676157685142</v>
      </c>
      <c r="AO745">
        <v>9.7429786671628644</v>
      </c>
      <c r="AP745">
        <v>75.346380059171139</v>
      </c>
      <c r="AQ745">
        <v>3.9652497923808615E-2</v>
      </c>
      <c r="AR745" t="s">
        <v>69</v>
      </c>
      <c r="AS745" t="s">
        <v>70</v>
      </c>
      <c r="AT745" t="s">
        <v>75</v>
      </c>
      <c r="AU745">
        <v>4.0026603150213731</v>
      </c>
      <c r="AV745">
        <v>-5.2453189509708196</v>
      </c>
      <c r="AW745">
        <v>-9.2479792659921927</v>
      </c>
    </row>
    <row r="746" spans="1:49" hidden="1" x14ac:dyDescent="0.3">
      <c r="A746" t="s">
        <v>45</v>
      </c>
      <c r="B746" t="s">
        <v>50</v>
      </c>
      <c r="C746">
        <v>149</v>
      </c>
      <c r="D746">
        <v>597.14300000000003</v>
      </c>
      <c r="F746">
        <v>606.12199999999996</v>
      </c>
      <c r="G746">
        <v>1314.085</v>
      </c>
      <c r="H746">
        <v>2425.0129999999999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4.335</v>
      </c>
      <c r="AL746">
        <v>5.0706098957703993</v>
      </c>
      <c r="AM746">
        <v>4.0837854316513331</v>
      </c>
      <c r="AN746">
        <v>4.0292606537734272</v>
      </c>
      <c r="AO746">
        <v>4.0252017340245132</v>
      </c>
      <c r="AP746">
        <v>63.377102368165694</v>
      </c>
      <c r="AQ746">
        <v>1.6819324123039832E-2</v>
      </c>
      <c r="AR746" t="s">
        <v>69</v>
      </c>
      <c r="AS746" t="s">
        <v>70</v>
      </c>
      <c r="AT746" t="s">
        <v>75</v>
      </c>
    </row>
    <row r="747" spans="1:49" x14ac:dyDescent="0.3">
      <c r="A747" t="s">
        <v>43</v>
      </c>
      <c r="B747" t="s">
        <v>60</v>
      </c>
      <c r="C747">
        <v>150</v>
      </c>
      <c r="D747">
        <v>598.48699999999997</v>
      </c>
      <c r="E747">
        <v>153.24124883954542</v>
      </c>
      <c r="F747">
        <v>498.65600000000001</v>
      </c>
      <c r="G747">
        <v>888.34400000000005</v>
      </c>
      <c r="H747">
        <v>2097.09</v>
      </c>
      <c r="I747">
        <v>23.890501978774836</v>
      </c>
      <c r="J747">
        <v>26.691108329989653</v>
      </c>
      <c r="K747">
        <v>29.607321660600419</v>
      </c>
      <c r="L747">
        <v>24.795189464508084</v>
      </c>
      <c r="M747">
        <v>2.6070261377332322</v>
      </c>
      <c r="N747">
        <v>21.221572684896266</v>
      </c>
      <c r="O747">
        <v>13.098739037033075</v>
      </c>
      <c r="P747">
        <v>-18.359747912821991</v>
      </c>
      <c r="Q747">
        <v>25.01015682284595</v>
      </c>
      <c r="R747">
        <v>31.878615791517305</v>
      </c>
      <c r="S747">
        <v>40.926680853477365</v>
      </c>
      <c r="T747">
        <v>50.193397281246952</v>
      </c>
      <c r="U747">
        <v>22.032064538497384</v>
      </c>
      <c r="V747">
        <v>13.098739037033075</v>
      </c>
      <c r="W747">
        <v>39.145163016853104</v>
      </c>
      <c r="X747">
        <v>43.795168600012389</v>
      </c>
      <c r="Y747">
        <v>71.505294452528005</v>
      </c>
      <c r="Z747">
        <v>-2.8006063512148174</v>
      </c>
      <c r="AA747">
        <v>-2.9162133306107663</v>
      </c>
      <c r="AB747">
        <v>-0.90468748573324831</v>
      </c>
      <c r="AC747">
        <v>21.283475841041604</v>
      </c>
      <c r="AD747">
        <v>2.6689292938785698</v>
      </c>
      <c r="AE747">
        <v>31.458486949855065</v>
      </c>
      <c r="AF747">
        <v>-6.8684589686713551</v>
      </c>
      <c r="AG747">
        <v>-9.0480650619600596</v>
      </c>
      <c r="AH747">
        <v>-25.183240458401002</v>
      </c>
      <c r="AI747">
        <v>2.9780922843485662</v>
      </c>
      <c r="AJ747">
        <v>11.911417785812874</v>
      </c>
      <c r="AK747">
        <v>13.715999999999999</v>
      </c>
      <c r="AL747">
        <v>14.861546601069005</v>
      </c>
      <c r="AM747">
        <v>13.590407035833927</v>
      </c>
      <c r="AN747">
        <v>13.503895648206431</v>
      </c>
      <c r="AO747">
        <v>13.500409535201133</v>
      </c>
      <c r="AP747">
        <v>74.526767111233326</v>
      </c>
      <c r="AQ747">
        <v>7.1667315520619834E-2</v>
      </c>
      <c r="AR747" t="s">
        <v>73</v>
      </c>
      <c r="AS747" t="s">
        <v>70</v>
      </c>
      <c r="AT747" t="s">
        <v>75</v>
      </c>
      <c r="AU747">
        <v>22.188163326774852</v>
      </c>
      <c r="AV747">
        <v>3.5736167796118181</v>
      </c>
      <c r="AW747">
        <v>-18.614546547163034</v>
      </c>
    </row>
    <row r="748" spans="1:49" x14ac:dyDescent="0.3">
      <c r="A748" t="s">
        <v>45</v>
      </c>
      <c r="B748" t="s">
        <v>60</v>
      </c>
      <c r="C748">
        <v>150</v>
      </c>
      <c r="D748">
        <v>598.51199999999994</v>
      </c>
      <c r="E748">
        <v>169.82786219555467</v>
      </c>
      <c r="F748">
        <v>507.548</v>
      </c>
      <c r="G748">
        <v>1034.461</v>
      </c>
      <c r="H748">
        <v>2114.7420000000002</v>
      </c>
      <c r="I748">
        <v>15.557965018376773</v>
      </c>
      <c r="J748">
        <v>37.070982658286901</v>
      </c>
      <c r="K748">
        <v>28.760942295394479</v>
      </c>
      <c r="L748">
        <v>25.260397513180315</v>
      </c>
      <c r="M748">
        <v>15.749333753152662</v>
      </c>
      <c r="N748">
        <v>21.775921201387021</v>
      </c>
      <c r="O748">
        <v>16.5677953448008</v>
      </c>
      <c r="P748">
        <v>-6.1380697897045948</v>
      </c>
      <c r="Q748">
        <v>16.820900048447715</v>
      </c>
      <c r="R748">
        <v>43.166442199883605</v>
      </c>
      <c r="S748">
        <v>35.640234002024805</v>
      </c>
      <c r="T748">
        <v>49.311298602397088</v>
      </c>
      <c r="U748">
        <v>32.755622192518317</v>
      </c>
      <c r="V748">
        <v>16.5677953448008</v>
      </c>
      <c r="W748">
        <v>42.000238580165103</v>
      </c>
      <c r="X748">
        <v>46.494981886094905</v>
      </c>
      <c r="Y748">
        <v>75.651773119701502</v>
      </c>
      <c r="Z748">
        <v>-21.513017639910128</v>
      </c>
      <c r="AA748">
        <v>8.3100403628924226</v>
      </c>
      <c r="AB748">
        <v>-9.7024324948035421</v>
      </c>
      <c r="AC748">
        <v>-0.19136873477588878</v>
      </c>
      <c r="AD748">
        <v>-6.2179561830102479</v>
      </c>
      <c r="AE748">
        <v>22.705865134505395</v>
      </c>
      <c r="AF748">
        <v>-26.34554215143589</v>
      </c>
      <c r="AG748">
        <v>7.5262081978588</v>
      </c>
      <c r="AH748">
        <v>-32.490398553949376</v>
      </c>
      <c r="AI748">
        <v>-15.934722144070602</v>
      </c>
      <c r="AJ748">
        <v>0.2531047036469154</v>
      </c>
      <c r="AK748">
        <v>18.780999999999999</v>
      </c>
      <c r="AL748">
        <v>8.5895087867102458</v>
      </c>
      <c r="AM748">
        <v>10.584803760093692</v>
      </c>
      <c r="AN748">
        <v>10.556576951666345</v>
      </c>
      <c r="AO748">
        <v>10.554738034121931</v>
      </c>
      <c r="AP748">
        <v>74.555914226890025</v>
      </c>
      <c r="AQ748">
        <v>6.4166515523071815E-2</v>
      </c>
      <c r="AR748" t="s">
        <v>73</v>
      </c>
      <c r="AS748" t="s">
        <v>70</v>
      </c>
      <c r="AT748" t="s">
        <v>75</v>
      </c>
      <c r="AU748">
        <v>9.5110637600276533</v>
      </c>
      <c r="AV748">
        <v>3.4844763117932942</v>
      </c>
      <c r="AW748">
        <v>-6.0265874482343591</v>
      </c>
    </row>
    <row r="749" spans="1:49" x14ac:dyDescent="0.3">
      <c r="A749" t="s">
        <v>45</v>
      </c>
      <c r="B749" t="s">
        <v>60</v>
      </c>
      <c r="C749">
        <v>150</v>
      </c>
      <c r="D749">
        <v>598.53599999999994</v>
      </c>
      <c r="E749">
        <v>200.15032702375473</v>
      </c>
      <c r="F749">
        <v>532.24400000000003</v>
      </c>
      <c r="G749">
        <v>1141.624</v>
      </c>
      <c r="H749">
        <v>2259.076</v>
      </c>
      <c r="I749">
        <v>24.333857678755265</v>
      </c>
      <c r="J749">
        <v>35.567756136847187</v>
      </c>
      <c r="K749">
        <v>20.770919162879871</v>
      </c>
      <c r="L749">
        <v>20.532727166122605</v>
      </c>
      <c r="M749">
        <v>12.281912122499847</v>
      </c>
      <c r="N749">
        <v>17.13986184689308</v>
      </c>
      <c r="O749">
        <v>11.75408496247722</v>
      </c>
      <c r="P749">
        <v>-0.13034668352205989</v>
      </c>
      <c r="Q749">
        <v>25.921162225600895</v>
      </c>
      <c r="R749">
        <v>43.837364313211403</v>
      </c>
      <c r="S749">
        <v>24.603439820708623</v>
      </c>
      <c r="T749">
        <v>43.993145090504413</v>
      </c>
      <c r="U749">
        <v>28.218920945931632</v>
      </c>
      <c r="V749">
        <v>11.358965611748742</v>
      </c>
      <c r="W749">
        <v>45.747431647077505</v>
      </c>
      <c r="X749">
        <v>50.879913931880317</v>
      </c>
      <c r="Y749">
        <v>90.760921033975521</v>
      </c>
      <c r="Z749">
        <v>-11.233898458091922</v>
      </c>
      <c r="AA749">
        <v>14.796836973967316</v>
      </c>
      <c r="AB749">
        <v>3.8011305126326604</v>
      </c>
      <c r="AC749">
        <v>12.051945556255419</v>
      </c>
      <c r="AD749">
        <v>7.1939958318621855</v>
      </c>
      <c r="AE749">
        <v>11.88443164599928</v>
      </c>
      <c r="AF749">
        <v>-17.916202087610507</v>
      </c>
      <c r="AG749">
        <v>19.23392449250278</v>
      </c>
      <c r="AH749">
        <v>-18.071982864903518</v>
      </c>
      <c r="AI749">
        <v>-2.2977587203307372</v>
      </c>
      <c r="AJ749">
        <v>14.562196613852153</v>
      </c>
      <c r="AK749">
        <v>17.991</v>
      </c>
      <c r="AL749">
        <v>7.9242790620629355</v>
      </c>
      <c r="AM749">
        <v>5.1957121433283096</v>
      </c>
      <c r="AN749">
        <v>5.1939941245157506</v>
      </c>
      <c r="AO749">
        <v>5.1933380864201357</v>
      </c>
      <c r="AP749">
        <v>73.125481906015338</v>
      </c>
      <c r="AQ749">
        <v>5.3783457737413116E-2</v>
      </c>
      <c r="AR749" t="s">
        <v>73</v>
      </c>
      <c r="AS749" t="s">
        <v>70</v>
      </c>
      <c r="AT749" t="s">
        <v>75</v>
      </c>
      <c r="AU749">
        <v>8.2508150436227581</v>
      </c>
      <c r="AV749">
        <v>3.3928653192295251</v>
      </c>
      <c r="AW749">
        <v>-4.857949724393233</v>
      </c>
    </row>
    <row r="750" spans="1:49" x14ac:dyDescent="0.3">
      <c r="A750" t="s">
        <v>45</v>
      </c>
      <c r="B750" t="s">
        <v>60</v>
      </c>
      <c r="C750">
        <v>150</v>
      </c>
      <c r="D750">
        <v>598.55999999999995</v>
      </c>
      <c r="E750">
        <v>206.58199124662124</v>
      </c>
      <c r="F750">
        <v>557.67999999999995</v>
      </c>
      <c r="G750">
        <v>1206</v>
      </c>
      <c r="H750">
        <v>2857.5390000000002</v>
      </c>
      <c r="I750">
        <v>27.513639227432972</v>
      </c>
      <c r="J750">
        <v>34.421757190069336</v>
      </c>
      <c r="K750">
        <v>14.079877521620464</v>
      </c>
      <c r="L750">
        <v>18.6233426530735</v>
      </c>
      <c r="M750">
        <v>-4.0204978755725165</v>
      </c>
      <c r="N750">
        <v>21.445239763196859</v>
      </c>
      <c r="O750">
        <v>4.6510026962300204</v>
      </c>
      <c r="P750">
        <v>-2.6169016497252064</v>
      </c>
      <c r="Q750">
        <v>29.046913316825421</v>
      </c>
      <c r="R750">
        <v>42.322656394606454</v>
      </c>
      <c r="S750">
        <v>18.015595704487456</v>
      </c>
      <c r="T750">
        <v>42.234009271905663</v>
      </c>
      <c r="U750">
        <v>11.981604540183499</v>
      </c>
      <c r="V750">
        <v>6.4767123955547978</v>
      </c>
      <c r="W750">
        <v>46.902734970586373</v>
      </c>
      <c r="X750">
        <v>52.267544356121739</v>
      </c>
      <c r="Y750">
        <v>142.67052439613721</v>
      </c>
      <c r="Z750">
        <v>-6.9081179626363642</v>
      </c>
      <c r="AA750">
        <v>20.341879668448872</v>
      </c>
      <c r="AB750">
        <v>8.8902965743594713</v>
      </c>
      <c r="AC750">
        <v>31.534137103005488</v>
      </c>
      <c r="AD750">
        <v>6.0683994642361121</v>
      </c>
      <c r="AE750">
        <v>7.2679043459552268</v>
      </c>
      <c r="AF750">
        <v>-13.275743077781033</v>
      </c>
      <c r="AG750">
        <v>24.307060690118998</v>
      </c>
      <c r="AH750">
        <v>-13.187095955080242</v>
      </c>
      <c r="AI750">
        <v>17.06530877664192</v>
      </c>
      <c r="AJ750">
        <v>22.570200921270622</v>
      </c>
      <c r="AK750">
        <v>18.725000000000001</v>
      </c>
      <c r="AL750">
        <v>10.152016858594957</v>
      </c>
      <c r="AM750">
        <v>9.3680754862128772</v>
      </c>
      <c r="AN750">
        <v>9.3652814342803339</v>
      </c>
      <c r="AO750">
        <v>9.3638932353741069</v>
      </c>
      <c r="AP750">
        <v>72.097941401979114</v>
      </c>
      <c r="AQ750">
        <v>6.1501307367206964E-2</v>
      </c>
      <c r="AR750" t="s">
        <v>73</v>
      </c>
      <c r="AS750" t="s">
        <v>70</v>
      </c>
      <c r="AT750" t="s">
        <v>75</v>
      </c>
      <c r="AU750">
        <v>22.643840528646017</v>
      </c>
      <c r="AV750">
        <v>-2.8218971101233592</v>
      </c>
      <c r="AW750">
        <v>-25.465737638769376</v>
      </c>
    </row>
    <row r="751" spans="1:49" x14ac:dyDescent="0.3">
      <c r="A751" t="s">
        <v>45</v>
      </c>
      <c r="B751" t="s">
        <v>60</v>
      </c>
      <c r="C751">
        <v>150</v>
      </c>
      <c r="D751">
        <v>598.58399999999995</v>
      </c>
      <c r="F751">
        <v>546.72799999999995</v>
      </c>
      <c r="G751">
        <v>1202.2280000000001</v>
      </c>
      <c r="H751">
        <v>2656.0619999999999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11.795</v>
      </c>
      <c r="AL751">
        <v>6.9783536228060452</v>
      </c>
      <c r="AM751">
        <v>1.2272430415492683</v>
      </c>
      <c r="AN751">
        <v>1.2230637985923045</v>
      </c>
      <c r="AO751">
        <v>1.221969034373005</v>
      </c>
      <c r="AP751">
        <v>65.286542290784382</v>
      </c>
      <c r="AQ751">
        <v>2.4581799809225226E-2</v>
      </c>
      <c r="AR751" t="s">
        <v>73</v>
      </c>
      <c r="AS751" t="s">
        <v>70</v>
      </c>
      <c r="AT751" t="s">
        <v>75</v>
      </c>
    </row>
    <row r="752" spans="1:49" x14ac:dyDescent="0.3">
      <c r="A752" t="s">
        <v>43</v>
      </c>
      <c r="B752" t="s">
        <v>60</v>
      </c>
      <c r="C752">
        <v>151</v>
      </c>
      <c r="D752">
        <v>599.04999999999995</v>
      </c>
      <c r="E752">
        <v>128.10270353953459</v>
      </c>
      <c r="F752">
        <v>462.33100000000002</v>
      </c>
      <c r="G752">
        <v>938.06600000000003</v>
      </c>
      <c r="H752">
        <v>2029.1020000000001</v>
      </c>
      <c r="I752">
        <v>17.438989152910992</v>
      </c>
      <c r="J752">
        <v>34.116975143217324</v>
      </c>
      <c r="K752">
        <v>22.805635669201955</v>
      </c>
      <c r="L752">
        <v>18.233710600257986</v>
      </c>
      <c r="M752">
        <v>4.9279317067624078</v>
      </c>
      <c r="N752">
        <v>13.942263060763562</v>
      </c>
      <c r="O752">
        <v>7.6576997594746601</v>
      </c>
      <c r="P752">
        <v>-15.360555031162592</v>
      </c>
      <c r="Q752">
        <v>18.292979199233976</v>
      </c>
      <c r="R752">
        <v>37.954433351495858</v>
      </c>
      <c r="S752">
        <v>38.185323849303899</v>
      </c>
      <c r="T752">
        <v>42.755334047482016</v>
      </c>
      <c r="U752">
        <v>22.26046097174742</v>
      </c>
      <c r="V752">
        <v>7.6576997594746601</v>
      </c>
      <c r="W752">
        <v>36.33549655421983</v>
      </c>
      <c r="X752">
        <v>41.066515210919491</v>
      </c>
      <c r="Y752">
        <v>63.502038064211554</v>
      </c>
      <c r="Z752">
        <v>-16.677985990306333</v>
      </c>
      <c r="AA752">
        <v>11.311339474015369</v>
      </c>
      <c r="AB752">
        <v>-0.79472144734699413</v>
      </c>
      <c r="AC752">
        <v>12.511057446148584</v>
      </c>
      <c r="AD752">
        <v>3.4967260921474299</v>
      </c>
      <c r="AE752">
        <v>23.018254790637251</v>
      </c>
      <c r="AF752">
        <v>-19.661454152261882</v>
      </c>
      <c r="AG752">
        <v>-0.23089049780804061</v>
      </c>
      <c r="AH752">
        <v>-24.46235484824804</v>
      </c>
      <c r="AI752">
        <v>-3.9674817725134446</v>
      </c>
      <c r="AJ752">
        <v>10.635279439759316</v>
      </c>
      <c r="AK752">
        <v>25.763000000000002</v>
      </c>
      <c r="AL752">
        <v>7.8251198272211928</v>
      </c>
      <c r="AM752">
        <v>7.1254538207074578</v>
      </c>
      <c r="AN752">
        <v>7.1211584278880933</v>
      </c>
      <c r="AO752">
        <v>7.1192730482958186</v>
      </c>
      <c r="AP752">
        <v>70.096812126985327</v>
      </c>
      <c r="AQ752">
        <v>1.8715766075677875E-2</v>
      </c>
      <c r="AR752" t="s">
        <v>73</v>
      </c>
      <c r="AS752" t="s">
        <v>70</v>
      </c>
      <c r="AT752" t="s">
        <v>75</v>
      </c>
      <c r="AU752">
        <v>13.305778893495578</v>
      </c>
      <c r="AV752">
        <v>4.291447539494424</v>
      </c>
      <c r="AW752">
        <v>-9.014331354001154</v>
      </c>
    </row>
    <row r="753" spans="1:49" x14ac:dyDescent="0.3">
      <c r="A753" t="s">
        <v>45</v>
      </c>
      <c r="B753" t="s">
        <v>60</v>
      </c>
      <c r="C753">
        <v>151</v>
      </c>
      <c r="D753">
        <v>599.08199999999999</v>
      </c>
      <c r="E753">
        <v>131.94157004505263</v>
      </c>
      <c r="F753">
        <v>466.47699999999998</v>
      </c>
      <c r="G753">
        <v>961.89300000000003</v>
      </c>
      <c r="H753">
        <v>2158.5039999999999</v>
      </c>
      <c r="I753">
        <v>15.014486516420474</v>
      </c>
      <c r="J753">
        <v>27.909308211118788</v>
      </c>
      <c r="K753">
        <v>25.64095830123015</v>
      </c>
      <c r="L753">
        <v>18.466065261177349</v>
      </c>
      <c r="M753">
        <v>4.4829463531261027</v>
      </c>
      <c r="N753">
        <v>16.674854594210178</v>
      </c>
      <c r="O753">
        <v>8.2652622943975107</v>
      </c>
      <c r="P753">
        <v>-8.9061444750049858</v>
      </c>
      <c r="Q753">
        <v>15.900234415465624</v>
      </c>
      <c r="R753">
        <v>31.914763828247938</v>
      </c>
      <c r="S753">
        <v>39.447023287909403</v>
      </c>
      <c r="T753">
        <v>42.892323630496747</v>
      </c>
      <c r="U753">
        <v>21.548255933680778</v>
      </c>
      <c r="V753">
        <v>8.2652622943975107</v>
      </c>
      <c r="W753">
        <v>36.693717027686198</v>
      </c>
      <c r="X753">
        <v>41.626988258477319</v>
      </c>
      <c r="Y753">
        <v>70.534678269551591</v>
      </c>
      <c r="Z753">
        <v>-12.894821694698313</v>
      </c>
      <c r="AA753">
        <v>2.2683499098886379</v>
      </c>
      <c r="AB753">
        <v>-3.4515787447568744</v>
      </c>
      <c r="AC753">
        <v>10.531540163294371</v>
      </c>
      <c r="AD753">
        <v>-1.6603680777897036</v>
      </c>
      <c r="AE753">
        <v>17.171406769402495</v>
      </c>
      <c r="AF753">
        <v>-16.014529412782316</v>
      </c>
      <c r="AG753">
        <v>-7.5322594596614643</v>
      </c>
      <c r="AH753">
        <v>-26.992089215031122</v>
      </c>
      <c r="AI753">
        <v>-5.6480215182151543</v>
      </c>
      <c r="AJ753">
        <v>7.6349721210681132</v>
      </c>
      <c r="AK753">
        <v>23.600999999999999</v>
      </c>
      <c r="AL753">
        <v>17.331603489169201</v>
      </c>
      <c r="AM753">
        <v>16.47201232387896</v>
      </c>
      <c r="AN753">
        <v>16.461574369303623</v>
      </c>
      <c r="AO753">
        <v>16.461573683432832</v>
      </c>
      <c r="AP753">
        <v>70.49136497518748</v>
      </c>
      <c r="AQ753">
        <v>2.3839892470053456E-2</v>
      </c>
      <c r="AR753" t="s">
        <v>73</v>
      </c>
      <c r="AS753" t="s">
        <v>70</v>
      </c>
      <c r="AT753" t="s">
        <v>75</v>
      </c>
      <c r="AU753">
        <v>13.983118908051246</v>
      </c>
      <c r="AV753">
        <v>1.7912106669671708</v>
      </c>
      <c r="AW753">
        <v>-12.191908241084075</v>
      </c>
    </row>
    <row r="754" spans="1:49" x14ac:dyDescent="0.3">
      <c r="A754" t="s">
        <v>45</v>
      </c>
      <c r="B754" t="s">
        <v>60</v>
      </c>
      <c r="C754">
        <v>151</v>
      </c>
      <c r="D754">
        <v>599.11300000000006</v>
      </c>
      <c r="F754">
        <v>444.53399999999999</v>
      </c>
      <c r="G754">
        <v>1089.3989999999999</v>
      </c>
      <c r="H754">
        <v>2275.3119999999999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21.082000000000001</v>
      </c>
      <c r="AL754">
        <v>19.155676525445262</v>
      </c>
      <c r="AM754">
        <v>17.35404740613771</v>
      </c>
      <c r="AN754">
        <v>17.322949648955241</v>
      </c>
      <c r="AO754">
        <v>17.320078007609755</v>
      </c>
      <c r="AP754">
        <v>68.994115289346709</v>
      </c>
      <c r="AQ754">
        <v>4.7085938180869237E-2</v>
      </c>
      <c r="AR754" t="s">
        <v>73</v>
      </c>
      <c r="AS754" t="s">
        <v>70</v>
      </c>
      <c r="AT754" t="s">
        <v>75</v>
      </c>
    </row>
    <row r="755" spans="1:49" x14ac:dyDescent="0.3">
      <c r="A755" t="s">
        <v>45</v>
      </c>
      <c r="B755" t="s">
        <v>60</v>
      </c>
      <c r="C755">
        <v>151</v>
      </c>
      <c r="D755">
        <v>599.14400000000001</v>
      </c>
      <c r="F755">
        <v>506.96899999999999</v>
      </c>
      <c r="G755">
        <v>1096.903</v>
      </c>
      <c r="H755">
        <v>2487.8240000000001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15.01</v>
      </c>
      <c r="AL755">
        <v>11.668999697565738</v>
      </c>
      <c r="AM755">
        <v>10.455555101511056</v>
      </c>
      <c r="AN755">
        <v>10.426666400558982</v>
      </c>
      <c r="AO755">
        <v>10.416542708971102</v>
      </c>
      <c r="AP755">
        <v>68.514445272985881</v>
      </c>
      <c r="AQ755">
        <v>2.7166748883854577E-2</v>
      </c>
      <c r="AR755" t="s">
        <v>73</v>
      </c>
      <c r="AS755" t="s">
        <v>70</v>
      </c>
      <c r="AT755" t="s">
        <v>75</v>
      </c>
    </row>
    <row r="756" spans="1:49" x14ac:dyDescent="0.3">
      <c r="A756" t="s">
        <v>45</v>
      </c>
      <c r="B756" t="s">
        <v>60</v>
      </c>
      <c r="C756">
        <v>151</v>
      </c>
      <c r="D756">
        <v>599.17499999999995</v>
      </c>
      <c r="F756">
        <v>484.22199999999998</v>
      </c>
      <c r="G756">
        <v>1179.6590000000001</v>
      </c>
      <c r="H756">
        <v>2420.739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8.7840000000000007</v>
      </c>
      <c r="AL756">
        <v>5.426811505726068</v>
      </c>
      <c r="AM756">
        <v>2.949422763553323</v>
      </c>
      <c r="AN756">
        <v>2.9315785299301265</v>
      </c>
      <c r="AO756">
        <v>2.927423505269581</v>
      </c>
      <c r="AP756">
        <v>58.478553723710931</v>
      </c>
      <c r="AQ756">
        <v>1.6999330165376282E-2</v>
      </c>
      <c r="AR756" t="s">
        <v>73</v>
      </c>
      <c r="AS756" t="s">
        <v>70</v>
      </c>
      <c r="AT756" t="s">
        <v>75</v>
      </c>
    </row>
    <row r="757" spans="1:49" x14ac:dyDescent="0.3">
      <c r="A757" t="s">
        <v>43</v>
      </c>
      <c r="B757" t="s">
        <v>52</v>
      </c>
      <c r="C757">
        <v>152</v>
      </c>
      <c r="D757">
        <v>616.78800000000001</v>
      </c>
      <c r="E757">
        <v>173.33889081871402</v>
      </c>
      <c r="F757">
        <v>440.68900000000002</v>
      </c>
      <c r="G757">
        <v>1572.723</v>
      </c>
      <c r="H757">
        <v>2197.7379999999998</v>
      </c>
      <c r="I757">
        <v>15.582301154848082</v>
      </c>
      <c r="J757">
        <v>39.608822009984038</v>
      </c>
      <c r="K757">
        <v>35.843038457603676</v>
      </c>
      <c r="L757">
        <v>26.741652296950576</v>
      </c>
      <c r="M757">
        <v>25.100246349240908</v>
      </c>
      <c r="N757">
        <v>21.486106738811682</v>
      </c>
      <c r="O757">
        <v>20.583217523016316</v>
      </c>
      <c r="P757">
        <v>4.8745651123262537</v>
      </c>
      <c r="Q757">
        <v>17.137152873041824</v>
      </c>
      <c r="R757">
        <v>48.230710586210996</v>
      </c>
      <c r="S757">
        <v>34.340232267628508</v>
      </c>
      <c r="T757">
        <v>47.968415058641874</v>
      </c>
      <c r="U757">
        <v>33.014398910054922</v>
      </c>
      <c r="V757">
        <v>23.197259583032089</v>
      </c>
      <c r="W757">
        <v>41.625462022715972</v>
      </c>
      <c r="X757">
        <v>54.384333165741559</v>
      </c>
      <c r="Y757">
        <v>81.160674322498934</v>
      </c>
      <c r="Z757">
        <v>-24.026520855135956</v>
      </c>
      <c r="AA757">
        <v>3.7657835523803627</v>
      </c>
      <c r="AB757">
        <v>-11.159351142102494</v>
      </c>
      <c r="AC757">
        <v>-9.5179451943928264</v>
      </c>
      <c r="AD757">
        <v>-5.9038055839635994</v>
      </c>
      <c r="AE757">
        <v>15.708652410690062</v>
      </c>
      <c r="AF757">
        <v>-31.093557713169172</v>
      </c>
      <c r="AG757">
        <v>13.890478318582488</v>
      </c>
      <c r="AH757">
        <v>-30.83126218560005</v>
      </c>
      <c r="AI757">
        <v>-15.877246037013098</v>
      </c>
      <c r="AJ757">
        <v>-6.060106709990265</v>
      </c>
      <c r="AK757">
        <v>20.373999999999999</v>
      </c>
      <c r="AL757">
        <v>18.186962436812021</v>
      </c>
      <c r="AM757">
        <v>15.887975639959166</v>
      </c>
      <c r="AN757">
        <v>14.93326502064599</v>
      </c>
      <c r="AO757">
        <v>14.856317630197587</v>
      </c>
      <c r="AP757">
        <v>75.210878947165142</v>
      </c>
      <c r="AQ757">
        <v>6.5136380969216492E-2</v>
      </c>
      <c r="AR757" t="s">
        <v>73</v>
      </c>
      <c r="AS757" t="s">
        <v>70</v>
      </c>
      <c r="AT757" t="s">
        <v>76</v>
      </c>
      <c r="AU757">
        <v>1.6414059477096679</v>
      </c>
      <c r="AV757">
        <v>5.2555455581388948</v>
      </c>
      <c r="AW757">
        <v>3.6141396104292269</v>
      </c>
    </row>
    <row r="758" spans="1:49" x14ac:dyDescent="0.3">
      <c r="A758" t="s">
        <v>45</v>
      </c>
      <c r="B758" t="s">
        <v>52</v>
      </c>
      <c r="C758">
        <v>152</v>
      </c>
      <c r="D758">
        <v>616.83199999999999</v>
      </c>
      <c r="E758">
        <v>198.31341596084482</v>
      </c>
      <c r="F758">
        <v>475.05</v>
      </c>
      <c r="G758">
        <v>1808.1089999999999</v>
      </c>
      <c r="H758">
        <v>2172.5349999999999</v>
      </c>
      <c r="I758">
        <v>27.421170896436344</v>
      </c>
      <c r="J758">
        <v>36.876347158462607</v>
      </c>
      <c r="K758">
        <v>24.154262659798302</v>
      </c>
      <c r="L758">
        <v>25.981728612225325</v>
      </c>
      <c r="M758">
        <v>27.026780684759132</v>
      </c>
      <c r="N758">
        <v>14.800747152909896</v>
      </c>
      <c r="O758">
        <v>33.309164437519563</v>
      </c>
      <c r="P758">
        <v>15.789151457298606</v>
      </c>
      <c r="Q758">
        <v>29.177287324342984</v>
      </c>
      <c r="R758">
        <v>47.374396867387517</v>
      </c>
      <c r="S758">
        <v>20.972060232329763</v>
      </c>
      <c r="T758">
        <v>47.374396867387517</v>
      </c>
      <c r="U758">
        <v>33.309164437519563</v>
      </c>
      <c r="V758">
        <v>24.218945569871906</v>
      </c>
      <c r="W758">
        <v>43.572722355571749</v>
      </c>
      <c r="X758">
        <v>65.799369241472121</v>
      </c>
      <c r="Y758">
        <v>84.712279477377962</v>
      </c>
      <c r="Z758">
        <v>-9.4551762620262636</v>
      </c>
      <c r="AA758">
        <v>12.722084498664305</v>
      </c>
      <c r="AB758">
        <v>1.4394422842110188</v>
      </c>
      <c r="AC758">
        <v>0.39439021167721222</v>
      </c>
      <c r="AD758">
        <v>12.620423743526448</v>
      </c>
      <c r="AE758">
        <v>17.520012980220955</v>
      </c>
      <c r="AF758">
        <v>-18.197109543044533</v>
      </c>
      <c r="AG758">
        <v>26.402336635057754</v>
      </c>
      <c r="AH758">
        <v>-18.197109543044533</v>
      </c>
      <c r="AI758">
        <v>-4.1318771131765786</v>
      </c>
      <c r="AJ758">
        <v>4.9583417544710784</v>
      </c>
      <c r="AK758">
        <v>20.59</v>
      </c>
      <c r="AL758">
        <v>15.292281011267857</v>
      </c>
      <c r="AM758">
        <v>11.368455409959619</v>
      </c>
      <c r="AN758">
        <v>10.542480361918848</v>
      </c>
      <c r="AO758">
        <v>10.393945233843899</v>
      </c>
      <c r="AP758">
        <v>75.608887236644875</v>
      </c>
      <c r="AQ758">
        <v>5.3274253433012071E-2</v>
      </c>
      <c r="AR758" t="s">
        <v>73</v>
      </c>
      <c r="AS758" t="s">
        <v>70</v>
      </c>
      <c r="AT758" t="s">
        <v>76</v>
      </c>
      <c r="AU758">
        <v>-1.0450520725338066</v>
      </c>
      <c r="AV758">
        <v>11.180981459315429</v>
      </c>
      <c r="AW758">
        <v>12.226033531849236</v>
      </c>
    </row>
    <row r="759" spans="1:49" x14ac:dyDescent="0.3">
      <c r="A759" t="s">
        <v>45</v>
      </c>
      <c r="B759" t="s">
        <v>52</v>
      </c>
      <c r="C759">
        <v>152</v>
      </c>
      <c r="D759">
        <v>616.875</v>
      </c>
      <c r="E759">
        <v>218.50082306417991</v>
      </c>
      <c r="F759">
        <v>544.57600000000002</v>
      </c>
      <c r="G759">
        <v>1767.9649999999999</v>
      </c>
      <c r="H759">
        <v>2376.3519999999999</v>
      </c>
      <c r="I759">
        <v>28.166989586972033</v>
      </c>
      <c r="J759">
        <v>37.095940153217484</v>
      </c>
      <c r="K759">
        <v>28.482104953961777</v>
      </c>
      <c r="L759">
        <v>23.435564516453681</v>
      </c>
      <c r="M759">
        <v>24.616207200309184</v>
      </c>
      <c r="N759">
        <v>18.546767423020455</v>
      </c>
      <c r="O759">
        <v>27.222047741127668</v>
      </c>
      <c r="P759">
        <v>21.630696786307901</v>
      </c>
      <c r="Q759">
        <v>29.815447365117823</v>
      </c>
      <c r="R759">
        <v>46.420772854571098</v>
      </c>
      <c r="S759">
        <v>26.974094458484782</v>
      </c>
      <c r="T759">
        <v>45.422769428155235</v>
      </c>
      <c r="U759">
        <v>33.508745575796823</v>
      </c>
      <c r="V759">
        <v>22.73056919886141</v>
      </c>
      <c r="W759">
        <v>47.978165213907253</v>
      </c>
      <c r="X759">
        <v>67.307982226514056</v>
      </c>
      <c r="Y759">
        <v>103.45465721005283</v>
      </c>
      <c r="Z759">
        <v>-8.9289505662454509</v>
      </c>
      <c r="AA759">
        <v>8.613835199255707</v>
      </c>
      <c r="AB759">
        <v>4.7314250705183518</v>
      </c>
      <c r="AC759">
        <v>3.5507823866628492</v>
      </c>
      <c r="AD759">
        <v>9.6202221639515777</v>
      </c>
      <c r="AE759">
        <v>5.5913509548197666</v>
      </c>
      <c r="AF759">
        <v>-16.605325489453275</v>
      </c>
      <c r="AG759">
        <v>19.446678396086316</v>
      </c>
      <c r="AH759">
        <v>-15.607322063037412</v>
      </c>
      <c r="AI759">
        <v>-3.693298210679</v>
      </c>
      <c r="AJ759">
        <v>7.0848781662564129</v>
      </c>
      <c r="AK759">
        <v>20.594000000000001</v>
      </c>
      <c r="AL759">
        <v>21.771825568692261</v>
      </c>
      <c r="AM759">
        <v>21.088948610795704</v>
      </c>
      <c r="AN759">
        <v>15.699168730062958</v>
      </c>
      <c r="AO759">
        <v>15.643164867985567</v>
      </c>
      <c r="AP759">
        <v>75.36778037712368</v>
      </c>
      <c r="AQ759">
        <v>1.4189463982048189E-2</v>
      </c>
      <c r="AR759" t="s">
        <v>73</v>
      </c>
      <c r="AS759" t="s">
        <v>70</v>
      </c>
      <c r="AT759" t="s">
        <v>76</v>
      </c>
      <c r="AU759">
        <v>-1.1806426838555026</v>
      </c>
      <c r="AV759">
        <v>4.8887970934332259</v>
      </c>
      <c r="AW759">
        <v>6.0694397772887285</v>
      </c>
    </row>
    <row r="760" spans="1:49" x14ac:dyDescent="0.3">
      <c r="A760" t="s">
        <v>45</v>
      </c>
      <c r="B760" t="s">
        <v>52</v>
      </c>
      <c r="C760">
        <v>152</v>
      </c>
      <c r="D760">
        <v>616.91899999999998</v>
      </c>
      <c r="E760">
        <v>229.82678881922249</v>
      </c>
      <c r="F760">
        <v>480.83199999999999</v>
      </c>
      <c r="G760">
        <v>1780.059</v>
      </c>
      <c r="H760">
        <v>2561.2719999999999</v>
      </c>
      <c r="I760">
        <v>28.589996200890035</v>
      </c>
      <c r="J760">
        <v>33.396810709042214</v>
      </c>
      <c r="K760">
        <v>25.33131602197566</v>
      </c>
      <c r="L760">
        <v>30.938679743744494</v>
      </c>
      <c r="M760">
        <v>24.78086147713794</v>
      </c>
      <c r="N760">
        <v>22.021435574712807</v>
      </c>
      <c r="O760">
        <v>30.964359254364133</v>
      </c>
      <c r="P760">
        <v>15.085520525384677</v>
      </c>
      <c r="Q760">
        <v>30.968197835892433</v>
      </c>
      <c r="R760">
        <v>51.840607406768171</v>
      </c>
      <c r="S760">
        <v>19.566820044813969</v>
      </c>
      <c r="T760">
        <v>51.840607406768171</v>
      </c>
      <c r="U760">
        <v>30.964359254364133</v>
      </c>
      <c r="V760">
        <v>19.402630493662652</v>
      </c>
      <c r="W760">
        <v>46.875816516577039</v>
      </c>
      <c r="X760">
        <v>69.550563787055196</v>
      </c>
      <c r="Y760">
        <v>121.81690950422806</v>
      </c>
      <c r="Z760">
        <v>-4.8068145081521791</v>
      </c>
      <c r="AA760">
        <v>8.065494687066554</v>
      </c>
      <c r="AB760">
        <v>-2.3486835428544595</v>
      </c>
      <c r="AC760">
        <v>3.8091347237520949</v>
      </c>
      <c r="AD760">
        <v>6.5685606261772271</v>
      </c>
      <c r="AE760">
        <v>15.878838728979456</v>
      </c>
      <c r="AF760">
        <v>-20.872409570875739</v>
      </c>
      <c r="AG760">
        <v>32.273787361954206</v>
      </c>
      <c r="AH760">
        <v>-20.872409570875739</v>
      </c>
      <c r="AI760">
        <v>3.8385815282993008E-3</v>
      </c>
      <c r="AJ760">
        <v>11.56556734222978</v>
      </c>
      <c r="AK760">
        <v>17.899999999999999</v>
      </c>
      <c r="AL760">
        <v>29.397023425794981</v>
      </c>
      <c r="AM760">
        <v>23.551309437079333</v>
      </c>
      <c r="AN760">
        <v>21.686448029616074</v>
      </c>
      <c r="AO760">
        <v>21.529926592264967</v>
      </c>
      <c r="AP760">
        <v>79.498121695378586</v>
      </c>
      <c r="AQ760">
        <v>9.8299836893693121E-2</v>
      </c>
      <c r="AR760" t="s">
        <v>73</v>
      </c>
      <c r="AS760" t="s">
        <v>70</v>
      </c>
      <c r="AT760" t="s">
        <v>76</v>
      </c>
      <c r="AU760">
        <v>6.1578182666065544</v>
      </c>
      <c r="AV760">
        <v>8.9172441690316866</v>
      </c>
      <c r="AW760">
        <v>2.7594259024251322</v>
      </c>
    </row>
    <row r="761" spans="1:49" x14ac:dyDescent="0.3">
      <c r="A761" t="s">
        <v>45</v>
      </c>
      <c r="B761" t="s">
        <v>52</v>
      </c>
      <c r="C761">
        <v>152</v>
      </c>
      <c r="D761">
        <v>616.96199999999999</v>
      </c>
      <c r="E761">
        <v>235.01097926315359</v>
      </c>
      <c r="F761">
        <v>452.34699999999998</v>
      </c>
      <c r="G761">
        <v>1772.9949999999999</v>
      </c>
      <c r="H761">
        <v>2285.6109999999999</v>
      </c>
      <c r="I761">
        <v>25.348542266287573</v>
      </c>
      <c r="J761">
        <v>20.68433595044505</v>
      </c>
      <c r="K761">
        <v>16.320952374705389</v>
      </c>
      <c r="L761">
        <v>18.665186687009779</v>
      </c>
      <c r="M761">
        <v>11.838894902671306</v>
      </c>
      <c r="N761">
        <v>7.4515973238576123</v>
      </c>
      <c r="O761">
        <v>16.862989646052668</v>
      </c>
      <c r="P761">
        <v>-3.3852320528115678</v>
      </c>
      <c r="Q761">
        <v>28.203142344740925</v>
      </c>
      <c r="R761">
        <v>38.810809343489488</v>
      </c>
      <c r="S761">
        <v>8.7978086437597476</v>
      </c>
      <c r="T761">
        <v>38.810809343489488</v>
      </c>
      <c r="U761">
        <v>16.862989646052668</v>
      </c>
      <c r="V761">
        <v>10.603611849238856</v>
      </c>
      <c r="W761">
        <v>47.719349684974681</v>
      </c>
      <c r="X761">
        <v>70.053128159106862</v>
      </c>
      <c r="Y761">
        <v>100.26907294562949</v>
      </c>
      <c r="Z761">
        <v>4.6642063158425238</v>
      </c>
      <c r="AA761">
        <v>4.3633835757396611</v>
      </c>
      <c r="AB761">
        <v>6.6833555792777943</v>
      </c>
      <c r="AC761">
        <v>13.509647363616267</v>
      </c>
      <c r="AD761">
        <v>17.896944942429961</v>
      </c>
      <c r="AE761">
        <v>20.248221698864235</v>
      </c>
      <c r="AF761">
        <v>-10.607666998748563</v>
      </c>
      <c r="AG761">
        <v>30.013000699729741</v>
      </c>
      <c r="AH761">
        <v>-10.607666998748563</v>
      </c>
      <c r="AI761">
        <v>11.340152698688257</v>
      </c>
      <c r="AJ761">
        <v>17.599530495502069</v>
      </c>
      <c r="AK761">
        <v>0</v>
      </c>
      <c r="AL761">
        <v>12.246733260071586</v>
      </c>
      <c r="AM761">
        <v>13.057444336322309</v>
      </c>
      <c r="AN761">
        <v>11.534930071886754</v>
      </c>
      <c r="AO761">
        <v>11.501390868075203</v>
      </c>
      <c r="AP761">
        <v>66.864418259691973</v>
      </c>
      <c r="AQ761">
        <v>4.5485415052991245E-2</v>
      </c>
      <c r="AR761" t="s">
        <v>73</v>
      </c>
      <c r="AS761" t="s">
        <v>70</v>
      </c>
      <c r="AT761" t="s">
        <v>76</v>
      </c>
      <c r="AU761">
        <v>6.8262917843384727</v>
      </c>
      <c r="AV761">
        <v>11.213589363152167</v>
      </c>
      <c r="AW761">
        <v>4.3872975788136941</v>
      </c>
    </row>
    <row r="762" spans="1:49" x14ac:dyDescent="0.3">
      <c r="A762" t="s">
        <v>43</v>
      </c>
      <c r="B762" t="s">
        <v>52</v>
      </c>
      <c r="C762">
        <v>153</v>
      </c>
      <c r="D762">
        <v>617.65300000000002</v>
      </c>
      <c r="E762">
        <v>147.2475450017285</v>
      </c>
      <c r="F762">
        <v>466.48700000000002</v>
      </c>
      <c r="G762">
        <v>1678.962</v>
      </c>
      <c r="H762">
        <v>2208.826</v>
      </c>
      <c r="I762">
        <v>28.092025142217746</v>
      </c>
      <c r="J762">
        <v>33.970438470469837</v>
      </c>
      <c r="K762">
        <v>32.893603157570922</v>
      </c>
      <c r="L762">
        <v>23.936104312147453</v>
      </c>
      <c r="M762">
        <v>27.126032155380155</v>
      </c>
      <c r="N762">
        <v>19.668416770844971</v>
      </c>
      <c r="O762">
        <v>31.446571391711533</v>
      </c>
      <c r="P762">
        <v>11.486152860358203</v>
      </c>
      <c r="Q762">
        <v>29.066020127927619</v>
      </c>
      <c r="R762">
        <v>38.618129330812614</v>
      </c>
      <c r="S762">
        <v>38.47190584926728</v>
      </c>
      <c r="T762">
        <v>46.366737094122001</v>
      </c>
      <c r="U762">
        <v>35.581969374957701</v>
      </c>
      <c r="V762">
        <v>25.185979743311538</v>
      </c>
      <c r="W762">
        <v>38.289445130398768</v>
      </c>
      <c r="X762">
        <v>53.578484149011878</v>
      </c>
      <c r="Y762">
        <v>76.405848078301617</v>
      </c>
      <c r="Z762">
        <v>-5.8784133282520905</v>
      </c>
      <c r="AA762">
        <v>1.0768353128989148</v>
      </c>
      <c r="AB762">
        <v>4.1559208300702934</v>
      </c>
      <c r="AC762">
        <v>0.96599298683759116</v>
      </c>
      <c r="AD762">
        <v>8.4236083713727758</v>
      </c>
      <c r="AE762">
        <v>19.96041853135333</v>
      </c>
      <c r="AF762">
        <v>-9.5521092028849957</v>
      </c>
      <c r="AG762">
        <v>0.14622348154533427</v>
      </c>
      <c r="AH762">
        <v>-17.300716966194383</v>
      </c>
      <c r="AI762">
        <v>-6.5159492470300826</v>
      </c>
      <c r="AJ762">
        <v>3.8800403846160805</v>
      </c>
      <c r="AK762">
        <v>26.474</v>
      </c>
      <c r="AL762">
        <v>13.404274497466524</v>
      </c>
      <c r="AM762">
        <v>13.305737570269558</v>
      </c>
      <c r="AN762">
        <v>12.750317218928537</v>
      </c>
      <c r="AO762">
        <v>12.703525658230744</v>
      </c>
      <c r="AP762">
        <v>72.360844272859367</v>
      </c>
      <c r="AQ762">
        <v>3.6006085561446272E-2</v>
      </c>
      <c r="AR762" t="s">
        <v>73</v>
      </c>
      <c r="AS762" t="s">
        <v>70</v>
      </c>
      <c r="AT762" t="s">
        <v>76</v>
      </c>
      <c r="AU762">
        <v>-3.1899278432327023</v>
      </c>
      <c r="AV762">
        <v>4.2676875413024824</v>
      </c>
      <c r="AW762">
        <v>7.4576153845351847</v>
      </c>
    </row>
    <row r="763" spans="1:49" x14ac:dyDescent="0.3">
      <c r="A763" t="s">
        <v>45</v>
      </c>
      <c r="B763" t="s">
        <v>52</v>
      </c>
      <c r="C763">
        <v>153</v>
      </c>
      <c r="D763">
        <v>617.70000000000005</v>
      </c>
      <c r="E763">
        <v>147.77653479281179</v>
      </c>
      <c r="F763">
        <v>483.505</v>
      </c>
      <c r="G763">
        <v>1757.8489999999999</v>
      </c>
      <c r="H763">
        <v>2430.2289999999998</v>
      </c>
      <c r="I763">
        <v>27.819972368468385</v>
      </c>
      <c r="J763">
        <v>35.939036116913151</v>
      </c>
      <c r="K763">
        <v>32.630740189392256</v>
      </c>
      <c r="L763">
        <v>25.28935365321788</v>
      </c>
      <c r="M763">
        <v>27.780152924303636</v>
      </c>
      <c r="N763">
        <v>24.428970062461012</v>
      </c>
      <c r="O763">
        <v>27.785547946863502</v>
      </c>
      <c r="P763">
        <v>16.94036432964965</v>
      </c>
      <c r="Q763">
        <v>28.729386703689819</v>
      </c>
      <c r="R763">
        <v>40.219854657008568</v>
      </c>
      <c r="S763">
        <v>39.671973816075749</v>
      </c>
      <c r="T763">
        <v>48.003900739570028</v>
      </c>
      <c r="U763">
        <v>36.049634106396525</v>
      </c>
      <c r="V763">
        <v>26.361646044288349</v>
      </c>
      <c r="W763">
        <v>38.34407915258128</v>
      </c>
      <c r="X763">
        <v>56.113320719179271</v>
      </c>
      <c r="Y763">
        <v>90.349706929545619</v>
      </c>
      <c r="Z763">
        <v>-8.1190637484447663</v>
      </c>
      <c r="AA763">
        <v>3.308295927520895</v>
      </c>
      <c r="AB763">
        <v>2.5306187152505046</v>
      </c>
      <c r="AC763">
        <v>3.9819444164749029E-2</v>
      </c>
      <c r="AD763">
        <v>3.3910023060073726</v>
      </c>
      <c r="AE763">
        <v>10.845183617213852</v>
      </c>
      <c r="AF763">
        <v>-11.490467953318749</v>
      </c>
      <c r="AG763">
        <v>0.54788084093281952</v>
      </c>
      <c r="AH763">
        <v>-19.274514035880209</v>
      </c>
      <c r="AI763">
        <v>-7.3202474027067055</v>
      </c>
      <c r="AJ763">
        <v>2.3677406594014698</v>
      </c>
      <c r="AK763">
        <v>29.565999999999999</v>
      </c>
      <c r="AL763">
        <v>24.67288419231339</v>
      </c>
      <c r="AM763">
        <v>24.150435698169176</v>
      </c>
      <c r="AN763">
        <v>20.789326164948385</v>
      </c>
      <c r="AO763">
        <v>20.490091434254545</v>
      </c>
      <c r="AP763">
        <v>74.076047382534313</v>
      </c>
      <c r="AQ763">
        <v>2.1598700079624791E-2</v>
      </c>
      <c r="AR763" t="s">
        <v>73</v>
      </c>
      <c r="AS763" t="s">
        <v>70</v>
      </c>
      <c r="AT763" t="s">
        <v>76</v>
      </c>
      <c r="AU763">
        <v>-2.4907992710857556</v>
      </c>
      <c r="AV763">
        <v>0.86038359075686799</v>
      </c>
      <c r="AW763">
        <v>3.3511828618426236</v>
      </c>
    </row>
    <row r="764" spans="1:49" x14ac:dyDescent="0.3">
      <c r="A764" t="s">
        <v>45</v>
      </c>
      <c r="B764" t="s">
        <v>52</v>
      </c>
      <c r="C764">
        <v>153</v>
      </c>
      <c r="D764">
        <v>617.74599999999998</v>
      </c>
      <c r="E764">
        <v>144.90882120185981</v>
      </c>
      <c r="F764">
        <v>520.18399999999997</v>
      </c>
      <c r="G764">
        <v>1757.0940000000001</v>
      </c>
      <c r="H764">
        <v>2351.817</v>
      </c>
      <c r="I764">
        <v>30.302437757441478</v>
      </c>
      <c r="J764">
        <v>36.332994720313224</v>
      </c>
      <c r="K764">
        <v>30.589521981633819</v>
      </c>
      <c r="L764">
        <v>20.292615372471328</v>
      </c>
      <c r="M764">
        <v>24.598167998438743</v>
      </c>
      <c r="N764">
        <v>23.964520821769277</v>
      </c>
      <c r="O764">
        <v>30.447554523780568</v>
      </c>
      <c r="P764">
        <v>5.7891424779455489</v>
      </c>
      <c r="Q764">
        <v>31.060496399382338</v>
      </c>
      <c r="R764">
        <v>39.780743936629065</v>
      </c>
      <c r="S764">
        <v>43.490103847813856</v>
      </c>
      <c r="T764">
        <v>43.490103847813856</v>
      </c>
      <c r="U764">
        <v>34.325549210536217</v>
      </c>
      <c r="V764">
        <v>29.32359068831774</v>
      </c>
      <c r="W764">
        <v>39.533877604386134</v>
      </c>
      <c r="X764">
        <v>55.650907951017579</v>
      </c>
      <c r="Y764">
        <v>84.51847223556311</v>
      </c>
      <c r="Z764">
        <v>-6.0305569628717457</v>
      </c>
      <c r="AA764">
        <v>5.7434727386794044</v>
      </c>
      <c r="AB764">
        <v>10.00982238497015</v>
      </c>
      <c r="AC764">
        <v>5.7042697590027345</v>
      </c>
      <c r="AD764">
        <v>6.3379169356722009</v>
      </c>
      <c r="AE764">
        <v>24.658412045835018</v>
      </c>
      <c r="AF764">
        <v>-8.7202475372467276</v>
      </c>
      <c r="AG764">
        <v>-3.7093599111847908</v>
      </c>
      <c r="AH764">
        <v>-12.429607448431518</v>
      </c>
      <c r="AI764">
        <v>-3.265052811153879</v>
      </c>
      <c r="AJ764">
        <v>1.7369057110645976</v>
      </c>
      <c r="AK764">
        <v>22.888999999999999</v>
      </c>
      <c r="AL764">
        <v>19.916772299276865</v>
      </c>
      <c r="AM764">
        <v>17.3935739636186</v>
      </c>
      <c r="AN764">
        <v>15.407676430829316</v>
      </c>
      <c r="AO764">
        <v>15.278554180567177</v>
      </c>
      <c r="AP764">
        <v>71.491180413565147</v>
      </c>
      <c r="AQ764">
        <v>3.8237041484107274E-2</v>
      </c>
      <c r="AR764" t="s">
        <v>73</v>
      </c>
      <c r="AS764" t="s">
        <v>70</v>
      </c>
      <c r="AT764" t="s">
        <v>76</v>
      </c>
      <c r="AU764">
        <v>-4.3055526259674153</v>
      </c>
      <c r="AV764">
        <v>-3.6719054492979488</v>
      </c>
      <c r="AW764">
        <v>0.63364717666946646</v>
      </c>
    </row>
    <row r="765" spans="1:49" x14ac:dyDescent="0.3">
      <c r="A765" t="s">
        <v>45</v>
      </c>
      <c r="B765" t="s">
        <v>52</v>
      </c>
      <c r="C765">
        <v>153</v>
      </c>
      <c r="D765">
        <v>617.79300000000001</v>
      </c>
      <c r="E765">
        <v>137.97425718574573</v>
      </c>
      <c r="F765">
        <v>447.07600000000002</v>
      </c>
      <c r="G765">
        <v>1688.5360000000001</v>
      </c>
      <c r="H765">
        <v>2535.6790000000001</v>
      </c>
      <c r="I765">
        <v>25.404434767253804</v>
      </c>
      <c r="J765">
        <v>14.061711878196565</v>
      </c>
      <c r="K765">
        <v>28.192218753354535</v>
      </c>
      <c r="L765">
        <v>23.175849900076582</v>
      </c>
      <c r="M765">
        <v>16.447062475426677</v>
      </c>
      <c r="N765">
        <v>18.755111261355744</v>
      </c>
      <c r="O765">
        <v>14.46071079479519</v>
      </c>
      <c r="P765">
        <v>9.2837208666194364</v>
      </c>
      <c r="Q765">
        <v>26.327222121801491</v>
      </c>
      <c r="R765">
        <v>18.424503695531364</v>
      </c>
      <c r="S765">
        <v>34.671303507446481</v>
      </c>
      <c r="T765">
        <v>45.310906184065296</v>
      </c>
      <c r="U765">
        <v>24.227138948106695</v>
      </c>
      <c r="V765">
        <v>15.678366173859636</v>
      </c>
      <c r="W765">
        <v>37.67831918089378</v>
      </c>
      <c r="X765">
        <v>52.499088756718272</v>
      </c>
      <c r="Y765">
        <v>95.128342001433268</v>
      </c>
      <c r="Z765">
        <v>11.342722889057239</v>
      </c>
      <c r="AA765">
        <v>-14.13050687515797</v>
      </c>
      <c r="AB765">
        <v>2.2285848671772222</v>
      </c>
      <c r="AC765">
        <v>8.9573722918271272</v>
      </c>
      <c r="AD765">
        <v>6.6493235058980602</v>
      </c>
      <c r="AE765">
        <v>5.1769899281757539</v>
      </c>
      <c r="AF765">
        <v>7.9027184262701269</v>
      </c>
      <c r="AG765">
        <v>-16.246799811915118</v>
      </c>
      <c r="AH765">
        <v>-18.983684062263805</v>
      </c>
      <c r="AI765">
        <v>2.1000831736947951</v>
      </c>
      <c r="AJ765">
        <v>10.648855947941854</v>
      </c>
      <c r="AK765">
        <v>15.958</v>
      </c>
      <c r="AL765">
        <v>16.92019621908776</v>
      </c>
      <c r="AM765">
        <v>14.276552535196608</v>
      </c>
      <c r="AN765">
        <v>12.803782647359785</v>
      </c>
      <c r="AO765">
        <v>12.677550352352771</v>
      </c>
      <c r="AP765">
        <v>71.59515373626374</v>
      </c>
      <c r="AQ765">
        <v>4.754058654959601E-2</v>
      </c>
      <c r="AR765" t="s">
        <v>73</v>
      </c>
      <c r="AS765" t="s">
        <v>70</v>
      </c>
      <c r="AT765" t="s">
        <v>76</v>
      </c>
      <c r="AU765">
        <v>6.7287874246499051</v>
      </c>
      <c r="AV765">
        <v>4.4207386387208381</v>
      </c>
      <c r="AW765">
        <v>-2.308048785929067</v>
      </c>
    </row>
    <row r="766" spans="1:49" x14ac:dyDescent="0.3">
      <c r="A766" t="s">
        <v>45</v>
      </c>
      <c r="B766" t="s">
        <v>52</v>
      </c>
      <c r="C766">
        <v>153</v>
      </c>
      <c r="D766">
        <v>617.83900000000006</v>
      </c>
      <c r="F766">
        <v>510.13600000000002</v>
      </c>
      <c r="G766">
        <v>1726.694</v>
      </c>
      <c r="H766">
        <v>2578.5749999999998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4.555201778261444</v>
      </c>
      <c r="AM766">
        <v>5.0433939546966178</v>
      </c>
      <c r="AN766">
        <v>4.0504976055061164</v>
      </c>
      <c r="AO766">
        <v>4.0442233945296664</v>
      </c>
      <c r="AP766">
        <v>55.387730234402007</v>
      </c>
      <c r="AQ766">
        <v>1.4067056373638132E-2</v>
      </c>
      <c r="AR766" t="s">
        <v>73</v>
      </c>
      <c r="AS766" t="s">
        <v>70</v>
      </c>
      <c r="AT766" t="s">
        <v>76</v>
      </c>
    </row>
    <row r="767" spans="1:49" hidden="1" x14ac:dyDescent="0.3">
      <c r="A767" t="s">
        <v>43</v>
      </c>
      <c r="B767" t="s">
        <v>55</v>
      </c>
      <c r="C767">
        <v>154</v>
      </c>
      <c r="D767">
        <v>621.40700000000004</v>
      </c>
      <c r="E767">
        <v>150.80450457751911</v>
      </c>
      <c r="F767">
        <v>642.79899999999998</v>
      </c>
      <c r="G767">
        <v>1312.047</v>
      </c>
      <c r="H767">
        <v>2574.5509999999999</v>
      </c>
      <c r="I767">
        <v>24.95222616755499</v>
      </c>
      <c r="J767">
        <v>32.42884996207728</v>
      </c>
      <c r="K767">
        <v>30.142358841682309</v>
      </c>
      <c r="L767">
        <v>23.48225427831953</v>
      </c>
      <c r="M767">
        <v>16.946126651627182</v>
      </c>
      <c r="N767">
        <v>34.820517088054174</v>
      </c>
      <c r="O767">
        <v>19.642193928504824</v>
      </c>
      <c r="P767">
        <v>5.2255688700347944</v>
      </c>
      <c r="Q767">
        <v>25.558257537275701</v>
      </c>
      <c r="R767">
        <v>35.052856831529631</v>
      </c>
      <c r="S767">
        <v>49.612564742526843</v>
      </c>
      <c r="T767">
        <v>49.612564742526843</v>
      </c>
      <c r="U767">
        <v>35.980525171624187</v>
      </c>
      <c r="V767">
        <v>30.529521285814859</v>
      </c>
      <c r="W767">
        <v>41.832817845735264</v>
      </c>
      <c r="X767">
        <v>46.575785436543811</v>
      </c>
      <c r="Y767">
        <v>101.40276677840532</v>
      </c>
      <c r="Z767">
        <v>-7.4766237945222898</v>
      </c>
      <c r="AA767">
        <v>2.2864911203949703</v>
      </c>
      <c r="AB767">
        <v>1.4699718892354596</v>
      </c>
      <c r="AC767">
        <v>8.0060995159278079</v>
      </c>
      <c r="AD767">
        <v>-9.8682909204991844</v>
      </c>
      <c r="AE767">
        <v>14.416625058470029</v>
      </c>
      <c r="AF767">
        <v>-9.4945992942539306</v>
      </c>
      <c r="AG767">
        <v>-14.559707910997211</v>
      </c>
      <c r="AH767">
        <v>-24.054307205251142</v>
      </c>
      <c r="AI767">
        <v>-10.422267634348486</v>
      </c>
      <c r="AJ767">
        <v>-4.9712637485391582</v>
      </c>
      <c r="AK767">
        <v>21.986999999999998</v>
      </c>
      <c r="AL767">
        <v>14.688756565770465</v>
      </c>
      <c r="AM767">
        <v>12.247690760073953</v>
      </c>
      <c r="AN767">
        <v>12.185558171803448</v>
      </c>
      <c r="AO767">
        <v>11.989683997778457</v>
      </c>
      <c r="AP767">
        <v>76.064769963200462</v>
      </c>
      <c r="AQ767">
        <v>1.8340017204036076E-2</v>
      </c>
      <c r="AR767" t="s">
        <v>69</v>
      </c>
      <c r="AS767" t="s">
        <v>70</v>
      </c>
      <c r="AT767" t="s">
        <v>77</v>
      </c>
      <c r="AU767">
        <v>6.5361276266923483</v>
      </c>
      <c r="AV767">
        <v>-11.338262809734644</v>
      </c>
      <c r="AW767">
        <v>-17.874390436426992</v>
      </c>
    </row>
    <row r="768" spans="1:49" hidden="1" x14ac:dyDescent="0.3">
      <c r="A768" t="s">
        <v>45</v>
      </c>
      <c r="B768" t="s">
        <v>55</v>
      </c>
      <c r="C768">
        <v>154</v>
      </c>
      <c r="D768">
        <v>621.44899999999996</v>
      </c>
      <c r="E768">
        <v>164.4705247580664</v>
      </c>
      <c r="F768">
        <v>672.60599999999999</v>
      </c>
      <c r="G768">
        <v>1407.6010000000001</v>
      </c>
      <c r="H768">
        <v>2626.944</v>
      </c>
      <c r="I768">
        <v>19.282065230722633</v>
      </c>
      <c r="J768">
        <v>34.357940655623651</v>
      </c>
      <c r="K768">
        <v>22.033400200272709</v>
      </c>
      <c r="L768">
        <v>20.390789735761633</v>
      </c>
      <c r="M768">
        <v>15.501567293923912</v>
      </c>
      <c r="N768">
        <v>26.151402951064199</v>
      </c>
      <c r="O768">
        <v>16.945622022017751</v>
      </c>
      <c r="P768">
        <v>13.586327752081315</v>
      </c>
      <c r="Q768">
        <v>19.93574417442996</v>
      </c>
      <c r="R768">
        <v>37.211808415763606</v>
      </c>
      <c r="S768">
        <v>46.408516223408753</v>
      </c>
      <c r="T768">
        <v>46.408516223408753</v>
      </c>
      <c r="U768">
        <v>34.019171144513344</v>
      </c>
      <c r="V768">
        <v>23.064623839838191</v>
      </c>
      <c r="W768">
        <v>43.677809162835999</v>
      </c>
      <c r="X768">
        <v>49.722288710104841</v>
      </c>
      <c r="Y768">
        <v>109.24538146669127</v>
      </c>
      <c r="Z768">
        <v>-15.075875424901017</v>
      </c>
      <c r="AA768">
        <v>12.324540455350942</v>
      </c>
      <c r="AB768">
        <v>-1.1087245050389996</v>
      </c>
      <c r="AC768">
        <v>3.7804979367987208</v>
      </c>
      <c r="AD768">
        <v>-6.8693377203415658</v>
      </c>
      <c r="AE768">
        <v>3.3592942699364361</v>
      </c>
      <c r="AF768">
        <v>-17.276064241333646</v>
      </c>
      <c r="AG768">
        <v>-9.1967078076451472</v>
      </c>
      <c r="AH768">
        <v>-26.472772048978793</v>
      </c>
      <c r="AI768">
        <v>-14.083426970083384</v>
      </c>
      <c r="AJ768">
        <v>-3.1288796654082311</v>
      </c>
      <c r="AK768">
        <v>20.166</v>
      </c>
      <c r="AL768">
        <v>12.416334029836378</v>
      </c>
      <c r="AM768">
        <v>10.731302843417119</v>
      </c>
      <c r="AN768">
        <v>10.65889794362289</v>
      </c>
      <c r="AO768">
        <v>10.597088001764121</v>
      </c>
      <c r="AP768">
        <v>74.793004568312071</v>
      </c>
      <c r="AQ768">
        <v>3.2588938050707582E-2</v>
      </c>
      <c r="AR768" t="s">
        <v>69</v>
      </c>
      <c r="AS768" t="s">
        <v>70</v>
      </c>
      <c r="AT768" t="s">
        <v>77</v>
      </c>
      <c r="AU768">
        <v>4.8892224418377204</v>
      </c>
      <c r="AV768">
        <v>-5.7606132153025662</v>
      </c>
      <c r="AW768">
        <v>-10.649835657140287</v>
      </c>
    </row>
    <row r="769" spans="1:49" hidden="1" x14ac:dyDescent="0.3">
      <c r="A769" t="s">
        <v>45</v>
      </c>
      <c r="B769" t="s">
        <v>55</v>
      </c>
      <c r="C769">
        <v>154</v>
      </c>
      <c r="D769">
        <v>621.49099999999999</v>
      </c>
      <c r="E769">
        <v>170.71292702409909</v>
      </c>
      <c r="F769">
        <v>663.024</v>
      </c>
      <c r="G769">
        <v>1422.511</v>
      </c>
      <c r="H769">
        <v>2448.5050000000001</v>
      </c>
      <c r="I769">
        <v>17.895693334974276</v>
      </c>
      <c r="J769">
        <v>41.506476715946619</v>
      </c>
      <c r="K769">
        <v>29.553568696001275</v>
      </c>
      <c r="L769">
        <v>27.016116549022069</v>
      </c>
      <c r="M769">
        <v>20.79542913969529</v>
      </c>
      <c r="N769">
        <v>22.63678579648797</v>
      </c>
      <c r="O769">
        <v>17.4889681764881</v>
      </c>
      <c r="P769">
        <v>7.6146456153764941</v>
      </c>
      <c r="Q769">
        <v>18.615937773882543</v>
      </c>
      <c r="R769">
        <v>44.687572808228083</v>
      </c>
      <c r="S769">
        <v>52.66432384133347</v>
      </c>
      <c r="T769">
        <v>52.66432384133347</v>
      </c>
      <c r="U769">
        <v>38.665285937155588</v>
      </c>
      <c r="V769">
        <v>22.996890268737324</v>
      </c>
      <c r="W769">
        <v>44.292010135457758</v>
      </c>
      <c r="X769">
        <v>50.791712689892506</v>
      </c>
      <c r="Y769">
        <v>97.306661187864876</v>
      </c>
      <c r="Z769">
        <v>-23.610783380972343</v>
      </c>
      <c r="AA769">
        <v>11.952908019945344</v>
      </c>
      <c r="AB769">
        <v>-9.1204232140477934</v>
      </c>
      <c r="AC769">
        <v>-2.8997358047210149</v>
      </c>
      <c r="AD769">
        <v>-4.7410924615136949</v>
      </c>
      <c r="AE769">
        <v>9.8743225611116063</v>
      </c>
      <c r="AF769">
        <v>-26.07163503434554</v>
      </c>
      <c r="AG769">
        <v>-7.976751033105387</v>
      </c>
      <c r="AH769">
        <v>-34.048386067450927</v>
      </c>
      <c r="AI769">
        <v>-20.049348163273045</v>
      </c>
      <c r="AJ769">
        <v>-4.3809524948547818</v>
      </c>
      <c r="AK769">
        <v>21.343</v>
      </c>
      <c r="AL769">
        <v>21.285914179504267</v>
      </c>
      <c r="AM769">
        <v>16.651408151256529</v>
      </c>
      <c r="AN769">
        <v>16.435938033085264</v>
      </c>
      <c r="AO769">
        <v>16.420500505695703</v>
      </c>
      <c r="AP769">
        <v>79.734487161216251</v>
      </c>
      <c r="AQ769">
        <v>4.1191604789271224E-2</v>
      </c>
      <c r="AR769" t="s">
        <v>69</v>
      </c>
      <c r="AS769" t="s">
        <v>70</v>
      </c>
      <c r="AT769" t="s">
        <v>77</v>
      </c>
      <c r="AU769">
        <v>6.2206874093267785</v>
      </c>
      <c r="AV769">
        <v>4.3793307525340985</v>
      </c>
      <c r="AW769">
        <v>-1.84135665679268</v>
      </c>
    </row>
    <row r="770" spans="1:49" hidden="1" x14ac:dyDescent="0.3">
      <c r="A770" t="s">
        <v>45</v>
      </c>
      <c r="B770" t="s">
        <v>55</v>
      </c>
      <c r="C770">
        <v>154</v>
      </c>
      <c r="D770">
        <v>621.53300000000002</v>
      </c>
      <c r="E770">
        <v>179.21953681559933</v>
      </c>
      <c r="F770">
        <v>692.29700000000003</v>
      </c>
      <c r="G770">
        <v>1457.711</v>
      </c>
      <c r="H770">
        <v>2463.06</v>
      </c>
      <c r="I770">
        <v>16.056244287445864</v>
      </c>
      <c r="J770">
        <v>36.112759671811375</v>
      </c>
      <c r="K770">
        <v>33.661281097413735</v>
      </c>
      <c r="L770">
        <v>30.338508771581072</v>
      </c>
      <c r="M770">
        <v>17.698002027128343</v>
      </c>
      <c r="N770">
        <v>15.008629198352754</v>
      </c>
      <c r="O770">
        <v>14.265576797835816</v>
      </c>
      <c r="P770">
        <v>7.5113294188741628</v>
      </c>
      <c r="Q770">
        <v>16.78961519936799</v>
      </c>
      <c r="R770">
        <v>39.354889724828503</v>
      </c>
      <c r="S770">
        <v>56.213566564724488</v>
      </c>
      <c r="T770">
        <v>56.213566564724488</v>
      </c>
      <c r="U770">
        <v>35.901793872508762</v>
      </c>
      <c r="V770">
        <v>16.332067617006402</v>
      </c>
      <c r="W770">
        <v>45.541227269019956</v>
      </c>
      <c r="X770">
        <v>52.570985614881238</v>
      </c>
      <c r="Y770">
        <v>100.51280210987287</v>
      </c>
      <c r="Z770">
        <v>-20.056515384365511</v>
      </c>
      <c r="AA770">
        <v>2.4514785743976404</v>
      </c>
      <c r="AB770">
        <v>-14.282264484135208</v>
      </c>
      <c r="AC770">
        <v>-1.641757739682479</v>
      </c>
      <c r="AD770">
        <v>1.0476150890931102</v>
      </c>
      <c r="AE770">
        <v>6.7542473789616535</v>
      </c>
      <c r="AF770">
        <v>-22.565274525460513</v>
      </c>
      <c r="AG770">
        <v>-16.858676839895985</v>
      </c>
      <c r="AH770">
        <v>-39.423951365356501</v>
      </c>
      <c r="AI770">
        <v>-19.112178673140772</v>
      </c>
      <c r="AJ770">
        <v>0.45754758236158821</v>
      </c>
      <c r="AK770">
        <v>26.672999999999998</v>
      </c>
      <c r="AL770">
        <v>21.405136878033588</v>
      </c>
      <c r="AM770">
        <v>20.319466725113816</v>
      </c>
      <c r="AN770">
        <v>19.725074847758908</v>
      </c>
      <c r="AO770">
        <v>19.710110616613385</v>
      </c>
      <c r="AP770">
        <v>81.853723712069026</v>
      </c>
      <c r="AQ770">
        <v>3.866814354333991E-2</v>
      </c>
      <c r="AR770" t="s">
        <v>69</v>
      </c>
      <c r="AS770" t="s">
        <v>70</v>
      </c>
      <c r="AT770" t="s">
        <v>77</v>
      </c>
      <c r="AU770">
        <v>12.640506744452729</v>
      </c>
      <c r="AV770">
        <v>15.329879573228318</v>
      </c>
      <c r="AW770">
        <v>2.6893728287755891</v>
      </c>
    </row>
    <row r="771" spans="1:49" hidden="1" x14ac:dyDescent="0.3">
      <c r="A771" t="s">
        <v>45</v>
      </c>
      <c r="B771" t="s">
        <v>55</v>
      </c>
      <c r="C771">
        <v>154</v>
      </c>
      <c r="D771">
        <v>621.57399999999996</v>
      </c>
      <c r="E771">
        <v>170.72632658076358</v>
      </c>
      <c r="F771">
        <v>645.60599999999999</v>
      </c>
      <c r="G771">
        <v>1546.615</v>
      </c>
      <c r="H771">
        <v>2375.933</v>
      </c>
      <c r="I771">
        <v>11.407154978575111</v>
      </c>
      <c r="J771">
        <v>38.526452324663332</v>
      </c>
      <c r="K771">
        <v>23.939205339973508</v>
      </c>
      <c r="L771">
        <v>18.047635654087998</v>
      </c>
      <c r="M771">
        <v>19.795240689743565</v>
      </c>
      <c r="N771">
        <v>16.429807980340062</v>
      </c>
      <c r="O771">
        <v>26.024888338128033</v>
      </c>
      <c r="P771">
        <v>-2.7246365054312083</v>
      </c>
      <c r="Q771">
        <v>12.141567731325708</v>
      </c>
      <c r="R771">
        <v>41.798141094438648</v>
      </c>
      <c r="S771">
        <v>43.036419578358924</v>
      </c>
      <c r="T771">
        <v>43.036419578358924</v>
      </c>
      <c r="U771">
        <v>35.590280102829432</v>
      </c>
      <c r="V771">
        <v>20.23791764366279</v>
      </c>
      <c r="W771">
        <v>44.110990712070546</v>
      </c>
      <c r="X771">
        <v>53.381510706197282</v>
      </c>
      <c r="Y771">
        <v>92.154282987636719</v>
      </c>
      <c r="Z771">
        <v>-27.119297346088221</v>
      </c>
      <c r="AA771">
        <v>14.587246984689823</v>
      </c>
      <c r="AB771">
        <v>-6.6404806755128867</v>
      </c>
      <c r="AC771">
        <v>-8.3880857111684541</v>
      </c>
      <c r="AD771">
        <v>-5.0226530017649509</v>
      </c>
      <c r="AE771">
        <v>28.749524843559243</v>
      </c>
      <c r="AF771">
        <v>-29.65657336311294</v>
      </c>
      <c r="AG771">
        <v>-1.2382784839202756</v>
      </c>
      <c r="AH771">
        <v>-30.894851847033216</v>
      </c>
      <c r="AI771">
        <v>-23.448712371503724</v>
      </c>
      <c r="AJ771">
        <v>-8.0963499123370823</v>
      </c>
      <c r="AK771">
        <v>24.998000000000001</v>
      </c>
      <c r="AL771">
        <v>7.8199700101268634</v>
      </c>
      <c r="AM771">
        <v>8.7319769177976596</v>
      </c>
      <c r="AN771">
        <v>8.0876504140124901</v>
      </c>
      <c r="AO771">
        <v>8.0851332620480783</v>
      </c>
      <c r="AP771">
        <v>76.186765136395707</v>
      </c>
      <c r="AQ771">
        <v>1.8086000317102613E-2</v>
      </c>
      <c r="AR771" t="s">
        <v>69</v>
      </c>
      <c r="AS771" t="s">
        <v>70</v>
      </c>
      <c r="AT771" t="s">
        <v>77</v>
      </c>
      <c r="AU771">
        <v>-1.7476050356555675</v>
      </c>
      <c r="AV771">
        <v>1.6178276737479358</v>
      </c>
      <c r="AW771">
        <v>3.3654327094035033</v>
      </c>
    </row>
    <row r="772" spans="1:49" hidden="1" x14ac:dyDescent="0.3">
      <c r="A772" t="s">
        <v>43</v>
      </c>
      <c r="B772" t="s">
        <v>55</v>
      </c>
      <c r="C772">
        <v>155</v>
      </c>
      <c r="D772">
        <v>624.58100000000002</v>
      </c>
      <c r="E772">
        <v>134.69722622636712</v>
      </c>
      <c r="F772">
        <v>605.48900000000003</v>
      </c>
      <c r="G772">
        <v>1121.54</v>
      </c>
      <c r="H772">
        <v>2457.835</v>
      </c>
      <c r="I772">
        <v>22.368438393495349</v>
      </c>
      <c r="J772">
        <v>21.929747282488201</v>
      </c>
      <c r="K772">
        <v>23.234956705497723</v>
      </c>
      <c r="L772">
        <v>13.71001595720287</v>
      </c>
      <c r="M772">
        <v>3.7402553996376184</v>
      </c>
      <c r="N772">
        <v>29.359539560599188</v>
      </c>
      <c r="O772">
        <v>6.496166949616109</v>
      </c>
      <c r="P772">
        <v>5.8426386885140191</v>
      </c>
      <c r="Q772">
        <v>22.934300558102013</v>
      </c>
      <c r="R772">
        <v>24.355150296606517</v>
      </c>
      <c r="S772">
        <v>38.789867414803943</v>
      </c>
      <c r="T772">
        <v>40.400329706247213</v>
      </c>
      <c r="U772">
        <v>24.425206449060322</v>
      </c>
      <c r="V772">
        <v>23.029954923365761</v>
      </c>
      <c r="W772">
        <v>39.61327508876721</v>
      </c>
      <c r="X772">
        <v>42.815753609530695</v>
      </c>
      <c r="Y772">
        <v>88.955350807068271</v>
      </c>
      <c r="Z772">
        <v>0.43869111100714875</v>
      </c>
      <c r="AA772">
        <v>-1.3052094230095221</v>
      </c>
      <c r="AB772">
        <v>8.6584224362924793</v>
      </c>
      <c r="AC772">
        <v>18.628182993857731</v>
      </c>
      <c r="AD772">
        <v>-6.9911011671038388</v>
      </c>
      <c r="AE772">
        <v>0.65352826110208984</v>
      </c>
      <c r="AF772">
        <v>-1.4208497385045042</v>
      </c>
      <c r="AG772">
        <v>-14.434717118197426</v>
      </c>
      <c r="AH772">
        <v>-17.4660291481452</v>
      </c>
      <c r="AI772">
        <v>-1.4909058909583095</v>
      </c>
      <c r="AJ772">
        <v>-9.565436526374782E-2</v>
      </c>
      <c r="AK772">
        <v>19.506</v>
      </c>
      <c r="AL772">
        <v>10.813209878530115</v>
      </c>
      <c r="AM772">
        <v>9.2822980855458486</v>
      </c>
      <c r="AN772">
        <v>9.1856306882059524</v>
      </c>
      <c r="AO772">
        <v>9.123144729163883</v>
      </c>
      <c r="AP772">
        <v>70.962524589598686</v>
      </c>
      <c r="AQ772">
        <v>5.3775841034544518E-2</v>
      </c>
      <c r="AR772" t="s">
        <v>69</v>
      </c>
      <c r="AS772" t="s">
        <v>70</v>
      </c>
      <c r="AT772" t="s">
        <v>77</v>
      </c>
      <c r="AU772">
        <v>9.9697605575652517</v>
      </c>
      <c r="AV772">
        <v>-15.649523603396318</v>
      </c>
      <c r="AW772">
        <v>-25.61928416096157</v>
      </c>
    </row>
    <row r="773" spans="1:49" hidden="1" x14ac:dyDescent="0.3">
      <c r="A773" t="s">
        <v>45</v>
      </c>
      <c r="B773" t="s">
        <v>55</v>
      </c>
      <c r="C773">
        <v>155</v>
      </c>
      <c r="D773">
        <v>624.61699999999996</v>
      </c>
      <c r="E773">
        <v>148.08183390336893</v>
      </c>
      <c r="F773">
        <v>647.47900000000004</v>
      </c>
      <c r="G773">
        <v>1257.45</v>
      </c>
      <c r="H773">
        <v>2460.866</v>
      </c>
      <c r="I773">
        <v>25.567013941355917</v>
      </c>
      <c r="J773">
        <v>29.940072111185543</v>
      </c>
      <c r="K773">
        <v>29.788866763654347</v>
      </c>
      <c r="L773">
        <v>20.617079849905693</v>
      </c>
      <c r="M773">
        <v>15.960320277308931</v>
      </c>
      <c r="N773">
        <v>26.681691117540321</v>
      </c>
      <c r="O773">
        <v>11.755970251594452</v>
      </c>
      <c r="P773">
        <v>6.8020857467298068</v>
      </c>
      <c r="Q773">
        <v>26.153842247138314</v>
      </c>
      <c r="R773">
        <v>32.46803728912225</v>
      </c>
      <c r="S773">
        <v>47.155509322725315</v>
      </c>
      <c r="T773">
        <v>47.155509322725315</v>
      </c>
      <c r="U773">
        <v>35.960492531514156</v>
      </c>
      <c r="V773">
        <v>23.809669540369566</v>
      </c>
      <c r="W773">
        <v>41.573634311040941</v>
      </c>
      <c r="X773">
        <v>45.604020115012375</v>
      </c>
      <c r="Y773">
        <v>92.521406199243657</v>
      </c>
      <c r="Z773">
        <v>-4.3730581698296263</v>
      </c>
      <c r="AA773">
        <v>0.15120534753119586</v>
      </c>
      <c r="AB773">
        <v>4.9499340914502241</v>
      </c>
      <c r="AC773">
        <v>9.6066936640469862</v>
      </c>
      <c r="AD773">
        <v>-1.1146771761844043</v>
      </c>
      <c r="AE773">
        <v>4.9538845048646447</v>
      </c>
      <c r="AF773">
        <v>-6.3141950419839361</v>
      </c>
      <c r="AG773">
        <v>-14.687472033603065</v>
      </c>
      <c r="AH773">
        <v>-21.001667075587001</v>
      </c>
      <c r="AI773">
        <v>-9.8066502843758414</v>
      </c>
      <c r="AJ773">
        <v>2.3441727067687488</v>
      </c>
      <c r="AK773">
        <v>20.940999999999999</v>
      </c>
      <c r="AL773">
        <v>13.869638644862183</v>
      </c>
      <c r="AM773">
        <v>10.221249652953869</v>
      </c>
      <c r="AN773">
        <v>9.9602212391265468</v>
      </c>
      <c r="AO773">
        <v>9.7387084894354921</v>
      </c>
      <c r="AP773">
        <v>75.106418745699671</v>
      </c>
      <c r="AQ773">
        <v>3.5755362856940393E-2</v>
      </c>
      <c r="AR773" t="s">
        <v>69</v>
      </c>
      <c r="AS773" t="s">
        <v>70</v>
      </c>
      <c r="AT773" t="s">
        <v>77</v>
      </c>
      <c r="AU773">
        <v>4.6567595725967621</v>
      </c>
      <c r="AV773">
        <v>-6.0646112676346284</v>
      </c>
      <c r="AW773">
        <v>-10.721370840231391</v>
      </c>
    </row>
    <row r="774" spans="1:49" hidden="1" x14ac:dyDescent="0.3">
      <c r="A774" t="s">
        <v>45</v>
      </c>
      <c r="B774" t="s">
        <v>55</v>
      </c>
      <c r="C774">
        <v>155</v>
      </c>
      <c r="D774">
        <v>624.65300000000002</v>
      </c>
      <c r="F774">
        <v>666.779</v>
      </c>
      <c r="G774">
        <v>1310.9639999999999</v>
      </c>
      <c r="H774">
        <v>2493.2359999999999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23.344000000000001</v>
      </c>
      <c r="AL774">
        <v>8.6092595415787976</v>
      </c>
      <c r="AM774">
        <v>11.625447600385723</v>
      </c>
      <c r="AN774">
        <v>11.338000397390005</v>
      </c>
      <c r="AO774">
        <v>11.217847195951485</v>
      </c>
      <c r="AP774">
        <v>75.679527366323583</v>
      </c>
      <c r="AQ774">
        <v>8.3705330569332718E-3</v>
      </c>
      <c r="AR774" t="s">
        <v>69</v>
      </c>
      <c r="AS774" t="s">
        <v>70</v>
      </c>
      <c r="AT774" t="s">
        <v>77</v>
      </c>
    </row>
    <row r="775" spans="1:49" hidden="1" x14ac:dyDescent="0.3">
      <c r="A775" t="s">
        <v>45</v>
      </c>
      <c r="B775" t="s">
        <v>55</v>
      </c>
      <c r="C775">
        <v>155</v>
      </c>
      <c r="D775">
        <v>624.68899999999996</v>
      </c>
      <c r="F775">
        <v>665.61800000000005</v>
      </c>
      <c r="G775">
        <v>1437.2850000000001</v>
      </c>
      <c r="H775">
        <v>2455.105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24.834</v>
      </c>
      <c r="AL775">
        <v>19.525561451333939</v>
      </c>
      <c r="AM775">
        <v>22.548343993778275</v>
      </c>
      <c r="AN775">
        <v>22.058505520114238</v>
      </c>
      <c r="AO775">
        <v>21.924932668350458</v>
      </c>
      <c r="AP775">
        <v>79.528757872423085</v>
      </c>
      <c r="AQ775">
        <v>3.4758427619650915E-2</v>
      </c>
      <c r="AR775" t="s">
        <v>69</v>
      </c>
      <c r="AS775" t="s">
        <v>70</v>
      </c>
      <c r="AT775" t="s">
        <v>77</v>
      </c>
    </row>
    <row r="776" spans="1:49" hidden="1" x14ac:dyDescent="0.3">
      <c r="A776" t="s">
        <v>45</v>
      </c>
      <c r="B776" t="s">
        <v>55</v>
      </c>
      <c r="C776">
        <v>155</v>
      </c>
      <c r="D776">
        <v>624.72500000000002</v>
      </c>
      <c r="E776">
        <v>170.99945809667443</v>
      </c>
      <c r="F776">
        <v>544.82399999999996</v>
      </c>
      <c r="G776">
        <v>1398.21</v>
      </c>
      <c r="H776">
        <v>2132.8539999999998</v>
      </c>
      <c r="I776">
        <v>16.007438426224528</v>
      </c>
      <c r="J776">
        <v>36.505615584262884</v>
      </c>
      <c r="K776">
        <v>47.268881077208221</v>
      </c>
      <c r="L776">
        <v>24.417677583662854</v>
      </c>
      <c r="M776">
        <v>24.072101616540582</v>
      </c>
      <c r="N776">
        <v>18.726855534475256</v>
      </c>
      <c r="O776">
        <v>22.191343656282388</v>
      </c>
      <c r="P776">
        <v>5.0434546072442989</v>
      </c>
      <c r="Q776">
        <v>17.035010317861698</v>
      </c>
      <c r="R776">
        <v>41.357698691422272</v>
      </c>
      <c r="S776">
        <v>54.353115998957733</v>
      </c>
      <c r="T776">
        <v>47.96474895013074</v>
      </c>
      <c r="U776">
        <v>38.052693121600839</v>
      </c>
      <c r="V776">
        <v>22.191343656282388</v>
      </c>
      <c r="W776">
        <v>42.784915970347477</v>
      </c>
      <c r="X776">
        <v>50.40653530635263</v>
      </c>
      <c r="Y776">
        <v>76.894145664413813</v>
      </c>
      <c r="Z776">
        <v>-20.498177158038356</v>
      </c>
      <c r="AA776">
        <v>-10.763265492945337</v>
      </c>
      <c r="AB776">
        <v>-8.4102391574383262</v>
      </c>
      <c r="AC776">
        <v>-8.0646631903160539</v>
      </c>
      <c r="AD776">
        <v>-2.7194171082507275</v>
      </c>
      <c r="AE776">
        <v>17.147889049038088</v>
      </c>
      <c r="AF776">
        <v>-24.322688373560574</v>
      </c>
      <c r="AG776">
        <v>-12.995417307535462</v>
      </c>
      <c r="AH776">
        <v>-30.929738632269043</v>
      </c>
      <c r="AI776">
        <v>-21.017682803739142</v>
      </c>
      <c r="AJ776">
        <v>-5.1563333384206906</v>
      </c>
      <c r="AK776">
        <v>23.015999999999998</v>
      </c>
      <c r="AL776">
        <v>22.242195194503452</v>
      </c>
      <c r="AM776">
        <v>17.476571453208891</v>
      </c>
      <c r="AN776">
        <v>17.143913958075064</v>
      </c>
      <c r="AO776">
        <v>17.116730657365736</v>
      </c>
      <c r="AP776">
        <v>80.301967822956954</v>
      </c>
      <c r="AQ776">
        <v>5.1429783123841055E-2</v>
      </c>
      <c r="AR776" t="s">
        <v>69</v>
      </c>
      <c r="AS776" t="s">
        <v>70</v>
      </c>
      <c r="AT776" t="s">
        <v>77</v>
      </c>
      <c r="AU776">
        <v>0.34557596712227223</v>
      </c>
      <c r="AV776">
        <v>5.6908220491875987</v>
      </c>
      <c r="AW776">
        <v>5.3452460820653265</v>
      </c>
    </row>
    <row r="777" spans="1:49" hidden="1" x14ac:dyDescent="0.3">
      <c r="A777" t="s">
        <v>43</v>
      </c>
      <c r="B777" t="s">
        <v>55</v>
      </c>
      <c r="C777">
        <v>156</v>
      </c>
      <c r="D777">
        <v>627.16099999999994</v>
      </c>
      <c r="E777">
        <v>152.15529389923802</v>
      </c>
      <c r="F777">
        <v>642.90899999999999</v>
      </c>
      <c r="G777">
        <v>1127.731</v>
      </c>
      <c r="H777">
        <v>2374.8939999999998</v>
      </c>
      <c r="I777">
        <v>22.769448605450272</v>
      </c>
      <c r="J777">
        <v>31.651891415420778</v>
      </c>
      <c r="K777">
        <v>29.775276994007967</v>
      </c>
      <c r="L777">
        <v>23.942544953182427</v>
      </c>
      <c r="M777">
        <v>6.5321449229021482</v>
      </c>
      <c r="N777">
        <v>25.676037096766283</v>
      </c>
      <c r="O777">
        <v>8.5986441834018503</v>
      </c>
      <c r="P777">
        <v>-3.9363228755357826</v>
      </c>
      <c r="Q777">
        <v>23.428355545488685</v>
      </c>
      <c r="R777">
        <v>34.503740123853632</v>
      </c>
      <c r="S777">
        <v>51.069120804454698</v>
      </c>
      <c r="T777">
        <v>51.069120804454698</v>
      </c>
      <c r="U777">
        <v>28.205261421552667</v>
      </c>
      <c r="V777">
        <v>21.794855224949835</v>
      </c>
      <c r="W777">
        <v>41.986359969963857</v>
      </c>
      <c r="X777">
        <v>44.96674096422278</v>
      </c>
      <c r="Y777">
        <v>87.70570810691143</v>
      </c>
      <c r="Z777">
        <v>-8.8824428099705059</v>
      </c>
      <c r="AA777">
        <v>1.8766144214128104</v>
      </c>
      <c r="AB777">
        <v>-1.1730963477321552</v>
      </c>
      <c r="AC777">
        <v>16.237303682548124</v>
      </c>
      <c r="AD777">
        <v>-2.9065884913160112</v>
      </c>
      <c r="AE777">
        <v>12.534967058937633</v>
      </c>
      <c r="AF777">
        <v>-11.075384578364947</v>
      </c>
      <c r="AG777">
        <v>-16.565380680601066</v>
      </c>
      <c r="AH777">
        <v>-27.640765258966013</v>
      </c>
      <c r="AI777">
        <v>-4.7769058760639815</v>
      </c>
      <c r="AJ777">
        <v>1.6335003205388503</v>
      </c>
      <c r="AK777">
        <v>18.262</v>
      </c>
      <c r="AL777">
        <v>21.987711367682884</v>
      </c>
      <c r="AM777">
        <v>11.459025497579997</v>
      </c>
      <c r="AN777">
        <v>11.427054043857868</v>
      </c>
      <c r="AO777">
        <v>11.4158231966139</v>
      </c>
      <c r="AP777">
        <v>78.450234985217733</v>
      </c>
      <c r="AQ777">
        <v>3.9267399141320943E-2</v>
      </c>
      <c r="AR777" t="s">
        <v>69</v>
      </c>
      <c r="AS777" t="s">
        <v>70</v>
      </c>
      <c r="AT777" t="s">
        <v>77</v>
      </c>
      <c r="AU777">
        <v>17.410400030280279</v>
      </c>
      <c r="AV777">
        <v>-1.7334921435838559</v>
      </c>
      <c r="AW777">
        <v>-19.143892173864135</v>
      </c>
    </row>
    <row r="778" spans="1:49" hidden="1" x14ac:dyDescent="0.3">
      <c r="A778" t="s">
        <v>45</v>
      </c>
      <c r="B778" t="s">
        <v>55</v>
      </c>
      <c r="C778">
        <v>156</v>
      </c>
      <c r="D778">
        <v>627.18600000000004</v>
      </c>
      <c r="E778">
        <v>166.46931804147636</v>
      </c>
      <c r="F778">
        <v>690.70899999999995</v>
      </c>
      <c r="G778">
        <v>1206.2159999999999</v>
      </c>
      <c r="H778">
        <v>2364.3910000000001</v>
      </c>
      <c r="I778">
        <v>18.771311766589641</v>
      </c>
      <c r="J778">
        <v>38.272393821784554</v>
      </c>
      <c r="K778">
        <v>31.828541627322828</v>
      </c>
      <c r="L778">
        <v>29.599959095206138</v>
      </c>
      <c r="M778">
        <v>21.359420581522848</v>
      </c>
      <c r="N778">
        <v>30.534333070625291</v>
      </c>
      <c r="O778">
        <v>18.501693139261612</v>
      </c>
      <c r="P778">
        <v>0.97228221711617979</v>
      </c>
      <c r="Q778">
        <v>19.456918710288505</v>
      </c>
      <c r="R778">
        <v>41.249674141563361</v>
      </c>
      <c r="S778">
        <v>55.498892335398473</v>
      </c>
      <c r="T778">
        <v>56.966889206865609</v>
      </c>
      <c r="U778">
        <v>43.286142061930725</v>
      </c>
      <c r="V778">
        <v>29.434042683811704</v>
      </c>
      <c r="W778">
        <v>44.072605678110364</v>
      </c>
      <c r="X778">
        <v>47.35473210212448</v>
      </c>
      <c r="Y778">
        <v>90.36270304646348</v>
      </c>
      <c r="Z778">
        <v>-19.501082055194914</v>
      </c>
      <c r="AA778">
        <v>6.4438521944617264</v>
      </c>
      <c r="AB778">
        <v>-10.828647328616498</v>
      </c>
      <c r="AC778">
        <v>-2.5881088149332072</v>
      </c>
      <c r="AD778">
        <v>-11.76302130403565</v>
      </c>
      <c r="AE778">
        <v>17.529410922145431</v>
      </c>
      <c r="AF778">
        <v>-21.792755431274855</v>
      </c>
      <c r="AG778">
        <v>-14.249218193835112</v>
      </c>
      <c r="AH778">
        <v>-37.509970496577104</v>
      </c>
      <c r="AI778">
        <v>-23.82922335164222</v>
      </c>
      <c r="AJ778">
        <v>-9.9771239735231987</v>
      </c>
      <c r="AK778">
        <v>18.352</v>
      </c>
      <c r="AL778">
        <v>6.2063449798934762</v>
      </c>
      <c r="AM778">
        <v>13.382735231190182</v>
      </c>
      <c r="AN778">
        <v>13.016246402138689</v>
      </c>
      <c r="AO778">
        <v>13.000333256902561</v>
      </c>
      <c r="AP778">
        <v>82.867166776746075</v>
      </c>
      <c r="AQ778">
        <v>6.0622055366709109E-2</v>
      </c>
      <c r="AR778" t="s">
        <v>69</v>
      </c>
      <c r="AS778" t="s">
        <v>70</v>
      </c>
      <c r="AT778" t="s">
        <v>77</v>
      </c>
      <c r="AU778">
        <v>8.2405385136832905</v>
      </c>
      <c r="AV778">
        <v>-0.93437397541915246</v>
      </c>
      <c r="AW778">
        <v>-9.1749124891024429</v>
      </c>
    </row>
    <row r="779" spans="1:49" hidden="1" x14ac:dyDescent="0.3">
      <c r="A779" t="s">
        <v>45</v>
      </c>
      <c r="B779" t="s">
        <v>55</v>
      </c>
      <c r="C779">
        <v>156</v>
      </c>
      <c r="D779">
        <v>627.21100000000001</v>
      </c>
      <c r="E779">
        <v>185.17746657663957</v>
      </c>
      <c r="F779">
        <v>723.68</v>
      </c>
      <c r="G779">
        <v>1330.5830000000001</v>
      </c>
      <c r="H779">
        <v>2316.19</v>
      </c>
      <c r="I779">
        <v>20.206304499659165</v>
      </c>
      <c r="J779">
        <v>34.156334524780171</v>
      </c>
      <c r="K779">
        <v>29.721616844463796</v>
      </c>
      <c r="L779">
        <v>27.930059472570939</v>
      </c>
      <c r="M779">
        <v>17.623056421889665</v>
      </c>
      <c r="N779">
        <v>21.159583546053419</v>
      </c>
      <c r="O779">
        <v>21.226178144617688</v>
      </c>
      <c r="P779">
        <v>1.7776604961516298</v>
      </c>
      <c r="Q779">
        <v>20.963069135193777</v>
      </c>
      <c r="R779">
        <v>37.485296023134936</v>
      </c>
      <c r="S779">
        <v>54.834675651588157</v>
      </c>
      <c r="T779">
        <v>54.834675651588157</v>
      </c>
      <c r="U779">
        <v>38.441270810138455</v>
      </c>
      <c r="V779">
        <v>23.983143914812413</v>
      </c>
      <c r="W779">
        <v>46.495183973472791</v>
      </c>
      <c r="X779">
        <v>51.155193150252749</v>
      </c>
      <c r="Y779">
        <v>91.363759128823716</v>
      </c>
      <c r="Z779">
        <v>-13.950030025121006</v>
      </c>
      <c r="AA779">
        <v>4.4347176803163748</v>
      </c>
      <c r="AB779">
        <v>-7.7237549729117738</v>
      </c>
      <c r="AC779">
        <v>2.5832480777695004</v>
      </c>
      <c r="AD779">
        <v>-0.95327904639425398</v>
      </c>
      <c r="AE779">
        <v>19.448517648466058</v>
      </c>
      <c r="AF779">
        <v>-16.522226887941159</v>
      </c>
      <c r="AG779">
        <v>-17.349379628453221</v>
      </c>
      <c r="AH779">
        <v>-33.87160651639438</v>
      </c>
      <c r="AI779">
        <v>-17.478201674944678</v>
      </c>
      <c r="AJ779">
        <v>-3.0200747796186356</v>
      </c>
      <c r="AK779">
        <v>16.984000000000002</v>
      </c>
      <c r="AL779">
        <v>5.0933847322589996</v>
      </c>
      <c r="AM779">
        <v>8.3898549122386186</v>
      </c>
      <c r="AN779">
        <v>8.2418760813487175</v>
      </c>
      <c r="AO779">
        <v>8.2391865222455767</v>
      </c>
      <c r="AP779">
        <v>82.704481524883079</v>
      </c>
      <c r="AQ779">
        <v>2.1256617172088991E-2</v>
      </c>
      <c r="AR779" t="s">
        <v>69</v>
      </c>
      <c r="AS779" t="s">
        <v>70</v>
      </c>
      <c r="AT779" t="s">
        <v>77</v>
      </c>
      <c r="AU779">
        <v>10.307003050681274</v>
      </c>
      <c r="AV779">
        <v>6.7704759265175198</v>
      </c>
      <c r="AW779">
        <v>-3.5365271241637544</v>
      </c>
    </row>
    <row r="780" spans="1:49" hidden="1" x14ac:dyDescent="0.3">
      <c r="A780" t="s">
        <v>45</v>
      </c>
      <c r="B780" t="s">
        <v>55</v>
      </c>
      <c r="C780">
        <v>156</v>
      </c>
      <c r="D780">
        <v>627.23599999999999</v>
      </c>
      <c r="E780">
        <v>196.54093962952163</v>
      </c>
      <c r="F780">
        <v>614.74900000000002</v>
      </c>
      <c r="G780">
        <v>1498.5050000000001</v>
      </c>
      <c r="H780">
        <v>2246.752</v>
      </c>
      <c r="I780">
        <v>28.081800914293218</v>
      </c>
      <c r="J780">
        <v>34.484745563471947</v>
      </c>
      <c r="K780">
        <v>41.34175072416685</v>
      </c>
      <c r="L780">
        <v>26.527535668354883</v>
      </c>
      <c r="M780">
        <v>29.073343017942442</v>
      </c>
      <c r="N780">
        <v>24.73440726750945</v>
      </c>
      <c r="O780">
        <v>29.199544384606504</v>
      </c>
      <c r="P780">
        <v>25.28194379006953</v>
      </c>
      <c r="Q780">
        <v>29.165282063223913</v>
      </c>
      <c r="R780">
        <v>39.635606257294718</v>
      </c>
      <c r="S780">
        <v>48.019272709043264</v>
      </c>
      <c r="T780">
        <v>50.54442252479965</v>
      </c>
      <c r="U780">
        <v>43.852091320657024</v>
      </c>
      <c r="V780">
        <v>29.199544384606504</v>
      </c>
      <c r="W780">
        <v>46.644252458231733</v>
      </c>
      <c r="X780">
        <v>55.744220405225391</v>
      </c>
      <c r="Y780">
        <v>89.153798445267981</v>
      </c>
      <c r="Z780">
        <v>-6.4029446491787283</v>
      </c>
      <c r="AA780">
        <v>-6.8570051606949036</v>
      </c>
      <c r="AB780">
        <v>1.5542652459383355</v>
      </c>
      <c r="AC780">
        <v>-0.99154210364922335</v>
      </c>
      <c r="AD780">
        <v>3.3473936467837682</v>
      </c>
      <c r="AE780">
        <v>3.9176005945369745</v>
      </c>
      <c r="AF780">
        <v>-10.470324194070805</v>
      </c>
      <c r="AG780">
        <v>-8.383666451748546</v>
      </c>
      <c r="AH780">
        <v>-21.379140461575737</v>
      </c>
      <c r="AI780">
        <v>-14.686809257433111</v>
      </c>
      <c r="AJ780">
        <v>-3.4262321382591665E-2</v>
      </c>
      <c r="AK780">
        <v>21.986999999999998</v>
      </c>
      <c r="AL780">
        <v>7.4855881497615853</v>
      </c>
      <c r="AM780">
        <v>6.9550558108726515</v>
      </c>
      <c r="AN780">
        <v>6.8237005190851221</v>
      </c>
      <c r="AO780">
        <v>6.8135927358188901</v>
      </c>
      <c r="AP780">
        <v>81.230792606772297</v>
      </c>
      <c r="AQ780">
        <v>4.4385429391077001E-2</v>
      </c>
      <c r="AR780" t="s">
        <v>69</v>
      </c>
      <c r="AS780" t="s">
        <v>70</v>
      </c>
      <c r="AT780" t="s">
        <v>77</v>
      </c>
      <c r="AU780">
        <v>-2.5458073495875588</v>
      </c>
      <c r="AV780">
        <v>1.7931284008454327</v>
      </c>
      <c r="AW780">
        <v>4.3389357504329915</v>
      </c>
    </row>
    <row r="781" spans="1:49" hidden="1" x14ac:dyDescent="0.3">
      <c r="A781" t="s">
        <v>45</v>
      </c>
      <c r="B781" t="s">
        <v>55</v>
      </c>
      <c r="C781">
        <v>156</v>
      </c>
      <c r="D781">
        <v>627.26099999999997</v>
      </c>
      <c r="E781">
        <v>198.4627940273638</v>
      </c>
      <c r="F781">
        <v>579.43600000000004</v>
      </c>
      <c r="G781">
        <v>1572.684</v>
      </c>
      <c r="H781">
        <v>2280.6</v>
      </c>
      <c r="I781">
        <v>29.694534737903425</v>
      </c>
      <c r="J781">
        <v>35.604161866097947</v>
      </c>
      <c r="K781">
        <v>28.47391584326467</v>
      </c>
      <c r="L781">
        <v>29.749995537391893</v>
      </c>
      <c r="M781">
        <v>27.28547598925929</v>
      </c>
      <c r="N781">
        <v>25.896996191109164</v>
      </c>
      <c r="O781">
        <v>29.927341155679521</v>
      </c>
      <c r="P781">
        <v>20.62673003594151</v>
      </c>
      <c r="Q781">
        <v>30.912659403843449</v>
      </c>
      <c r="R781">
        <v>41.623347661382873</v>
      </c>
      <c r="S781">
        <v>32.142459356821156</v>
      </c>
      <c r="T781">
        <v>52.973875169207872</v>
      </c>
      <c r="U781">
        <v>39.967961172426342</v>
      </c>
      <c r="V781">
        <v>29.927341155679521</v>
      </c>
      <c r="W781">
        <v>46.357315917659626</v>
      </c>
      <c r="X781">
        <v>57.856992442336903</v>
      </c>
      <c r="Y781">
        <v>91.868619628390221</v>
      </c>
      <c r="Z781">
        <v>-5.9096271281945221</v>
      </c>
      <c r="AA781">
        <v>7.1302460228332762</v>
      </c>
      <c r="AB781">
        <v>-5.5460799488468382E-2</v>
      </c>
      <c r="AC781">
        <v>2.4090587486441351</v>
      </c>
      <c r="AD781">
        <v>3.7975385467942608</v>
      </c>
      <c r="AE781">
        <v>9.3006111197380115</v>
      </c>
      <c r="AF781">
        <v>-10.710688257539424</v>
      </c>
      <c r="AG781">
        <v>9.4808883045617165</v>
      </c>
      <c r="AH781">
        <v>-22.061215765364423</v>
      </c>
      <c r="AI781">
        <v>-9.0553017685828934</v>
      </c>
      <c r="AJ781">
        <v>0.98531824816392799</v>
      </c>
      <c r="AK781">
        <v>24.792999999999999</v>
      </c>
      <c r="AL781">
        <v>15.795128285315228</v>
      </c>
      <c r="AM781">
        <v>12.537412283131671</v>
      </c>
      <c r="AN781">
        <v>12.281709858191938</v>
      </c>
      <c r="AO781">
        <v>12.266746600204328</v>
      </c>
      <c r="AP781">
        <v>80.476992326121717</v>
      </c>
      <c r="AQ781">
        <v>4.0639829335151201E-2</v>
      </c>
      <c r="AR781" t="s">
        <v>69</v>
      </c>
      <c r="AS781" t="s">
        <v>70</v>
      </c>
      <c r="AT781" t="s">
        <v>77</v>
      </c>
      <c r="AU781">
        <v>2.4645195481326034</v>
      </c>
      <c r="AV781">
        <v>3.8529993462827292</v>
      </c>
      <c r="AW781">
        <v>1.3884797981501258</v>
      </c>
    </row>
    <row r="782" spans="1:49" x14ac:dyDescent="0.3">
      <c r="A782" t="s">
        <v>43</v>
      </c>
      <c r="B782" t="s">
        <v>52</v>
      </c>
      <c r="C782">
        <v>157</v>
      </c>
      <c r="D782">
        <v>645.21199999999999</v>
      </c>
      <c r="E782">
        <v>152.56630892683967</v>
      </c>
      <c r="F782">
        <v>481.79300000000001</v>
      </c>
      <c r="G782">
        <v>1687.308</v>
      </c>
      <c r="H782">
        <v>2184.6379999999999</v>
      </c>
      <c r="I782">
        <v>22.704903521323683</v>
      </c>
      <c r="J782">
        <v>32.848584200174443</v>
      </c>
      <c r="K782">
        <v>28.950025478014666</v>
      </c>
      <c r="L782">
        <v>24.565708181436936</v>
      </c>
      <c r="M782">
        <v>24.459039098389272</v>
      </c>
      <c r="N782">
        <v>19.170702621555765</v>
      </c>
      <c r="O782">
        <v>28.328092823353828</v>
      </c>
      <c r="P782">
        <v>7.267307797530238</v>
      </c>
      <c r="Q782">
        <v>23.689493267477829</v>
      </c>
      <c r="R782">
        <v>37.551736682928137</v>
      </c>
      <c r="S782">
        <v>34.463843537251471</v>
      </c>
      <c r="T782">
        <v>47.195618418604326</v>
      </c>
      <c r="U782">
        <v>33.309427066232956</v>
      </c>
      <c r="V782">
        <v>26.078593459210147</v>
      </c>
      <c r="W782">
        <v>38.830599149260586</v>
      </c>
      <c r="X782">
        <v>54.602322610562268</v>
      </c>
      <c r="Y782">
        <v>76.128983299627052</v>
      </c>
      <c r="Z782">
        <v>-10.14368067885076</v>
      </c>
      <c r="AA782">
        <v>3.8985587221597768</v>
      </c>
      <c r="AB782">
        <v>-1.8608046601132529</v>
      </c>
      <c r="AC782">
        <v>-1.7541355770655898</v>
      </c>
      <c r="AD782">
        <v>3.5342008997679173</v>
      </c>
      <c r="AE782">
        <v>21.060785025823591</v>
      </c>
      <c r="AF782">
        <v>-13.862243415450308</v>
      </c>
      <c r="AG782">
        <v>3.0878931456766665</v>
      </c>
      <c r="AH782">
        <v>-23.506125151126497</v>
      </c>
      <c r="AI782">
        <v>-9.6199337987551274</v>
      </c>
      <c r="AJ782">
        <v>-2.389100191732318</v>
      </c>
      <c r="AK782">
        <v>15.597</v>
      </c>
      <c r="AL782">
        <v>5.5068752469765823</v>
      </c>
      <c r="AM782">
        <v>7.7152994407466142</v>
      </c>
      <c r="AN782">
        <v>6.7543253374215837</v>
      </c>
      <c r="AO782">
        <v>6.7210246777929754</v>
      </c>
      <c r="AP782">
        <v>71.907088195444572</v>
      </c>
      <c r="AQ782">
        <v>1.9162031554313855E-2</v>
      </c>
      <c r="AR782" t="s">
        <v>73</v>
      </c>
      <c r="AS782" t="s">
        <v>70</v>
      </c>
      <c r="AT782" t="s">
        <v>76</v>
      </c>
      <c r="AU782">
        <v>0.10666908304766309</v>
      </c>
      <c r="AV782">
        <v>5.3950055598811701</v>
      </c>
      <c r="AW782">
        <v>5.288336476833507</v>
      </c>
    </row>
    <row r="783" spans="1:49" x14ac:dyDescent="0.3">
      <c r="A783" t="s">
        <v>45</v>
      </c>
      <c r="B783" t="s">
        <v>52</v>
      </c>
      <c r="C783">
        <v>157</v>
      </c>
      <c r="D783">
        <v>645.25099999999998</v>
      </c>
      <c r="E783">
        <v>174.21981573927164</v>
      </c>
      <c r="F783">
        <v>483.44200000000001</v>
      </c>
      <c r="G783">
        <v>1697.085</v>
      </c>
      <c r="H783">
        <v>2248.5590000000002</v>
      </c>
      <c r="I783">
        <v>23.361968765316579</v>
      </c>
      <c r="J783">
        <v>40.854596039477208</v>
      </c>
      <c r="K783">
        <v>35.626255828599326</v>
      </c>
      <c r="L783">
        <v>25.281200240253902</v>
      </c>
      <c r="M783">
        <v>25.166219213582373</v>
      </c>
      <c r="N783">
        <v>20.611321126272024</v>
      </c>
      <c r="O783">
        <v>30.47670737132718</v>
      </c>
      <c r="P783">
        <v>2.7053427158362569</v>
      </c>
      <c r="Q783">
        <v>24.655277842624081</v>
      </c>
      <c r="R783">
        <v>47.510624655755109</v>
      </c>
      <c r="S783">
        <v>36.563222040996564</v>
      </c>
      <c r="T783">
        <v>47.445056362368561</v>
      </c>
      <c r="U783">
        <v>33.487136535031894</v>
      </c>
      <c r="V783">
        <v>25.453715258900754</v>
      </c>
      <c r="W783">
        <v>41.100480933470116</v>
      </c>
      <c r="X783">
        <v>58.08796278423376</v>
      </c>
      <c r="Y783">
        <v>84.490639472430971</v>
      </c>
      <c r="Z783">
        <v>-17.492627274160629</v>
      </c>
      <c r="AA783">
        <v>5.2283402108778816</v>
      </c>
      <c r="AB783">
        <v>-1.9192314749373232</v>
      </c>
      <c r="AC783">
        <v>-1.8042504482657939</v>
      </c>
      <c r="AD783">
        <v>2.7506476390445549</v>
      </c>
      <c r="AE783">
        <v>27.771364655490924</v>
      </c>
      <c r="AF783">
        <v>-22.855346813131028</v>
      </c>
      <c r="AG783">
        <v>10.947402614758545</v>
      </c>
      <c r="AH783">
        <v>-22.78977851974448</v>
      </c>
      <c r="AI783">
        <v>-8.8318586924078133</v>
      </c>
      <c r="AJ783">
        <v>-0.79843741627667342</v>
      </c>
      <c r="AK783">
        <v>17.239000000000001</v>
      </c>
      <c r="AL783">
        <v>15.883701272997827</v>
      </c>
      <c r="AM783">
        <v>18.154263315099051</v>
      </c>
      <c r="AN783">
        <v>14.178149000230478</v>
      </c>
      <c r="AO783">
        <v>14.068784500554175</v>
      </c>
      <c r="AP783">
        <v>75.350140883511557</v>
      </c>
      <c r="AQ783">
        <v>4.1111109867488838E-2</v>
      </c>
      <c r="AR783" t="s">
        <v>73</v>
      </c>
      <c r="AS783" t="s">
        <v>70</v>
      </c>
      <c r="AT783" t="s">
        <v>76</v>
      </c>
      <c r="AU783">
        <v>0.11498102667152921</v>
      </c>
      <c r="AV783">
        <v>4.669879113981878</v>
      </c>
      <c r="AW783">
        <v>4.5548980873103488</v>
      </c>
    </row>
    <row r="784" spans="1:49" x14ac:dyDescent="0.3">
      <c r="A784" t="s">
        <v>45</v>
      </c>
      <c r="B784" t="s">
        <v>52</v>
      </c>
      <c r="C784">
        <v>157</v>
      </c>
      <c r="D784">
        <v>645.29</v>
      </c>
      <c r="E784">
        <v>208.95500793242411</v>
      </c>
      <c r="F784">
        <v>484.55599999999998</v>
      </c>
      <c r="G784">
        <v>1720.4</v>
      </c>
      <c r="H784">
        <v>2311.4279999999999</v>
      </c>
      <c r="I784">
        <v>33.491674011804434</v>
      </c>
      <c r="J784">
        <v>37.631175265955285</v>
      </c>
      <c r="K784">
        <v>21.619727573384022</v>
      </c>
      <c r="L784">
        <v>28.111801506438947</v>
      </c>
      <c r="M784">
        <v>24.88223100435318</v>
      </c>
      <c r="N784">
        <v>29.950267232213058</v>
      </c>
      <c r="O784">
        <v>30.897624151877402</v>
      </c>
      <c r="P784">
        <v>19.03235395586918</v>
      </c>
      <c r="Q784">
        <v>35.39424797602674</v>
      </c>
      <c r="R784">
        <v>49.545177601861866</v>
      </c>
      <c r="S784">
        <v>18.058993530972774</v>
      </c>
      <c r="T784">
        <v>49.545177601861866</v>
      </c>
      <c r="U784">
        <v>32.265142698209402</v>
      </c>
      <c r="V784">
        <v>32.890347932951741</v>
      </c>
      <c r="W784">
        <v>44.733171120017595</v>
      </c>
      <c r="X784">
        <v>64.039536611538793</v>
      </c>
      <c r="Y784">
        <v>96.379588653537496</v>
      </c>
      <c r="Z784">
        <v>-4.1395012541508507</v>
      </c>
      <c r="AA784">
        <v>16.011447692571263</v>
      </c>
      <c r="AB784">
        <v>5.379872505365487</v>
      </c>
      <c r="AC784">
        <v>8.6094430074512545</v>
      </c>
      <c r="AD784">
        <v>3.5414067795913766</v>
      </c>
      <c r="AE784">
        <v>11.865270196008222</v>
      </c>
      <c r="AF784">
        <v>-14.150929625835126</v>
      </c>
      <c r="AG784">
        <v>31.486184070889092</v>
      </c>
      <c r="AH784">
        <v>-14.150929625835126</v>
      </c>
      <c r="AI784">
        <v>3.129105277817338</v>
      </c>
      <c r="AJ784">
        <v>2.5039000430749994</v>
      </c>
      <c r="AK784">
        <v>15.202999999999999</v>
      </c>
      <c r="AL784">
        <v>12.348947111164426</v>
      </c>
      <c r="AM784">
        <v>11.178947628532317</v>
      </c>
      <c r="AN784">
        <v>10.285361778426216</v>
      </c>
      <c r="AO784">
        <v>10.27228140218908</v>
      </c>
      <c r="AP784">
        <v>76.750112923377841</v>
      </c>
      <c r="AQ784">
        <v>3.1740889800971936E-2</v>
      </c>
      <c r="AR784" t="s">
        <v>73</v>
      </c>
      <c r="AS784" t="s">
        <v>70</v>
      </c>
      <c r="AT784" t="s">
        <v>76</v>
      </c>
      <c r="AU784">
        <v>3.2295705020857675</v>
      </c>
      <c r="AV784">
        <v>-1.8384657257741104</v>
      </c>
      <c r="AW784">
        <v>-5.0680362278598778</v>
      </c>
    </row>
    <row r="785" spans="1:49" x14ac:dyDescent="0.3">
      <c r="A785" t="s">
        <v>45</v>
      </c>
      <c r="B785" t="s">
        <v>52</v>
      </c>
      <c r="C785">
        <v>157</v>
      </c>
      <c r="D785">
        <v>645.33000000000004</v>
      </c>
      <c r="E785">
        <v>230.52199712038612</v>
      </c>
      <c r="F785">
        <v>458.39699999999999</v>
      </c>
      <c r="G785">
        <v>1837.5229999999999</v>
      </c>
      <c r="H785">
        <v>2487.7199999999998</v>
      </c>
      <c r="I785">
        <v>32.261563575855149</v>
      </c>
      <c r="J785">
        <v>33.586481846549141</v>
      </c>
      <c r="K785">
        <v>23.485649960974175</v>
      </c>
      <c r="L785">
        <v>33.513659499040401</v>
      </c>
      <c r="M785">
        <v>27.676168500670908</v>
      </c>
      <c r="N785">
        <v>21.230463380577621</v>
      </c>
      <c r="O785">
        <v>32.338096072678837</v>
      </c>
      <c r="P785">
        <v>12.123045946954411</v>
      </c>
      <c r="Q785">
        <v>34.904570424749252</v>
      </c>
      <c r="R785">
        <v>53.86105586623686</v>
      </c>
      <c r="S785">
        <v>16.357347095380725</v>
      </c>
      <c r="T785">
        <v>53.86105586623686</v>
      </c>
      <c r="U785">
        <v>32.338096072678837</v>
      </c>
      <c r="V785">
        <v>20.645009196165493</v>
      </c>
      <c r="W785">
        <v>47.098217013044575</v>
      </c>
      <c r="X785">
        <v>72.187254693867899</v>
      </c>
      <c r="Y785">
        <v>115.53493840815904</v>
      </c>
      <c r="Z785">
        <v>-1.3249182706939919</v>
      </c>
      <c r="AA785">
        <v>10.100831885574966</v>
      </c>
      <c r="AB785">
        <v>-1.2520959231852515</v>
      </c>
      <c r="AC785">
        <v>4.5853950751842412</v>
      </c>
      <c r="AD785">
        <v>11.031100195277528</v>
      </c>
      <c r="AE785">
        <v>20.215050125724424</v>
      </c>
      <c r="AF785">
        <v>-18.956485441487608</v>
      </c>
      <c r="AG785">
        <v>37.503708770856136</v>
      </c>
      <c r="AH785">
        <v>-18.956485441487608</v>
      </c>
      <c r="AI785">
        <v>2.566474352070415</v>
      </c>
      <c r="AJ785">
        <v>14.25956122858376</v>
      </c>
      <c r="AK785">
        <v>18.335000000000001</v>
      </c>
      <c r="AL785">
        <v>23.874942444812813</v>
      </c>
      <c r="AM785">
        <v>19.511194081150187</v>
      </c>
      <c r="AN785">
        <v>17.899377881200508</v>
      </c>
      <c r="AO785">
        <v>17.767834939439197</v>
      </c>
      <c r="AP785">
        <v>80.33293099362794</v>
      </c>
      <c r="AQ785">
        <v>6.8593814623383265E-2</v>
      </c>
      <c r="AR785" t="s">
        <v>73</v>
      </c>
      <c r="AS785" t="s">
        <v>70</v>
      </c>
      <c r="AT785" t="s">
        <v>76</v>
      </c>
      <c r="AU785">
        <v>5.8374909983694927</v>
      </c>
      <c r="AV785">
        <v>12.283196118462779</v>
      </c>
      <c r="AW785">
        <v>6.4457051200932867</v>
      </c>
    </row>
    <row r="786" spans="1:49" x14ac:dyDescent="0.3">
      <c r="A786" t="s">
        <v>45</v>
      </c>
      <c r="B786" t="s">
        <v>52</v>
      </c>
      <c r="C786">
        <v>157</v>
      </c>
      <c r="D786">
        <v>645.36900000000003</v>
      </c>
      <c r="E786">
        <v>237.26069149509289</v>
      </c>
      <c r="F786">
        <v>452.77199999999999</v>
      </c>
      <c r="G786">
        <v>1825.9059999999999</v>
      </c>
      <c r="H786">
        <v>2280.06</v>
      </c>
      <c r="I786">
        <v>26.90369899856622</v>
      </c>
      <c r="J786">
        <v>21.90153741037031</v>
      </c>
      <c r="K786">
        <v>20.043734980999247</v>
      </c>
      <c r="L786">
        <v>19.143779297202002</v>
      </c>
      <c r="M786">
        <v>15.748948959801041</v>
      </c>
      <c r="N786">
        <v>-0.88049443246899628</v>
      </c>
      <c r="O786">
        <v>20.179853555485572</v>
      </c>
      <c r="P786">
        <v>-2.9694322587713455</v>
      </c>
      <c r="Q786">
        <v>29.806889675230789</v>
      </c>
      <c r="R786">
        <v>39.223749886716703</v>
      </c>
      <c r="S786">
        <v>12.196667034476263</v>
      </c>
      <c r="T786">
        <v>39.223749886716703</v>
      </c>
      <c r="U786">
        <v>20.179853555485572</v>
      </c>
      <c r="V786">
        <v>3.7583380572076908</v>
      </c>
      <c r="W786">
        <v>47.942960656476195</v>
      </c>
      <c r="X786">
        <v>72.730363619976117</v>
      </c>
      <c r="Y786">
        <v>100.34553830556209</v>
      </c>
      <c r="Z786">
        <v>5.0021615881959107</v>
      </c>
      <c r="AA786">
        <v>1.8578024293710627</v>
      </c>
      <c r="AB786">
        <v>7.7599197013642183</v>
      </c>
      <c r="AC786">
        <v>11.154750038765179</v>
      </c>
      <c r="AD786">
        <v>27.784193431035217</v>
      </c>
      <c r="AE786">
        <v>23.149285814256917</v>
      </c>
      <c r="AF786">
        <v>-9.4168602114859148</v>
      </c>
      <c r="AG786">
        <v>27.02708285224044</v>
      </c>
      <c r="AH786">
        <v>-9.4168602114859148</v>
      </c>
      <c r="AI786">
        <v>9.6270361197452168</v>
      </c>
      <c r="AJ786">
        <v>26.048551618023097</v>
      </c>
      <c r="AK786">
        <v>15.768000000000001</v>
      </c>
      <c r="AL786">
        <v>16.060026572111127</v>
      </c>
      <c r="AM786">
        <v>15.012621658653769</v>
      </c>
      <c r="AN786">
        <v>13.578843257103513</v>
      </c>
      <c r="AO786">
        <v>13.512772029530442</v>
      </c>
      <c r="AP786">
        <v>66.723919376879721</v>
      </c>
      <c r="AQ786">
        <v>1.4062821966931021E-2</v>
      </c>
      <c r="AR786" t="s">
        <v>73</v>
      </c>
      <c r="AS786" t="s">
        <v>70</v>
      </c>
      <c r="AT786" t="s">
        <v>76</v>
      </c>
      <c r="AU786">
        <v>3.3948303374009612</v>
      </c>
      <c r="AV786">
        <v>20.024273729670998</v>
      </c>
      <c r="AW786">
        <v>16.629443392270037</v>
      </c>
    </row>
    <row r="787" spans="1:49" x14ac:dyDescent="0.3">
      <c r="A787" t="s">
        <v>43</v>
      </c>
      <c r="B787" t="s">
        <v>52</v>
      </c>
      <c r="C787">
        <v>158</v>
      </c>
      <c r="D787">
        <v>646.01499999999999</v>
      </c>
      <c r="E787">
        <v>130.22539892046714</v>
      </c>
      <c r="F787">
        <v>411.11799999999999</v>
      </c>
      <c r="G787">
        <v>1602.692</v>
      </c>
      <c r="H787">
        <v>2287.2750000000001</v>
      </c>
      <c r="I787">
        <v>17.344901590520518</v>
      </c>
      <c r="J787">
        <v>35.229854365670988</v>
      </c>
      <c r="K787">
        <v>30.378943958152064</v>
      </c>
      <c r="L787">
        <v>19.753203770128263</v>
      </c>
      <c r="M787">
        <v>22.35351801999721</v>
      </c>
      <c r="N787">
        <v>13.012929088795595</v>
      </c>
      <c r="O787">
        <v>13.578693343920545</v>
      </c>
      <c r="P787">
        <v>-7.6430531226003575</v>
      </c>
      <c r="Q787">
        <v>18.314375751780364</v>
      </c>
      <c r="R787">
        <v>39.865251480923888</v>
      </c>
      <c r="S787">
        <v>35.599273096066305</v>
      </c>
      <c r="T787">
        <v>40.919304989531057</v>
      </c>
      <c r="U787">
        <v>29.6639312090354</v>
      </c>
      <c r="V787">
        <v>12.808423067185078</v>
      </c>
      <c r="W787">
        <v>38.5695454428757</v>
      </c>
      <c r="X787">
        <v>49.122510229663312</v>
      </c>
      <c r="Y787">
        <v>77.274413644453745</v>
      </c>
      <c r="Z787">
        <v>-17.88495277515047</v>
      </c>
      <c r="AA787">
        <v>4.8509104075189242</v>
      </c>
      <c r="AB787">
        <v>-2.4083021796077446</v>
      </c>
      <c r="AC787">
        <v>-5.0086164294766924</v>
      </c>
      <c r="AD787">
        <v>4.3319725017249233</v>
      </c>
      <c r="AE787">
        <v>21.221746466520901</v>
      </c>
      <c r="AF787">
        <v>-21.550875729143524</v>
      </c>
      <c r="AG787">
        <v>4.2659783848575827</v>
      </c>
      <c r="AH787">
        <v>-22.604929237750692</v>
      </c>
      <c r="AI787">
        <v>-11.349555457255036</v>
      </c>
      <c r="AJ787">
        <v>5.505952684595286</v>
      </c>
      <c r="AK787">
        <v>27.492000000000001</v>
      </c>
      <c r="AL787">
        <v>15.022259567832732</v>
      </c>
      <c r="AM787">
        <v>15.844115258157236</v>
      </c>
      <c r="AN787">
        <v>14.489394204292614</v>
      </c>
      <c r="AO787">
        <v>14.473984023342419</v>
      </c>
      <c r="AP787">
        <v>69.760320564122765</v>
      </c>
      <c r="AQ787">
        <v>3.3731436153247855E-2</v>
      </c>
      <c r="AR787" t="s">
        <v>73</v>
      </c>
      <c r="AS787" t="s">
        <v>70</v>
      </c>
      <c r="AT787" t="s">
        <v>76</v>
      </c>
      <c r="AU787">
        <v>-2.6003142498689478</v>
      </c>
      <c r="AV787">
        <v>6.7402746813326679</v>
      </c>
      <c r="AW787">
        <v>9.3405889312016157</v>
      </c>
    </row>
    <row r="788" spans="1:49" x14ac:dyDescent="0.3">
      <c r="A788" t="s">
        <v>45</v>
      </c>
      <c r="B788" t="s">
        <v>52</v>
      </c>
      <c r="C788">
        <v>158</v>
      </c>
      <c r="D788">
        <v>646.04700000000003</v>
      </c>
      <c r="E788">
        <v>129.9862523669141</v>
      </c>
      <c r="F788">
        <v>451.471</v>
      </c>
      <c r="G788">
        <v>1628.66</v>
      </c>
      <c r="H788">
        <v>2351.5830000000001</v>
      </c>
      <c r="I788">
        <v>16.540710764318007</v>
      </c>
      <c r="J788">
        <v>35.519357350277531</v>
      </c>
      <c r="K788">
        <v>29.139177577338977</v>
      </c>
      <c r="L788">
        <v>18.470272532145767</v>
      </c>
      <c r="M788">
        <v>22.673887330762678</v>
      </c>
      <c r="N788">
        <v>22.844689246065794</v>
      </c>
      <c r="O788">
        <v>20.720297113266852</v>
      </c>
      <c r="P788">
        <v>2.4805228158851707</v>
      </c>
      <c r="Q788">
        <v>17.344110003119813</v>
      </c>
      <c r="R788">
        <v>39.21585073066646</v>
      </c>
      <c r="S788">
        <v>39.516620324243455</v>
      </c>
      <c r="T788">
        <v>40.975225670111151</v>
      </c>
      <c r="U788">
        <v>31.465446128785604</v>
      </c>
      <c r="V788">
        <v>23.266380940052571</v>
      </c>
      <c r="W788">
        <v>36.724904899951269</v>
      </c>
      <c r="X788">
        <v>49.728696103197628</v>
      </c>
      <c r="Y788">
        <v>81.047910602027088</v>
      </c>
      <c r="Z788">
        <v>-18.978646585959524</v>
      </c>
      <c r="AA788">
        <v>6.3801797729385541</v>
      </c>
      <c r="AB788">
        <v>-1.9295617678277601</v>
      </c>
      <c r="AC788">
        <v>-6.1331765664446714</v>
      </c>
      <c r="AD788">
        <v>-6.3039784817477873</v>
      </c>
      <c r="AE788">
        <v>18.239774297381683</v>
      </c>
      <c r="AF788">
        <v>-21.871740727546648</v>
      </c>
      <c r="AG788">
        <v>-0.30076959357699451</v>
      </c>
      <c r="AH788">
        <v>-23.631115666991338</v>
      </c>
      <c r="AI788">
        <v>-14.121336125665792</v>
      </c>
      <c r="AJ788">
        <v>-5.9222709369327582</v>
      </c>
      <c r="AK788">
        <v>26.760999999999999</v>
      </c>
      <c r="AL788">
        <v>22.222197180663876</v>
      </c>
      <c r="AM788">
        <v>23.69730438576206</v>
      </c>
      <c r="AN788">
        <v>22.870189360930887</v>
      </c>
      <c r="AO788">
        <v>22.755524271374664</v>
      </c>
      <c r="AP788">
        <v>70.446036965695569</v>
      </c>
      <c r="AQ788">
        <v>3.4876974536576115E-2</v>
      </c>
      <c r="AR788" t="s">
        <v>73</v>
      </c>
      <c r="AS788" t="s">
        <v>70</v>
      </c>
      <c r="AT788" t="s">
        <v>76</v>
      </c>
      <c r="AU788">
        <v>-4.2036147986169112</v>
      </c>
      <c r="AV788">
        <v>-4.3744167139200272</v>
      </c>
      <c r="AW788">
        <v>-0.17080191530311595</v>
      </c>
    </row>
    <row r="789" spans="1:49" x14ac:dyDescent="0.3">
      <c r="A789" t="s">
        <v>45</v>
      </c>
      <c r="B789" t="s">
        <v>52</v>
      </c>
      <c r="C789">
        <v>158</v>
      </c>
      <c r="D789">
        <v>646.07799999999997</v>
      </c>
      <c r="E789">
        <v>131.67998683741891</v>
      </c>
      <c r="F789">
        <v>483.58600000000001</v>
      </c>
      <c r="G789">
        <v>1672.8040000000001</v>
      </c>
      <c r="H789">
        <v>2391.4499999999998</v>
      </c>
      <c r="I789">
        <v>20.087825622794593</v>
      </c>
      <c r="J789">
        <v>32.677754724797616</v>
      </c>
      <c r="K789">
        <v>26.531333657898394</v>
      </c>
      <c r="L789">
        <v>18.149495456346322</v>
      </c>
      <c r="M789">
        <v>18.007110036789555</v>
      </c>
      <c r="N789">
        <v>20.264432356706077</v>
      </c>
      <c r="O789">
        <v>17.254606076028558</v>
      </c>
      <c r="P789">
        <v>-0.55747423946482932</v>
      </c>
      <c r="Q789">
        <v>20.808214305651148</v>
      </c>
      <c r="R789">
        <v>35.932981141902161</v>
      </c>
      <c r="S789">
        <v>41.327740551495808</v>
      </c>
      <c r="T789">
        <v>41.327740551495808</v>
      </c>
      <c r="U789">
        <v>27.582936058434257</v>
      </c>
      <c r="V789">
        <v>21.807689727981856</v>
      </c>
      <c r="W789">
        <v>36.666505732672412</v>
      </c>
      <c r="X789">
        <v>51.13686534078176</v>
      </c>
      <c r="Y789">
        <v>83.917871770955259</v>
      </c>
      <c r="Z789">
        <v>-12.589929102003023</v>
      </c>
      <c r="AA789">
        <v>6.1464210668992223</v>
      </c>
      <c r="AB789">
        <v>1.9383301664482708</v>
      </c>
      <c r="AC789">
        <v>2.0807155860050379</v>
      </c>
      <c r="AD789">
        <v>-0.17660673391148407</v>
      </c>
      <c r="AE789">
        <v>17.81208031549339</v>
      </c>
      <c r="AF789">
        <v>-15.124766836251013</v>
      </c>
      <c r="AG789">
        <v>-5.3947594095936466</v>
      </c>
      <c r="AH789">
        <v>-20.519526245844659</v>
      </c>
      <c r="AI789">
        <v>-6.7747217527831083</v>
      </c>
      <c r="AJ789">
        <v>-0.99947542233070763</v>
      </c>
      <c r="AK789">
        <v>28.998999999999999</v>
      </c>
      <c r="AL789">
        <v>22.159029343217519</v>
      </c>
      <c r="AM789">
        <v>22.276402802781035</v>
      </c>
      <c r="AN789">
        <v>19.807778376112203</v>
      </c>
      <c r="AO789">
        <v>19.630727197615634</v>
      </c>
      <c r="AP789">
        <v>70.576926600254211</v>
      </c>
      <c r="AQ789">
        <v>9.4473771762675716E-3</v>
      </c>
      <c r="AR789" t="s">
        <v>73</v>
      </c>
      <c r="AS789" t="s">
        <v>70</v>
      </c>
      <c r="AT789" t="s">
        <v>76</v>
      </c>
      <c r="AU789">
        <v>0.14238541955676709</v>
      </c>
      <c r="AV789">
        <v>-2.1149369003597549</v>
      </c>
      <c r="AW789">
        <v>-2.257322319916522</v>
      </c>
    </row>
    <row r="790" spans="1:49" x14ac:dyDescent="0.3">
      <c r="A790" t="s">
        <v>45</v>
      </c>
      <c r="B790" t="s">
        <v>52</v>
      </c>
      <c r="C790">
        <v>158</v>
      </c>
      <c r="D790">
        <v>646.10900000000004</v>
      </c>
      <c r="E790">
        <v>129.39028412463051</v>
      </c>
      <c r="F790">
        <v>483.88299999999998</v>
      </c>
      <c r="G790">
        <v>1669.758</v>
      </c>
      <c r="H790">
        <v>2420.614</v>
      </c>
      <c r="I790">
        <v>14.233585806696489</v>
      </c>
      <c r="J790">
        <v>33.687315842731024</v>
      </c>
      <c r="K790">
        <v>26.459273016084129</v>
      </c>
      <c r="L790">
        <v>19.825717209691149</v>
      </c>
      <c r="M790">
        <v>15.853650480009353</v>
      </c>
      <c r="N790">
        <v>18.295082566383243</v>
      </c>
      <c r="O790">
        <v>16.8339887365618</v>
      </c>
      <c r="P790">
        <v>1.4061351888255409</v>
      </c>
      <c r="Q790">
        <v>14.927685076103941</v>
      </c>
      <c r="R790">
        <v>36.807514010941276</v>
      </c>
      <c r="S790">
        <v>43.069192611604159</v>
      </c>
      <c r="T790">
        <v>43.069192611604159</v>
      </c>
      <c r="U790">
        <v>25.530353494747118</v>
      </c>
      <c r="V790">
        <v>19.139417211968876</v>
      </c>
      <c r="W790">
        <v>36.430158211844066</v>
      </c>
      <c r="X790">
        <v>50.720854512488586</v>
      </c>
      <c r="Y790">
        <v>85.216508283464748</v>
      </c>
      <c r="Z790">
        <v>-19.453730036034536</v>
      </c>
      <c r="AA790">
        <v>7.2280428266468952</v>
      </c>
      <c r="AB790">
        <v>-5.59213140299466</v>
      </c>
      <c r="AC790">
        <v>-1.6200646733128643</v>
      </c>
      <c r="AD790">
        <v>-4.0614967596867544</v>
      </c>
      <c r="AE790">
        <v>15.427853547736259</v>
      </c>
      <c r="AF790">
        <v>-21.879828934837334</v>
      </c>
      <c r="AG790">
        <v>-6.2616786006628828</v>
      </c>
      <c r="AH790">
        <v>-28.141507535500217</v>
      </c>
      <c r="AI790">
        <v>-10.602668418643177</v>
      </c>
      <c r="AJ790">
        <v>-4.2117321358649349</v>
      </c>
      <c r="AK790">
        <v>17.056999999999999</v>
      </c>
      <c r="AL790">
        <v>20.258432544913695</v>
      </c>
      <c r="AM790">
        <v>19.097349896855317</v>
      </c>
      <c r="AN790">
        <v>17.229686987551823</v>
      </c>
      <c r="AO790">
        <v>17.199481747433264</v>
      </c>
      <c r="AP790">
        <v>70.834704165836683</v>
      </c>
      <c r="AQ790">
        <v>2.7206711606748864E-2</v>
      </c>
      <c r="AR790" t="s">
        <v>73</v>
      </c>
      <c r="AS790" t="s">
        <v>70</v>
      </c>
      <c r="AT790" t="s">
        <v>76</v>
      </c>
      <c r="AU790">
        <v>3.9720667296817957</v>
      </c>
      <c r="AV790">
        <v>1.5306346433079057</v>
      </c>
      <c r="AW790">
        <v>-2.4414320863738901</v>
      </c>
    </row>
    <row r="791" spans="1:49" x14ac:dyDescent="0.3">
      <c r="A791" t="s">
        <v>45</v>
      </c>
      <c r="B791" t="s">
        <v>52</v>
      </c>
      <c r="C791">
        <v>158</v>
      </c>
      <c r="D791">
        <v>646.14</v>
      </c>
      <c r="E791">
        <v>127.80913660118962</v>
      </c>
      <c r="F791">
        <v>337</v>
      </c>
      <c r="G791">
        <v>1717.5450000000001</v>
      </c>
      <c r="H791">
        <v>2440.1320000000001</v>
      </c>
      <c r="I791">
        <v>9.5941997519619093</v>
      </c>
      <c r="J791">
        <v>26.002897634485041</v>
      </c>
      <c r="K791">
        <v>20.96025256340705</v>
      </c>
      <c r="L791">
        <v>12.141891295844534</v>
      </c>
      <c r="M791">
        <v>13.562778609986079</v>
      </c>
      <c r="N791">
        <v>13.152414743644425</v>
      </c>
      <c r="O791">
        <v>6.5050315169604005</v>
      </c>
      <c r="P791">
        <v>-7.1614698359398616</v>
      </c>
      <c r="Q791">
        <v>10.968887474168646</v>
      </c>
      <c r="R791">
        <v>33.334005079227488</v>
      </c>
      <c r="S791">
        <v>19.445613541499021</v>
      </c>
      <c r="T791">
        <v>29.755881865552642</v>
      </c>
      <c r="U791">
        <v>16.131566329909035</v>
      </c>
      <c r="V791">
        <v>8.0810468917385396</v>
      </c>
      <c r="W791">
        <v>46.334067287289486</v>
      </c>
      <c r="X791">
        <v>51.840925241925362</v>
      </c>
      <c r="Y791">
        <v>86.080481045205502</v>
      </c>
      <c r="Z791">
        <v>-16.408697882523132</v>
      </c>
      <c r="AA791">
        <v>5.0426450710779918</v>
      </c>
      <c r="AB791">
        <v>-2.5476915438826246</v>
      </c>
      <c r="AC791">
        <v>-3.9685788580241699</v>
      </c>
      <c r="AD791">
        <v>-3.5582149916825152</v>
      </c>
      <c r="AE791">
        <v>13.666501352900262</v>
      </c>
      <c r="AF791">
        <v>-22.365117605058842</v>
      </c>
      <c r="AG791">
        <v>13.888391537728467</v>
      </c>
      <c r="AH791">
        <v>-18.786994391383995</v>
      </c>
      <c r="AI791">
        <v>-5.1626788557403884</v>
      </c>
      <c r="AJ791">
        <v>2.8878405824301066</v>
      </c>
      <c r="AK791">
        <v>0</v>
      </c>
      <c r="AL791">
        <v>9.2472432939983342</v>
      </c>
      <c r="AM791">
        <v>8.31800743408008</v>
      </c>
      <c r="AN791">
        <v>7.4339772507312949</v>
      </c>
      <c r="AO791">
        <v>7.4060432614717033</v>
      </c>
      <c r="AP791">
        <v>62.156297099700907</v>
      </c>
      <c r="AQ791">
        <v>1.8946589796582477E-2</v>
      </c>
      <c r="AR791" t="s">
        <v>73</v>
      </c>
      <c r="AS791" t="s">
        <v>70</v>
      </c>
      <c r="AT791" t="s">
        <v>76</v>
      </c>
      <c r="AU791">
        <v>-1.4208873141415452</v>
      </c>
      <c r="AV791">
        <v>-1.0105234477998906</v>
      </c>
      <c r="AW791">
        <v>0.41036386634165467</v>
      </c>
    </row>
    <row r="792" spans="1:49" hidden="1" x14ac:dyDescent="0.3">
      <c r="A792" t="s">
        <v>43</v>
      </c>
      <c r="B792" t="s">
        <v>55</v>
      </c>
      <c r="C792">
        <v>159</v>
      </c>
      <c r="D792">
        <v>649.38499999999999</v>
      </c>
      <c r="E792">
        <v>165.74753136749698</v>
      </c>
      <c r="F792">
        <v>626.16399999999999</v>
      </c>
      <c r="G792">
        <v>1214.549</v>
      </c>
      <c r="H792">
        <v>2460.9859999999999</v>
      </c>
      <c r="I792">
        <v>18.55794539529488</v>
      </c>
      <c r="J792">
        <v>37.7819448449969</v>
      </c>
      <c r="K792">
        <v>33.488145236883867</v>
      </c>
      <c r="L792">
        <v>27.727600194618553</v>
      </c>
      <c r="M792">
        <v>16.706223808045678</v>
      </c>
      <c r="N792">
        <v>28.889194938051414</v>
      </c>
      <c r="O792">
        <v>17.688200152434167</v>
      </c>
      <c r="P792">
        <v>3.4416489825750651</v>
      </c>
      <c r="Q792">
        <v>19.350235661411169</v>
      </c>
      <c r="R792">
        <v>41.297627030003234</v>
      </c>
      <c r="S792">
        <v>53.623253478675885</v>
      </c>
      <c r="T792">
        <v>53.623253478675885</v>
      </c>
      <c r="U792">
        <v>36.106806369829918</v>
      </c>
      <c r="V792">
        <v>24.179983607604857</v>
      </c>
      <c r="W792">
        <v>43.331828061630475</v>
      </c>
      <c r="X792">
        <v>47.346238210773237</v>
      </c>
      <c r="Y792">
        <v>96.970565794685342</v>
      </c>
      <c r="Z792">
        <v>-19.223999449702021</v>
      </c>
      <c r="AA792">
        <v>4.2937996081130336</v>
      </c>
      <c r="AB792">
        <v>-9.1696547993236734</v>
      </c>
      <c r="AC792">
        <v>1.8517215872492017</v>
      </c>
      <c r="AD792">
        <v>-10.331249542756535</v>
      </c>
      <c r="AE792">
        <v>14.246551169859101</v>
      </c>
      <c r="AF792">
        <v>-21.947391368592065</v>
      </c>
      <c r="AG792">
        <v>-12.325626448672651</v>
      </c>
      <c r="AH792">
        <v>-34.273017817264716</v>
      </c>
      <c r="AI792">
        <v>-16.756570708418749</v>
      </c>
      <c r="AJ792">
        <v>-4.8297479461936881</v>
      </c>
      <c r="AK792">
        <v>16.989999999999998</v>
      </c>
      <c r="AL792">
        <v>6.7064044552165463</v>
      </c>
      <c r="AM792">
        <v>13.180344893472284</v>
      </c>
      <c r="AN792">
        <v>13.036200400673682</v>
      </c>
      <c r="AO792">
        <v>12.93932309354931</v>
      </c>
      <c r="AP792">
        <v>79.477204471182631</v>
      </c>
      <c r="AQ792">
        <v>3.8854607350884925E-2</v>
      </c>
      <c r="AR792" t="s">
        <v>69</v>
      </c>
      <c r="AS792" t="s">
        <v>70</v>
      </c>
      <c r="AT792" t="s">
        <v>77</v>
      </c>
      <c r="AU792">
        <v>11.021376386572875</v>
      </c>
      <c r="AV792">
        <v>-1.1615947434328611</v>
      </c>
      <c r="AW792">
        <v>-12.182971130005736</v>
      </c>
    </row>
    <row r="793" spans="1:49" hidden="1" x14ac:dyDescent="0.3">
      <c r="A793" t="s">
        <v>45</v>
      </c>
      <c r="B793" t="s">
        <v>55</v>
      </c>
      <c r="C793">
        <v>159</v>
      </c>
      <c r="D793">
        <v>649.423</v>
      </c>
      <c r="E793">
        <v>190.98272406995812</v>
      </c>
      <c r="F793">
        <v>712.78200000000004</v>
      </c>
      <c r="G793">
        <v>1370.297</v>
      </c>
      <c r="H793">
        <v>2475.5360000000001</v>
      </c>
      <c r="I793">
        <v>28.898872005186654</v>
      </c>
      <c r="J793">
        <v>36.655078096223903</v>
      </c>
      <c r="K793">
        <v>36.530993995743806</v>
      </c>
      <c r="L793">
        <v>29.141632724150334</v>
      </c>
      <c r="M793">
        <v>22.238785694804321</v>
      </c>
      <c r="N793">
        <v>30.884932951958309</v>
      </c>
      <c r="O793">
        <v>18.482056305131433</v>
      </c>
      <c r="P793">
        <v>29.993874198189765</v>
      </c>
      <c r="Q793">
        <v>29.714754792224053</v>
      </c>
      <c r="R793">
        <v>40.286181369348895</v>
      </c>
      <c r="S793">
        <v>55.502972348199442</v>
      </c>
      <c r="T793">
        <v>55.502972348199442</v>
      </c>
      <c r="U793">
        <v>42.009655577653575</v>
      </c>
      <c r="V793">
        <v>30.648778339891855</v>
      </c>
      <c r="W793">
        <v>47.068630894054287</v>
      </c>
      <c r="X793">
        <v>52.506373413653627</v>
      </c>
      <c r="Y793">
        <v>104.44248741195847</v>
      </c>
      <c r="Z793">
        <v>-7.7562060910372495</v>
      </c>
      <c r="AA793">
        <v>0.12408410048009699</v>
      </c>
      <c r="AB793">
        <v>-0.24276071896368023</v>
      </c>
      <c r="AC793">
        <v>6.6600863103823329</v>
      </c>
      <c r="AD793">
        <v>-1.986060946771655</v>
      </c>
      <c r="AE793">
        <v>-11.511817893058332</v>
      </c>
      <c r="AF793">
        <v>-10.571426577124843</v>
      </c>
      <c r="AG793">
        <v>-15.216790978850547</v>
      </c>
      <c r="AH793">
        <v>-25.78821755597539</v>
      </c>
      <c r="AI793">
        <v>-12.294900785429522</v>
      </c>
      <c r="AJ793">
        <v>-0.93402354766780249</v>
      </c>
      <c r="AK793">
        <v>21.84</v>
      </c>
      <c r="AL793">
        <v>12.779136393885871</v>
      </c>
      <c r="AM793">
        <v>13.374944813730012</v>
      </c>
      <c r="AN793">
        <v>13.126096957608521</v>
      </c>
      <c r="AO793">
        <v>13.04862112398907</v>
      </c>
      <c r="AP793">
        <v>80.940186319778263</v>
      </c>
      <c r="AQ793">
        <v>8.2034781861524422E-2</v>
      </c>
      <c r="AR793" t="s">
        <v>69</v>
      </c>
      <c r="AS793" t="s">
        <v>70</v>
      </c>
      <c r="AT793" t="s">
        <v>77</v>
      </c>
      <c r="AU793">
        <v>6.9028470293460131</v>
      </c>
      <c r="AV793">
        <v>-1.7433002278079748</v>
      </c>
      <c r="AW793">
        <v>-8.6461472571539879</v>
      </c>
    </row>
    <row r="794" spans="1:49" hidden="1" x14ac:dyDescent="0.3">
      <c r="A794" t="s">
        <v>45</v>
      </c>
      <c r="B794" t="s">
        <v>55</v>
      </c>
      <c r="C794">
        <v>159</v>
      </c>
      <c r="D794">
        <v>649.46100000000001</v>
      </c>
      <c r="E794">
        <v>205.18477510383246</v>
      </c>
      <c r="F794">
        <v>669.88699999999994</v>
      </c>
      <c r="G794">
        <v>1418.2629999999999</v>
      </c>
      <c r="H794">
        <v>2369.1660000000002</v>
      </c>
      <c r="I794">
        <v>29.124144659227227</v>
      </c>
      <c r="J794">
        <v>35.563464341263838</v>
      </c>
      <c r="K794">
        <v>35.713426961033271</v>
      </c>
      <c r="L794">
        <v>24.932874054829966</v>
      </c>
      <c r="M794">
        <v>21.097769309972136</v>
      </c>
      <c r="N794">
        <v>27.441997493327527</v>
      </c>
      <c r="O794">
        <v>25.6348374352288</v>
      </c>
      <c r="P794">
        <v>29.033243477070101</v>
      </c>
      <c r="Q794">
        <v>30.160663592080802</v>
      </c>
      <c r="R794">
        <v>40.384027541405828</v>
      </c>
      <c r="S794">
        <v>45.167609525302538</v>
      </c>
      <c r="T794">
        <v>49.988867949950887</v>
      </c>
      <c r="U794">
        <v>38.517047088867088</v>
      </c>
      <c r="V794">
        <v>28.896728814169251</v>
      </c>
      <c r="W794">
        <v>48.274241806912634</v>
      </c>
      <c r="X794">
        <v>55.190591283396977</v>
      </c>
      <c r="Y794">
        <v>99.772575088070312</v>
      </c>
      <c r="Z794">
        <v>-6.4393196820366114</v>
      </c>
      <c r="AA794">
        <v>-0.14996261976943259</v>
      </c>
      <c r="AB794">
        <v>4.1912706043972605</v>
      </c>
      <c r="AC794">
        <v>8.0263753492550904</v>
      </c>
      <c r="AD794">
        <v>1.6821471658996998</v>
      </c>
      <c r="AE794">
        <v>-3.3984060418413016</v>
      </c>
      <c r="AF794">
        <v>-10.223363949325027</v>
      </c>
      <c r="AG794">
        <v>-4.7835819838967097</v>
      </c>
      <c r="AH794">
        <v>-19.828204357870085</v>
      </c>
      <c r="AI794">
        <v>-8.356383496786286</v>
      </c>
      <c r="AJ794">
        <v>1.2639347779115511</v>
      </c>
      <c r="AK794">
        <v>22.539000000000001</v>
      </c>
      <c r="AL794">
        <v>21.984120500294747</v>
      </c>
      <c r="AM794">
        <v>9.0056702054114588</v>
      </c>
      <c r="AN794">
        <v>8.9419591319672769</v>
      </c>
      <c r="AO794">
        <v>8.927421917587079</v>
      </c>
      <c r="AP794">
        <v>78.608096858945643</v>
      </c>
      <c r="AQ794">
        <v>6.4588788520129878E-2</v>
      </c>
      <c r="AR794" t="s">
        <v>69</v>
      </c>
      <c r="AS794" t="s">
        <v>70</v>
      </c>
      <c r="AT794" t="s">
        <v>77</v>
      </c>
      <c r="AU794">
        <v>3.8351047448578299</v>
      </c>
      <c r="AV794">
        <v>-2.5091234384975607</v>
      </c>
      <c r="AW794">
        <v>-6.3442281833553906</v>
      </c>
    </row>
    <row r="795" spans="1:49" hidden="1" x14ac:dyDescent="0.3">
      <c r="A795" t="s">
        <v>45</v>
      </c>
      <c r="B795" t="s">
        <v>55</v>
      </c>
      <c r="C795">
        <v>159</v>
      </c>
      <c r="D795">
        <v>649.49900000000002</v>
      </c>
      <c r="E795">
        <v>211.90006643383541</v>
      </c>
      <c r="F795">
        <v>678.33100000000002</v>
      </c>
      <c r="G795">
        <v>1445.8119999999999</v>
      </c>
      <c r="H795">
        <v>2364.355</v>
      </c>
      <c r="I795">
        <v>29.220204186017778</v>
      </c>
      <c r="J795">
        <v>33.132817984021493</v>
      </c>
      <c r="K795">
        <v>35.603487154041908</v>
      </c>
      <c r="L795">
        <v>23.709998710977182</v>
      </c>
      <c r="M795">
        <v>4.9004286875200904</v>
      </c>
      <c r="N795">
        <v>28.236489132251005</v>
      </c>
      <c r="O795">
        <v>27.06770236975175</v>
      </c>
      <c r="P795">
        <v>29.579441489578429</v>
      </c>
      <c r="Q795">
        <v>30.29761854369394</v>
      </c>
      <c r="R795">
        <v>38.183762959250977</v>
      </c>
      <c r="S795">
        <v>44.207169826358211</v>
      </c>
      <c r="T795">
        <v>48.689941400645125</v>
      </c>
      <c r="U795">
        <v>22.116927610491338</v>
      </c>
      <c r="V795">
        <v>30.425939166647385</v>
      </c>
      <c r="W795">
        <v>49.126827325767223</v>
      </c>
      <c r="X795">
        <v>56.621119678695294</v>
      </c>
      <c r="Y795">
        <v>100.98240438868459</v>
      </c>
      <c r="Z795">
        <v>-3.912613798003715</v>
      </c>
      <c r="AA795">
        <v>-2.4706691700204146</v>
      </c>
      <c r="AB795">
        <v>5.5102054750405962</v>
      </c>
      <c r="AC795">
        <v>24.319775498497687</v>
      </c>
      <c r="AD795">
        <v>0.98371505376677248</v>
      </c>
      <c r="AE795">
        <v>-2.5117391198266787</v>
      </c>
      <c r="AF795">
        <v>-7.8861444155570375</v>
      </c>
      <c r="AG795">
        <v>-6.0234068671072336</v>
      </c>
      <c r="AH795">
        <v>-18.392322856951186</v>
      </c>
      <c r="AI795">
        <v>8.1806909332026017</v>
      </c>
      <c r="AJ795">
        <v>-0.12832062295344571</v>
      </c>
      <c r="AK795">
        <v>25.003</v>
      </c>
      <c r="AL795">
        <v>21.816626066515955</v>
      </c>
      <c r="AM795">
        <v>16.699053220635601</v>
      </c>
      <c r="AN795">
        <v>16.116972376620136</v>
      </c>
      <c r="AO795">
        <v>16.099093629691005</v>
      </c>
      <c r="AP795">
        <v>78.584303801562029</v>
      </c>
      <c r="AQ795">
        <v>5.7230789354629559E-2</v>
      </c>
      <c r="AR795" t="s">
        <v>69</v>
      </c>
      <c r="AS795" t="s">
        <v>70</v>
      </c>
      <c r="AT795" t="s">
        <v>77</v>
      </c>
      <c r="AU795">
        <v>18.809570023457091</v>
      </c>
      <c r="AV795">
        <v>-4.5264904212738237</v>
      </c>
      <c r="AW795">
        <v>-23.336060444730915</v>
      </c>
    </row>
    <row r="796" spans="1:49" hidden="1" x14ac:dyDescent="0.3">
      <c r="A796" t="s">
        <v>45</v>
      </c>
      <c r="B796" t="s">
        <v>55</v>
      </c>
      <c r="C796">
        <v>159</v>
      </c>
      <c r="D796">
        <v>649.53700000000003</v>
      </c>
      <c r="E796">
        <v>213.31596951961751</v>
      </c>
      <c r="F796">
        <v>633.62900000000002</v>
      </c>
      <c r="G796">
        <v>1590.24</v>
      </c>
      <c r="H796">
        <v>2468.605</v>
      </c>
      <c r="I796">
        <v>28.966451030871031</v>
      </c>
      <c r="J796">
        <v>37.533750608615748</v>
      </c>
      <c r="K796">
        <v>24.073081229299593</v>
      </c>
      <c r="L796">
        <v>21.802459856484173</v>
      </c>
      <c r="M796">
        <v>27.449039612752106</v>
      </c>
      <c r="N796">
        <v>24.363090421880575</v>
      </c>
      <c r="O796">
        <v>28.590523699629365</v>
      </c>
      <c r="P796">
        <v>20.005460052680629</v>
      </c>
      <c r="Q796">
        <v>30.164625315155604</v>
      </c>
      <c r="R796">
        <v>43.382874143331875</v>
      </c>
      <c r="S796">
        <v>28.787784085180704</v>
      </c>
      <c r="T796">
        <v>45.596723274161974</v>
      </c>
      <c r="U796">
        <v>41.44756596822937</v>
      </c>
      <c r="V796">
        <v>25.644985597501616</v>
      </c>
      <c r="W796">
        <v>48.771245302821946</v>
      </c>
      <c r="X796">
        <v>60.411005949072567</v>
      </c>
      <c r="Y796">
        <v>109.54999933909363</v>
      </c>
      <c r="Z796">
        <v>-8.5672995777447163</v>
      </c>
      <c r="AA796">
        <v>13.460669379316155</v>
      </c>
      <c r="AB796">
        <v>7.1639911743868581</v>
      </c>
      <c r="AC796">
        <v>1.5174114181189253</v>
      </c>
      <c r="AD796">
        <v>4.6033606089904566</v>
      </c>
      <c r="AE796">
        <v>8.5850636469487362</v>
      </c>
      <c r="AF796">
        <v>-13.218248828176272</v>
      </c>
      <c r="AG796">
        <v>14.595090058151172</v>
      </c>
      <c r="AH796">
        <v>-15.43209795900637</v>
      </c>
      <c r="AI796">
        <v>-11.282940653073766</v>
      </c>
      <c r="AJ796">
        <v>4.5196397176539875</v>
      </c>
      <c r="AK796">
        <v>0</v>
      </c>
      <c r="AL796">
        <v>15.365027210000001</v>
      </c>
      <c r="AM796">
        <v>9.4570767160216676</v>
      </c>
      <c r="AN796">
        <v>6.9261649589271332</v>
      </c>
      <c r="AO796">
        <v>6.907881370062114</v>
      </c>
      <c r="AP796">
        <v>78.787978554109372</v>
      </c>
      <c r="AQ796">
        <v>5.334949798509056E-2</v>
      </c>
      <c r="AR796" t="s">
        <v>69</v>
      </c>
      <c r="AS796" t="s">
        <v>70</v>
      </c>
      <c r="AT796" t="s">
        <v>77</v>
      </c>
      <c r="AU796">
        <v>-5.6465797562679327</v>
      </c>
      <c r="AV796">
        <v>-2.5606305653964014</v>
      </c>
      <c r="AW796">
        <v>3.0859491908715313</v>
      </c>
    </row>
    <row r="797" spans="1:49" hidden="1" x14ac:dyDescent="0.3">
      <c r="A797" t="s">
        <v>43</v>
      </c>
      <c r="B797" t="s">
        <v>55</v>
      </c>
      <c r="C797">
        <v>160</v>
      </c>
      <c r="D797">
        <v>665.97799999999995</v>
      </c>
      <c r="E797">
        <v>130.95266065867628</v>
      </c>
      <c r="F797">
        <v>659.51</v>
      </c>
      <c r="G797">
        <v>1128.0889999999999</v>
      </c>
      <c r="H797">
        <v>2294.971</v>
      </c>
      <c r="I797">
        <v>23.485063190647541</v>
      </c>
      <c r="J797">
        <v>33.606793949418631</v>
      </c>
      <c r="K797">
        <v>27.133557207831046</v>
      </c>
      <c r="L797">
        <v>19.193537207576966</v>
      </c>
      <c r="M797">
        <v>6.8428165017296223</v>
      </c>
      <c r="N797">
        <v>28.747258000407616</v>
      </c>
      <c r="O797">
        <v>13.435047119301791</v>
      </c>
      <c r="P797">
        <v>-1.1265034469806861</v>
      </c>
      <c r="Q797">
        <v>23.951593392403812</v>
      </c>
      <c r="R797">
        <v>35.574969716385581</v>
      </c>
      <c r="S797">
        <v>37.816419550219571</v>
      </c>
      <c r="T797">
        <v>47.234607522146071</v>
      </c>
      <c r="U797">
        <v>29.682495150362776</v>
      </c>
      <c r="V797">
        <v>27.492380314817559</v>
      </c>
      <c r="W797">
        <v>39.752569978481823</v>
      </c>
      <c r="X797">
        <v>42.407274035944404</v>
      </c>
      <c r="Y797">
        <v>77.884017675820729</v>
      </c>
      <c r="Z797">
        <v>-10.12173075877109</v>
      </c>
      <c r="AA797">
        <v>6.4732367415875842</v>
      </c>
      <c r="AB797">
        <v>4.2915259830705743</v>
      </c>
      <c r="AC797">
        <v>16.642246688917918</v>
      </c>
      <c r="AD797">
        <v>-5.262194809760075</v>
      </c>
      <c r="AE797">
        <v>14.561550566282477</v>
      </c>
      <c r="AF797">
        <v>-11.62337632398177</v>
      </c>
      <c r="AG797">
        <v>-2.2414498338339897</v>
      </c>
      <c r="AH797">
        <v>-23.283014129742259</v>
      </c>
      <c r="AI797">
        <v>-5.7309017579589643</v>
      </c>
      <c r="AJ797">
        <v>-3.5407869224137478</v>
      </c>
      <c r="AK797">
        <v>18.456</v>
      </c>
      <c r="AL797">
        <v>11.011325048051209</v>
      </c>
      <c r="AM797">
        <v>10.944639475873903</v>
      </c>
      <c r="AN797">
        <v>10.769554485400672</v>
      </c>
      <c r="AO797">
        <v>10.719706155257366</v>
      </c>
      <c r="AP797">
        <v>74.582124725672912</v>
      </c>
      <c r="AQ797">
        <v>4.918648834756021E-2</v>
      </c>
      <c r="AR797" t="s">
        <v>69</v>
      </c>
      <c r="AS797" t="s">
        <v>70</v>
      </c>
      <c r="AT797" t="s">
        <v>77</v>
      </c>
      <c r="AU797">
        <v>12.350720705847344</v>
      </c>
      <c r="AV797">
        <v>-9.5537207928306493</v>
      </c>
      <c r="AW797">
        <v>-21.904441498677993</v>
      </c>
    </row>
    <row r="798" spans="1:49" hidden="1" x14ac:dyDescent="0.3">
      <c r="A798" t="s">
        <v>45</v>
      </c>
      <c r="B798" t="s">
        <v>55</v>
      </c>
      <c r="C798">
        <v>160</v>
      </c>
      <c r="D798">
        <v>666.01800000000003</v>
      </c>
      <c r="E798">
        <v>143.92907650416714</v>
      </c>
      <c r="F798">
        <v>664.95399999999995</v>
      </c>
      <c r="G798">
        <v>1265.3489999999999</v>
      </c>
      <c r="H798">
        <v>2371.1959999999999</v>
      </c>
      <c r="I798">
        <v>26.673828617370749</v>
      </c>
      <c r="J798">
        <v>34.375132628663607</v>
      </c>
      <c r="K798">
        <v>34.632082719627562</v>
      </c>
      <c r="L798">
        <v>23.436726741595429</v>
      </c>
      <c r="M798">
        <v>17.854594658097639</v>
      </c>
      <c r="N798">
        <v>26.668476229445734</v>
      </c>
      <c r="O798">
        <v>24.327593986238291</v>
      </c>
      <c r="P798">
        <v>-7.6560007328989519</v>
      </c>
      <c r="Q798">
        <v>27.202854284083525</v>
      </c>
      <c r="R798">
        <v>36.634113113003515</v>
      </c>
      <c r="S798">
        <v>48.460908080148428</v>
      </c>
      <c r="T798">
        <v>50.400549097778281</v>
      </c>
      <c r="U798">
        <v>38.476481972318311</v>
      </c>
      <c r="V798">
        <v>26.371301382623177</v>
      </c>
      <c r="W798">
        <v>41.273836908213504</v>
      </c>
      <c r="X798">
        <v>45.173374489140087</v>
      </c>
      <c r="Y798">
        <v>85.5289348800748</v>
      </c>
      <c r="Z798">
        <v>-7.7013040112928586</v>
      </c>
      <c r="AA798">
        <v>-0.25695009096395438</v>
      </c>
      <c r="AB798">
        <v>3.2371018757753198</v>
      </c>
      <c r="AC798">
        <v>8.8192339592731095</v>
      </c>
      <c r="AD798">
        <v>5.352387925015023E-3</v>
      </c>
      <c r="AE798">
        <v>31.983594719137244</v>
      </c>
      <c r="AF798">
        <v>-9.4312588289199901</v>
      </c>
      <c r="AG798">
        <v>-11.826794967144913</v>
      </c>
      <c r="AH798">
        <v>-23.197694813694756</v>
      </c>
      <c r="AI798">
        <v>-11.273627688234786</v>
      </c>
      <c r="AJ798">
        <v>0.83155290146034844</v>
      </c>
      <c r="AK798">
        <v>23.241</v>
      </c>
      <c r="AL798">
        <v>9.4989385516760727</v>
      </c>
      <c r="AM798">
        <v>9.6108057028692269</v>
      </c>
      <c r="AN798">
        <v>9.0755921337797645</v>
      </c>
      <c r="AO798">
        <v>9.0539749224290205</v>
      </c>
      <c r="AP798">
        <v>77.516491891770599</v>
      </c>
      <c r="AQ798">
        <v>4.8800551662099657E-2</v>
      </c>
      <c r="AR798" t="s">
        <v>69</v>
      </c>
      <c r="AS798" t="s">
        <v>70</v>
      </c>
      <c r="AT798" t="s">
        <v>77</v>
      </c>
      <c r="AU798">
        <v>5.5821320834977897</v>
      </c>
      <c r="AV798">
        <v>-3.2317494878503048</v>
      </c>
      <c r="AW798">
        <v>-8.8138815713480945</v>
      </c>
    </row>
    <row r="799" spans="1:49" hidden="1" x14ac:dyDescent="0.3">
      <c r="A799" t="s">
        <v>45</v>
      </c>
      <c r="B799" t="s">
        <v>55</v>
      </c>
      <c r="C799">
        <v>160</v>
      </c>
      <c r="D799">
        <v>666.05799999999999</v>
      </c>
      <c r="F799">
        <v>635.68100000000004</v>
      </c>
      <c r="G799">
        <v>1399.819</v>
      </c>
      <c r="H799">
        <v>2382.7080000000001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23.603000000000002</v>
      </c>
      <c r="AL799">
        <v>14.223563352583049</v>
      </c>
      <c r="AM799">
        <v>9.5309467635499825</v>
      </c>
      <c r="AN799">
        <v>9.3407542792212315</v>
      </c>
      <c r="AO799">
        <v>9.2709469067718402</v>
      </c>
      <c r="AP799">
        <v>78.767297675652429</v>
      </c>
      <c r="AQ799">
        <v>3.2008372499731312E-2</v>
      </c>
      <c r="AR799" t="s">
        <v>69</v>
      </c>
      <c r="AS799" t="s">
        <v>70</v>
      </c>
      <c r="AT799" t="s">
        <v>77</v>
      </c>
    </row>
    <row r="800" spans="1:49" hidden="1" x14ac:dyDescent="0.3">
      <c r="A800" t="s">
        <v>45</v>
      </c>
      <c r="B800" t="s">
        <v>55</v>
      </c>
      <c r="C800">
        <v>160</v>
      </c>
      <c r="D800">
        <v>666.09799999999996</v>
      </c>
      <c r="F800">
        <v>664.75</v>
      </c>
      <c r="G800">
        <v>1459.539</v>
      </c>
      <c r="H800">
        <v>2346.0790000000002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26.905999999999999</v>
      </c>
      <c r="AL800">
        <v>13.417314079303218</v>
      </c>
      <c r="AM800">
        <v>16.589962638751953</v>
      </c>
      <c r="AN800">
        <v>16.310394321083681</v>
      </c>
      <c r="AO800">
        <v>16.294087938274572</v>
      </c>
      <c r="AP800">
        <v>77.772341701629969</v>
      </c>
      <c r="AQ800">
        <v>3.8547530750512558E-2</v>
      </c>
      <c r="AR800" t="s">
        <v>69</v>
      </c>
      <c r="AS800" t="s">
        <v>70</v>
      </c>
      <c r="AT800" t="s">
        <v>77</v>
      </c>
    </row>
    <row r="801" spans="1:49" hidden="1" x14ac:dyDescent="0.3">
      <c r="A801" t="s">
        <v>45</v>
      </c>
      <c r="B801" t="s">
        <v>55</v>
      </c>
      <c r="C801">
        <v>160</v>
      </c>
      <c r="D801">
        <v>666.13800000000003</v>
      </c>
      <c r="F801">
        <v>591.43700000000001</v>
      </c>
      <c r="G801">
        <v>1453.085</v>
      </c>
      <c r="H801">
        <v>2084.355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20.21745710963307</v>
      </c>
      <c r="AM801">
        <v>10.722709222043962</v>
      </c>
      <c r="AN801">
        <v>9.8510071948447386</v>
      </c>
      <c r="AO801">
        <v>9.813234799632335</v>
      </c>
      <c r="AP801">
        <v>76.756701895816931</v>
      </c>
      <c r="AQ801">
        <v>3.0014090520925078E-2</v>
      </c>
      <c r="AR801" t="s">
        <v>69</v>
      </c>
      <c r="AS801" t="s">
        <v>70</v>
      </c>
      <c r="AT801" t="s">
        <v>77</v>
      </c>
    </row>
    <row r="802" spans="1:49" hidden="1" x14ac:dyDescent="0.3">
      <c r="A802" t="s">
        <v>43</v>
      </c>
      <c r="B802" t="s">
        <v>50</v>
      </c>
      <c r="C802">
        <v>161</v>
      </c>
      <c r="D802">
        <v>687.48099999999999</v>
      </c>
      <c r="E802">
        <v>146.82811725098844</v>
      </c>
      <c r="F802">
        <v>436.62799999999999</v>
      </c>
      <c r="G802">
        <v>1127.537</v>
      </c>
      <c r="H802">
        <v>2274.09</v>
      </c>
      <c r="I802">
        <v>26.135458373347216</v>
      </c>
      <c r="J802">
        <v>34.727268123122158</v>
      </c>
      <c r="K802">
        <v>18.408539330352028</v>
      </c>
      <c r="L802">
        <v>22.031875581298699</v>
      </c>
      <c r="M802">
        <v>10.323166974104524</v>
      </c>
      <c r="N802">
        <v>24.183481853884807</v>
      </c>
      <c r="O802">
        <v>10.487442134985589</v>
      </c>
      <c r="P802">
        <v>-7.7862819460830934</v>
      </c>
      <c r="Q802">
        <v>27.319553903799889</v>
      </c>
      <c r="R802">
        <v>40.502592117757239</v>
      </c>
      <c r="S802">
        <v>22.942923737271229</v>
      </c>
      <c r="T802">
        <v>44.446958227328743</v>
      </c>
      <c r="U802">
        <v>23.41150306006088</v>
      </c>
      <c r="V802">
        <v>15.378071660207803</v>
      </c>
      <c r="W802">
        <v>38.977082196558797</v>
      </c>
      <c r="X802">
        <v>44.321709719683135</v>
      </c>
      <c r="Y802">
        <v>80.140092523238692</v>
      </c>
      <c r="Z802">
        <v>-8.5918097497749422</v>
      </c>
      <c r="AA802">
        <v>16.318728792770131</v>
      </c>
      <c r="AB802">
        <v>4.1035827920485168</v>
      </c>
      <c r="AC802">
        <v>15.812291399242692</v>
      </c>
      <c r="AD802">
        <v>1.9519765194624092</v>
      </c>
      <c r="AE802">
        <v>18.273724081068682</v>
      </c>
      <c r="AF802">
        <v>-13.183038213957349</v>
      </c>
      <c r="AG802">
        <v>17.559668380486009</v>
      </c>
      <c r="AH802">
        <v>-17.127404323528854</v>
      </c>
      <c r="AI802">
        <v>3.9080508437390087</v>
      </c>
      <c r="AJ802">
        <v>11.941482243592086</v>
      </c>
      <c r="AK802">
        <v>21.696000000000002</v>
      </c>
      <c r="AL802">
        <v>16.607047401859468</v>
      </c>
      <c r="AM802">
        <v>15.956341038320822</v>
      </c>
      <c r="AN802">
        <v>15.771884422365094</v>
      </c>
      <c r="AO802">
        <v>15.756057034232988</v>
      </c>
      <c r="AP802">
        <v>71.399891954851256</v>
      </c>
      <c r="AQ802">
        <v>3.6871109892226028E-2</v>
      </c>
      <c r="AR802" t="s">
        <v>69</v>
      </c>
      <c r="AS802" t="s">
        <v>70</v>
      </c>
      <c r="AT802" t="s">
        <v>75</v>
      </c>
      <c r="AU802">
        <v>11.708708607194175</v>
      </c>
      <c r="AV802">
        <v>-2.1516062725861076</v>
      </c>
      <c r="AW802">
        <v>-13.860314879780283</v>
      </c>
    </row>
    <row r="803" spans="1:49" hidden="1" x14ac:dyDescent="0.3">
      <c r="A803" t="s">
        <v>45</v>
      </c>
      <c r="B803" t="s">
        <v>50</v>
      </c>
      <c r="C803">
        <v>161</v>
      </c>
      <c r="D803">
        <v>687.51099999999997</v>
      </c>
      <c r="E803">
        <v>150.09385770969578</v>
      </c>
      <c r="F803">
        <v>474.11900000000003</v>
      </c>
      <c r="G803">
        <v>1030.4870000000001</v>
      </c>
      <c r="H803">
        <v>2368.2080000000001</v>
      </c>
      <c r="I803">
        <v>18.015890295495097</v>
      </c>
      <c r="J803">
        <v>33.123935190313631</v>
      </c>
      <c r="K803">
        <v>14.377461841649563</v>
      </c>
      <c r="L803">
        <v>30.157523171064021</v>
      </c>
      <c r="M803">
        <v>13.67701765498451</v>
      </c>
      <c r="N803">
        <v>34.98057001692213</v>
      </c>
      <c r="O803">
        <v>6.4501611620478538</v>
      </c>
      <c r="P803">
        <v>-6.7313022194912122</v>
      </c>
      <c r="Q803">
        <v>19.114569991134736</v>
      </c>
      <c r="R803">
        <v>38.303563856046281</v>
      </c>
      <c r="S803">
        <v>22.279143029330641</v>
      </c>
      <c r="T803">
        <v>54.035051963930101</v>
      </c>
      <c r="U803">
        <v>29.663253047594559</v>
      </c>
      <c r="V803">
        <v>23.71058604122808</v>
      </c>
      <c r="W803">
        <v>38.550381487466794</v>
      </c>
      <c r="X803">
        <v>44.119816291687613</v>
      </c>
      <c r="Y803">
        <v>86.782575467657011</v>
      </c>
      <c r="Z803">
        <v>-15.108044894818534</v>
      </c>
      <c r="AA803">
        <v>18.746473348664072</v>
      </c>
      <c r="AB803">
        <v>-12.141632875568924</v>
      </c>
      <c r="AC803">
        <v>4.3388726405105871</v>
      </c>
      <c r="AD803">
        <v>-16.964679721427032</v>
      </c>
      <c r="AE803">
        <v>13.181463381539066</v>
      </c>
      <c r="AF803">
        <v>-19.188993864911545</v>
      </c>
      <c r="AG803">
        <v>16.024420826715641</v>
      </c>
      <c r="AH803">
        <v>-34.920481972795365</v>
      </c>
      <c r="AI803">
        <v>-10.548683056459822</v>
      </c>
      <c r="AJ803">
        <v>-4.5960160500933434</v>
      </c>
      <c r="AK803">
        <v>14.265000000000001</v>
      </c>
      <c r="AL803">
        <v>15.470216528764446</v>
      </c>
      <c r="AM803">
        <v>14.527700501641409</v>
      </c>
      <c r="AN803">
        <v>14.479100297585525</v>
      </c>
      <c r="AO803">
        <v>14.473840953209667</v>
      </c>
      <c r="AP803">
        <v>77.115551135212598</v>
      </c>
      <c r="AQ803">
        <v>3.2411744319519771E-2</v>
      </c>
      <c r="AR803" t="s">
        <v>69</v>
      </c>
      <c r="AS803" t="s">
        <v>70</v>
      </c>
      <c r="AT803" t="s">
        <v>75</v>
      </c>
      <c r="AU803">
        <v>16.480505516079511</v>
      </c>
      <c r="AV803">
        <v>-4.8230468458581086</v>
      </c>
      <c r="AW803">
        <v>-21.303552361937619</v>
      </c>
    </row>
    <row r="804" spans="1:49" hidden="1" x14ac:dyDescent="0.3">
      <c r="A804" t="s">
        <v>45</v>
      </c>
      <c r="B804" t="s">
        <v>50</v>
      </c>
      <c r="C804">
        <v>161</v>
      </c>
      <c r="D804">
        <v>687.54200000000003</v>
      </c>
      <c r="E804">
        <v>183.05542108808436</v>
      </c>
      <c r="F804">
        <v>501.93599999999998</v>
      </c>
      <c r="G804">
        <v>917.59299999999996</v>
      </c>
      <c r="H804">
        <v>2405.2689999999998</v>
      </c>
      <c r="I804">
        <v>16.699675824957993</v>
      </c>
      <c r="J804">
        <v>33.320920709095972</v>
      </c>
      <c r="K804">
        <v>20.085065375459372</v>
      </c>
      <c r="L804">
        <v>16.238758901474306</v>
      </c>
      <c r="M804">
        <v>5.8326908889571492</v>
      </c>
      <c r="N804">
        <v>31.471920036267726</v>
      </c>
      <c r="O804">
        <v>7.6740056850092078</v>
      </c>
      <c r="P804">
        <v>-8.3528327445878592</v>
      </c>
      <c r="Q804">
        <v>18.284017245302515</v>
      </c>
      <c r="R804">
        <v>41.326501079586706</v>
      </c>
      <c r="S804">
        <v>27.758938374368988</v>
      </c>
      <c r="T804">
        <v>40.61835313156201</v>
      </c>
      <c r="U804">
        <v>24.199676686332534</v>
      </c>
      <c r="V804">
        <v>17.374139600038482</v>
      </c>
      <c r="W804">
        <v>43.314390029640542</v>
      </c>
      <c r="X804">
        <v>47.444450070559611</v>
      </c>
      <c r="Y804">
        <v>97.180266877187293</v>
      </c>
      <c r="Z804">
        <v>-16.62124488413798</v>
      </c>
      <c r="AA804">
        <v>13.2358553336366</v>
      </c>
      <c r="AB804">
        <v>0.46091692348368696</v>
      </c>
      <c r="AC804">
        <v>10.866984936000843</v>
      </c>
      <c r="AD804">
        <v>-14.772244211309733</v>
      </c>
      <c r="AE804">
        <v>16.026838429597067</v>
      </c>
      <c r="AF804">
        <v>-23.042483834284191</v>
      </c>
      <c r="AG804">
        <v>13.567562705217718</v>
      </c>
      <c r="AH804">
        <v>-22.334335886259495</v>
      </c>
      <c r="AI804">
        <v>-5.9156594410300194</v>
      </c>
      <c r="AJ804">
        <v>0.90987764526403225</v>
      </c>
      <c r="AK804">
        <v>23.05</v>
      </c>
      <c r="AL804">
        <v>8.4489946806686866</v>
      </c>
      <c r="AM804">
        <v>4.8792205033523368</v>
      </c>
      <c r="AN804">
        <v>4.8510509378565398</v>
      </c>
      <c r="AO804">
        <v>4.8441190259465383</v>
      </c>
      <c r="AP804">
        <v>72.578513268878339</v>
      </c>
      <c r="AQ804">
        <v>2.4061103634627462E-2</v>
      </c>
      <c r="AR804" t="s">
        <v>69</v>
      </c>
      <c r="AS804" t="s">
        <v>70</v>
      </c>
      <c r="AT804" t="s">
        <v>75</v>
      </c>
      <c r="AU804">
        <v>10.406068012517157</v>
      </c>
      <c r="AV804">
        <v>-15.23316113479342</v>
      </c>
      <c r="AW804">
        <v>-25.639229147310576</v>
      </c>
    </row>
    <row r="805" spans="1:49" hidden="1" x14ac:dyDescent="0.3">
      <c r="A805" t="s">
        <v>45</v>
      </c>
      <c r="B805" t="s">
        <v>50</v>
      </c>
      <c r="C805">
        <v>161</v>
      </c>
      <c r="D805">
        <v>687.57299999999998</v>
      </c>
      <c r="E805">
        <v>194.12427155939483</v>
      </c>
      <c r="F805">
        <v>504.697</v>
      </c>
      <c r="G805">
        <v>998.83299999999997</v>
      </c>
      <c r="H805">
        <v>2350.2950000000001</v>
      </c>
      <c r="I805">
        <v>24.334510104081431</v>
      </c>
      <c r="J805">
        <v>36.310122455508818</v>
      </c>
      <c r="K805">
        <v>15.440088843216131</v>
      </c>
      <c r="L805">
        <v>19.984836636800743</v>
      </c>
      <c r="M805">
        <v>9.467736771144061</v>
      </c>
      <c r="N805">
        <v>40.153013002016593</v>
      </c>
      <c r="O805">
        <v>13.233933682260705</v>
      </c>
      <c r="P805">
        <v>2.8832487957863555</v>
      </c>
      <c r="Q805">
        <v>26.050098319391743</v>
      </c>
      <c r="R805">
        <v>45.37360301968728</v>
      </c>
      <c r="S805">
        <v>20.731066561677082</v>
      </c>
      <c r="T805">
        <v>43.641504558137129</v>
      </c>
      <c r="U805">
        <v>26.359585964325667</v>
      </c>
      <c r="V805">
        <v>28.727692390484577</v>
      </c>
      <c r="W805">
        <v>44.560318823837719</v>
      </c>
      <c r="X805">
        <v>49.184539029420087</v>
      </c>
      <c r="Y805">
        <v>95.807781021399009</v>
      </c>
      <c r="Z805">
        <v>-11.975612351427387</v>
      </c>
      <c r="AA805">
        <v>20.870033612292687</v>
      </c>
      <c r="AB805">
        <v>4.349673467280688</v>
      </c>
      <c r="AC805">
        <v>14.86677333293737</v>
      </c>
      <c r="AD805">
        <v>-15.818502897935161</v>
      </c>
      <c r="AE805">
        <v>10.350684886474349</v>
      </c>
      <c r="AF805">
        <v>-19.323504700295537</v>
      </c>
      <c r="AG805">
        <v>24.642536458010198</v>
      </c>
      <c r="AH805">
        <v>-17.591406238745385</v>
      </c>
      <c r="AI805">
        <v>-0.30948764493392389</v>
      </c>
      <c r="AJ805">
        <v>-2.6775940710928339</v>
      </c>
      <c r="AK805">
        <v>16.507999999999999</v>
      </c>
      <c r="AL805">
        <v>12.585249026834379</v>
      </c>
      <c r="AM805">
        <v>12.441059323122605</v>
      </c>
      <c r="AN805">
        <v>12.44367723137433</v>
      </c>
      <c r="AO805">
        <v>12.436546164618008</v>
      </c>
      <c r="AP805">
        <v>72.893470512419697</v>
      </c>
      <c r="AQ805">
        <v>3.7788454867762979E-2</v>
      </c>
      <c r="AR805" t="s">
        <v>69</v>
      </c>
      <c r="AS805" t="s">
        <v>70</v>
      </c>
      <c r="AT805" t="s">
        <v>75</v>
      </c>
      <c r="AU805">
        <v>10.517099865656682</v>
      </c>
      <c r="AV805">
        <v>-20.168176365215849</v>
      </c>
      <c r="AW805">
        <v>-30.685276230872532</v>
      </c>
    </row>
    <row r="806" spans="1:49" hidden="1" x14ac:dyDescent="0.3">
      <c r="A806" t="s">
        <v>45</v>
      </c>
      <c r="B806" t="s">
        <v>50</v>
      </c>
      <c r="C806">
        <v>161</v>
      </c>
      <c r="D806">
        <v>687.60299999999995</v>
      </c>
      <c r="E806">
        <v>171.13459875066238</v>
      </c>
      <c r="F806">
        <v>527.21299999999997</v>
      </c>
      <c r="G806">
        <v>1452.471</v>
      </c>
      <c r="H806">
        <v>2343.3290000000002</v>
      </c>
      <c r="I806">
        <v>25.0053734268181</v>
      </c>
      <c r="J806">
        <v>30.792434164397552</v>
      </c>
      <c r="K806">
        <v>25.826577013818834</v>
      </c>
      <c r="L806">
        <v>16.664442074054577</v>
      </c>
      <c r="M806">
        <v>16.647081275099051</v>
      </c>
      <c r="N806">
        <v>26.879929646152569</v>
      </c>
      <c r="O806">
        <v>14.867913807099606</v>
      </c>
      <c r="P806">
        <v>14.47808231780918</v>
      </c>
      <c r="Q806">
        <v>26.089148817057747</v>
      </c>
      <c r="R806">
        <v>35.999053233839156</v>
      </c>
      <c r="S806">
        <v>31.226591525181334</v>
      </c>
      <c r="T806">
        <v>39.781286220790996</v>
      </c>
      <c r="U806">
        <v>29.35757393028716</v>
      </c>
      <c r="V806">
        <v>25.849452877525568</v>
      </c>
      <c r="W806">
        <v>42.500487870120118</v>
      </c>
      <c r="X806">
        <v>51.404456903279076</v>
      </c>
      <c r="Y806">
        <v>90.01620320444276</v>
      </c>
      <c r="Z806">
        <v>-5.7870607375794521</v>
      </c>
      <c r="AA806">
        <v>4.9658571505787172</v>
      </c>
      <c r="AB806">
        <v>8.3409313527635227</v>
      </c>
      <c r="AC806">
        <v>8.3582921517190485</v>
      </c>
      <c r="AD806">
        <v>-1.8745562193344689</v>
      </c>
      <c r="AE806">
        <v>0.38983148929042599</v>
      </c>
      <c r="AF806">
        <v>-9.9099044167814085</v>
      </c>
      <c r="AG806">
        <v>4.772461708657822</v>
      </c>
      <c r="AH806">
        <v>-13.692137403733248</v>
      </c>
      <c r="AI806">
        <v>-3.2684251132294122</v>
      </c>
      <c r="AJ806">
        <v>0.23969593953217938</v>
      </c>
      <c r="AK806">
        <v>0</v>
      </c>
      <c r="AL806">
        <v>3.5492166311565714</v>
      </c>
      <c r="AM806">
        <v>2.7646611999642117</v>
      </c>
      <c r="AN806">
        <v>2.4905363041896282</v>
      </c>
      <c r="AO806">
        <v>2.4735095050387863</v>
      </c>
      <c r="AP806">
        <v>69.883033878323602</v>
      </c>
      <c r="AQ806">
        <v>6.3157507291546856E-3</v>
      </c>
      <c r="AR806" t="s">
        <v>69</v>
      </c>
      <c r="AS806" t="s">
        <v>70</v>
      </c>
      <c r="AT806" t="s">
        <v>75</v>
      </c>
      <c r="AU806">
        <v>1.736079895552578E-2</v>
      </c>
      <c r="AV806">
        <v>-10.215487572097992</v>
      </c>
      <c r="AW806">
        <v>-10.232848371053517</v>
      </c>
    </row>
    <row r="807" spans="1:49" hidden="1" x14ac:dyDescent="0.3">
      <c r="A807" t="s">
        <v>43</v>
      </c>
      <c r="B807" t="s">
        <v>55</v>
      </c>
      <c r="C807">
        <v>162</v>
      </c>
      <c r="D807">
        <v>688.03099999999995</v>
      </c>
      <c r="F807">
        <v>628.81399999999996</v>
      </c>
      <c r="G807">
        <v>1072.99</v>
      </c>
      <c r="H807">
        <v>2469.2890000000002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25.135000000000002</v>
      </c>
      <c r="AL807">
        <v>17.796856627256332</v>
      </c>
      <c r="AM807">
        <v>15.582081511199695</v>
      </c>
      <c r="AN807">
        <v>15.407946335900908</v>
      </c>
      <c r="AO807">
        <v>15.264275433082927</v>
      </c>
      <c r="AP807">
        <v>74.258234587858055</v>
      </c>
      <c r="AQ807">
        <v>3.4973150178480232E-2</v>
      </c>
      <c r="AR807" t="s">
        <v>69</v>
      </c>
      <c r="AS807" t="s">
        <v>70</v>
      </c>
      <c r="AT807" t="s">
        <v>77</v>
      </c>
    </row>
    <row r="808" spans="1:49" hidden="1" x14ac:dyDescent="0.3">
      <c r="A808" t="s">
        <v>45</v>
      </c>
      <c r="B808" t="s">
        <v>55</v>
      </c>
      <c r="C808">
        <v>162</v>
      </c>
      <c r="D808">
        <v>688.06399999999996</v>
      </c>
      <c r="E808">
        <v>180.17252878409656</v>
      </c>
      <c r="F808">
        <v>690.03499999999997</v>
      </c>
      <c r="G808">
        <v>1183.9839999999999</v>
      </c>
      <c r="H808">
        <v>2471.0509999999999</v>
      </c>
      <c r="I808">
        <v>21.790136989498293</v>
      </c>
      <c r="J808">
        <v>37.797962598564105</v>
      </c>
      <c r="K808">
        <v>22.600832497612451</v>
      </c>
      <c r="L808">
        <v>18.685530832687348</v>
      </c>
      <c r="M808">
        <v>12.779966208234882</v>
      </c>
      <c r="N808">
        <v>31.168334339349709</v>
      </c>
      <c r="O808">
        <v>18.811599250147658</v>
      </c>
      <c r="P808">
        <v>8.047211953041721</v>
      </c>
      <c r="Q808">
        <v>22.605328357271596</v>
      </c>
      <c r="R808">
        <v>41.396774175119106</v>
      </c>
      <c r="S808">
        <v>45.555064611065283</v>
      </c>
      <c r="T808">
        <v>45.895317215180839</v>
      </c>
      <c r="U808">
        <v>34.73774109903394</v>
      </c>
      <c r="V808">
        <v>27.179350554128092</v>
      </c>
      <c r="W808">
        <v>45.629067917626756</v>
      </c>
      <c r="X808">
        <v>48.823020842633333</v>
      </c>
      <c r="Y808">
        <v>101.35560572715958</v>
      </c>
      <c r="Z808">
        <v>-16.007825609065812</v>
      </c>
      <c r="AA808">
        <v>15.197130100951654</v>
      </c>
      <c r="AB808">
        <v>3.1046061568109451</v>
      </c>
      <c r="AC808">
        <v>9.0101707812634118</v>
      </c>
      <c r="AD808">
        <v>-9.3781973498514155</v>
      </c>
      <c r="AE808">
        <v>10.764387297105937</v>
      </c>
      <c r="AF808">
        <v>-18.79144581784751</v>
      </c>
      <c r="AG808">
        <v>-4.1582904359461779</v>
      </c>
      <c r="AH808">
        <v>-23.289988857909243</v>
      </c>
      <c r="AI808">
        <v>-12.132412741762344</v>
      </c>
      <c r="AJ808">
        <v>-4.5740221968564967</v>
      </c>
      <c r="AK808">
        <v>28.268000000000001</v>
      </c>
      <c r="AL808">
        <v>23.091339685019637</v>
      </c>
      <c r="AM808">
        <v>19.460644752142439</v>
      </c>
      <c r="AN808">
        <v>19.312046132714443</v>
      </c>
      <c r="AO808">
        <v>19.250217201595476</v>
      </c>
      <c r="AP808">
        <v>75.047865812163181</v>
      </c>
      <c r="AQ808">
        <v>1.8850610271741418E-2</v>
      </c>
      <c r="AR808" t="s">
        <v>69</v>
      </c>
      <c r="AS808" t="s">
        <v>70</v>
      </c>
      <c r="AT808" t="s">
        <v>77</v>
      </c>
      <c r="AU808">
        <v>5.9055646244524667</v>
      </c>
      <c r="AV808">
        <v>-12.482803506662361</v>
      </c>
      <c r="AW808">
        <v>-18.388368131114827</v>
      </c>
    </row>
    <row r="809" spans="1:49" hidden="1" x14ac:dyDescent="0.3">
      <c r="A809" t="s">
        <v>45</v>
      </c>
      <c r="B809" t="s">
        <v>55</v>
      </c>
      <c r="C809">
        <v>162</v>
      </c>
      <c r="D809">
        <v>688.09699999999998</v>
      </c>
      <c r="E809">
        <v>181.43937811702656</v>
      </c>
      <c r="F809">
        <v>684.96</v>
      </c>
      <c r="G809">
        <v>1479.675</v>
      </c>
      <c r="H809">
        <v>2445.6729999999998</v>
      </c>
      <c r="I809">
        <v>21.768983173270303</v>
      </c>
      <c r="J809">
        <v>37.06093051876968</v>
      </c>
      <c r="K809">
        <v>28.208493691836967</v>
      </c>
      <c r="L809">
        <v>22.033994008433819</v>
      </c>
      <c r="M809">
        <v>14.755459010093396</v>
      </c>
      <c r="N809">
        <v>30.574188872304283</v>
      </c>
      <c r="O809">
        <v>21.389406109358099</v>
      </c>
      <c r="P809">
        <v>17.221997193966686</v>
      </c>
      <c r="Q809">
        <v>22.53086706054518</v>
      </c>
      <c r="R809">
        <v>40.449594597536148</v>
      </c>
      <c r="S809">
        <v>47.656187156020238</v>
      </c>
      <c r="T809">
        <v>47.656187156020238</v>
      </c>
      <c r="U809">
        <v>32.398756376247078</v>
      </c>
      <c r="V809">
        <v>32.426698195286477</v>
      </c>
      <c r="W809">
        <v>45.725836194631235</v>
      </c>
      <c r="X809">
        <v>53.316084825769686</v>
      </c>
      <c r="Y809">
        <v>99.766479399522623</v>
      </c>
      <c r="Z809">
        <v>-15.291947345499377</v>
      </c>
      <c r="AA809">
        <v>8.8524368269327134</v>
      </c>
      <c r="AB809">
        <v>-0.26501083516351542</v>
      </c>
      <c r="AC809">
        <v>7.013524163176907</v>
      </c>
      <c r="AD809">
        <v>-8.80520569903398</v>
      </c>
      <c r="AE809">
        <v>4.1674089153914124</v>
      </c>
      <c r="AF809">
        <v>-17.918727536990968</v>
      </c>
      <c r="AG809">
        <v>-7.2065925584840897</v>
      </c>
      <c r="AH809">
        <v>-25.125320095475058</v>
      </c>
      <c r="AI809">
        <v>-9.8678893157018983</v>
      </c>
      <c r="AJ809">
        <v>-9.8958311347412966</v>
      </c>
      <c r="AK809">
        <v>29.419</v>
      </c>
      <c r="AL809">
        <v>24.047491408485783</v>
      </c>
      <c r="AM809">
        <v>24.457926118780499</v>
      </c>
      <c r="AN809">
        <v>24.167432378603824</v>
      </c>
      <c r="AO809">
        <v>24.014161138044294</v>
      </c>
      <c r="AP809">
        <v>75.93757504866619</v>
      </c>
      <c r="AQ809">
        <v>2.7017449655161979E-2</v>
      </c>
      <c r="AR809" t="s">
        <v>69</v>
      </c>
      <c r="AS809" t="s">
        <v>70</v>
      </c>
      <c r="AT809" t="s">
        <v>77</v>
      </c>
      <c r="AU809">
        <v>7.2785349983404224</v>
      </c>
      <c r="AV809">
        <v>-8.5401948638704646</v>
      </c>
      <c r="AW809">
        <v>-15.818729862210887</v>
      </c>
    </row>
    <row r="810" spans="1:49" hidden="1" x14ac:dyDescent="0.3">
      <c r="A810" t="s">
        <v>45</v>
      </c>
      <c r="B810" t="s">
        <v>55</v>
      </c>
      <c r="C810">
        <v>162</v>
      </c>
      <c r="D810">
        <v>688.13</v>
      </c>
      <c r="E810">
        <v>183.61489368544287</v>
      </c>
      <c r="F810">
        <v>610.93700000000001</v>
      </c>
      <c r="G810">
        <v>1483.941</v>
      </c>
      <c r="H810">
        <v>2592.9569999999999</v>
      </c>
      <c r="I810">
        <v>21.147944084435231</v>
      </c>
      <c r="J810">
        <v>34.934062180183354</v>
      </c>
      <c r="K810">
        <v>33.222830497254726</v>
      </c>
      <c r="L810">
        <v>23.064103816304055</v>
      </c>
      <c r="M810">
        <v>17.480755397556152</v>
      </c>
      <c r="N810">
        <v>19.199713627957223</v>
      </c>
      <c r="O810">
        <v>21.106644646709842</v>
      </c>
      <c r="P810">
        <v>15.033506379299055</v>
      </c>
      <c r="Q810">
        <v>22.101207438470407</v>
      </c>
      <c r="R810">
        <v>39.352415645052815</v>
      </c>
      <c r="S810">
        <v>42.569388468096221</v>
      </c>
      <c r="T810">
        <v>47.322122911243454</v>
      </c>
      <c r="U810">
        <v>32.572205163796227</v>
      </c>
      <c r="V810">
        <v>15.902145813678741</v>
      </c>
      <c r="W810">
        <v>45.147826106587658</v>
      </c>
      <c r="X810">
        <v>53.696204745225707</v>
      </c>
      <c r="Y810">
        <v>111.87563530730719</v>
      </c>
      <c r="Z810">
        <v>-13.786118095748122</v>
      </c>
      <c r="AA810">
        <v>1.7112316829286272</v>
      </c>
      <c r="AB810">
        <v>-1.9161597318688237</v>
      </c>
      <c r="AC810">
        <v>3.6671886868790793</v>
      </c>
      <c r="AD810">
        <v>1.948230456478008</v>
      </c>
      <c r="AE810">
        <v>6.073138267410787</v>
      </c>
      <c r="AF810">
        <v>-17.251208206582408</v>
      </c>
      <c r="AG810">
        <v>-3.216972823043406</v>
      </c>
      <c r="AH810">
        <v>-25.220915472773047</v>
      </c>
      <c r="AI810">
        <v>-10.47099772532582</v>
      </c>
      <c r="AJ810">
        <v>6.1990616247916659</v>
      </c>
      <c r="AK810">
        <v>28.71</v>
      </c>
      <c r="AL810">
        <v>22.788913825894905</v>
      </c>
      <c r="AM810">
        <v>15.187301213787389</v>
      </c>
      <c r="AN810">
        <v>14.954207593510173</v>
      </c>
      <c r="AO810">
        <v>14.936098245323727</v>
      </c>
      <c r="AP810">
        <v>75.314484935141991</v>
      </c>
      <c r="AQ810">
        <v>4.6382915235899554E-2</v>
      </c>
      <c r="AR810" t="s">
        <v>69</v>
      </c>
      <c r="AS810" t="s">
        <v>70</v>
      </c>
      <c r="AT810" t="s">
        <v>77</v>
      </c>
      <c r="AU810">
        <v>5.583348418747903</v>
      </c>
      <c r="AV810">
        <v>3.8643901883468317</v>
      </c>
      <c r="AW810">
        <v>-1.7189582304010713</v>
      </c>
    </row>
    <row r="811" spans="1:49" hidden="1" x14ac:dyDescent="0.3">
      <c r="A811" t="s">
        <v>45</v>
      </c>
      <c r="B811" t="s">
        <v>55</v>
      </c>
      <c r="C811">
        <v>162</v>
      </c>
      <c r="D811">
        <v>688.16399999999999</v>
      </c>
      <c r="E811">
        <v>183.62202324841817</v>
      </c>
      <c r="F811">
        <v>557.81600000000003</v>
      </c>
      <c r="G811">
        <v>1464.855</v>
      </c>
      <c r="H811">
        <v>2497.6550000000002</v>
      </c>
      <c r="I811">
        <v>20.5827926489691</v>
      </c>
      <c r="J811">
        <v>32.424495756827469</v>
      </c>
      <c r="K811">
        <v>30.646439788898316</v>
      </c>
      <c r="L811">
        <v>26.819944027338185</v>
      </c>
      <c r="M811">
        <v>23.986703310569336</v>
      </c>
      <c r="N811">
        <v>25.027184197409877</v>
      </c>
      <c r="O811">
        <v>22.974150076026639</v>
      </c>
      <c r="P811">
        <v>4.3516179811225868</v>
      </c>
      <c r="Q811">
        <v>21.711862266722271</v>
      </c>
      <c r="R811">
        <v>37.878888080983884</v>
      </c>
      <c r="S811">
        <v>35.804860879175273</v>
      </c>
      <c r="T811">
        <v>50.184803403429974</v>
      </c>
      <c r="U811">
        <v>37.423713590543947</v>
      </c>
      <c r="V811">
        <v>21.657913302412275</v>
      </c>
      <c r="W811">
        <v>44.380470543963327</v>
      </c>
      <c r="X811">
        <v>53.29619544390772</v>
      </c>
      <c r="Y811">
        <v>104.27578746027667</v>
      </c>
      <c r="Z811">
        <v>-11.841703107858368</v>
      </c>
      <c r="AA811">
        <v>1.7780559679291521</v>
      </c>
      <c r="AB811">
        <v>-6.2371513783690844</v>
      </c>
      <c r="AC811">
        <v>-3.4039106616002357</v>
      </c>
      <c r="AD811">
        <v>-4.4443915484407768</v>
      </c>
      <c r="AE811">
        <v>18.622532094904052</v>
      </c>
      <c r="AF811">
        <v>-16.167025814261613</v>
      </c>
      <c r="AG811">
        <v>2.0740272018086117</v>
      </c>
      <c r="AH811">
        <v>-28.472941136707703</v>
      </c>
      <c r="AI811">
        <v>-15.711851323821676</v>
      </c>
      <c r="AJ811">
        <v>5.3948964309995517E-2</v>
      </c>
      <c r="AK811">
        <v>28.172999999999998</v>
      </c>
      <c r="AL811">
        <v>11.479342492722616</v>
      </c>
      <c r="AM811">
        <v>11.156119251744103</v>
      </c>
      <c r="AN811">
        <v>10.573146013933467</v>
      </c>
      <c r="AO811">
        <v>10.523890705645989</v>
      </c>
      <c r="AP811">
        <v>76.116197991543075</v>
      </c>
      <c r="AQ811">
        <v>2.2847124609060829E-2</v>
      </c>
      <c r="AR811" t="s">
        <v>69</v>
      </c>
      <c r="AS811" t="s">
        <v>70</v>
      </c>
      <c r="AT811" t="s">
        <v>77</v>
      </c>
      <c r="AU811">
        <v>2.8332407167688487</v>
      </c>
      <c r="AV811">
        <v>1.7927598299283076</v>
      </c>
      <c r="AW811">
        <v>-1.0404808868405411</v>
      </c>
    </row>
    <row r="812" spans="1:49" hidden="1" x14ac:dyDescent="0.3">
      <c r="A812" t="s">
        <v>43</v>
      </c>
      <c r="B812" t="s">
        <v>50</v>
      </c>
      <c r="C812">
        <v>163</v>
      </c>
      <c r="D812">
        <v>688.69</v>
      </c>
      <c r="E812">
        <v>306.38616956123229</v>
      </c>
      <c r="F812">
        <v>476.38099999999997</v>
      </c>
      <c r="G812">
        <v>1433.277</v>
      </c>
      <c r="H812">
        <v>2292.0549999999998</v>
      </c>
      <c r="I812">
        <v>28.443598731557117</v>
      </c>
      <c r="J812">
        <v>36.545092755725889</v>
      </c>
      <c r="K812">
        <v>25.755137710680469</v>
      </c>
      <c r="L812">
        <v>24.275648788635387</v>
      </c>
      <c r="M812">
        <v>11.495061297651997</v>
      </c>
      <c r="N812">
        <v>24.671340696917039</v>
      </c>
      <c r="O812">
        <v>20.015741853625528</v>
      </c>
      <c r="P812">
        <v>1.1130256499785947</v>
      </c>
      <c r="Q812">
        <v>33.400150463018335</v>
      </c>
      <c r="R812">
        <v>41.838448284011932</v>
      </c>
      <c r="S812">
        <v>22.118523329733645</v>
      </c>
      <c r="T812">
        <v>44.099714505678321</v>
      </c>
      <c r="U812">
        <v>19.844918190569967</v>
      </c>
      <c r="V812">
        <v>20.015741853625528</v>
      </c>
      <c r="W812">
        <v>54.831308251010228</v>
      </c>
      <c r="X812">
        <v>68.692308439595365</v>
      </c>
      <c r="Y812">
        <v>116.56079105683908</v>
      </c>
      <c r="Z812">
        <v>-8.1014940241687725</v>
      </c>
      <c r="AA812">
        <v>10.789955045045421</v>
      </c>
      <c r="AB812">
        <v>4.1679499429217302</v>
      </c>
      <c r="AC812">
        <v>16.94853743390512</v>
      </c>
      <c r="AD812">
        <v>3.7722580346400783</v>
      </c>
      <c r="AE812">
        <v>18.902716203646932</v>
      </c>
      <c r="AF812">
        <v>-8.438297820993597</v>
      </c>
      <c r="AG812">
        <v>19.719924954278287</v>
      </c>
      <c r="AH812">
        <v>-10.699564042659986</v>
      </c>
      <c r="AI812">
        <v>13.555232272448368</v>
      </c>
      <c r="AJ812">
        <v>13.384408609392807</v>
      </c>
      <c r="AK812">
        <v>19.265000000000001</v>
      </c>
      <c r="AL812">
        <v>12.746628450167252</v>
      </c>
      <c r="AM812">
        <v>13.676959299056875</v>
      </c>
      <c r="AN812">
        <v>13.608102141501091</v>
      </c>
      <c r="AO812">
        <v>13.591464237275702</v>
      </c>
      <c r="AP812">
        <v>71.350403500185564</v>
      </c>
      <c r="AQ812">
        <v>3.6252427200244776E-2</v>
      </c>
      <c r="AR812" t="s">
        <v>69</v>
      </c>
      <c r="AS812" t="s">
        <v>70</v>
      </c>
      <c r="AT812" t="s">
        <v>75</v>
      </c>
      <c r="AU812">
        <v>12.78058749098339</v>
      </c>
      <c r="AV812">
        <v>-0.39569190828165191</v>
      </c>
      <c r="AW812">
        <v>-13.176279399265042</v>
      </c>
    </row>
    <row r="813" spans="1:49" hidden="1" x14ac:dyDescent="0.3">
      <c r="A813" t="s">
        <v>45</v>
      </c>
      <c r="B813" t="s">
        <v>50</v>
      </c>
      <c r="C813">
        <v>163</v>
      </c>
      <c r="D813">
        <v>688.71299999999997</v>
      </c>
      <c r="E813">
        <v>336.48127665315985</v>
      </c>
      <c r="F813">
        <v>502.03300000000002</v>
      </c>
      <c r="G813">
        <v>1256.33</v>
      </c>
      <c r="H813">
        <v>2294.8159999999998</v>
      </c>
      <c r="I813">
        <v>29.112998880740697</v>
      </c>
      <c r="J813">
        <v>32.419315804181778</v>
      </c>
      <c r="K813">
        <v>25.54259756415636</v>
      </c>
      <c r="L813">
        <v>23.906326293508656</v>
      </c>
      <c r="M813">
        <v>21.05392901357466</v>
      </c>
      <c r="N813">
        <v>26.71254363521755</v>
      </c>
      <c r="O813">
        <v>18.982015590627487</v>
      </c>
      <c r="P813">
        <v>3.3373903937628144</v>
      </c>
      <c r="Q813">
        <v>34.826976046905934</v>
      </c>
      <c r="R813">
        <v>37.227172585710584</v>
      </c>
      <c r="S813">
        <v>25.799408332192918</v>
      </c>
      <c r="T813">
        <v>43.926330189650855</v>
      </c>
      <c r="U813">
        <v>31.911942315865652</v>
      </c>
      <c r="V813">
        <v>18.982015590627487</v>
      </c>
      <c r="W813">
        <v>59.804991422629492</v>
      </c>
      <c r="X813">
        <v>68.928103425031338</v>
      </c>
      <c r="Y813">
        <v>123.48089500732787</v>
      </c>
      <c r="Z813">
        <v>-3.3063169234410807</v>
      </c>
      <c r="AA813">
        <v>6.8767182400254185</v>
      </c>
      <c r="AB813">
        <v>5.2066725872320418</v>
      </c>
      <c r="AC813">
        <v>8.0590698671660377</v>
      </c>
      <c r="AD813">
        <v>2.4004552455231476</v>
      </c>
      <c r="AE813">
        <v>15.644625196864673</v>
      </c>
      <c r="AF813">
        <v>-2.40019653880465</v>
      </c>
      <c r="AG813">
        <v>11.427764253517665</v>
      </c>
      <c r="AH813">
        <v>-9.0993541427449216</v>
      </c>
      <c r="AI813">
        <v>2.9150337310402819</v>
      </c>
      <c r="AJ813">
        <v>15.844960456278447</v>
      </c>
      <c r="AK813">
        <v>21.024000000000001</v>
      </c>
      <c r="AL813">
        <v>11.55842596884721</v>
      </c>
      <c r="AM813">
        <v>12.374374152445377</v>
      </c>
      <c r="AN813">
        <v>12.117710402465088</v>
      </c>
      <c r="AO813">
        <v>12.084577363455306</v>
      </c>
      <c r="AP813">
        <v>73.650707923537666</v>
      </c>
      <c r="AQ813">
        <v>1.4148752863014782E-2</v>
      </c>
      <c r="AR813" t="s">
        <v>69</v>
      </c>
      <c r="AS813" t="s">
        <v>70</v>
      </c>
      <c r="AT813" t="s">
        <v>75</v>
      </c>
      <c r="AU813">
        <v>2.8523972799339958</v>
      </c>
      <c r="AV813">
        <v>-2.8062173417088943</v>
      </c>
      <c r="AW813">
        <v>-5.6586146216428901</v>
      </c>
    </row>
    <row r="814" spans="1:49" hidden="1" x14ac:dyDescent="0.3">
      <c r="A814" t="s">
        <v>45</v>
      </c>
      <c r="B814" t="s">
        <v>50</v>
      </c>
      <c r="C814">
        <v>163</v>
      </c>
      <c r="D814">
        <v>688.73699999999997</v>
      </c>
      <c r="E814">
        <v>342.46896221814814</v>
      </c>
      <c r="F814">
        <v>513.60799999999995</v>
      </c>
      <c r="G814">
        <v>1210.655</v>
      </c>
      <c r="H814">
        <v>2229.0030000000002</v>
      </c>
      <c r="I814">
        <v>35.687936658039114</v>
      </c>
      <c r="J814">
        <v>33.965527696793224</v>
      </c>
      <c r="K814">
        <v>26.637037220563577</v>
      </c>
      <c r="L814">
        <v>24.393045340152291</v>
      </c>
      <c r="M814">
        <v>15.727304295336424</v>
      </c>
      <c r="N814">
        <v>29.274868450960366</v>
      </c>
      <c r="O814">
        <v>22.368976203820978</v>
      </c>
      <c r="P814">
        <v>-1.9274349033102118</v>
      </c>
      <c r="Q814">
        <v>41.411488388783638</v>
      </c>
      <c r="R814">
        <v>39.38360104902354</v>
      </c>
      <c r="S814">
        <v>21.834968141648069</v>
      </c>
      <c r="T814">
        <v>44.684010642680605</v>
      </c>
      <c r="U814">
        <v>27.504265811372353</v>
      </c>
      <c r="V814">
        <v>22.368976203820978</v>
      </c>
      <c r="W814">
        <v>60.76420149103577</v>
      </c>
      <c r="X814">
        <v>68.981977869884602</v>
      </c>
      <c r="Y814">
        <v>118.79849737860648</v>
      </c>
      <c r="Z814">
        <v>1.7224089612458897</v>
      </c>
      <c r="AA814">
        <v>7.3284904762296463</v>
      </c>
      <c r="AB814">
        <v>11.294891317886822</v>
      </c>
      <c r="AC814">
        <v>19.96063236270269</v>
      </c>
      <c r="AD814">
        <v>6.4130682070787479</v>
      </c>
      <c r="AE814">
        <v>24.296411107131188</v>
      </c>
      <c r="AF814">
        <v>2.0278873397600989</v>
      </c>
      <c r="AG814">
        <v>17.54863290737547</v>
      </c>
      <c r="AH814">
        <v>-3.272522253896966</v>
      </c>
      <c r="AI814">
        <v>13.907222577411286</v>
      </c>
      <c r="AJ814">
        <v>19.042512184962661</v>
      </c>
      <c r="AK814">
        <v>20.843</v>
      </c>
      <c r="AL814">
        <v>17.271615894720114</v>
      </c>
      <c r="AM814">
        <v>18.045125157009103</v>
      </c>
      <c r="AN814">
        <v>17.714377090397718</v>
      </c>
      <c r="AO814">
        <v>17.693552782987897</v>
      </c>
      <c r="AP814">
        <v>74.105833380671285</v>
      </c>
      <c r="AQ814">
        <v>7.6781540388464811E-2</v>
      </c>
      <c r="AR814" t="s">
        <v>69</v>
      </c>
      <c r="AS814" t="s">
        <v>70</v>
      </c>
      <c r="AT814" t="s">
        <v>75</v>
      </c>
      <c r="AU814">
        <v>8.6657410448158672</v>
      </c>
      <c r="AV814">
        <v>-4.8818231108080745</v>
      </c>
      <c r="AW814">
        <v>-13.547564155623942</v>
      </c>
    </row>
    <row r="815" spans="1:49" hidden="1" x14ac:dyDescent="0.3">
      <c r="A815" t="s">
        <v>45</v>
      </c>
      <c r="B815" t="s">
        <v>50</v>
      </c>
      <c r="C815">
        <v>163</v>
      </c>
      <c r="D815">
        <v>688.76099999999997</v>
      </c>
      <c r="F815">
        <v>526.26400000000001</v>
      </c>
      <c r="G815">
        <v>1279.5039999999999</v>
      </c>
      <c r="H815">
        <v>2156.761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24.832000000000001</v>
      </c>
      <c r="AL815">
        <v>7.207976210760151</v>
      </c>
      <c r="AM815">
        <v>7.9424361694908221</v>
      </c>
      <c r="AN815">
        <v>7.539172364493246</v>
      </c>
      <c r="AO815">
        <v>7.5145970694128206</v>
      </c>
      <c r="AP815">
        <v>72.667186592940126</v>
      </c>
      <c r="AQ815">
        <v>6.8726835509539105E-2</v>
      </c>
      <c r="AR815" t="s">
        <v>69</v>
      </c>
      <c r="AS815" t="s">
        <v>70</v>
      </c>
      <c r="AT815" t="s">
        <v>75</v>
      </c>
    </row>
    <row r="816" spans="1:49" hidden="1" x14ac:dyDescent="0.3">
      <c r="A816" t="s">
        <v>45</v>
      </c>
      <c r="B816" t="s">
        <v>50</v>
      </c>
      <c r="C816">
        <v>163</v>
      </c>
      <c r="D816">
        <v>688.78399999999999</v>
      </c>
      <c r="F816">
        <v>508.12799999999999</v>
      </c>
      <c r="G816">
        <v>1511.326</v>
      </c>
      <c r="H816">
        <v>2229.127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15.459</v>
      </c>
      <c r="AL816">
        <v>3.8969107893525742E-2</v>
      </c>
      <c r="AM816">
        <v>-1.5185690034313102</v>
      </c>
      <c r="AN816">
        <v>-2.109712739917398</v>
      </c>
      <c r="AO816">
        <v>-2.1478532287791872</v>
      </c>
      <c r="AP816">
        <v>66.861361644186502</v>
      </c>
      <c r="AQ816">
        <v>5.0625791759843261E-2</v>
      </c>
      <c r="AR816" t="s">
        <v>69</v>
      </c>
      <c r="AS816" t="s">
        <v>70</v>
      </c>
      <c r="AT816" t="s">
        <v>75</v>
      </c>
    </row>
    <row r="817" spans="1:49" hidden="1" x14ac:dyDescent="0.3">
      <c r="A817" t="s">
        <v>43</v>
      </c>
      <c r="B817" t="s">
        <v>55</v>
      </c>
      <c r="C817">
        <v>164</v>
      </c>
      <c r="D817">
        <v>689.11900000000003</v>
      </c>
      <c r="E817">
        <v>147.9720958759672</v>
      </c>
      <c r="F817">
        <v>556.53800000000001</v>
      </c>
      <c r="G817">
        <v>1159.3820000000001</v>
      </c>
      <c r="H817">
        <v>2373.5059999999999</v>
      </c>
      <c r="I817">
        <v>21.008904199584517</v>
      </c>
      <c r="J817">
        <v>34.324292129414154</v>
      </c>
      <c r="K817">
        <v>25.677091698107859</v>
      </c>
      <c r="L817">
        <v>19.672402347685527</v>
      </c>
      <c r="M817">
        <v>17.032266888418654</v>
      </c>
      <c r="N817">
        <v>27.741822053966953</v>
      </c>
      <c r="O817">
        <v>13.435129798935908</v>
      </c>
      <c r="P817">
        <v>-11.817883970891925</v>
      </c>
      <c r="Q817">
        <v>21.78600276430323</v>
      </c>
      <c r="R817">
        <v>37.780744559898324</v>
      </c>
      <c r="S817">
        <v>44.734954559026122</v>
      </c>
      <c r="T817">
        <v>44.734954559026122</v>
      </c>
      <c r="U817">
        <v>34.879462911078598</v>
      </c>
      <c r="V817">
        <v>21.937933709243236</v>
      </c>
      <c r="W817">
        <v>40.441789482359063</v>
      </c>
      <c r="X817">
        <v>44.695397258511328</v>
      </c>
      <c r="Y817">
        <v>86.629418302409931</v>
      </c>
      <c r="Z817">
        <v>-13.315387929829637</v>
      </c>
      <c r="AA817">
        <v>8.6472004313062953</v>
      </c>
      <c r="AB817">
        <v>1.3365018518989906</v>
      </c>
      <c r="AC817">
        <v>3.9766373111658631</v>
      </c>
      <c r="AD817">
        <v>-6.7329178543824355</v>
      </c>
      <c r="AE817">
        <v>25.253013769827831</v>
      </c>
      <c r="AF817">
        <v>-15.994741795595093</v>
      </c>
      <c r="AG817">
        <v>-6.9542099991277979</v>
      </c>
      <c r="AH817">
        <v>-22.948951794722891</v>
      </c>
      <c r="AI817">
        <v>-13.093460146775367</v>
      </c>
      <c r="AJ817">
        <v>-0.15193094494000547</v>
      </c>
      <c r="AK817">
        <v>27.515000000000001</v>
      </c>
      <c r="AL817">
        <v>23.809773446656564</v>
      </c>
      <c r="AM817">
        <v>18.61644177371107</v>
      </c>
      <c r="AN817">
        <v>18.37889404092477</v>
      </c>
      <c r="AO817">
        <v>18.342737128565375</v>
      </c>
      <c r="AP817">
        <v>73.023248793184294</v>
      </c>
      <c r="AQ817">
        <v>4.446505110020077E-2</v>
      </c>
      <c r="AR817" t="s">
        <v>69</v>
      </c>
      <c r="AS817" t="s">
        <v>70</v>
      </c>
      <c r="AT817" t="s">
        <v>77</v>
      </c>
      <c r="AU817">
        <v>2.6401354592668724</v>
      </c>
      <c r="AV817">
        <v>-8.0694197062814261</v>
      </c>
      <c r="AW817">
        <v>-10.709555165548299</v>
      </c>
    </row>
    <row r="818" spans="1:49" hidden="1" x14ac:dyDescent="0.3">
      <c r="A818" t="s">
        <v>45</v>
      </c>
      <c r="B818" t="s">
        <v>55</v>
      </c>
      <c r="C818">
        <v>164</v>
      </c>
      <c r="D818">
        <v>689.13599999999997</v>
      </c>
      <c r="E818">
        <v>145.78923019380005</v>
      </c>
      <c r="F818">
        <v>591.36800000000005</v>
      </c>
      <c r="G818">
        <v>1203.4169999999999</v>
      </c>
      <c r="H818">
        <v>2317.357</v>
      </c>
      <c r="I818">
        <v>22.844974182285348</v>
      </c>
      <c r="J818">
        <v>30.961179051043331</v>
      </c>
      <c r="K818">
        <v>22.315289000471545</v>
      </c>
      <c r="L818">
        <v>21.644021607837409</v>
      </c>
      <c r="M818">
        <v>16.633487272214502</v>
      </c>
      <c r="N818">
        <v>28.780326322031513</v>
      </c>
      <c r="O818">
        <v>18.619625928831759</v>
      </c>
      <c r="P818">
        <v>-17.804537078437825</v>
      </c>
      <c r="Q818">
        <v>23.516332593201383</v>
      </c>
      <c r="R818">
        <v>33.895509527197575</v>
      </c>
      <c r="S818">
        <v>47.308930174559407</v>
      </c>
      <c r="T818">
        <v>47.308930174559407</v>
      </c>
      <c r="U818">
        <v>35.318922003554391</v>
      </c>
      <c r="V818">
        <v>26.164831462141102</v>
      </c>
      <c r="W818">
        <v>40.677601933118204</v>
      </c>
      <c r="X818">
        <v>44.795749285694285</v>
      </c>
      <c r="Y818">
        <v>82.554504571362116</v>
      </c>
      <c r="Z818">
        <v>-8.1162048687579826</v>
      </c>
      <c r="AA818">
        <v>8.6458900505717864</v>
      </c>
      <c r="AB818">
        <v>1.200952574447939</v>
      </c>
      <c r="AC818">
        <v>6.2114869100708461</v>
      </c>
      <c r="AD818">
        <v>-5.9353521397461648</v>
      </c>
      <c r="AE818">
        <v>36.424163007269584</v>
      </c>
      <c r="AF818">
        <v>-10.379176933996192</v>
      </c>
      <c r="AG818">
        <v>-13.413420647361832</v>
      </c>
      <c r="AH818">
        <v>-23.792597581358024</v>
      </c>
      <c r="AI818">
        <v>-11.802589410353008</v>
      </c>
      <c r="AJ818">
        <v>-2.6484988689397184</v>
      </c>
      <c r="AK818">
        <v>28.538</v>
      </c>
      <c r="AL818">
        <v>12.611436557045707</v>
      </c>
      <c r="AM818">
        <v>13.372236689836745</v>
      </c>
      <c r="AN818">
        <v>13.257368630670818</v>
      </c>
      <c r="AO818">
        <v>13.234862023825983</v>
      </c>
      <c r="AP818">
        <v>73.13624621954645</v>
      </c>
      <c r="AQ818">
        <v>4.9694062705847128E-2</v>
      </c>
      <c r="AR818" t="s">
        <v>69</v>
      </c>
      <c r="AS818" t="s">
        <v>70</v>
      </c>
      <c r="AT818" t="s">
        <v>77</v>
      </c>
      <c r="AU818">
        <v>5.0105343356229071</v>
      </c>
      <c r="AV818">
        <v>-7.1363047141941038</v>
      </c>
      <c r="AW818">
        <v>-12.146839049817011</v>
      </c>
    </row>
    <row r="819" spans="1:49" hidden="1" x14ac:dyDescent="0.3">
      <c r="A819" t="s">
        <v>45</v>
      </c>
      <c r="B819" t="s">
        <v>55</v>
      </c>
      <c r="C819">
        <v>164</v>
      </c>
      <c r="D819">
        <v>689.154</v>
      </c>
      <c r="E819">
        <v>144.41394098302652</v>
      </c>
      <c r="F819">
        <v>593.495</v>
      </c>
      <c r="G819">
        <v>1206.923</v>
      </c>
      <c r="H819">
        <v>2233.761</v>
      </c>
      <c r="I819">
        <v>24.55759697022788</v>
      </c>
      <c r="J819">
        <v>31.113697828305085</v>
      </c>
      <c r="K819">
        <v>26.989283604312426</v>
      </c>
      <c r="L819">
        <v>24.89210957100989</v>
      </c>
      <c r="M819">
        <v>8.3885431236693435</v>
      </c>
      <c r="N819">
        <v>26.748208637237461</v>
      </c>
      <c r="O819">
        <v>17.81862742196218</v>
      </c>
      <c r="P819">
        <v>-15.657130882885941</v>
      </c>
      <c r="Q819">
        <v>25.211383073508781</v>
      </c>
      <c r="R819">
        <v>33.963715561031272</v>
      </c>
      <c r="S819">
        <v>50.618921611536472</v>
      </c>
      <c r="T819">
        <v>50.618921611536472</v>
      </c>
      <c r="U819">
        <v>27.141587752537063</v>
      </c>
      <c r="V819">
        <v>26.085626828248177</v>
      </c>
      <c r="W819">
        <v>40.551488357577043</v>
      </c>
      <c r="X819">
        <v>44.658580374831921</v>
      </c>
      <c r="Y819">
        <v>77.241912132220591</v>
      </c>
      <c r="Z819">
        <v>-6.5561008580772047</v>
      </c>
      <c r="AA819">
        <v>4.1244142239926589</v>
      </c>
      <c r="AB819">
        <v>-0.33451260078200917</v>
      </c>
      <c r="AC819">
        <v>16.169053846558537</v>
      </c>
      <c r="AD819">
        <v>-2.1906116670095805</v>
      </c>
      <c r="AE819">
        <v>33.475758304848121</v>
      </c>
      <c r="AF819">
        <v>-8.7523324875224908</v>
      </c>
      <c r="AG819">
        <v>-16.6552060505052</v>
      </c>
      <c r="AH819">
        <v>-25.407538538027691</v>
      </c>
      <c r="AI819">
        <v>-1.9302046790282823</v>
      </c>
      <c r="AJ819">
        <v>-0.87424375473939619</v>
      </c>
      <c r="AK819">
        <v>26.780999999999999</v>
      </c>
      <c r="AL819">
        <v>11.619049757409744</v>
      </c>
      <c r="AM819">
        <v>15.448484501855109</v>
      </c>
      <c r="AN819">
        <v>15.103252113920204</v>
      </c>
      <c r="AO819">
        <v>15.092582094400928</v>
      </c>
      <c r="AP819">
        <v>74.958518966533362</v>
      </c>
      <c r="AQ819">
        <v>3.4689501047540983E-2</v>
      </c>
      <c r="AR819" t="s">
        <v>69</v>
      </c>
      <c r="AS819" t="s">
        <v>70</v>
      </c>
      <c r="AT819" t="s">
        <v>77</v>
      </c>
      <c r="AU819">
        <v>16.503566447340546</v>
      </c>
      <c r="AV819">
        <v>-1.8560990662275714</v>
      </c>
      <c r="AW819">
        <v>-18.359665513568117</v>
      </c>
    </row>
    <row r="820" spans="1:49" hidden="1" x14ac:dyDescent="0.3">
      <c r="A820" t="s">
        <v>45</v>
      </c>
      <c r="B820" t="s">
        <v>55</v>
      </c>
      <c r="C820">
        <v>164</v>
      </c>
      <c r="D820">
        <v>689.17100000000005</v>
      </c>
      <c r="E820">
        <v>143.10588301774794</v>
      </c>
      <c r="F820">
        <v>610.79399999999998</v>
      </c>
      <c r="G820">
        <v>1208.1769999999999</v>
      </c>
      <c r="H820">
        <v>2098.2719999999999</v>
      </c>
      <c r="I820">
        <v>24.285471413735973</v>
      </c>
      <c r="J820">
        <v>24.87700971435698</v>
      </c>
      <c r="K820">
        <v>31.115017747009524</v>
      </c>
      <c r="L820">
        <v>24.436874369428871</v>
      </c>
      <c r="M820">
        <v>5.8911045477485544</v>
      </c>
      <c r="N820">
        <v>20.422880122345848</v>
      </c>
      <c r="O820">
        <v>23.419528201924109</v>
      </c>
      <c r="P820">
        <v>-23.986769475576057</v>
      </c>
      <c r="Q820">
        <v>24.897233776072557</v>
      </c>
      <c r="R820">
        <v>27.523951919290646</v>
      </c>
      <c r="S820">
        <v>50.558648170195994</v>
      </c>
      <c r="T820">
        <v>50.558648170195994</v>
      </c>
      <c r="U820">
        <v>25.32173994993121</v>
      </c>
      <c r="V820">
        <v>23.419528201924109</v>
      </c>
      <c r="W820">
        <v>40.614875890617</v>
      </c>
      <c r="X820">
        <v>44.509502177532752</v>
      </c>
      <c r="Y820">
        <v>69.62349267584159</v>
      </c>
      <c r="Z820">
        <v>-0.5915383006210071</v>
      </c>
      <c r="AA820">
        <v>-6.2380080326525444</v>
      </c>
      <c r="AB820">
        <v>-0.15140295569289819</v>
      </c>
      <c r="AC820">
        <v>18.394366865987418</v>
      </c>
      <c r="AD820">
        <v>3.8625912913901246</v>
      </c>
      <c r="AE820">
        <v>47.406297677500163</v>
      </c>
      <c r="AF820">
        <v>-2.6267181432180884</v>
      </c>
      <c r="AG820">
        <v>-23.034696250905348</v>
      </c>
      <c r="AH820">
        <v>-25.661414394123437</v>
      </c>
      <c r="AI820">
        <v>-0.42450617385865286</v>
      </c>
      <c r="AJ820">
        <v>1.4777055741484482</v>
      </c>
      <c r="AK820">
        <v>25.056999999999999</v>
      </c>
      <c r="AL820">
        <v>12.659723327127235</v>
      </c>
      <c r="AM820">
        <v>16.714743822195885</v>
      </c>
      <c r="AN820">
        <v>16.55381348693745</v>
      </c>
      <c r="AO820">
        <v>16.519498347502871</v>
      </c>
      <c r="AP820">
        <v>75.484348158869423</v>
      </c>
      <c r="AQ820">
        <v>1.7302549338740057E-2</v>
      </c>
      <c r="AR820" t="s">
        <v>69</v>
      </c>
      <c r="AS820" t="s">
        <v>70</v>
      </c>
      <c r="AT820" t="s">
        <v>77</v>
      </c>
      <c r="AU820">
        <v>18.545769821680317</v>
      </c>
      <c r="AV820">
        <v>4.0139942470830228</v>
      </c>
      <c r="AW820">
        <v>-14.531775574597294</v>
      </c>
    </row>
    <row r="821" spans="1:49" hidden="1" x14ac:dyDescent="0.3">
      <c r="A821" t="s">
        <v>45</v>
      </c>
      <c r="B821" t="s">
        <v>55</v>
      </c>
      <c r="C821">
        <v>164</v>
      </c>
      <c r="D821">
        <v>689.18899999999996</v>
      </c>
      <c r="F821">
        <v>559.95100000000002</v>
      </c>
      <c r="G821">
        <v>1364.7850000000001</v>
      </c>
      <c r="H821">
        <v>2051.5309999999999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25.120999999999999</v>
      </c>
      <c r="AL821">
        <v>15.087422433035783</v>
      </c>
      <c r="AM821">
        <v>11.765285653425959</v>
      </c>
      <c r="AN821">
        <v>11.706128802820901</v>
      </c>
      <c r="AO821">
        <v>11.694276613588119</v>
      </c>
      <c r="AP821">
        <v>73.417711580736196</v>
      </c>
      <c r="AQ821">
        <v>6.3701357051171872E-2</v>
      </c>
      <c r="AR821" t="s">
        <v>69</v>
      </c>
      <c r="AS821" t="s">
        <v>70</v>
      </c>
      <c r="AT821" t="s">
        <v>77</v>
      </c>
    </row>
    <row r="822" spans="1:49" hidden="1" x14ac:dyDescent="0.3">
      <c r="A822" t="s">
        <v>43</v>
      </c>
      <c r="B822" t="s">
        <v>50</v>
      </c>
      <c r="C822">
        <v>165</v>
      </c>
      <c r="D822">
        <v>696.52300000000002</v>
      </c>
      <c r="E822">
        <v>185.01289592578485</v>
      </c>
      <c r="F822">
        <v>516.19200000000001</v>
      </c>
      <c r="G822">
        <v>1019.028</v>
      </c>
      <c r="H822">
        <v>2429.3670000000002</v>
      </c>
      <c r="I822">
        <v>25.072203999127243</v>
      </c>
      <c r="J822">
        <v>37.289785423501293</v>
      </c>
      <c r="K822">
        <v>25.487863630135777</v>
      </c>
      <c r="L822">
        <v>18.845556331192299</v>
      </c>
      <c r="M822">
        <v>13.178259925599669</v>
      </c>
      <c r="N822">
        <v>26.796337093153387</v>
      </c>
      <c r="O822">
        <v>5.1865445337202445</v>
      </c>
      <c r="P822">
        <v>-8.8076182038347284</v>
      </c>
      <c r="Q822">
        <v>26.550416067481134</v>
      </c>
      <c r="R822">
        <v>44.700129337094474</v>
      </c>
      <c r="S822">
        <v>31.487965192141615</v>
      </c>
      <c r="T822">
        <v>42.861228843899475</v>
      </c>
      <c r="U822">
        <v>30.475206751657975</v>
      </c>
      <c r="V822">
        <v>14.879822350918619</v>
      </c>
      <c r="W822">
        <v>43.8034065897644</v>
      </c>
      <c r="X822">
        <v>48.215995890691261</v>
      </c>
      <c r="Y822">
        <v>99.433124843184004</v>
      </c>
      <c r="Z822">
        <v>-12.21758142437405</v>
      </c>
      <c r="AA822">
        <v>11.801921793365516</v>
      </c>
      <c r="AB822">
        <v>6.2266476679349445</v>
      </c>
      <c r="AC822">
        <v>11.893944073527575</v>
      </c>
      <c r="AD822">
        <v>-1.7241330940261435</v>
      </c>
      <c r="AE822">
        <v>13.994162737554973</v>
      </c>
      <c r="AF822">
        <v>-18.14971326961334</v>
      </c>
      <c r="AG822">
        <v>13.212164144952858</v>
      </c>
      <c r="AH822">
        <v>-16.310812776418341</v>
      </c>
      <c r="AI822">
        <v>-3.9247906841768412</v>
      </c>
      <c r="AJ822">
        <v>11.670593716562514</v>
      </c>
      <c r="AK822">
        <v>12.872999999999999</v>
      </c>
      <c r="AL822">
        <v>9.6259599108242302</v>
      </c>
      <c r="AM822">
        <v>7.0362682342232565</v>
      </c>
      <c r="AN822">
        <v>7.002989639171191</v>
      </c>
      <c r="AO822">
        <v>6.9980087630382286</v>
      </c>
      <c r="AP822">
        <v>72.26149727971378</v>
      </c>
      <c r="AQ822">
        <v>5.1408412710329816E-2</v>
      </c>
      <c r="AR822" t="s">
        <v>69</v>
      </c>
      <c r="AS822" t="s">
        <v>70</v>
      </c>
      <c r="AT822" t="s">
        <v>75</v>
      </c>
      <c r="AU822">
        <v>5.66729640559263</v>
      </c>
      <c r="AV822">
        <v>-7.950780761961088</v>
      </c>
      <c r="AW822">
        <v>-13.618077167553718</v>
      </c>
    </row>
    <row r="823" spans="1:49" hidden="1" x14ac:dyDescent="0.3">
      <c r="A823" t="s">
        <v>45</v>
      </c>
      <c r="B823" t="s">
        <v>50</v>
      </c>
      <c r="C823">
        <v>165</v>
      </c>
      <c r="D823">
        <v>696.55600000000004</v>
      </c>
      <c r="E823">
        <v>204.315716532511</v>
      </c>
      <c r="F823">
        <v>526.28899999999999</v>
      </c>
      <c r="G823">
        <v>946.72</v>
      </c>
      <c r="H823">
        <v>2386.346</v>
      </c>
      <c r="I823">
        <v>23.036380577284326</v>
      </c>
      <c r="J823">
        <v>31.655626218265127</v>
      </c>
      <c r="K823">
        <v>14.935086286241493</v>
      </c>
      <c r="L823">
        <v>21.457871426616705</v>
      </c>
      <c r="M823">
        <v>15.332800616505068</v>
      </c>
      <c r="N823">
        <v>26.983555922964253</v>
      </c>
      <c r="O823">
        <v>-1.1576132721533656</v>
      </c>
      <c r="P823">
        <v>0.15075801797448424</v>
      </c>
      <c r="Q823">
        <v>24.859828119674603</v>
      </c>
      <c r="R823">
        <v>41.317311744933704</v>
      </c>
      <c r="S823">
        <v>23.668664052673421</v>
      </c>
      <c r="T823">
        <v>45.832269727977845</v>
      </c>
      <c r="U823">
        <v>33.900790178004307</v>
      </c>
      <c r="V823">
        <v>14.299414023179402</v>
      </c>
      <c r="W823">
        <v>46.088270691599483</v>
      </c>
      <c r="X823">
        <v>50.104433955768954</v>
      </c>
      <c r="Y823">
        <v>100.86270836067169</v>
      </c>
      <c r="Z823">
        <v>-8.6192456409808003</v>
      </c>
      <c r="AA823">
        <v>16.720539932023634</v>
      </c>
      <c r="AB823">
        <v>1.578509150667621</v>
      </c>
      <c r="AC823">
        <v>7.7035799607792583</v>
      </c>
      <c r="AD823">
        <v>-3.947175345679927</v>
      </c>
      <c r="AE823">
        <v>-1.3083712901278499</v>
      </c>
      <c r="AF823">
        <v>-16.457483625259101</v>
      </c>
      <c r="AG823">
        <v>17.648647692260283</v>
      </c>
      <c r="AH823">
        <v>-20.972441608303242</v>
      </c>
      <c r="AI823">
        <v>-9.0409620583297041</v>
      </c>
      <c r="AJ823">
        <v>10.560414096495201</v>
      </c>
      <c r="AK823">
        <v>21.509</v>
      </c>
      <c r="AL823">
        <v>10.83965556977687</v>
      </c>
      <c r="AM823">
        <v>12.788745236556853</v>
      </c>
      <c r="AN823">
        <v>12.731688622713897</v>
      </c>
      <c r="AO823">
        <v>12.708759113798873</v>
      </c>
      <c r="AP823">
        <v>73.985403386819854</v>
      </c>
      <c r="AQ823">
        <v>4.9198033294504924E-3</v>
      </c>
      <c r="AR823" t="s">
        <v>69</v>
      </c>
      <c r="AS823" t="s">
        <v>70</v>
      </c>
      <c r="AT823" t="s">
        <v>75</v>
      </c>
      <c r="AU823">
        <v>6.1250708101116373</v>
      </c>
      <c r="AV823">
        <v>-5.525684496347548</v>
      </c>
      <c r="AW823">
        <v>-11.650755306459185</v>
      </c>
    </row>
    <row r="824" spans="1:49" hidden="1" x14ac:dyDescent="0.3">
      <c r="A824" t="s">
        <v>45</v>
      </c>
      <c r="B824" t="s">
        <v>50</v>
      </c>
      <c r="C824">
        <v>165</v>
      </c>
      <c r="D824">
        <v>696.58799999999997</v>
      </c>
      <c r="E824">
        <v>218.43044195930105</v>
      </c>
      <c r="F824">
        <v>555.101</v>
      </c>
      <c r="G824">
        <v>965.37099999999998</v>
      </c>
      <c r="H824">
        <v>2357.0410000000002</v>
      </c>
      <c r="I824">
        <v>29.032708012296631</v>
      </c>
      <c r="J824">
        <v>33.262518327610728</v>
      </c>
      <c r="K824">
        <v>15.257483006187208</v>
      </c>
      <c r="L824">
        <v>17.811503240442185</v>
      </c>
      <c r="M824">
        <v>8.3746813297466787</v>
      </c>
      <c r="N824">
        <v>26.006121710792396</v>
      </c>
      <c r="O824">
        <v>4.1997271600870398</v>
      </c>
      <c r="P824">
        <v>9.5893310270361756</v>
      </c>
      <c r="Q824">
        <v>30.940494413761144</v>
      </c>
      <c r="R824">
        <v>43.478862856552716</v>
      </c>
      <c r="S824">
        <v>26.400515687709252</v>
      </c>
      <c r="T824">
        <v>42.541600915100972</v>
      </c>
      <c r="U824">
        <v>27.671990382723695</v>
      </c>
      <c r="V824">
        <v>14.980361026799844</v>
      </c>
      <c r="W824">
        <v>48.160188943221662</v>
      </c>
      <c r="X824">
        <v>51.876507219860947</v>
      </c>
      <c r="Y824">
        <v>101.94698039045697</v>
      </c>
      <c r="Z824">
        <v>-4.2298103153140971</v>
      </c>
      <c r="AA824">
        <v>18.00503532142352</v>
      </c>
      <c r="AB824">
        <v>11.221204771854445</v>
      </c>
      <c r="AC824">
        <v>20.658026682549952</v>
      </c>
      <c r="AD824">
        <v>3.0265863015042349</v>
      </c>
      <c r="AE824">
        <v>-5.3896038669491357</v>
      </c>
      <c r="AF824">
        <v>-12.538368442791572</v>
      </c>
      <c r="AG824">
        <v>17.078347168843464</v>
      </c>
      <c r="AH824">
        <v>-11.601106501339828</v>
      </c>
      <c r="AI824">
        <v>3.2685040310374482</v>
      </c>
      <c r="AJ824">
        <v>15.960133386961299</v>
      </c>
      <c r="AK824">
        <v>19.585000000000001</v>
      </c>
      <c r="AL824">
        <v>19.583215403577011</v>
      </c>
      <c r="AM824">
        <v>16.707503220153512</v>
      </c>
      <c r="AN824">
        <v>16.467023348156143</v>
      </c>
      <c r="AO824">
        <v>16.449222906411592</v>
      </c>
      <c r="AP824">
        <v>73.264000586862906</v>
      </c>
      <c r="AQ824">
        <v>3.8546886592406723E-2</v>
      </c>
      <c r="AR824" t="s">
        <v>69</v>
      </c>
      <c r="AS824" t="s">
        <v>70</v>
      </c>
      <c r="AT824" t="s">
        <v>75</v>
      </c>
      <c r="AU824">
        <v>9.4368219106955067</v>
      </c>
      <c r="AV824">
        <v>-8.1946184703502105</v>
      </c>
      <c r="AW824">
        <v>-17.631440381045717</v>
      </c>
    </row>
    <row r="825" spans="1:49" hidden="1" x14ac:dyDescent="0.3">
      <c r="A825" t="s">
        <v>45</v>
      </c>
      <c r="B825" t="s">
        <v>50</v>
      </c>
      <c r="C825">
        <v>165</v>
      </c>
      <c r="D825">
        <v>696.62099999999998</v>
      </c>
      <c r="E825">
        <v>224.50798759425524</v>
      </c>
      <c r="F825">
        <v>548.98</v>
      </c>
      <c r="G825">
        <v>957.50300000000004</v>
      </c>
      <c r="H825">
        <v>2473.83</v>
      </c>
      <c r="I825">
        <v>32.195421297801879</v>
      </c>
      <c r="J825">
        <v>35.108140132817944</v>
      </c>
      <c r="K825">
        <v>12.965032954319152</v>
      </c>
      <c r="L825">
        <v>22.121245437446795</v>
      </c>
      <c r="M825">
        <v>7.0772455892156145</v>
      </c>
      <c r="N825">
        <v>30.416701055473812</v>
      </c>
      <c r="O825">
        <v>16.155609482698875</v>
      </c>
      <c r="P825">
        <v>6.6089536931493011</v>
      </c>
      <c r="Q825">
        <v>34.264659575063689</v>
      </c>
      <c r="R825">
        <v>46.630488011924342</v>
      </c>
      <c r="S825">
        <v>26.116193787555471</v>
      </c>
      <c r="T825">
        <v>46.630488011924342</v>
      </c>
      <c r="U825">
        <v>26.116193787555471</v>
      </c>
      <c r="V825">
        <v>16.696504595075801</v>
      </c>
      <c r="W825">
        <v>48.716904611232003</v>
      </c>
      <c r="X825">
        <v>52.550355444568709</v>
      </c>
      <c r="Y825">
        <v>112.81856074179667</v>
      </c>
      <c r="Z825">
        <v>-2.9127188350160651</v>
      </c>
      <c r="AA825">
        <v>22.143107178498791</v>
      </c>
      <c r="AB825">
        <v>10.074175860355084</v>
      </c>
      <c r="AC825">
        <v>25.118175708586264</v>
      </c>
      <c r="AD825">
        <v>1.7787202423280668</v>
      </c>
      <c r="AE825">
        <v>9.5466557895495736</v>
      </c>
      <c r="AF825">
        <v>-12.365828436860653</v>
      </c>
      <c r="AG825">
        <v>20.514294224368872</v>
      </c>
      <c r="AH825">
        <v>-12.365828436860653</v>
      </c>
      <c r="AI825">
        <v>8.1484657875082185</v>
      </c>
      <c r="AJ825">
        <v>17.568154979987888</v>
      </c>
      <c r="AK825">
        <v>24.155999999999999</v>
      </c>
      <c r="AL825">
        <v>27.649438631923577</v>
      </c>
      <c r="AM825">
        <v>18.713237020119912</v>
      </c>
      <c r="AN825">
        <v>18.662214799752363</v>
      </c>
      <c r="AO825">
        <v>18.652268911086068</v>
      </c>
      <c r="AP825">
        <v>75.666806753446096</v>
      </c>
      <c r="AQ825">
        <v>7.0713473402958082E-2</v>
      </c>
      <c r="AR825" t="s">
        <v>69</v>
      </c>
      <c r="AS825" t="s">
        <v>70</v>
      </c>
      <c r="AT825" t="s">
        <v>75</v>
      </c>
      <c r="AU825">
        <v>15.043999848231181</v>
      </c>
      <c r="AV825">
        <v>-8.2954556180270167</v>
      </c>
      <c r="AW825">
        <v>-23.339455466258197</v>
      </c>
    </row>
    <row r="826" spans="1:49" hidden="1" x14ac:dyDescent="0.3">
      <c r="A826" t="s">
        <v>45</v>
      </c>
      <c r="B826" t="s">
        <v>50</v>
      </c>
      <c r="C826">
        <v>165</v>
      </c>
      <c r="D826">
        <v>696.654</v>
      </c>
      <c r="E826">
        <v>215.70586935336135</v>
      </c>
      <c r="F826">
        <v>470.005</v>
      </c>
      <c r="G826">
        <v>1203.4780000000001</v>
      </c>
      <c r="H826">
        <v>2336.136</v>
      </c>
      <c r="I826">
        <v>31.499229776603386</v>
      </c>
      <c r="J826">
        <v>24.862737381728202</v>
      </c>
      <c r="K826">
        <v>11.218586890029528</v>
      </c>
      <c r="L826">
        <v>21.927695282018043</v>
      </c>
      <c r="M826">
        <v>11.18357882671814</v>
      </c>
      <c r="N826">
        <v>13.022559814075844</v>
      </c>
      <c r="O826">
        <v>8.8498488888909996</v>
      </c>
      <c r="P826">
        <v>0.69772818551819205</v>
      </c>
      <c r="Q826">
        <v>33.81896228055944</v>
      </c>
      <c r="R826">
        <v>40.842519967889572</v>
      </c>
      <c r="S826">
        <v>9.9906992863650288</v>
      </c>
      <c r="T826">
        <v>43.686878051997553</v>
      </c>
      <c r="U826">
        <v>23.407214727322142</v>
      </c>
      <c r="V826">
        <v>4.3032817354932025</v>
      </c>
      <c r="W826">
        <v>45.398835498653149</v>
      </c>
      <c r="X826">
        <v>53.358616905802243</v>
      </c>
      <c r="Y826">
        <v>99.732787514758925</v>
      </c>
      <c r="Z826">
        <v>6.6364923948751837</v>
      </c>
      <c r="AA826">
        <v>13.644150491698674</v>
      </c>
      <c r="AB826">
        <v>9.5715344945853431</v>
      </c>
      <c r="AC826">
        <v>20.315650949885246</v>
      </c>
      <c r="AD826">
        <v>18.476669962527541</v>
      </c>
      <c r="AE826">
        <v>8.1521207033728071</v>
      </c>
      <c r="AF826">
        <v>-7.0235576873301326</v>
      </c>
      <c r="AG826">
        <v>30.851820681524543</v>
      </c>
      <c r="AH826">
        <v>-9.8679157714381134</v>
      </c>
      <c r="AI826">
        <v>10.411747553237298</v>
      </c>
      <c r="AJ826">
        <v>29.515680545066239</v>
      </c>
      <c r="AK826">
        <v>21.501999999999999</v>
      </c>
      <c r="AL826">
        <v>10.640316339359813</v>
      </c>
      <c r="AM826">
        <v>10.23312470789377</v>
      </c>
      <c r="AN826">
        <v>10.199588859459576</v>
      </c>
      <c r="AO826">
        <v>10.197583224836855</v>
      </c>
      <c r="AP826">
        <v>74.253313713162939</v>
      </c>
      <c r="AQ826">
        <v>6.4149324788149595E-2</v>
      </c>
      <c r="AR826" t="s">
        <v>69</v>
      </c>
      <c r="AS826" t="s">
        <v>70</v>
      </c>
      <c r="AT826" t="s">
        <v>75</v>
      </c>
      <c r="AU826">
        <v>10.744116455299903</v>
      </c>
      <c r="AV826">
        <v>8.9051354679421983</v>
      </c>
      <c r="AW826">
        <v>-1.8389809873577043</v>
      </c>
    </row>
    <row r="827" spans="1:49" hidden="1" x14ac:dyDescent="0.3">
      <c r="A827" t="s">
        <v>43</v>
      </c>
      <c r="B827" t="s">
        <v>44</v>
      </c>
      <c r="C827">
        <v>166</v>
      </c>
      <c r="D827">
        <v>697.53099999999995</v>
      </c>
      <c r="E827">
        <v>110.5666126441603</v>
      </c>
      <c r="F827">
        <v>308.34800000000001</v>
      </c>
      <c r="G827">
        <v>1887.7929999999999</v>
      </c>
      <c r="H827">
        <v>2655.5680000000002</v>
      </c>
      <c r="I827">
        <v>22.178060288045959</v>
      </c>
      <c r="J827">
        <v>26.830145879127944</v>
      </c>
      <c r="K827">
        <v>12.663511934282146</v>
      </c>
      <c r="L827">
        <v>11.359037448397423</v>
      </c>
      <c r="M827">
        <v>12.463796212307873</v>
      </c>
      <c r="N827">
        <v>19.771141827575988</v>
      </c>
      <c r="O827">
        <v>6.3183140044612767</v>
      </c>
      <c r="P827">
        <v>-3.046528579280273</v>
      </c>
      <c r="Q827">
        <v>23.377828411134271</v>
      </c>
      <c r="R827">
        <v>32.945001062908027</v>
      </c>
      <c r="S827">
        <v>12.583703412493962</v>
      </c>
      <c r="T827">
        <v>27.7062618794772</v>
      </c>
      <c r="U827">
        <v>12.120452062886198</v>
      </c>
      <c r="V827">
        <v>11.832197036827875</v>
      </c>
      <c r="W827">
        <v>48.51524309831192</v>
      </c>
      <c r="X827">
        <v>54.720484495787012</v>
      </c>
      <c r="Y827">
        <v>95.898404048177838</v>
      </c>
      <c r="Z827">
        <v>-4.6520855910819847</v>
      </c>
      <c r="AA827">
        <v>14.166633944845797</v>
      </c>
      <c r="AB827">
        <v>10.819022839648536</v>
      </c>
      <c r="AC827">
        <v>9.714264075738086</v>
      </c>
      <c r="AD827">
        <v>2.4069184604699707</v>
      </c>
      <c r="AE827">
        <v>9.3648425837415488</v>
      </c>
      <c r="AF827">
        <v>-9.5671726517737561</v>
      </c>
      <c r="AG827">
        <v>20.361297650414066</v>
      </c>
      <c r="AH827">
        <v>-4.3284334683429293</v>
      </c>
      <c r="AI827">
        <v>11.257376348248073</v>
      </c>
      <c r="AJ827">
        <v>11.545631374306396</v>
      </c>
      <c r="AK827">
        <v>24.895</v>
      </c>
      <c r="AL827">
        <v>12.021522527930021</v>
      </c>
      <c r="AM827">
        <v>11.956199663283593</v>
      </c>
      <c r="AN827">
        <v>10.943362505940705</v>
      </c>
      <c r="AO827">
        <v>10.310800539710428</v>
      </c>
      <c r="AP827">
        <v>59.031561289843317</v>
      </c>
      <c r="AQ827">
        <v>1.3871614895983106E-2</v>
      </c>
      <c r="AR827" t="s">
        <v>69</v>
      </c>
      <c r="AS827" t="s">
        <v>70</v>
      </c>
      <c r="AT827" t="s">
        <v>71</v>
      </c>
      <c r="AU827">
        <v>-1.1047587639104499</v>
      </c>
      <c r="AV827">
        <v>-8.4121043791785652</v>
      </c>
      <c r="AW827">
        <v>-7.3073456152681153</v>
      </c>
    </row>
    <row r="828" spans="1:49" hidden="1" x14ac:dyDescent="0.3">
      <c r="A828" t="s">
        <v>45</v>
      </c>
      <c r="B828" t="s">
        <v>44</v>
      </c>
      <c r="C828">
        <v>166</v>
      </c>
      <c r="D828">
        <v>697.55799999999999</v>
      </c>
      <c r="E828">
        <v>109.65992281449958</v>
      </c>
      <c r="F828">
        <v>309.60300000000001</v>
      </c>
      <c r="G828">
        <v>1908.2940000000001</v>
      </c>
      <c r="H828">
        <v>2608.1219999999998</v>
      </c>
      <c r="I828">
        <v>20.272602139007041</v>
      </c>
      <c r="J828">
        <v>27.233023701726207</v>
      </c>
      <c r="K828">
        <v>12.512099788914425</v>
      </c>
      <c r="L828">
        <v>18.014735713101995</v>
      </c>
      <c r="M828">
        <v>13.575852513308146</v>
      </c>
      <c r="N828">
        <v>17.796204815887418</v>
      </c>
      <c r="O828">
        <v>13.11245791353649</v>
      </c>
      <c r="P828">
        <v>-1.8293659077195756</v>
      </c>
      <c r="Q828">
        <v>21.441496337950213</v>
      </c>
      <c r="R828">
        <v>33.146708902066663</v>
      </c>
      <c r="S828">
        <v>12.824330169275273</v>
      </c>
      <c r="T828">
        <v>34.4551642899076</v>
      </c>
      <c r="U828">
        <v>13.11245791353649</v>
      </c>
      <c r="V828">
        <v>11.445238807796869</v>
      </c>
      <c r="W828">
        <v>48.169478332946127</v>
      </c>
      <c r="X828">
        <v>55.318545275513173</v>
      </c>
      <c r="Y828">
        <v>92.39531758536836</v>
      </c>
      <c r="Z828">
        <v>-6.9604215627191657</v>
      </c>
      <c r="AA828">
        <v>14.720923912811783</v>
      </c>
      <c r="AB828">
        <v>2.2578664259050463</v>
      </c>
      <c r="AC828">
        <v>6.6967496256988959</v>
      </c>
      <c r="AD828">
        <v>2.4763973231196239</v>
      </c>
      <c r="AE828">
        <v>14.941823821256065</v>
      </c>
      <c r="AF828">
        <v>-11.705212564116451</v>
      </c>
      <c r="AG828">
        <v>20.322378732791393</v>
      </c>
      <c r="AH828">
        <v>-13.013667951957387</v>
      </c>
      <c r="AI828">
        <v>8.3290384244137226</v>
      </c>
      <c r="AJ828">
        <v>9.9962575301533434</v>
      </c>
      <c r="AK828">
        <v>16.878</v>
      </c>
      <c r="AL828">
        <v>16.41867242984604</v>
      </c>
      <c r="AM828">
        <v>16.192509010882155</v>
      </c>
      <c r="AN828">
        <v>14.746825486475817</v>
      </c>
      <c r="AO828">
        <v>14.292971280343155</v>
      </c>
      <c r="AP828">
        <v>61.192186299961016</v>
      </c>
      <c r="AQ828">
        <v>2.6920413186418165E-3</v>
      </c>
      <c r="AR828" t="s">
        <v>69</v>
      </c>
      <c r="AS828" t="s">
        <v>70</v>
      </c>
      <c r="AT828" t="s">
        <v>71</v>
      </c>
      <c r="AU828">
        <v>4.4388831997938496</v>
      </c>
      <c r="AV828">
        <v>0.21853089721457764</v>
      </c>
      <c r="AW828">
        <v>-4.220352302579272</v>
      </c>
    </row>
    <row r="829" spans="1:49" hidden="1" x14ac:dyDescent="0.3">
      <c r="A829" t="s">
        <v>45</v>
      </c>
      <c r="B829" t="s">
        <v>44</v>
      </c>
      <c r="C829">
        <v>166</v>
      </c>
      <c r="D829">
        <v>697.58399999999995</v>
      </c>
      <c r="E829">
        <v>106.65828487324811</v>
      </c>
      <c r="F829">
        <v>365.86599999999999</v>
      </c>
      <c r="G829">
        <v>1975.4480000000001</v>
      </c>
      <c r="H829">
        <v>2659.8850000000002</v>
      </c>
      <c r="I829">
        <v>18.405742223892872</v>
      </c>
      <c r="J829">
        <v>26.907365169116105</v>
      </c>
      <c r="K829">
        <v>12.28109445624991</v>
      </c>
      <c r="L829">
        <v>12.258675106071721</v>
      </c>
      <c r="M829">
        <v>10.099927955372983</v>
      </c>
      <c r="N829">
        <v>10.240654893946374</v>
      </c>
      <c r="O829">
        <v>11.970335344665234</v>
      </c>
      <c r="P829">
        <v>5.4284021868177064</v>
      </c>
      <c r="Q829">
        <v>19.195211271382469</v>
      </c>
      <c r="R829">
        <v>30.565666514068162</v>
      </c>
      <c r="S829">
        <v>21.15830567858433</v>
      </c>
      <c r="T829">
        <v>31.835204577705198</v>
      </c>
      <c r="U829">
        <v>11.970335344665234</v>
      </c>
      <c r="V829">
        <v>6.9666049735047633</v>
      </c>
      <c r="W829">
        <v>39.896810832202483</v>
      </c>
      <c r="X829">
        <v>57.383607897391173</v>
      </c>
      <c r="Y829">
        <v>95.060550071490781</v>
      </c>
      <c r="Z829">
        <v>-8.5016229452232324</v>
      </c>
      <c r="AA829">
        <v>14.626270712866194</v>
      </c>
      <c r="AB829">
        <v>6.1470671178211518</v>
      </c>
      <c r="AC829">
        <v>8.3058142685198888</v>
      </c>
      <c r="AD829">
        <v>8.1650873299464983</v>
      </c>
      <c r="AE829">
        <v>6.5419331578475273</v>
      </c>
      <c r="AF829">
        <v>-11.370455242685694</v>
      </c>
      <c r="AG829">
        <v>9.4073608354838321</v>
      </c>
      <c r="AH829">
        <v>-12.639993306322729</v>
      </c>
      <c r="AI829">
        <v>7.2248759267172353</v>
      </c>
      <c r="AJ829">
        <v>12.228606297877706</v>
      </c>
      <c r="AK829">
        <v>17.324000000000002</v>
      </c>
      <c r="AL829">
        <v>11.244219221175234</v>
      </c>
      <c r="AM829">
        <v>10.708542119617995</v>
      </c>
      <c r="AN829">
        <v>10.416577584928888</v>
      </c>
      <c r="AO829">
        <v>10.278207483034018</v>
      </c>
      <c r="AP829">
        <v>59.059297886181014</v>
      </c>
      <c r="AQ829">
        <v>2.0202627967561133E-2</v>
      </c>
      <c r="AR829" t="s">
        <v>69</v>
      </c>
      <c r="AS829" t="s">
        <v>70</v>
      </c>
      <c r="AT829" t="s">
        <v>71</v>
      </c>
      <c r="AU829">
        <v>2.158747150698737</v>
      </c>
      <c r="AV829">
        <v>2.0180202121253465</v>
      </c>
      <c r="AW829">
        <v>-0.14072693857339047</v>
      </c>
    </row>
    <row r="830" spans="1:49" hidden="1" x14ac:dyDescent="0.3">
      <c r="A830" t="s">
        <v>45</v>
      </c>
      <c r="B830" t="s">
        <v>44</v>
      </c>
      <c r="C830">
        <v>166</v>
      </c>
      <c r="D830">
        <v>697.61099999999999</v>
      </c>
      <c r="F830">
        <v>419.78800000000001</v>
      </c>
      <c r="G830">
        <v>1983.348</v>
      </c>
      <c r="H830">
        <v>2694.0929999999998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17.672999999999998</v>
      </c>
      <c r="AL830">
        <v>6.472145790597942</v>
      </c>
      <c r="AM830">
        <v>6.8198797104421089</v>
      </c>
      <c r="AN830">
        <v>6.5760526789628528</v>
      </c>
      <c r="AO830">
        <v>6.5015611924401115</v>
      </c>
      <c r="AP830">
        <v>54.311377455074307</v>
      </c>
      <c r="AQ830">
        <v>6.8245341207706133E-3</v>
      </c>
      <c r="AR830" t="s">
        <v>69</v>
      </c>
      <c r="AS830" t="s">
        <v>70</v>
      </c>
      <c r="AT830" t="s">
        <v>71</v>
      </c>
    </row>
    <row r="831" spans="1:49" hidden="1" x14ac:dyDescent="0.3">
      <c r="A831" t="s">
        <v>45</v>
      </c>
      <c r="B831" t="s">
        <v>44</v>
      </c>
      <c r="C831">
        <v>166</v>
      </c>
      <c r="D831">
        <v>697.63800000000003</v>
      </c>
      <c r="F831">
        <v>345.61799999999999</v>
      </c>
      <c r="G831">
        <v>1924.2739999999999</v>
      </c>
      <c r="H831">
        <v>2671.8240000000001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11.05</v>
      </c>
      <c r="AL831">
        <v>-0.83358492981247778</v>
      </c>
      <c r="AM831">
        <v>-1.6390061795457238</v>
      </c>
      <c r="AN831">
        <v>-1.7267961875064899</v>
      </c>
      <c r="AO831">
        <v>-1.7414675174702983</v>
      </c>
      <c r="AP831">
        <v>50.321384537745359</v>
      </c>
      <c r="AQ831">
        <v>6.5631561639658753E-3</v>
      </c>
      <c r="AR831" t="s">
        <v>69</v>
      </c>
      <c r="AS831" t="s">
        <v>70</v>
      </c>
      <c r="AT831" t="s">
        <v>71</v>
      </c>
    </row>
    <row r="832" spans="1:49" hidden="1" x14ac:dyDescent="0.3">
      <c r="A832" t="s">
        <v>43</v>
      </c>
      <c r="B832" t="s">
        <v>50</v>
      </c>
      <c r="C832">
        <v>167</v>
      </c>
      <c r="D832">
        <v>698.346</v>
      </c>
      <c r="E832">
        <v>143.02859779856135</v>
      </c>
      <c r="F832">
        <v>490.24299999999999</v>
      </c>
      <c r="G832">
        <v>1016.027</v>
      </c>
      <c r="H832">
        <v>2245.8029999999999</v>
      </c>
      <c r="I832">
        <v>27.386577930752843</v>
      </c>
      <c r="J832">
        <v>29.012663052534471</v>
      </c>
      <c r="K832">
        <v>28.059438805410572</v>
      </c>
      <c r="L832">
        <v>21.487965840224327</v>
      </c>
      <c r="M832">
        <v>11.06992674940053</v>
      </c>
      <c r="N832">
        <v>22.230467383519727</v>
      </c>
      <c r="O832">
        <v>10.962616635129089</v>
      </c>
      <c r="P832">
        <v>-6.7063971592922043</v>
      </c>
      <c r="Q832">
        <v>28.329560684113652</v>
      </c>
      <c r="R832">
        <v>33.319404828672148</v>
      </c>
      <c r="S832">
        <v>39.985957184503434</v>
      </c>
      <c r="T832">
        <v>46.03287113451568</v>
      </c>
      <c r="U832">
        <v>28.175825802390669</v>
      </c>
      <c r="V832">
        <v>13.856826448589118</v>
      </c>
      <c r="W832">
        <v>37.924349582957667</v>
      </c>
      <c r="X832">
        <v>43.202455901976407</v>
      </c>
      <c r="Y832">
        <v>77.645132906193027</v>
      </c>
      <c r="Z832">
        <v>-1.6260851217816281</v>
      </c>
      <c r="AA832">
        <v>0.95322424712389875</v>
      </c>
      <c r="AB832">
        <v>5.8986120905285162</v>
      </c>
      <c r="AC832">
        <v>16.316651181352313</v>
      </c>
      <c r="AD832">
        <v>5.1561105472331157</v>
      </c>
      <c r="AE832">
        <v>17.669013794421293</v>
      </c>
      <c r="AF832">
        <v>-4.9898441445584965</v>
      </c>
      <c r="AG832">
        <v>-6.6665523558312856</v>
      </c>
      <c r="AH832">
        <v>-17.703310450402029</v>
      </c>
      <c r="AI832">
        <v>0.15373488172298266</v>
      </c>
      <c r="AJ832">
        <v>14.472734235524534</v>
      </c>
      <c r="AK832">
        <v>15.462999999999999</v>
      </c>
      <c r="AL832">
        <v>15.328384451442075</v>
      </c>
      <c r="AM832">
        <v>11.663237067948462</v>
      </c>
      <c r="AN832">
        <v>11.597202518489574</v>
      </c>
      <c r="AO832">
        <v>11.583394282235052</v>
      </c>
      <c r="AP832">
        <v>71.956634078369774</v>
      </c>
      <c r="AQ832">
        <v>4.8495153326700638E-2</v>
      </c>
      <c r="AR832" t="s">
        <v>69</v>
      </c>
      <c r="AS832" t="s">
        <v>70</v>
      </c>
      <c r="AT832" t="s">
        <v>75</v>
      </c>
      <c r="AU832">
        <v>10.418039090823797</v>
      </c>
      <c r="AV832">
        <v>-0.74250154329540052</v>
      </c>
      <c r="AW832">
        <v>-11.160540634119197</v>
      </c>
    </row>
    <row r="833" spans="1:49" hidden="1" x14ac:dyDescent="0.3">
      <c r="A833" t="s">
        <v>45</v>
      </c>
      <c r="B833" t="s">
        <v>50</v>
      </c>
      <c r="C833">
        <v>167</v>
      </c>
      <c r="D833">
        <v>698.37300000000005</v>
      </c>
      <c r="E833">
        <v>150.31768955734458</v>
      </c>
      <c r="F833">
        <v>507.74099999999999</v>
      </c>
      <c r="G833">
        <v>805.24699999999996</v>
      </c>
      <c r="H833">
        <v>2348.0120000000002</v>
      </c>
      <c r="I833">
        <v>24.023156272448148</v>
      </c>
      <c r="J833">
        <v>27.611712240771261</v>
      </c>
      <c r="K833">
        <v>33.712756748732502</v>
      </c>
      <c r="L833">
        <v>27.352811048812299</v>
      </c>
      <c r="M833">
        <v>14.858153670637449</v>
      </c>
      <c r="N833">
        <v>33.361141065234278</v>
      </c>
      <c r="O833">
        <v>6.7102953224998956</v>
      </c>
      <c r="P833">
        <v>-16.159691154187271</v>
      </c>
      <c r="Q833">
        <v>25.123743807121805</v>
      </c>
      <c r="R833">
        <v>32.634683323311975</v>
      </c>
      <c r="S833">
        <v>48.488258725543567</v>
      </c>
      <c r="T833">
        <v>53.848373717860724</v>
      </c>
      <c r="U833">
        <v>36.707368925440598</v>
      </c>
      <c r="V833">
        <v>18.668809662102056</v>
      </c>
      <c r="W833">
        <v>39.90167128754598</v>
      </c>
      <c r="X833">
        <v>43.024673524265893</v>
      </c>
      <c r="Y833">
        <v>85.526119399837768</v>
      </c>
      <c r="Z833">
        <v>-3.5885559683231136</v>
      </c>
      <c r="AA833">
        <v>-6.101044507961241</v>
      </c>
      <c r="AB833">
        <v>-3.3296547763641513</v>
      </c>
      <c r="AC833">
        <v>9.1650026018106985</v>
      </c>
      <c r="AD833">
        <v>-9.3379847927861306</v>
      </c>
      <c r="AE833">
        <v>22.869986476687167</v>
      </c>
      <c r="AF833">
        <v>-7.5109395161901702</v>
      </c>
      <c r="AG833">
        <v>-15.853575402231591</v>
      </c>
      <c r="AH833">
        <v>-28.724629910738919</v>
      </c>
      <c r="AI833">
        <v>-11.583625118318793</v>
      </c>
      <c r="AJ833">
        <v>6.4549341450197488</v>
      </c>
      <c r="AK833">
        <v>14.24</v>
      </c>
      <c r="AL833">
        <v>18.206814576747622</v>
      </c>
      <c r="AM833">
        <v>17.449165893057316</v>
      </c>
      <c r="AN833">
        <v>17.387858582074646</v>
      </c>
      <c r="AO833">
        <v>17.373039134027103</v>
      </c>
      <c r="AP833">
        <v>78.592223366556098</v>
      </c>
      <c r="AQ833">
        <v>8.0446724530644484E-2</v>
      </c>
      <c r="AR833" t="s">
        <v>69</v>
      </c>
      <c r="AS833" t="s">
        <v>70</v>
      </c>
      <c r="AT833" t="s">
        <v>75</v>
      </c>
      <c r="AU833">
        <v>12.49465737817485</v>
      </c>
      <c r="AV833">
        <v>-6.0083300164219793</v>
      </c>
      <c r="AW833">
        <v>-18.502987394596829</v>
      </c>
    </row>
    <row r="834" spans="1:49" hidden="1" x14ac:dyDescent="0.3">
      <c r="A834" t="s">
        <v>45</v>
      </c>
      <c r="B834" t="s">
        <v>50</v>
      </c>
      <c r="C834">
        <v>167</v>
      </c>
      <c r="D834">
        <v>698.40099999999995</v>
      </c>
      <c r="E834">
        <v>178.71757058565086</v>
      </c>
      <c r="F834">
        <v>534.14200000000005</v>
      </c>
      <c r="G834">
        <v>881.84799999999996</v>
      </c>
      <c r="H834">
        <v>2361.0610000000001</v>
      </c>
      <c r="I834">
        <v>22.813163254246568</v>
      </c>
      <c r="J834">
        <v>37.846510490267221</v>
      </c>
      <c r="K834">
        <v>17.389048260692508</v>
      </c>
      <c r="L834">
        <v>26.110978244620028</v>
      </c>
      <c r="M834">
        <v>11.982862001092379</v>
      </c>
      <c r="N834">
        <v>30.658641836450155</v>
      </c>
      <c r="O834">
        <v>5.7355236705583241</v>
      </c>
      <c r="P834">
        <v>-3.3854025251064144</v>
      </c>
      <c r="Q834">
        <v>24.202805564773271</v>
      </c>
      <c r="R834">
        <v>44.509144400315641</v>
      </c>
      <c r="S834">
        <v>28.605782699295904</v>
      </c>
      <c r="T834">
        <v>51.880193640477721</v>
      </c>
      <c r="U834">
        <v>32.776817868930117</v>
      </c>
      <c r="V834">
        <v>17.815701108808486</v>
      </c>
      <c r="W834">
        <v>43.4469943730141</v>
      </c>
      <c r="X834">
        <v>46.750866444126991</v>
      </c>
      <c r="Y834">
        <v>92.993379787789408</v>
      </c>
      <c r="Z834">
        <v>-15.033347236020653</v>
      </c>
      <c r="AA834">
        <v>20.457462229574713</v>
      </c>
      <c r="AB834">
        <v>-3.2978149903734604</v>
      </c>
      <c r="AC834">
        <v>10.83030125315419</v>
      </c>
      <c r="AD834">
        <v>-7.8454785822035866</v>
      </c>
      <c r="AE834">
        <v>9.1209261956647385</v>
      </c>
      <c r="AF834">
        <v>-20.30633883554237</v>
      </c>
      <c r="AG834">
        <v>15.903361701019737</v>
      </c>
      <c r="AH834">
        <v>-27.677388075704449</v>
      </c>
      <c r="AI834">
        <v>-8.5740123041568452</v>
      </c>
      <c r="AJ834">
        <v>6.3871044559647849</v>
      </c>
      <c r="AK834">
        <v>20.568000000000001</v>
      </c>
      <c r="AL834">
        <v>9.0104647672818476</v>
      </c>
      <c r="AM834">
        <v>6.8374965611424159</v>
      </c>
      <c r="AN834">
        <v>6.835750647947096</v>
      </c>
      <c r="AO834">
        <v>6.8342337539670064</v>
      </c>
      <c r="AP834">
        <v>78.093835914307675</v>
      </c>
      <c r="AQ834">
        <v>5.9615617537129767E-2</v>
      </c>
      <c r="AR834" t="s">
        <v>69</v>
      </c>
      <c r="AS834" t="s">
        <v>70</v>
      </c>
      <c r="AT834" t="s">
        <v>75</v>
      </c>
      <c r="AU834">
        <v>14.12811624352765</v>
      </c>
      <c r="AV834">
        <v>-4.5476635918301263</v>
      </c>
      <c r="AW834">
        <v>-18.675779835357776</v>
      </c>
    </row>
    <row r="835" spans="1:49" hidden="1" x14ac:dyDescent="0.3">
      <c r="A835" t="s">
        <v>45</v>
      </c>
      <c r="B835" t="s">
        <v>50</v>
      </c>
      <c r="C835">
        <v>167</v>
      </c>
      <c r="D835">
        <v>698.42899999999997</v>
      </c>
      <c r="E835">
        <v>195.18457522566447</v>
      </c>
      <c r="F835">
        <v>576.39</v>
      </c>
      <c r="G835">
        <v>1083.501</v>
      </c>
      <c r="H835">
        <v>2435.3710000000001</v>
      </c>
      <c r="I835">
        <v>27.317251941391561</v>
      </c>
      <c r="J835">
        <v>33.627896771680156</v>
      </c>
      <c r="K835">
        <v>13.314980505971128</v>
      </c>
      <c r="L835">
        <v>23.172740716447727</v>
      </c>
      <c r="M835">
        <v>7.5575694275079073</v>
      </c>
      <c r="N835">
        <v>18.831329391778631</v>
      </c>
      <c r="O835">
        <v>8.8010686611530922</v>
      </c>
      <c r="P835">
        <v>-9.1204149685241145</v>
      </c>
      <c r="Q835">
        <v>28.656381129140669</v>
      </c>
      <c r="R835">
        <v>40.113746817975262</v>
      </c>
      <c r="S835">
        <v>21.192514814131691</v>
      </c>
      <c r="T835">
        <v>48.044761554667012</v>
      </c>
      <c r="U835">
        <v>26.265217439667158</v>
      </c>
      <c r="V835">
        <v>9.9111186898783643</v>
      </c>
      <c r="W835">
        <v>45.94771878625918</v>
      </c>
      <c r="X835">
        <v>49.837693330737913</v>
      </c>
      <c r="Y835">
        <v>102.38980857767385</v>
      </c>
      <c r="Z835">
        <v>-6.3106448302885951</v>
      </c>
      <c r="AA835">
        <v>20.312916265709028</v>
      </c>
      <c r="AB835">
        <v>4.1445112249438338</v>
      </c>
      <c r="AC835">
        <v>19.759682513883654</v>
      </c>
      <c r="AD835">
        <v>8.4859225496129298</v>
      </c>
      <c r="AE835">
        <v>17.921483629677205</v>
      </c>
      <c r="AF835">
        <v>-11.457365688834592</v>
      </c>
      <c r="AG835">
        <v>18.921232003843571</v>
      </c>
      <c r="AH835">
        <v>-19.388380425526343</v>
      </c>
      <c r="AI835">
        <v>2.3911636894735118</v>
      </c>
      <c r="AJ835">
        <v>18.745262439262305</v>
      </c>
      <c r="AK835">
        <v>23.957000000000001</v>
      </c>
      <c r="AL835">
        <v>8.9737553097848028</v>
      </c>
      <c r="AM835">
        <v>8.2020060925199338</v>
      </c>
      <c r="AN835">
        <v>8.2023799118855596</v>
      </c>
      <c r="AO835">
        <v>8.202654663233611</v>
      </c>
      <c r="AP835">
        <v>76.364860608650687</v>
      </c>
      <c r="AQ835">
        <v>3.5683006885407619E-2</v>
      </c>
      <c r="AR835" t="s">
        <v>69</v>
      </c>
      <c r="AS835" t="s">
        <v>70</v>
      </c>
      <c r="AT835" t="s">
        <v>75</v>
      </c>
      <c r="AU835">
        <v>15.61517128893982</v>
      </c>
      <c r="AV835">
        <v>4.341411324669096</v>
      </c>
      <c r="AW835">
        <v>-11.273759964270724</v>
      </c>
    </row>
    <row r="836" spans="1:49" hidden="1" x14ac:dyDescent="0.3">
      <c r="A836" t="s">
        <v>45</v>
      </c>
      <c r="B836" t="s">
        <v>50</v>
      </c>
      <c r="C836">
        <v>167</v>
      </c>
      <c r="D836">
        <v>698.45699999999999</v>
      </c>
      <c r="E836">
        <v>198.17761391621465</v>
      </c>
      <c r="F836">
        <v>550.50900000000001</v>
      </c>
      <c r="G836">
        <v>1228.2239999999999</v>
      </c>
      <c r="H836">
        <v>2223.8760000000002</v>
      </c>
      <c r="I836">
        <v>27.786438049455313</v>
      </c>
      <c r="J836">
        <v>36.019463444324046</v>
      </c>
      <c r="K836">
        <v>23.573744615141223</v>
      </c>
      <c r="L836">
        <v>21.06166461891225</v>
      </c>
      <c r="M836">
        <v>20.11701294691559</v>
      </c>
      <c r="N836">
        <v>17.141168117226872</v>
      </c>
      <c r="O836">
        <v>16.210667384024834</v>
      </c>
      <c r="P836">
        <v>8.369240872755384</v>
      </c>
      <c r="Q836">
        <v>29.214411493183444</v>
      </c>
      <c r="R836">
        <v>43.240335394533403</v>
      </c>
      <c r="S836">
        <v>27.616482565502931</v>
      </c>
      <c r="T836">
        <v>44.614039042388143</v>
      </c>
      <c r="U836">
        <v>35.72839122372595</v>
      </c>
      <c r="V836">
        <v>14.53999936405096</v>
      </c>
      <c r="W836">
        <v>45.857461982883784</v>
      </c>
      <c r="X836">
        <v>51.473954181726022</v>
      </c>
      <c r="Y836">
        <v>87.984990447112693</v>
      </c>
      <c r="Z836">
        <v>-8.2330253948687329</v>
      </c>
      <c r="AA836">
        <v>12.445718829182823</v>
      </c>
      <c r="AB836">
        <v>6.7247734305430633</v>
      </c>
      <c r="AC836">
        <v>7.6694251025397229</v>
      </c>
      <c r="AD836">
        <v>10.645269932228441</v>
      </c>
      <c r="AE836">
        <v>7.8414265112694501</v>
      </c>
      <c r="AF836">
        <v>-14.025923901349959</v>
      </c>
      <c r="AG836">
        <v>15.623852829030472</v>
      </c>
      <c r="AH836">
        <v>-15.399627549204698</v>
      </c>
      <c r="AI836">
        <v>-6.5139797305425056</v>
      </c>
      <c r="AJ836">
        <v>14.674412129132484</v>
      </c>
      <c r="AK836">
        <v>0</v>
      </c>
      <c r="AL836">
        <v>13.911094500688066</v>
      </c>
      <c r="AM836">
        <v>10.493981415660372</v>
      </c>
      <c r="AN836">
        <v>10.492236519060246</v>
      </c>
      <c r="AO836">
        <v>10.493524134540134</v>
      </c>
      <c r="AP836">
        <v>73.947425577398278</v>
      </c>
      <c r="AQ836">
        <v>4.4546501186356044E-2</v>
      </c>
      <c r="AR836" t="s">
        <v>69</v>
      </c>
      <c r="AS836" t="s">
        <v>70</v>
      </c>
      <c r="AT836" t="s">
        <v>75</v>
      </c>
      <c r="AU836">
        <v>0.94465167199665956</v>
      </c>
      <c r="AV836">
        <v>3.9204965016853777</v>
      </c>
      <c r="AW836">
        <v>2.9758448296887181</v>
      </c>
    </row>
    <row r="837" spans="1:49" x14ac:dyDescent="0.3">
      <c r="A837" t="s">
        <v>43</v>
      </c>
      <c r="B837" t="s">
        <v>52</v>
      </c>
      <c r="C837">
        <v>168</v>
      </c>
      <c r="D837">
        <v>698.65300000000002</v>
      </c>
      <c r="F837">
        <v>440.38600000000002</v>
      </c>
      <c r="G837">
        <v>1824.3869999999999</v>
      </c>
      <c r="H837">
        <v>2572.4810000000002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15.615</v>
      </c>
      <c r="AL837">
        <v>6.4506923035523425</v>
      </c>
      <c r="AM837">
        <v>3.2378220890957405</v>
      </c>
      <c r="AN837">
        <v>3.0918606534715738</v>
      </c>
      <c r="AO837">
        <v>3.0528079667092456</v>
      </c>
      <c r="AP837">
        <v>65.583611852006484</v>
      </c>
      <c r="AQ837">
        <v>8.2251322495369098E-3</v>
      </c>
      <c r="AR837" t="s">
        <v>73</v>
      </c>
      <c r="AS837" t="s">
        <v>70</v>
      </c>
      <c r="AT837" t="s">
        <v>76</v>
      </c>
    </row>
    <row r="838" spans="1:49" x14ac:dyDescent="0.3">
      <c r="A838" t="s">
        <v>45</v>
      </c>
      <c r="B838" t="s">
        <v>52</v>
      </c>
      <c r="C838">
        <v>168</v>
      </c>
      <c r="D838">
        <v>698.69</v>
      </c>
      <c r="E838">
        <v>141.94658650835242</v>
      </c>
      <c r="F838">
        <v>483.95400000000001</v>
      </c>
      <c r="G838">
        <v>1833.38</v>
      </c>
      <c r="H838">
        <v>2751.8870000000002</v>
      </c>
      <c r="I838">
        <v>28.216892328295817</v>
      </c>
      <c r="J838">
        <v>30.435235534993978</v>
      </c>
      <c r="K838">
        <v>27.990245365174005</v>
      </c>
      <c r="L838">
        <v>19.835262041088534</v>
      </c>
      <c r="M838">
        <v>16.829643643005063</v>
      </c>
      <c r="N838">
        <v>23.405040986562806</v>
      </c>
      <c r="O838">
        <v>16.870104594989389</v>
      </c>
      <c r="P838">
        <v>15.882074908154429</v>
      </c>
      <c r="Q838">
        <v>29.046971675662896</v>
      </c>
      <c r="R838">
        <v>34.283413322086879</v>
      </c>
      <c r="S838">
        <v>37.156196794625728</v>
      </c>
      <c r="T838">
        <v>42.639510479196431</v>
      </c>
      <c r="U838">
        <v>24.43665803034299</v>
      </c>
      <c r="V838">
        <v>19.593640968555043</v>
      </c>
      <c r="W838">
        <v>37.739977505401804</v>
      </c>
      <c r="X838">
        <v>57.842490028542187</v>
      </c>
      <c r="Y838">
        <v>112.48084195190451</v>
      </c>
      <c r="Z838">
        <v>-2.2183432066981617</v>
      </c>
      <c r="AA838">
        <v>2.4449901698199739</v>
      </c>
      <c r="AB838">
        <v>8.3816302872072832</v>
      </c>
      <c r="AC838">
        <v>11.387248685290754</v>
      </c>
      <c r="AD838">
        <v>4.8118513417330107</v>
      </c>
      <c r="AE838">
        <v>0.98802968683495962</v>
      </c>
      <c r="AF838">
        <v>-5.2364416464239838</v>
      </c>
      <c r="AG838">
        <v>-2.872783472538849</v>
      </c>
      <c r="AH838">
        <v>-13.592538803533536</v>
      </c>
      <c r="AI838">
        <v>4.6103136453199056</v>
      </c>
      <c r="AJ838">
        <v>9.4533307071078525</v>
      </c>
      <c r="AK838">
        <v>27.071999999999999</v>
      </c>
      <c r="AL838">
        <v>20.10892035972299</v>
      </c>
      <c r="AM838">
        <v>18.476877869899631</v>
      </c>
      <c r="AN838">
        <v>17.10816435599574</v>
      </c>
      <c r="AO838">
        <v>16.381336009824558</v>
      </c>
      <c r="AP838">
        <v>67.994363683437456</v>
      </c>
      <c r="AQ838">
        <v>4.021192002094507E-2</v>
      </c>
      <c r="AR838" t="s">
        <v>73</v>
      </c>
      <c r="AS838" t="s">
        <v>70</v>
      </c>
      <c r="AT838" t="s">
        <v>76</v>
      </c>
      <c r="AU838">
        <v>3.0056183980834703</v>
      </c>
      <c r="AV838">
        <v>-3.5697789454742725</v>
      </c>
      <c r="AW838">
        <v>-6.5753973435577429</v>
      </c>
    </row>
    <row r="839" spans="1:49" x14ac:dyDescent="0.3">
      <c r="A839" t="s">
        <v>45</v>
      </c>
      <c r="B839" t="s">
        <v>52</v>
      </c>
      <c r="C839">
        <v>168</v>
      </c>
      <c r="D839">
        <v>698.72699999999998</v>
      </c>
      <c r="E839">
        <v>145.58578689971679</v>
      </c>
      <c r="F839">
        <v>478.25400000000002</v>
      </c>
      <c r="G839">
        <v>1824.9</v>
      </c>
      <c r="H839">
        <v>2768.4349999999999</v>
      </c>
      <c r="I839">
        <v>29.447840158356364</v>
      </c>
      <c r="J839">
        <v>33.04311111979731</v>
      </c>
      <c r="K839">
        <v>28.126281529062183</v>
      </c>
      <c r="L839">
        <v>21.505470752287177</v>
      </c>
      <c r="M839">
        <v>16.470585106219112</v>
      </c>
      <c r="N839">
        <v>28.399954637444598</v>
      </c>
      <c r="O839">
        <v>21.177207660410676</v>
      </c>
      <c r="P839">
        <v>20.431397816631282</v>
      </c>
      <c r="Q839">
        <v>30.343946322636796</v>
      </c>
      <c r="R839">
        <v>37.257715661643218</v>
      </c>
      <c r="S839">
        <v>35.263348149649183</v>
      </c>
      <c r="T839">
        <v>44.118637925962219</v>
      </c>
      <c r="U839">
        <v>23.862154040800636</v>
      </c>
      <c r="V839">
        <v>23.807857259495716</v>
      </c>
      <c r="W839">
        <v>38.085748777283705</v>
      </c>
      <c r="X839">
        <v>58.112041972610484</v>
      </c>
      <c r="Y839">
        <v>114.94309311686175</v>
      </c>
      <c r="Z839">
        <v>-3.5952709614409457</v>
      </c>
      <c r="AA839">
        <v>4.9168295907351265</v>
      </c>
      <c r="AB839">
        <v>7.9423694060691865</v>
      </c>
      <c r="AC839">
        <v>12.977255052137252</v>
      </c>
      <c r="AD839">
        <v>1.0478855209117661</v>
      </c>
      <c r="AE839">
        <v>0.7458098437793943</v>
      </c>
      <c r="AF839">
        <v>-6.9137693390064214</v>
      </c>
      <c r="AG839">
        <v>1.9943675119940352</v>
      </c>
      <c r="AH839">
        <v>-13.774691603325422</v>
      </c>
      <c r="AI839">
        <v>6.4817922818361602</v>
      </c>
      <c r="AJ839">
        <v>6.5360890631410804</v>
      </c>
      <c r="AK839">
        <v>27.077000000000002</v>
      </c>
      <c r="AL839">
        <v>21.155366460055905</v>
      </c>
      <c r="AM839">
        <v>20.119920328788048</v>
      </c>
      <c r="AN839">
        <v>18.662608413387314</v>
      </c>
      <c r="AO839">
        <v>18.103946236930291</v>
      </c>
      <c r="AP839">
        <v>69.902640698361751</v>
      </c>
      <c r="AQ839">
        <v>4.225375743199615E-2</v>
      </c>
      <c r="AR839" t="s">
        <v>73</v>
      </c>
      <c r="AS839" t="s">
        <v>70</v>
      </c>
      <c r="AT839" t="s">
        <v>76</v>
      </c>
      <c r="AU839">
        <v>5.0348856460680658</v>
      </c>
      <c r="AV839">
        <v>-6.8944838851574204</v>
      </c>
      <c r="AW839">
        <v>-11.929369531225486</v>
      </c>
    </row>
    <row r="840" spans="1:49" x14ac:dyDescent="0.3">
      <c r="A840" t="s">
        <v>45</v>
      </c>
      <c r="B840" t="s">
        <v>52</v>
      </c>
      <c r="C840">
        <v>168</v>
      </c>
      <c r="D840">
        <v>698.76300000000003</v>
      </c>
      <c r="E840">
        <v>146.40537033549634</v>
      </c>
      <c r="F840">
        <v>483.41</v>
      </c>
      <c r="G840">
        <v>1665.9960000000001</v>
      </c>
      <c r="H840">
        <v>2352.1860000000001</v>
      </c>
      <c r="I840">
        <v>28.945799127457818</v>
      </c>
      <c r="J840">
        <v>36.602694527032618</v>
      </c>
      <c r="K840">
        <v>27.336731140543943</v>
      </c>
      <c r="L840">
        <v>16.98803774340853</v>
      </c>
      <c r="M840">
        <v>23.147664231622063</v>
      </c>
      <c r="N840">
        <v>8.9247807312635103</v>
      </c>
      <c r="O840">
        <v>28.528547704148881</v>
      </c>
      <c r="P840">
        <v>11.857076955143121</v>
      </c>
      <c r="Q840">
        <v>29.844889855314513</v>
      </c>
      <c r="R840">
        <v>40.815173771520563</v>
      </c>
      <c r="S840">
        <v>34.955725984405085</v>
      </c>
      <c r="T840">
        <v>39.813952047025964</v>
      </c>
      <c r="U840">
        <v>32.434440100040348</v>
      </c>
      <c r="V840">
        <v>10.940717221497934</v>
      </c>
      <c r="W840">
        <v>38.200349106769039</v>
      </c>
      <c r="X840">
        <v>53.083988476066509</v>
      </c>
      <c r="Y840">
        <v>84.888653150471129</v>
      </c>
      <c r="Z840">
        <v>-7.6568953995748004</v>
      </c>
      <c r="AA840">
        <v>9.265963386488675</v>
      </c>
      <c r="AB840">
        <v>11.957761384049288</v>
      </c>
      <c r="AC840">
        <v>5.798134895835755</v>
      </c>
      <c r="AD840">
        <v>20.021018396194307</v>
      </c>
      <c r="AE840">
        <v>16.67147074900576</v>
      </c>
      <c r="AF840">
        <v>-10.97028391620605</v>
      </c>
      <c r="AG840">
        <v>5.859447787115478</v>
      </c>
      <c r="AH840">
        <v>-9.9690621917114512</v>
      </c>
      <c r="AI840">
        <v>-2.5895502447258352</v>
      </c>
      <c r="AJ840">
        <v>18.904172633816579</v>
      </c>
      <c r="AK840">
        <v>26.562000000000001</v>
      </c>
      <c r="AL840">
        <v>18.66050148028997</v>
      </c>
      <c r="AM840">
        <v>16.272848205648419</v>
      </c>
      <c r="AN840">
        <v>12.937833570723367</v>
      </c>
      <c r="AO840">
        <v>12.849999646436888</v>
      </c>
      <c r="AP840">
        <v>68.859986143005884</v>
      </c>
      <c r="AQ840">
        <v>3.7619828989074802E-2</v>
      </c>
      <c r="AR840" t="s">
        <v>73</v>
      </c>
      <c r="AS840" t="s">
        <v>70</v>
      </c>
      <c r="AT840" t="s">
        <v>76</v>
      </c>
      <c r="AU840">
        <v>-6.159626488213533</v>
      </c>
      <c r="AV840">
        <v>8.0632570121450193</v>
      </c>
      <c r="AW840">
        <v>14.222883500358552</v>
      </c>
    </row>
    <row r="841" spans="1:49" x14ac:dyDescent="0.3">
      <c r="A841" t="s">
        <v>45</v>
      </c>
      <c r="B841" t="s">
        <v>52</v>
      </c>
      <c r="C841">
        <v>168</v>
      </c>
      <c r="D841">
        <v>698.8</v>
      </c>
      <c r="E841">
        <v>143.41821815958465</v>
      </c>
      <c r="F841">
        <v>527.23500000000001</v>
      </c>
      <c r="G841">
        <v>1660.827</v>
      </c>
      <c r="H841">
        <v>2300.2779999999998</v>
      </c>
      <c r="I841">
        <v>28.705902032579665</v>
      </c>
      <c r="J841">
        <v>36.427361300531352</v>
      </c>
      <c r="K841">
        <v>20.46560129819634</v>
      </c>
      <c r="L841">
        <v>15.771557238189494</v>
      </c>
      <c r="M841">
        <v>17.375009333902923</v>
      </c>
      <c r="N841">
        <v>7.869355201392743</v>
      </c>
      <c r="O841">
        <v>24.110081328901082</v>
      </c>
      <c r="P841">
        <v>2.3323457606398375</v>
      </c>
      <c r="Q841">
        <v>29.43603889264525</v>
      </c>
      <c r="R841">
        <v>39.720925609170536</v>
      </c>
      <c r="S841">
        <v>35.573148546080652</v>
      </c>
      <c r="T841">
        <v>39.221494493025205</v>
      </c>
      <c r="U841">
        <v>28.447990836439203</v>
      </c>
      <c r="V841">
        <v>12.762314157591161</v>
      </c>
      <c r="W841">
        <v>39.489199435103082</v>
      </c>
      <c r="X841">
        <v>52.506647929991537</v>
      </c>
      <c r="Y841">
        <v>80.972772717038211</v>
      </c>
      <c r="Z841">
        <v>-7.7214592679516869</v>
      </c>
      <c r="AA841">
        <v>15.961760002335012</v>
      </c>
      <c r="AB841">
        <v>12.934344794390171</v>
      </c>
      <c r="AC841">
        <v>11.330892698676742</v>
      </c>
      <c r="AD841">
        <v>20.836546831186922</v>
      </c>
      <c r="AE841">
        <v>21.777735568261242</v>
      </c>
      <c r="AF841">
        <v>-10.284886716525286</v>
      </c>
      <c r="AG841">
        <v>4.1477770630898831</v>
      </c>
      <c r="AH841">
        <v>-9.7854556003799544</v>
      </c>
      <c r="AI841">
        <v>0.98804805620604697</v>
      </c>
      <c r="AJ841">
        <v>16.673724735054087</v>
      </c>
      <c r="AK841">
        <v>22.606999999999999</v>
      </c>
      <c r="AL841">
        <v>18.770612942983437</v>
      </c>
      <c r="AM841">
        <v>15.986904335532234</v>
      </c>
      <c r="AN841">
        <v>14.776729375913417</v>
      </c>
      <c r="AO841">
        <v>14.725880290219637</v>
      </c>
      <c r="AP841">
        <v>67.398784435468585</v>
      </c>
      <c r="AQ841">
        <v>3.4684788938827052E-2</v>
      </c>
      <c r="AR841" t="s">
        <v>73</v>
      </c>
      <c r="AS841" t="s">
        <v>70</v>
      </c>
      <c r="AT841" t="s">
        <v>76</v>
      </c>
      <c r="AU841">
        <v>-1.6034520957134291</v>
      </c>
      <c r="AV841">
        <v>7.9022020367967514</v>
      </c>
      <c r="AW841">
        <v>9.5056541325101804</v>
      </c>
    </row>
    <row r="842" spans="1:49" hidden="1" x14ac:dyDescent="0.3">
      <c r="A842" t="s">
        <v>43</v>
      </c>
      <c r="B842" t="s">
        <v>44</v>
      </c>
      <c r="C842">
        <v>169</v>
      </c>
      <c r="D842">
        <v>699.26</v>
      </c>
      <c r="F842">
        <v>364.375</v>
      </c>
      <c r="G842">
        <v>1879.59</v>
      </c>
      <c r="H842">
        <v>2582.1190000000001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20.93</v>
      </c>
      <c r="AL842">
        <v>2.6943418907735235</v>
      </c>
      <c r="AM842">
        <v>2.5888142988118794</v>
      </c>
      <c r="AN842">
        <v>2.0034350986688674</v>
      </c>
      <c r="AO842">
        <v>6.1599598095182717</v>
      </c>
      <c r="AP842">
        <v>50.617243731899421</v>
      </c>
      <c r="AQ842">
        <v>6.8106262568972909E-3</v>
      </c>
      <c r="AR842" t="s">
        <v>69</v>
      </c>
      <c r="AS842" t="s">
        <v>70</v>
      </c>
      <c r="AT842" t="s">
        <v>71</v>
      </c>
    </row>
    <row r="843" spans="1:49" hidden="1" x14ac:dyDescent="0.3">
      <c r="A843" t="s">
        <v>45</v>
      </c>
      <c r="B843" t="s">
        <v>44</v>
      </c>
      <c r="C843">
        <v>169</v>
      </c>
      <c r="D843">
        <v>699.279</v>
      </c>
      <c r="F843">
        <v>361.41699999999997</v>
      </c>
      <c r="G843">
        <v>1907.3510000000001</v>
      </c>
      <c r="H843">
        <v>2662.174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22.576000000000001</v>
      </c>
      <c r="AL843">
        <v>1.1955963667517366</v>
      </c>
      <c r="AM843">
        <v>1.4248667053319584</v>
      </c>
      <c r="AN843">
        <v>1.4876349210677984</v>
      </c>
      <c r="AO843">
        <v>1.5072142424137425</v>
      </c>
      <c r="AP843">
        <v>51.641631837540672</v>
      </c>
      <c r="AQ843">
        <v>1.4543266754804537E-2</v>
      </c>
      <c r="AR843" t="s">
        <v>69</v>
      </c>
      <c r="AS843" t="s">
        <v>70</v>
      </c>
      <c r="AT843" t="s">
        <v>71</v>
      </c>
    </row>
    <row r="844" spans="1:49" hidden="1" x14ac:dyDescent="0.3">
      <c r="A844" t="s">
        <v>45</v>
      </c>
      <c r="B844" t="s">
        <v>44</v>
      </c>
      <c r="C844">
        <v>169</v>
      </c>
      <c r="D844">
        <v>699.298</v>
      </c>
      <c r="F844">
        <v>394.464</v>
      </c>
      <c r="G844">
        <v>1924.6089999999999</v>
      </c>
      <c r="H844">
        <v>2565.8229999999999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22.202000000000002</v>
      </c>
      <c r="AL844">
        <v>4.8736157068971391</v>
      </c>
      <c r="AM844">
        <v>4.804287156049261</v>
      </c>
      <c r="AN844">
        <v>4.6057386567767971</v>
      </c>
      <c r="AO844">
        <v>4.4688153723528625</v>
      </c>
      <c r="AP844">
        <v>51.214797110445403</v>
      </c>
      <c r="AQ844">
        <v>1.6523420897168392E-2</v>
      </c>
      <c r="AR844" t="s">
        <v>69</v>
      </c>
      <c r="AS844" t="s">
        <v>70</v>
      </c>
      <c r="AT844" t="s">
        <v>71</v>
      </c>
    </row>
    <row r="845" spans="1:49" hidden="1" x14ac:dyDescent="0.3">
      <c r="A845" t="s">
        <v>45</v>
      </c>
      <c r="B845" t="s">
        <v>44</v>
      </c>
      <c r="C845">
        <v>169</v>
      </c>
      <c r="D845">
        <v>699.31600000000003</v>
      </c>
      <c r="F845">
        <v>419.72</v>
      </c>
      <c r="G845">
        <v>1971.19</v>
      </c>
      <c r="H845">
        <v>2557.0390000000002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18.016999999999999</v>
      </c>
      <c r="AL845">
        <v>4.1770445272940924</v>
      </c>
      <c r="AM845">
        <v>4.0605147992533226</v>
      </c>
      <c r="AN845">
        <v>3.8665866757393479</v>
      </c>
      <c r="AO845">
        <v>3.8115021440554298</v>
      </c>
      <c r="AP845">
        <v>49.649350146303313</v>
      </c>
      <c r="AQ845">
        <v>3.0782344081950151E-2</v>
      </c>
      <c r="AR845" t="s">
        <v>69</v>
      </c>
      <c r="AS845" t="s">
        <v>70</v>
      </c>
      <c r="AT845" t="s">
        <v>71</v>
      </c>
    </row>
    <row r="846" spans="1:49" hidden="1" x14ac:dyDescent="0.3">
      <c r="A846" t="s">
        <v>45</v>
      </c>
      <c r="B846" t="s">
        <v>44</v>
      </c>
      <c r="C846">
        <v>169</v>
      </c>
      <c r="D846">
        <v>699.33500000000004</v>
      </c>
      <c r="F846">
        <v>396.82100000000003</v>
      </c>
      <c r="G846">
        <v>1851.67</v>
      </c>
      <c r="H846">
        <v>2489.047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14.124000000000001</v>
      </c>
      <c r="AL846">
        <v>1.1091147787053477</v>
      </c>
      <c r="AM846">
        <v>1.0279472935174963</v>
      </c>
      <c r="AN846">
        <v>0.91324382907398738</v>
      </c>
      <c r="AO846">
        <v>8.7292966401167451</v>
      </c>
      <c r="AP846">
        <v>47.637722089403177</v>
      </c>
      <c r="AQ846">
        <v>2.6703802561297389E-2</v>
      </c>
      <c r="AR846" t="s">
        <v>69</v>
      </c>
      <c r="AS846" t="s">
        <v>70</v>
      </c>
      <c r="AT846" t="s">
        <v>71</v>
      </c>
    </row>
    <row r="847" spans="1:49" hidden="1" x14ac:dyDescent="0.3">
      <c r="A847" t="s">
        <v>43</v>
      </c>
      <c r="B847" t="s">
        <v>44</v>
      </c>
      <c r="C847">
        <v>170</v>
      </c>
      <c r="D847">
        <v>707.47799999999995</v>
      </c>
      <c r="E847">
        <v>162.26447557435702</v>
      </c>
      <c r="F847">
        <v>327.46600000000001</v>
      </c>
      <c r="G847">
        <v>2173.1819999999998</v>
      </c>
      <c r="H847">
        <v>2754.1610000000001</v>
      </c>
      <c r="I847">
        <v>21.46028789262623</v>
      </c>
      <c r="J847">
        <v>23.875250913441715</v>
      </c>
      <c r="K847">
        <v>9.5691222118285957</v>
      </c>
      <c r="L847">
        <v>23.856633913310596</v>
      </c>
      <c r="M847">
        <v>20.055028123936751</v>
      </c>
      <c r="N847">
        <v>18.973539675925984</v>
      </c>
      <c r="O847">
        <v>16.513158758879808</v>
      </c>
      <c r="P847">
        <v>3.5004837693231639</v>
      </c>
      <c r="Q847">
        <v>23.891465748552637</v>
      </c>
      <c r="R847">
        <v>40.000639485713741</v>
      </c>
      <c r="S847">
        <v>1.0808749254927923</v>
      </c>
      <c r="T847">
        <v>40.000639485713741</v>
      </c>
      <c r="U847">
        <v>16.513158758879808</v>
      </c>
      <c r="V847">
        <v>14.067787646796212</v>
      </c>
      <c r="W847">
        <v>52.541350910714684</v>
      </c>
      <c r="X847">
        <v>77.449191088810579</v>
      </c>
      <c r="Y847">
        <v>118.98566181961397</v>
      </c>
      <c r="Z847">
        <v>-2.4149630208154846</v>
      </c>
      <c r="AA847">
        <v>14.306128701613119</v>
      </c>
      <c r="AB847">
        <v>-2.3963460206843656</v>
      </c>
      <c r="AC847">
        <v>1.4052597686894792</v>
      </c>
      <c r="AD847">
        <v>2.4867482167002457</v>
      </c>
      <c r="AE847">
        <v>13.012674989556643</v>
      </c>
      <c r="AF847">
        <v>-16.109173737161104</v>
      </c>
      <c r="AG847">
        <v>38.919764560220948</v>
      </c>
      <c r="AH847">
        <v>-16.109173737161104</v>
      </c>
      <c r="AI847">
        <v>7.3783069896728293</v>
      </c>
      <c r="AJ847">
        <v>9.8236781017564248</v>
      </c>
      <c r="AK847">
        <v>20.170999999999999</v>
      </c>
      <c r="AL847">
        <v>11.609987137840264</v>
      </c>
      <c r="AM847">
        <v>11.573847290009995</v>
      </c>
      <c r="AN847">
        <v>10.97915639139114</v>
      </c>
      <c r="AO847">
        <v>10.727147703867256</v>
      </c>
      <c r="AP847">
        <v>64.266070557804781</v>
      </c>
      <c r="AQ847">
        <v>4.0046428479149129E-3</v>
      </c>
      <c r="AR847" t="s">
        <v>69</v>
      </c>
      <c r="AS847" t="s">
        <v>70</v>
      </c>
      <c r="AT847" t="s">
        <v>71</v>
      </c>
      <c r="AU847">
        <v>3.8016057893738449</v>
      </c>
      <c r="AV847">
        <v>4.8830942373846113</v>
      </c>
      <c r="AW847">
        <v>1.0814884480107665</v>
      </c>
    </row>
    <row r="848" spans="1:49" hidden="1" x14ac:dyDescent="0.3">
      <c r="A848" t="s">
        <v>45</v>
      </c>
      <c r="B848" t="s">
        <v>44</v>
      </c>
      <c r="C848">
        <v>170</v>
      </c>
      <c r="D848">
        <v>707.53200000000004</v>
      </c>
      <c r="E848">
        <v>177.49283133703196</v>
      </c>
      <c r="F848">
        <v>350.71100000000001</v>
      </c>
      <c r="G848">
        <v>2187.567</v>
      </c>
      <c r="H848">
        <v>2746.5839999999998</v>
      </c>
      <c r="I848">
        <v>32.479471226996637</v>
      </c>
      <c r="J848">
        <v>31.522946548476025</v>
      </c>
      <c r="K848">
        <v>21.532918930218219</v>
      </c>
      <c r="L848">
        <v>31.354310062810306</v>
      </c>
      <c r="M848">
        <v>35.865059316887105</v>
      </c>
      <c r="N848">
        <v>28.04109825460538</v>
      </c>
      <c r="O848">
        <v>31.394814419350251</v>
      </c>
      <c r="P848">
        <v>16.85364651546373</v>
      </c>
      <c r="Q848">
        <v>35.050810543290432</v>
      </c>
      <c r="R848">
        <v>48.416509712279343</v>
      </c>
      <c r="S848">
        <v>12.710385778299734</v>
      </c>
      <c r="T848">
        <v>48.416509712279343</v>
      </c>
      <c r="U848">
        <v>33.043272350946424</v>
      </c>
      <c r="V848">
        <v>24.499063224882107</v>
      </c>
      <c r="W848">
        <v>50.73068000607114</v>
      </c>
      <c r="X848">
        <v>81.399410727257731</v>
      </c>
      <c r="Y848">
        <v>123.06574890873745</v>
      </c>
      <c r="Z848">
        <v>0.95652467852061207</v>
      </c>
      <c r="AA848">
        <v>9.9900276182578054</v>
      </c>
      <c r="AB848">
        <v>1.1251611641863306</v>
      </c>
      <c r="AC848">
        <v>-3.3855880898904687</v>
      </c>
      <c r="AD848">
        <v>4.4383729723912566</v>
      </c>
      <c r="AE848">
        <v>14.541167903886521</v>
      </c>
      <c r="AF848">
        <v>-13.365699168988911</v>
      </c>
      <c r="AG848">
        <v>35.706123933979612</v>
      </c>
      <c r="AH848">
        <v>-13.365699168988911</v>
      </c>
      <c r="AI848">
        <v>2.0075381923440077</v>
      </c>
      <c r="AJ848">
        <v>10.551747318408324</v>
      </c>
      <c r="AK848">
        <v>17.742999999999999</v>
      </c>
      <c r="AL848">
        <v>13.99236648573854</v>
      </c>
      <c r="AM848">
        <v>13.903471070188598</v>
      </c>
      <c r="AN848">
        <v>11.932629205535985</v>
      </c>
      <c r="AO848">
        <v>11.790986654596738</v>
      </c>
      <c r="AP848">
        <v>73.487107644398222</v>
      </c>
      <c r="AQ848">
        <v>3.622004318556022E-2</v>
      </c>
      <c r="AR848" t="s">
        <v>69</v>
      </c>
      <c r="AS848" t="s">
        <v>70</v>
      </c>
      <c r="AT848" t="s">
        <v>71</v>
      </c>
      <c r="AU848">
        <v>-4.5107492540767993</v>
      </c>
      <c r="AV848">
        <v>3.313211808204926</v>
      </c>
      <c r="AW848">
        <v>7.8239610622817253</v>
      </c>
    </row>
    <row r="849" spans="1:49" hidden="1" x14ac:dyDescent="0.3">
      <c r="A849" t="s">
        <v>45</v>
      </c>
      <c r="B849" t="s">
        <v>44</v>
      </c>
      <c r="C849">
        <v>170</v>
      </c>
      <c r="D849">
        <v>707.58500000000004</v>
      </c>
      <c r="E849">
        <v>212.19374807614881</v>
      </c>
      <c r="F849">
        <v>331.726</v>
      </c>
      <c r="G849">
        <v>2353.1219999999998</v>
      </c>
      <c r="H849">
        <v>3083.1370000000002</v>
      </c>
      <c r="I849">
        <v>41.83954811717463</v>
      </c>
      <c r="J849">
        <v>35.743836534224286</v>
      </c>
      <c r="K849">
        <v>23.27857067520538</v>
      </c>
      <c r="L849">
        <v>26.622101288994855</v>
      </c>
      <c r="M849">
        <v>33.675831396151182</v>
      </c>
      <c r="N849">
        <v>36.22490638360685</v>
      </c>
      <c r="O849">
        <v>24.852120489865236</v>
      </c>
      <c r="P849">
        <v>18.390682394341287</v>
      </c>
      <c r="Q849">
        <v>46.283963056514153</v>
      </c>
      <c r="R849">
        <v>39.60401366075547</v>
      </c>
      <c r="S849">
        <v>9.6752875601340609</v>
      </c>
      <c r="T849">
        <v>41.919709438670651</v>
      </c>
      <c r="U849">
        <v>27.438283130263073</v>
      </c>
      <c r="V849">
        <v>26.188219455706346</v>
      </c>
      <c r="W849">
        <v>58.572081032512706</v>
      </c>
      <c r="X849">
        <v>100.20099663316685</v>
      </c>
      <c r="Y849">
        <v>167.75307960007453</v>
      </c>
      <c r="Z849">
        <v>6.0957115829503437</v>
      </c>
      <c r="AA849">
        <v>12.465265859018906</v>
      </c>
      <c r="AB849">
        <v>15.217446828179774</v>
      </c>
      <c r="AC849">
        <v>8.163716721023448</v>
      </c>
      <c r="AD849">
        <v>5.6146417335677796</v>
      </c>
      <c r="AE849">
        <v>6.461438095523949</v>
      </c>
      <c r="AF849">
        <v>6.6799493957586833</v>
      </c>
      <c r="AG849">
        <v>29.928726100621411</v>
      </c>
      <c r="AH849">
        <v>4.3642536178435023</v>
      </c>
      <c r="AI849">
        <v>18.84567992625108</v>
      </c>
      <c r="AJ849">
        <v>20.095743600807808</v>
      </c>
      <c r="AK849">
        <v>21.658999999999999</v>
      </c>
      <c r="AL849">
        <v>18.953636681930412</v>
      </c>
      <c r="AM849">
        <v>18.989030656582248</v>
      </c>
      <c r="AN849">
        <v>16.48751179357253</v>
      </c>
      <c r="AO849">
        <v>15.858941718541413</v>
      </c>
      <c r="AP849">
        <v>74.48096627154159</v>
      </c>
      <c r="AQ849">
        <v>7.7902722571347824E-2</v>
      </c>
      <c r="AR849" t="s">
        <v>69</v>
      </c>
      <c r="AS849" t="s">
        <v>70</v>
      </c>
      <c r="AT849" t="s">
        <v>71</v>
      </c>
      <c r="AU849">
        <v>-7.0537301071563263</v>
      </c>
      <c r="AV849">
        <v>-9.6028050946119947</v>
      </c>
      <c r="AW849">
        <v>-2.5490749874556684</v>
      </c>
    </row>
    <row r="850" spans="1:49" hidden="1" x14ac:dyDescent="0.3">
      <c r="A850" t="s">
        <v>45</v>
      </c>
      <c r="B850" t="s">
        <v>44</v>
      </c>
      <c r="C850">
        <v>170</v>
      </c>
      <c r="D850">
        <v>707.63800000000003</v>
      </c>
      <c r="E850">
        <v>227.99073387626331</v>
      </c>
      <c r="F850">
        <v>363.92500000000001</v>
      </c>
      <c r="G850">
        <v>2295.54</v>
      </c>
      <c r="H850">
        <v>3083.7179999999998</v>
      </c>
      <c r="I850">
        <v>42.864380651460024</v>
      </c>
      <c r="J850">
        <v>36.369892402366759</v>
      </c>
      <c r="K850">
        <v>0.83709477236399898</v>
      </c>
      <c r="L850">
        <v>23.48529645686645</v>
      </c>
      <c r="M850">
        <v>38.258502660913365</v>
      </c>
      <c r="N850">
        <v>33.233307025343926</v>
      </c>
      <c r="O850">
        <v>27.173755268262781</v>
      </c>
      <c r="P850">
        <v>22.068977633829462</v>
      </c>
      <c r="Q850">
        <v>47.146184720832593</v>
      </c>
      <c r="R850">
        <v>41.281509948222109</v>
      </c>
      <c r="S850">
        <v>-12.068267555148575</v>
      </c>
      <c r="T850">
        <v>40.163631404340556</v>
      </c>
      <c r="U850">
        <v>33.932100047352378</v>
      </c>
      <c r="V850">
        <v>23.491223507427001</v>
      </c>
      <c r="W850">
        <v>55.012664353040691</v>
      </c>
      <c r="X850">
        <v>99.461401744422787</v>
      </c>
      <c r="Y850">
        <v>173.94872297080093</v>
      </c>
      <c r="Z850">
        <v>6.4944882490932656</v>
      </c>
      <c r="AA850">
        <v>35.532797630002761</v>
      </c>
      <c r="AB850">
        <v>19.379084194593574</v>
      </c>
      <c r="AC850">
        <v>4.6058779905466594</v>
      </c>
      <c r="AD850">
        <v>9.6310736261160983</v>
      </c>
      <c r="AE850">
        <v>5.1047776344333187</v>
      </c>
      <c r="AF850">
        <v>5.8646747726104849</v>
      </c>
      <c r="AG850">
        <v>53.349777503370682</v>
      </c>
      <c r="AH850">
        <v>6.9825533164920373</v>
      </c>
      <c r="AI850">
        <v>13.214084673480215</v>
      </c>
      <c r="AJ850">
        <v>23.654961213405592</v>
      </c>
      <c r="AK850">
        <v>21.763000000000002</v>
      </c>
      <c r="AL850">
        <v>29.737892281772705</v>
      </c>
      <c r="AM850">
        <v>28.973846174455286</v>
      </c>
      <c r="AN850">
        <v>20.511110875699266</v>
      </c>
      <c r="AO850">
        <v>20.232107416969058</v>
      </c>
      <c r="AP850">
        <v>75.474764771827466</v>
      </c>
      <c r="AQ850">
        <v>6.9609231696694127E-2</v>
      </c>
      <c r="AR850" t="s">
        <v>69</v>
      </c>
      <c r="AS850" t="s">
        <v>70</v>
      </c>
      <c r="AT850" t="s">
        <v>71</v>
      </c>
      <c r="AU850">
        <v>-14.773206204046915</v>
      </c>
      <c r="AV850">
        <v>-9.7480105684774756</v>
      </c>
      <c r="AW850">
        <v>5.0251956355694389</v>
      </c>
    </row>
    <row r="851" spans="1:49" hidden="1" x14ac:dyDescent="0.3">
      <c r="A851" t="s">
        <v>45</v>
      </c>
      <c r="B851" t="s">
        <v>44</v>
      </c>
      <c r="C851">
        <v>170</v>
      </c>
      <c r="D851">
        <v>707.69200000000001</v>
      </c>
      <c r="E851">
        <v>223.86931902333697</v>
      </c>
      <c r="F851">
        <v>248.04</v>
      </c>
      <c r="G851">
        <v>2114.2040000000002</v>
      </c>
      <c r="H851">
        <v>2730.7020000000002</v>
      </c>
      <c r="I851">
        <v>35.858974703112494</v>
      </c>
      <c r="J851">
        <v>31.331719669612237</v>
      </c>
      <c r="K851">
        <v>17.182848665300639</v>
      </c>
      <c r="L851">
        <v>34.952146844675887</v>
      </c>
      <c r="M851">
        <v>22.052122116902346</v>
      </c>
      <c r="N851">
        <v>25.6379426559146</v>
      </c>
      <c r="O851">
        <v>10.160740910319417</v>
      </c>
      <c r="P851">
        <v>12.816239973641983</v>
      </c>
      <c r="Q851">
        <v>44.964376413458751</v>
      </c>
      <c r="R851">
        <v>24.697767518319015</v>
      </c>
      <c r="S851">
        <v>-2.4829201543916688</v>
      </c>
      <c r="T851">
        <v>44.964376413458751</v>
      </c>
      <c r="U851">
        <v>13.09096987345267</v>
      </c>
      <c r="V851">
        <v>14.096975606851023</v>
      </c>
      <c r="W851">
        <v>81.293151908761899</v>
      </c>
      <c r="X851">
        <v>86.105393180567759</v>
      </c>
      <c r="Y851">
        <v>135.88735926702097</v>
      </c>
      <c r="Z851">
        <v>4.527255033500257</v>
      </c>
      <c r="AA851">
        <v>14.148871004311598</v>
      </c>
      <c r="AB851">
        <v>0.90682785843660696</v>
      </c>
      <c r="AC851">
        <v>13.806852586210148</v>
      </c>
      <c r="AD851">
        <v>10.221032047197895</v>
      </c>
      <c r="AE851">
        <v>-2.6554990633225657</v>
      </c>
      <c r="AF851">
        <v>20.266608895139736</v>
      </c>
      <c r="AG851">
        <v>27.180687672710683</v>
      </c>
      <c r="AH851">
        <v>0</v>
      </c>
      <c r="AI851">
        <v>31.87340654000608</v>
      </c>
      <c r="AJ851">
        <v>30.867400806607726</v>
      </c>
      <c r="AK851">
        <v>18.646000000000001</v>
      </c>
      <c r="AL851">
        <v>17.660813136584995</v>
      </c>
      <c r="AM851">
        <v>16.116417581493995</v>
      </c>
      <c r="AN851">
        <v>15.05802972221154</v>
      </c>
      <c r="AO851">
        <v>14.724518227679624</v>
      </c>
      <c r="AP851">
        <v>72.412324584241546</v>
      </c>
      <c r="AQ851">
        <v>5.7432173992963291E-2</v>
      </c>
      <c r="AR851" t="s">
        <v>69</v>
      </c>
      <c r="AS851" t="s">
        <v>70</v>
      </c>
      <c r="AT851" t="s">
        <v>71</v>
      </c>
      <c r="AU851">
        <v>12.900024727773541</v>
      </c>
      <c r="AV851">
        <v>9.3142041887612876</v>
      </c>
      <c r="AW851">
        <v>-3.5858205390122535</v>
      </c>
    </row>
    <row r="852" spans="1:49" hidden="1" x14ac:dyDescent="0.3">
      <c r="A852" t="s">
        <v>43</v>
      </c>
      <c r="B852" t="s">
        <v>44</v>
      </c>
      <c r="C852">
        <v>171</v>
      </c>
      <c r="D852">
        <v>708.27200000000005</v>
      </c>
      <c r="F852">
        <v>350.435</v>
      </c>
      <c r="G852">
        <v>2144.5369999999998</v>
      </c>
      <c r="H852">
        <v>2595.797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18.934999999999999</v>
      </c>
      <c r="AL852">
        <v>-200</v>
      </c>
      <c r="AM852">
        <v>-200</v>
      </c>
      <c r="AN852">
        <v>-200</v>
      </c>
      <c r="AO852">
        <v>-200</v>
      </c>
      <c r="AP852">
        <v>54.649793611015525</v>
      </c>
      <c r="AQ852">
        <v>6.5621813246654259E-3</v>
      </c>
      <c r="AR852" t="s">
        <v>69</v>
      </c>
      <c r="AS852" t="s">
        <v>70</v>
      </c>
      <c r="AT852" t="s">
        <v>71</v>
      </c>
    </row>
    <row r="853" spans="1:49" hidden="1" x14ac:dyDescent="0.3">
      <c r="A853" t="s">
        <v>45</v>
      </c>
      <c r="B853" t="s">
        <v>44</v>
      </c>
      <c r="C853">
        <v>171</v>
      </c>
      <c r="D853">
        <v>708.31899999999996</v>
      </c>
      <c r="E853">
        <v>165.81693931746153</v>
      </c>
      <c r="F853">
        <v>324.10500000000002</v>
      </c>
      <c r="G853">
        <v>2179.2139999999999</v>
      </c>
      <c r="H853">
        <v>2589.7269999999999</v>
      </c>
      <c r="I853">
        <v>21.818029721979908</v>
      </c>
      <c r="J853">
        <v>28.279559603166039</v>
      </c>
      <c r="K853">
        <v>19.114898123925865</v>
      </c>
      <c r="L853">
        <v>27.859244842596532</v>
      </c>
      <c r="M853">
        <v>26.130094694211433</v>
      </c>
      <c r="N853">
        <v>17.670948372355564</v>
      </c>
      <c r="O853">
        <v>18.840168096841211</v>
      </c>
      <c r="P853">
        <v>12.800410266091973</v>
      </c>
      <c r="Q853">
        <v>24.428407184608687</v>
      </c>
      <c r="R853">
        <v>43.733225637485241</v>
      </c>
      <c r="S853">
        <v>9.9279109993191295</v>
      </c>
      <c r="T853">
        <v>43.733225637485241</v>
      </c>
      <c r="U853">
        <v>22.264688459156865</v>
      </c>
      <c r="V853">
        <v>17.380089481817521</v>
      </c>
      <c r="W853">
        <v>53.630660290678243</v>
      </c>
      <c r="X853">
        <v>78.519598321701494</v>
      </c>
      <c r="Y853">
        <v>106.68961011990118</v>
      </c>
      <c r="Z853">
        <v>-6.4615298811861308</v>
      </c>
      <c r="AA853">
        <v>9.1646614792401735</v>
      </c>
      <c r="AB853">
        <v>-6.0412151206166236</v>
      </c>
      <c r="AC853">
        <v>-4.312064972231525</v>
      </c>
      <c r="AD853">
        <v>4.1470813496243437</v>
      </c>
      <c r="AE853">
        <v>6.0397578307492381</v>
      </c>
      <c r="AF853">
        <v>-19.304818452876553</v>
      </c>
      <c r="AG853">
        <v>33.805314638166109</v>
      </c>
      <c r="AH853">
        <v>-19.304818452876553</v>
      </c>
      <c r="AI853">
        <v>2.1637187254518224</v>
      </c>
      <c r="AJ853">
        <v>7.0483177027911665</v>
      </c>
      <c r="AK853">
        <v>20.076000000000001</v>
      </c>
      <c r="AL853">
        <v>21.877745947997404</v>
      </c>
      <c r="AM853">
        <v>21.171679331135643</v>
      </c>
      <c r="AN853">
        <v>17.47554626797265</v>
      </c>
      <c r="AO853">
        <v>15.835214905491314</v>
      </c>
      <c r="AP853">
        <v>68.738192668956245</v>
      </c>
      <c r="AQ853">
        <v>1.6112495819636401E-2</v>
      </c>
      <c r="AR853" t="s">
        <v>69</v>
      </c>
      <c r="AS853" t="s">
        <v>70</v>
      </c>
      <c r="AT853" t="s">
        <v>71</v>
      </c>
      <c r="AU853">
        <v>1.7291501483850986</v>
      </c>
      <c r="AV853">
        <v>10.188296470240967</v>
      </c>
      <c r="AW853">
        <v>8.4591463218558687</v>
      </c>
    </row>
    <row r="854" spans="1:49" hidden="1" x14ac:dyDescent="0.3">
      <c r="A854" t="s">
        <v>45</v>
      </c>
      <c r="B854" t="s">
        <v>44</v>
      </c>
      <c r="C854">
        <v>171</v>
      </c>
      <c r="D854">
        <v>708.36500000000001</v>
      </c>
      <c r="E854">
        <v>164.94925745722483</v>
      </c>
      <c r="F854">
        <v>338.67200000000003</v>
      </c>
      <c r="G854">
        <v>2262.5700000000002</v>
      </c>
      <c r="H854">
        <v>2691.7330000000002</v>
      </c>
      <c r="I854">
        <v>25.242343658058431</v>
      </c>
      <c r="J854">
        <v>33.161905577130931</v>
      </c>
      <c r="K854">
        <v>21.790452263411485</v>
      </c>
      <c r="L854">
        <v>32.778927340131261</v>
      </c>
      <c r="M854">
        <v>35.217002124635698</v>
      </c>
      <c r="N854">
        <v>27.238047321400394</v>
      </c>
      <c r="O854">
        <v>31.270118741391268</v>
      </c>
      <c r="P854">
        <v>24.33355456637009</v>
      </c>
      <c r="Q854">
        <v>27.586606125375589</v>
      </c>
      <c r="R854">
        <v>49.464307094376892</v>
      </c>
      <c r="S854">
        <v>13.662322699229602</v>
      </c>
      <c r="T854">
        <v>49.464307094376892</v>
      </c>
      <c r="U854">
        <v>31.270118741391268</v>
      </c>
      <c r="V854">
        <v>26.698417995802508</v>
      </c>
      <c r="W854">
        <v>51.007267595683508</v>
      </c>
      <c r="X854">
        <v>83.375006873476437</v>
      </c>
      <c r="Y854">
        <v>114.61962280336591</v>
      </c>
      <c r="Z854">
        <v>-7.9195619190724997</v>
      </c>
      <c r="AA854">
        <v>11.371453313719446</v>
      </c>
      <c r="AB854">
        <v>-7.5365836820728305</v>
      </c>
      <c r="AC854">
        <v>-9.9746584665772673</v>
      </c>
      <c r="AD854">
        <v>-1.9957036633419634</v>
      </c>
      <c r="AE854">
        <v>6.9365641750211786</v>
      </c>
      <c r="AF854">
        <v>-21.877700969001303</v>
      </c>
      <c r="AG854">
        <v>35.801984395147286</v>
      </c>
      <c r="AH854">
        <v>-21.877700969001303</v>
      </c>
      <c r="AI854">
        <v>-3.6835126160156797</v>
      </c>
      <c r="AJ854">
        <v>0.88818812957308069</v>
      </c>
      <c r="AK854">
        <v>25.571999999999999</v>
      </c>
      <c r="AL854">
        <v>19.959853142041009</v>
      </c>
      <c r="AM854">
        <v>19.490643584846165</v>
      </c>
      <c r="AN854">
        <v>14.808430928249932</v>
      </c>
      <c r="AO854">
        <v>14.295349052653618</v>
      </c>
      <c r="AP854">
        <v>74.380793654572102</v>
      </c>
      <c r="AQ854">
        <v>3.5551955492456856E-2</v>
      </c>
      <c r="AR854" t="s">
        <v>69</v>
      </c>
      <c r="AS854" t="s">
        <v>70</v>
      </c>
      <c r="AT854" t="s">
        <v>71</v>
      </c>
      <c r="AU854">
        <v>-2.4380747845044368</v>
      </c>
      <c r="AV854">
        <v>5.5408800187308671</v>
      </c>
      <c r="AW854">
        <v>7.9789548032353039</v>
      </c>
    </row>
    <row r="855" spans="1:49" hidden="1" x14ac:dyDescent="0.3">
      <c r="A855" t="s">
        <v>45</v>
      </c>
      <c r="B855" t="s">
        <v>44</v>
      </c>
      <c r="C855">
        <v>171</v>
      </c>
      <c r="D855">
        <v>708.41200000000003</v>
      </c>
      <c r="E855">
        <v>165.68247086873137</v>
      </c>
      <c r="F855">
        <v>336.84500000000003</v>
      </c>
      <c r="G855">
        <v>2241.8850000000002</v>
      </c>
      <c r="H855">
        <v>2976.848</v>
      </c>
      <c r="I855">
        <v>26.578460807440745</v>
      </c>
      <c r="J855">
        <v>32.999583018029043</v>
      </c>
      <c r="K855">
        <v>24.76777281036555</v>
      </c>
      <c r="L855">
        <v>32.870797031142246</v>
      </c>
      <c r="M855">
        <v>35.461931628905589</v>
      </c>
      <c r="N855">
        <v>28.02285944605131</v>
      </c>
      <c r="O855">
        <v>31.619422844092263</v>
      </c>
      <c r="P855">
        <v>21.97168308288461</v>
      </c>
      <c r="Q855">
        <v>28.974734434365907</v>
      </c>
      <c r="R855">
        <v>49.444331973470732</v>
      </c>
      <c r="S855">
        <v>16.432301924700905</v>
      </c>
      <c r="T855">
        <v>49.444331973470732</v>
      </c>
      <c r="U855">
        <v>31.619422844092263</v>
      </c>
      <c r="V855">
        <v>19.57198989053056</v>
      </c>
      <c r="W855">
        <v>51.405100778967309</v>
      </c>
      <c r="X855">
        <v>82.248667002035603</v>
      </c>
      <c r="Y855">
        <v>139.75393070614425</v>
      </c>
      <c r="Z855">
        <v>-6.4211222105882975</v>
      </c>
      <c r="AA855">
        <v>8.2318102076634929</v>
      </c>
      <c r="AB855">
        <v>-6.2923362237015006</v>
      </c>
      <c r="AC855">
        <v>-8.8834708214648437</v>
      </c>
      <c r="AD855">
        <v>-1.4443986386105649</v>
      </c>
      <c r="AE855">
        <v>9.647739761207653</v>
      </c>
      <c r="AF855">
        <v>-20.469597539104825</v>
      </c>
      <c r="AG855">
        <v>33.01203004876983</v>
      </c>
      <c r="AH855">
        <v>-20.469597539104825</v>
      </c>
      <c r="AI855">
        <v>-2.6446884097263563</v>
      </c>
      <c r="AJ855">
        <v>9.4027445438353467</v>
      </c>
      <c r="AK855">
        <v>24.172999999999998</v>
      </c>
      <c r="AL855">
        <v>26.448030276402179</v>
      </c>
      <c r="AM855">
        <v>23.94878891667593</v>
      </c>
      <c r="AN855">
        <v>15.302007714935613</v>
      </c>
      <c r="AO855">
        <v>14.321711136655072</v>
      </c>
      <c r="AP855">
        <v>74.683947539416565</v>
      </c>
      <c r="AQ855">
        <v>4.7960597898075816E-2</v>
      </c>
      <c r="AR855" t="s">
        <v>69</v>
      </c>
      <c r="AS855" t="s">
        <v>70</v>
      </c>
      <c r="AT855" t="s">
        <v>71</v>
      </c>
      <c r="AU855">
        <v>-2.5911345977633431</v>
      </c>
      <c r="AV855">
        <v>4.8479375850909356</v>
      </c>
      <c r="AW855">
        <v>7.4390721828542787</v>
      </c>
    </row>
    <row r="856" spans="1:49" hidden="1" x14ac:dyDescent="0.3">
      <c r="A856" t="s">
        <v>45</v>
      </c>
      <c r="B856" t="s">
        <v>44</v>
      </c>
      <c r="C856">
        <v>171</v>
      </c>
      <c r="D856">
        <v>708.45799999999997</v>
      </c>
      <c r="E856">
        <v>152.45923523737648</v>
      </c>
      <c r="F856">
        <v>322.62099999999998</v>
      </c>
      <c r="G856">
        <v>2124.9850000000001</v>
      </c>
      <c r="H856">
        <v>2826.5070000000001</v>
      </c>
      <c r="I856">
        <v>26.377045126982392</v>
      </c>
      <c r="J856">
        <v>28.622475409699973</v>
      </c>
      <c r="K856">
        <v>28.852257103213372</v>
      </c>
      <c r="L856">
        <v>27.189244385444802</v>
      </c>
      <c r="M856">
        <v>31.467579357649001</v>
      </c>
      <c r="N856">
        <v>34.872673722357902</v>
      </c>
      <c r="O856">
        <v>28.394457413746913</v>
      </c>
      <c r="P856">
        <v>13.312386366299878</v>
      </c>
      <c r="Q856">
        <v>28.560476755767699</v>
      </c>
      <c r="R856">
        <v>43.291538114425336</v>
      </c>
      <c r="S856">
        <v>21.415709092780411</v>
      </c>
      <c r="T856">
        <v>43.291538114425336</v>
      </c>
      <c r="U856">
        <v>28.394457413746913</v>
      </c>
      <c r="V856">
        <v>27.213491591017238</v>
      </c>
      <c r="W856">
        <v>52.034128908248569</v>
      </c>
      <c r="X856">
        <v>72.82582164872322</v>
      </c>
      <c r="Y856">
        <v>121.9391032886338</v>
      </c>
      <c r="Z856">
        <v>-2.2454302827175816</v>
      </c>
      <c r="AA856">
        <v>-0.22978169351339872</v>
      </c>
      <c r="AB856">
        <v>-0.81219925846241026</v>
      </c>
      <c r="AC856">
        <v>-5.0905342306666093</v>
      </c>
      <c r="AD856">
        <v>-8.4956285953755106</v>
      </c>
      <c r="AE856">
        <v>15.082071047447036</v>
      </c>
      <c r="AF856">
        <v>-14.731061358657637</v>
      </c>
      <c r="AG856">
        <v>21.875829021644925</v>
      </c>
      <c r="AH856">
        <v>-14.731061358657637</v>
      </c>
      <c r="AI856">
        <v>0.16601934202078539</v>
      </c>
      <c r="AJ856">
        <v>1.3469851647504605</v>
      </c>
      <c r="AK856">
        <v>13.916</v>
      </c>
      <c r="AL856">
        <v>20.02614712006875</v>
      </c>
      <c r="AM856">
        <v>19.151581491755266</v>
      </c>
      <c r="AN856">
        <v>15.143650295175776</v>
      </c>
      <c r="AO856">
        <v>12.602059332676067</v>
      </c>
      <c r="AP856">
        <v>69.718041911769646</v>
      </c>
      <c r="AQ856">
        <v>4.0252238429707078E-2</v>
      </c>
      <c r="AR856" t="s">
        <v>69</v>
      </c>
      <c r="AS856" t="s">
        <v>70</v>
      </c>
      <c r="AT856" t="s">
        <v>71</v>
      </c>
      <c r="AU856">
        <v>-4.278334972204199</v>
      </c>
      <c r="AV856">
        <v>-7.6834293369131004</v>
      </c>
      <c r="AW856">
        <v>-3.4050943647089014</v>
      </c>
    </row>
    <row r="857" spans="1:49" hidden="1" x14ac:dyDescent="0.3">
      <c r="A857" t="s">
        <v>43</v>
      </c>
      <c r="B857" t="s">
        <v>44</v>
      </c>
      <c r="C857">
        <v>172</v>
      </c>
      <c r="D857">
        <v>718.13699999999994</v>
      </c>
      <c r="E857">
        <v>147.24545293661353</v>
      </c>
      <c r="F857">
        <v>298.58300000000003</v>
      </c>
      <c r="G857">
        <v>2233.0129999999999</v>
      </c>
      <c r="H857">
        <v>2760.433</v>
      </c>
      <c r="I857">
        <v>33.170108062114473</v>
      </c>
      <c r="J857">
        <v>31.047267474122879</v>
      </c>
      <c r="K857">
        <v>13.410369475221449</v>
      </c>
      <c r="L857">
        <v>31.01006837923865</v>
      </c>
      <c r="M857">
        <v>31.594799199582301</v>
      </c>
      <c r="N857">
        <v>28.948207846510034</v>
      </c>
      <c r="O857">
        <v>19.837316109130423</v>
      </c>
      <c r="P857">
        <v>19.60655629470708</v>
      </c>
      <c r="Q857">
        <v>35.542157601953647</v>
      </c>
      <c r="R857">
        <v>45.803424442462799</v>
      </c>
      <c r="S857">
        <v>4.85472090440763</v>
      </c>
      <c r="T857">
        <v>45.803424442462799</v>
      </c>
      <c r="U857">
        <v>26.157282323173558</v>
      </c>
      <c r="V857">
        <v>23.919432595779426</v>
      </c>
      <c r="W857">
        <v>55.800483291411879</v>
      </c>
      <c r="X857">
        <v>77.798534587022218</v>
      </c>
      <c r="Y857">
        <v>114.81701778541405</v>
      </c>
      <c r="Z857">
        <v>2.1228405879915933</v>
      </c>
      <c r="AA857">
        <v>17.636897998901432</v>
      </c>
      <c r="AB857">
        <v>2.1600396828758228</v>
      </c>
      <c r="AC857">
        <v>1.5753088625321716</v>
      </c>
      <c r="AD857">
        <v>4.221900215604439</v>
      </c>
      <c r="AE857">
        <v>0.23075981442334381</v>
      </c>
      <c r="AF857">
        <v>-10.261266840509151</v>
      </c>
      <c r="AG857">
        <v>40.94870353805517</v>
      </c>
      <c r="AH857">
        <v>-10.261266840509151</v>
      </c>
      <c r="AI857">
        <v>9.3848752787800898</v>
      </c>
      <c r="AJ857">
        <v>11.622725006174221</v>
      </c>
      <c r="AK857">
        <v>18.52</v>
      </c>
      <c r="AL857">
        <v>15.295060130561085</v>
      </c>
      <c r="AM857">
        <v>15.013271375301393</v>
      </c>
      <c r="AN857">
        <v>12.636981423997703</v>
      </c>
      <c r="AO857">
        <v>12.150605453590186</v>
      </c>
      <c r="AP857">
        <v>69.340452261514656</v>
      </c>
      <c r="AQ857">
        <v>5.579714741003227E-2</v>
      </c>
      <c r="AR857" t="s">
        <v>69</v>
      </c>
      <c r="AS857" t="s">
        <v>70</v>
      </c>
      <c r="AT857" t="s">
        <v>71</v>
      </c>
      <c r="AU857">
        <v>-0.5847308203436512</v>
      </c>
      <c r="AV857">
        <v>2.0618605327286161</v>
      </c>
      <c r="AW857">
        <v>2.6465913530722673</v>
      </c>
    </row>
    <row r="858" spans="1:49" hidden="1" x14ac:dyDescent="0.3">
      <c r="A858" t="s">
        <v>45</v>
      </c>
      <c r="B858" t="s">
        <v>44</v>
      </c>
      <c r="C858">
        <v>172</v>
      </c>
      <c r="D858">
        <v>718.20899999999995</v>
      </c>
      <c r="E858">
        <v>176.04373051470975</v>
      </c>
      <c r="F858">
        <v>365.29300000000001</v>
      </c>
      <c r="G858">
        <v>2329.3679999999999</v>
      </c>
      <c r="H858">
        <v>2769.6729999999998</v>
      </c>
      <c r="I858">
        <v>26.785140785578736</v>
      </c>
      <c r="J858">
        <v>15.932833179874677</v>
      </c>
      <c r="K858">
        <v>13.247120246699822</v>
      </c>
      <c r="L858">
        <v>14.945346659881803</v>
      </c>
      <c r="M858">
        <v>37.776728819410479</v>
      </c>
      <c r="N858">
        <v>21.328659411938368</v>
      </c>
      <c r="O858">
        <v>14.202856184174813</v>
      </c>
      <c r="P858">
        <v>20.933477428626112</v>
      </c>
      <c r="Q858">
        <v>29.090074163971206</v>
      </c>
      <c r="R858">
        <v>32.745302305035288</v>
      </c>
      <c r="S858">
        <v>5.4259064394066208</v>
      </c>
      <c r="T858">
        <v>32.745302305035288</v>
      </c>
      <c r="U858">
        <v>34.225336307013769</v>
      </c>
      <c r="V858">
        <v>21.176237584570686</v>
      </c>
      <c r="W858">
        <v>48.448241168448362</v>
      </c>
      <c r="X858">
        <v>90.193787258582205</v>
      </c>
      <c r="Y858">
        <v>124.62762374349057</v>
      </c>
      <c r="Z858">
        <v>10.852307605704059</v>
      </c>
      <c r="AA858">
        <v>2.6857129331748553</v>
      </c>
      <c r="AB858">
        <v>11.839794125696933</v>
      </c>
      <c r="AC858">
        <v>-10.991588033831743</v>
      </c>
      <c r="AD858">
        <v>5.4564813736403686</v>
      </c>
      <c r="AE858">
        <v>-6.7306212444512994</v>
      </c>
      <c r="AF858">
        <v>-3.6552281410640823</v>
      </c>
      <c r="AG858">
        <v>27.319395865628668</v>
      </c>
      <c r="AH858">
        <v>-3.6552281410640823</v>
      </c>
      <c r="AI858">
        <v>-5.1352621430425636</v>
      </c>
      <c r="AJ858">
        <v>7.9138365794005203</v>
      </c>
      <c r="AK858">
        <v>19.061</v>
      </c>
      <c r="AL858">
        <v>10.883196069295145</v>
      </c>
      <c r="AM858">
        <v>9.9340857767212665</v>
      </c>
      <c r="AN858">
        <v>9.1532606027499686</v>
      </c>
      <c r="AO858">
        <v>8.500268388715325</v>
      </c>
      <c r="AP858">
        <v>69.229463050078635</v>
      </c>
      <c r="AQ858">
        <v>1.2739102769061438E-2</v>
      </c>
      <c r="AR858" t="s">
        <v>69</v>
      </c>
      <c r="AS858" t="s">
        <v>70</v>
      </c>
      <c r="AT858" t="s">
        <v>71</v>
      </c>
      <c r="AU858">
        <v>-22.831382159528676</v>
      </c>
      <c r="AV858">
        <v>-6.3833127520565647</v>
      </c>
      <c r="AW858">
        <v>16.448069407472111</v>
      </c>
    </row>
    <row r="859" spans="1:49" hidden="1" x14ac:dyDescent="0.3">
      <c r="A859" t="s">
        <v>45</v>
      </c>
      <c r="B859" t="s">
        <v>44</v>
      </c>
      <c r="C859">
        <v>172</v>
      </c>
      <c r="D859">
        <v>718.28200000000004</v>
      </c>
      <c r="E859">
        <v>193.56511703181951</v>
      </c>
      <c r="F859">
        <v>385.375</v>
      </c>
      <c r="G859">
        <v>2331.0239999999999</v>
      </c>
      <c r="H859">
        <v>2724.404</v>
      </c>
      <c r="I859">
        <v>32.782944205627238</v>
      </c>
      <c r="J859">
        <v>21.785268404373547</v>
      </c>
      <c r="K859">
        <v>13.560200085634971</v>
      </c>
      <c r="L859">
        <v>21.744655785184303</v>
      </c>
      <c r="M859">
        <v>35.422842381729886</v>
      </c>
      <c r="N859">
        <v>19.351043720507839</v>
      </c>
      <c r="O859">
        <v>14.017277069258579</v>
      </c>
      <c r="P859">
        <v>14.190714902763858</v>
      </c>
      <c r="Q859">
        <v>35.327789859064438</v>
      </c>
      <c r="R859">
        <v>40.104679934283439</v>
      </c>
      <c r="S859">
        <v>4.9568186746868248</v>
      </c>
      <c r="T859">
        <v>40.104679934283439</v>
      </c>
      <c r="U859">
        <v>32.428581223085217</v>
      </c>
      <c r="V859">
        <v>21.232212796457581</v>
      </c>
      <c r="W859">
        <v>48.035242294716433</v>
      </c>
      <c r="X859">
        <v>94.30145233371249</v>
      </c>
      <c r="Y859">
        <v>126.04495512729565</v>
      </c>
      <c r="Z859">
        <v>10.997675801253692</v>
      </c>
      <c r="AA859">
        <v>8.2250683187385754</v>
      </c>
      <c r="AB859">
        <v>11.038288420442935</v>
      </c>
      <c r="AC859">
        <v>-2.6398981761026477</v>
      </c>
      <c r="AD859">
        <v>13.431900485119399</v>
      </c>
      <c r="AE859">
        <v>-0.17343783350527886</v>
      </c>
      <c r="AF859">
        <v>-4.7768900752190007</v>
      </c>
      <c r="AG859">
        <v>35.147861259596617</v>
      </c>
      <c r="AH859">
        <v>-4.7768900752190007</v>
      </c>
      <c r="AI859">
        <v>2.8992086359792211</v>
      </c>
      <c r="AJ859">
        <v>14.095577062606857</v>
      </c>
      <c r="AK859">
        <v>24.654</v>
      </c>
      <c r="AL859">
        <v>22.244300477651358</v>
      </c>
      <c r="AM859">
        <v>22.179242370621083</v>
      </c>
      <c r="AN859">
        <v>21.16318696344598</v>
      </c>
      <c r="AO859">
        <v>20.12935957073055</v>
      </c>
      <c r="AP859">
        <v>68.537505094888942</v>
      </c>
      <c r="AQ859">
        <v>4.4217809270883389E-2</v>
      </c>
      <c r="AR859" t="s">
        <v>69</v>
      </c>
      <c r="AS859" t="s">
        <v>70</v>
      </c>
      <c r="AT859" t="s">
        <v>71</v>
      </c>
      <c r="AU859">
        <v>-13.678186596545583</v>
      </c>
      <c r="AV859">
        <v>2.3936120646764643</v>
      </c>
      <c r="AW859">
        <v>16.071798661222047</v>
      </c>
    </row>
    <row r="860" spans="1:49" hidden="1" x14ac:dyDescent="0.3">
      <c r="A860" t="s">
        <v>45</v>
      </c>
      <c r="B860" t="s">
        <v>44</v>
      </c>
      <c r="C860">
        <v>172</v>
      </c>
      <c r="D860">
        <v>718.35400000000004</v>
      </c>
      <c r="E860">
        <v>185.08105992709253</v>
      </c>
      <c r="F860">
        <v>382.22699999999998</v>
      </c>
      <c r="G860">
        <v>2332.0619999999999</v>
      </c>
      <c r="H860">
        <v>2819.0630000000001</v>
      </c>
      <c r="I860">
        <v>24.947576124461179</v>
      </c>
      <c r="J860">
        <v>17.540980582775948</v>
      </c>
      <c r="K860">
        <v>18.629446022403734</v>
      </c>
      <c r="L860">
        <v>16.663445806068495</v>
      </c>
      <c r="M860">
        <v>29.877074057119398</v>
      </c>
      <c r="N860">
        <v>18.474590862310162</v>
      </c>
      <c r="O860">
        <v>7.6947812992149753</v>
      </c>
      <c r="P860">
        <v>16.746029102819918</v>
      </c>
      <c r="Q860">
        <v>27.287394727803395</v>
      </c>
      <c r="R860">
        <v>35.061952689766017</v>
      </c>
      <c r="S860">
        <v>10.78562872781929</v>
      </c>
      <c r="T860">
        <v>35.061952689766017</v>
      </c>
      <c r="U860">
        <v>26.905225694162411</v>
      </c>
      <c r="V860">
        <v>17.538227506870985</v>
      </c>
      <c r="W860">
        <v>47.407588480800413</v>
      </c>
      <c r="X860">
        <v>92.439061260502953</v>
      </c>
      <c r="Y860">
        <v>131.93812099982947</v>
      </c>
      <c r="Z860">
        <v>7.4065955416852312</v>
      </c>
      <c r="AA860">
        <v>-1.088465439627786</v>
      </c>
      <c r="AB860">
        <v>8.284130318392684</v>
      </c>
      <c r="AC860">
        <v>-4.9294979326582187</v>
      </c>
      <c r="AD860">
        <v>6.4729852621510169</v>
      </c>
      <c r="AE860">
        <v>-9.0512478036049426</v>
      </c>
      <c r="AF860">
        <v>-7.7745579619626213</v>
      </c>
      <c r="AG860">
        <v>24.276323961946726</v>
      </c>
      <c r="AH860">
        <v>-7.7745579619626213</v>
      </c>
      <c r="AI860">
        <v>0.38216903364098442</v>
      </c>
      <c r="AJ860">
        <v>9.7491672209324101</v>
      </c>
      <c r="AK860">
        <v>17.884</v>
      </c>
      <c r="AL860">
        <v>15.786941291535168</v>
      </c>
      <c r="AM860">
        <v>15.209370938586597</v>
      </c>
      <c r="AN860">
        <v>8.5292443749306663</v>
      </c>
      <c r="AO860">
        <v>7.6606977069474569</v>
      </c>
      <c r="AP860">
        <v>63.258878891641103</v>
      </c>
      <c r="AQ860">
        <v>1.264739668543384E-2</v>
      </c>
      <c r="AR860" t="s">
        <v>69</v>
      </c>
      <c r="AS860" t="s">
        <v>70</v>
      </c>
      <c r="AT860" t="s">
        <v>71</v>
      </c>
      <c r="AU860">
        <v>-13.213628251050903</v>
      </c>
      <c r="AV860">
        <v>-1.8111450562416671</v>
      </c>
      <c r="AW860">
        <v>11.402483194809236</v>
      </c>
    </row>
    <row r="861" spans="1:49" hidden="1" x14ac:dyDescent="0.3">
      <c r="A861" t="s">
        <v>45</v>
      </c>
      <c r="B861" t="s">
        <v>44</v>
      </c>
      <c r="C861">
        <v>172</v>
      </c>
      <c r="D861">
        <v>718.42600000000004</v>
      </c>
      <c r="F861">
        <v>335.93799999999999</v>
      </c>
      <c r="G861">
        <v>2260.7359999999999</v>
      </c>
      <c r="H861">
        <v>2722.2669999999998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7.8179999999999996</v>
      </c>
      <c r="AL861">
        <v>6.5828439727332935</v>
      </c>
      <c r="AM861">
        <v>6.1818573498275668</v>
      </c>
      <c r="AN861">
        <v>6.0120720602138693</v>
      </c>
      <c r="AO861">
        <v>5.8697662893592675</v>
      </c>
      <c r="AP861">
        <v>59.766501594227257</v>
      </c>
      <c r="AQ861">
        <v>7.0145782591205927E-3</v>
      </c>
      <c r="AR861" t="s">
        <v>69</v>
      </c>
      <c r="AS861" t="s">
        <v>70</v>
      </c>
      <c r="AT861" t="s">
        <v>71</v>
      </c>
    </row>
    <row r="862" spans="1:49" hidden="1" x14ac:dyDescent="0.3">
      <c r="A862" t="s">
        <v>43</v>
      </c>
      <c r="B862" t="s">
        <v>44</v>
      </c>
      <c r="C862">
        <v>173</v>
      </c>
      <c r="D862">
        <v>718.8</v>
      </c>
      <c r="E862">
        <v>142.96995688468189</v>
      </c>
      <c r="F862">
        <v>315.52300000000002</v>
      </c>
      <c r="G862">
        <v>2151.3440000000001</v>
      </c>
      <c r="H862">
        <v>2768.665</v>
      </c>
      <c r="I862">
        <v>31.282085863309906</v>
      </c>
      <c r="J862">
        <v>31.067862889593354</v>
      </c>
      <c r="K862">
        <v>29.758291408273269</v>
      </c>
      <c r="L862">
        <v>27.838353879270688</v>
      </c>
      <c r="M862">
        <v>31.866030356304559</v>
      </c>
      <c r="N862">
        <v>22.971789331500922</v>
      </c>
      <c r="O862">
        <v>25.378620218251811</v>
      </c>
      <c r="P862">
        <v>16.828745666551967</v>
      </c>
      <c r="Q862">
        <v>33.26456834274731</v>
      </c>
      <c r="R862">
        <v>43.748935305105277</v>
      </c>
      <c r="S862">
        <v>23.234881755908177</v>
      </c>
      <c r="T862">
        <v>43.748935305105277</v>
      </c>
      <c r="U862">
        <v>28.346438336672964</v>
      </c>
      <c r="V862">
        <v>17.04632240293034</v>
      </c>
      <c r="W862">
        <v>51.955002196170867</v>
      </c>
      <c r="X862">
        <v>72.361073754947256</v>
      </c>
      <c r="Y862">
        <v>114.13909304368921</v>
      </c>
      <c r="Z862">
        <v>0.21422297371655219</v>
      </c>
      <c r="AA862">
        <v>1.3095714813200843</v>
      </c>
      <c r="AB862">
        <v>3.4437319840392178</v>
      </c>
      <c r="AC862">
        <v>-0.58394449299465379</v>
      </c>
      <c r="AD862">
        <v>8.3102965318089836</v>
      </c>
      <c r="AE862">
        <v>8.549874551699844</v>
      </c>
      <c r="AF862">
        <v>-10.484366962357967</v>
      </c>
      <c r="AG862">
        <v>20.514053549197101</v>
      </c>
      <c r="AH862">
        <v>-10.484366962357967</v>
      </c>
      <c r="AI862">
        <v>4.918130006074346</v>
      </c>
      <c r="AJ862">
        <v>16.21824593981697</v>
      </c>
      <c r="AK862">
        <v>17.318999999999999</v>
      </c>
      <c r="AL862">
        <v>16.958897785234733</v>
      </c>
      <c r="AM862">
        <v>16.672231755698039</v>
      </c>
      <c r="AN862">
        <v>14.202578841310537</v>
      </c>
      <c r="AO862">
        <v>13.225591263393268</v>
      </c>
      <c r="AP862">
        <v>68.616298492757636</v>
      </c>
      <c r="AQ862">
        <v>3.2538151513134966E-2</v>
      </c>
      <c r="AR862" t="s">
        <v>69</v>
      </c>
      <c r="AS862" t="s">
        <v>70</v>
      </c>
      <c r="AT862" t="s">
        <v>71</v>
      </c>
      <c r="AU862">
        <v>-4.0276764770338715</v>
      </c>
      <c r="AV862">
        <v>4.8665645477697659</v>
      </c>
      <c r="AW862">
        <v>8.8942410248036374</v>
      </c>
    </row>
    <row r="863" spans="1:49" hidden="1" x14ac:dyDescent="0.3">
      <c r="A863" t="s">
        <v>45</v>
      </c>
      <c r="B863" t="s">
        <v>44</v>
      </c>
      <c r="C863">
        <v>173</v>
      </c>
      <c r="D863">
        <v>718.84900000000005</v>
      </c>
      <c r="E863">
        <v>147.16713111687594</v>
      </c>
      <c r="F863">
        <v>302.47899999999998</v>
      </c>
      <c r="G863">
        <v>2238.2469999999998</v>
      </c>
      <c r="H863">
        <v>2826.9850000000001</v>
      </c>
      <c r="I863">
        <v>34.1975414160637</v>
      </c>
      <c r="J863">
        <v>36.874089919735006</v>
      </c>
      <c r="K863">
        <v>33.909597319629114</v>
      </c>
      <c r="L863">
        <v>36.617944975361453</v>
      </c>
      <c r="M863">
        <v>39.535001653808273</v>
      </c>
      <c r="N863">
        <v>28.596373836573751</v>
      </c>
      <c r="O863">
        <v>20.666728542315667</v>
      </c>
      <c r="P863">
        <v>28.604305462817507</v>
      </c>
      <c r="Q863">
        <v>36.503146146794336</v>
      </c>
      <c r="R863">
        <v>51.646633886228543</v>
      </c>
      <c r="S863">
        <v>25.663407749902852</v>
      </c>
      <c r="T863">
        <v>51.646633886228543</v>
      </c>
      <c r="U863">
        <v>34.270251171869724</v>
      </c>
      <c r="V863">
        <v>22.158464983231205</v>
      </c>
      <c r="W863">
        <v>55.0174694807394</v>
      </c>
      <c r="X863">
        <v>78.087200508138153</v>
      </c>
      <c r="Y863">
        <v>120.24622499155544</v>
      </c>
      <c r="Z863">
        <v>-2.6765485036713059</v>
      </c>
      <c r="AA863">
        <v>2.964492600105892</v>
      </c>
      <c r="AB863">
        <v>-2.4204035592977533</v>
      </c>
      <c r="AC863">
        <v>-5.3374602377445726</v>
      </c>
      <c r="AD863">
        <v>5.6011675794899496</v>
      </c>
      <c r="AE863">
        <v>-7.93757692050184</v>
      </c>
      <c r="AF863">
        <v>-15.143487739434207</v>
      </c>
      <c r="AG863">
        <v>25.98322613632569</v>
      </c>
      <c r="AH863">
        <v>-15.143487739434207</v>
      </c>
      <c r="AI863">
        <v>2.2328949749246121</v>
      </c>
      <c r="AJ863">
        <v>14.344681163563131</v>
      </c>
      <c r="AK863">
        <v>21.51</v>
      </c>
      <c r="AL863">
        <v>27.286240649641446</v>
      </c>
      <c r="AM863">
        <v>27.106154581179286</v>
      </c>
      <c r="AN863">
        <v>20.769643308734732</v>
      </c>
      <c r="AO863">
        <v>20.40536828574789</v>
      </c>
      <c r="AP863">
        <v>75.790005806746748</v>
      </c>
      <c r="AQ863">
        <v>3.9757681751150305E-2</v>
      </c>
      <c r="AR863" t="s">
        <v>69</v>
      </c>
      <c r="AS863" t="s">
        <v>70</v>
      </c>
      <c r="AT863" t="s">
        <v>71</v>
      </c>
      <c r="AU863">
        <v>-2.9170566784468193</v>
      </c>
      <c r="AV863">
        <v>8.0215711387877029</v>
      </c>
      <c r="AW863">
        <v>10.938627817234522</v>
      </c>
    </row>
    <row r="864" spans="1:49" hidden="1" x14ac:dyDescent="0.3">
      <c r="A864" t="s">
        <v>45</v>
      </c>
      <c r="B864" t="s">
        <v>44</v>
      </c>
      <c r="C864">
        <v>173</v>
      </c>
      <c r="D864">
        <v>718.89800000000002</v>
      </c>
      <c r="E864">
        <v>140.40011314885729</v>
      </c>
      <c r="F864">
        <v>318.72399999999999</v>
      </c>
      <c r="G864">
        <v>2356.761</v>
      </c>
      <c r="H864">
        <v>2827.373</v>
      </c>
      <c r="I864">
        <v>31.155314359391522</v>
      </c>
      <c r="J864">
        <v>30.019186151542947</v>
      </c>
      <c r="K864">
        <v>29.959102969214133</v>
      </c>
      <c r="L864">
        <v>25.449506638057972</v>
      </c>
      <c r="M864">
        <v>32.16865461835215</v>
      </c>
      <c r="N864">
        <v>21.810199547139472</v>
      </c>
      <c r="O864">
        <v>13.162987228327987</v>
      </c>
      <c r="P864">
        <v>17.425287182898657</v>
      </c>
      <c r="Q864">
        <v>33.014549350525151</v>
      </c>
      <c r="R864">
        <v>41.573840135286503</v>
      </c>
      <c r="S864">
        <v>24.014403222281228</v>
      </c>
      <c r="T864">
        <v>41.573840135286503</v>
      </c>
      <c r="U864">
        <v>26.75093821214243</v>
      </c>
      <c r="V864">
        <v>19.059049758904823</v>
      </c>
      <c r="W864">
        <v>51.022190321707825</v>
      </c>
      <c r="X864">
        <v>83.785164718613316</v>
      </c>
      <c r="Y864">
        <v>118.06168105754467</v>
      </c>
      <c r="Z864">
        <v>1.136128207848575</v>
      </c>
      <c r="AA864">
        <v>6.0083182328813933E-2</v>
      </c>
      <c r="AB864">
        <v>5.7058077213335494</v>
      </c>
      <c r="AC864">
        <v>-1.0133402589606284</v>
      </c>
      <c r="AD864">
        <v>9.3451148122520493</v>
      </c>
      <c r="AE864">
        <v>-4.2622999545706701</v>
      </c>
      <c r="AF864">
        <v>-8.5592907847613517</v>
      </c>
      <c r="AG864">
        <v>17.559436913005275</v>
      </c>
      <c r="AH864">
        <v>-8.5592907847613517</v>
      </c>
      <c r="AI864">
        <v>6.2636111383827213</v>
      </c>
      <c r="AJ864">
        <v>13.955499591620327</v>
      </c>
      <c r="AK864">
        <v>23.756</v>
      </c>
      <c r="AL864">
        <v>19.862158619889506</v>
      </c>
      <c r="AM864">
        <v>19.506642621753105</v>
      </c>
      <c r="AN864">
        <v>15.59094966917341</v>
      </c>
      <c r="AO864">
        <v>15.081998704288297</v>
      </c>
      <c r="AP864">
        <v>69.902110320032364</v>
      </c>
      <c r="AQ864">
        <v>2.2753727177070481E-2</v>
      </c>
      <c r="AR864" t="s">
        <v>69</v>
      </c>
      <c r="AS864" t="s">
        <v>70</v>
      </c>
      <c r="AT864" t="s">
        <v>71</v>
      </c>
      <c r="AU864">
        <v>-6.7191479802941778</v>
      </c>
      <c r="AV864">
        <v>3.6393070909184999</v>
      </c>
      <c r="AW864">
        <v>10.358455071212678</v>
      </c>
    </row>
    <row r="865" spans="1:49" hidden="1" x14ac:dyDescent="0.3">
      <c r="A865" t="s">
        <v>45</v>
      </c>
      <c r="B865" t="s">
        <v>44</v>
      </c>
      <c r="C865">
        <v>173</v>
      </c>
      <c r="D865">
        <v>718.94600000000003</v>
      </c>
      <c r="E865">
        <v>125.21515325079943</v>
      </c>
      <c r="F865">
        <v>321.267</v>
      </c>
      <c r="G865">
        <v>2351.933</v>
      </c>
      <c r="H865">
        <v>2860.2860000000001</v>
      </c>
      <c r="I865">
        <v>23.037365728080751</v>
      </c>
      <c r="J865">
        <v>34.811193895553359</v>
      </c>
      <c r="K865">
        <v>30.591926666538711</v>
      </c>
      <c r="L865">
        <v>25.958444533907844</v>
      </c>
      <c r="M865">
        <v>32.736212559925356</v>
      </c>
      <c r="N865">
        <v>21.098895804209608</v>
      </c>
      <c r="O865">
        <v>1.8023853887372741</v>
      </c>
      <c r="P865">
        <v>17.163884214018523</v>
      </c>
      <c r="Q865">
        <v>24.46420525521544</v>
      </c>
      <c r="R865">
        <v>42.598967972281947</v>
      </c>
      <c r="S865">
        <v>27.858129679457218</v>
      </c>
      <c r="T865">
        <v>42.598967972281947</v>
      </c>
      <c r="U865">
        <v>27.876178671496731</v>
      </c>
      <c r="V865">
        <v>17.817261419747059</v>
      </c>
      <c r="W865">
        <v>48.450120959529663</v>
      </c>
      <c r="X865">
        <v>79.964093681294528</v>
      </c>
      <c r="Y865">
        <v>115.67453865890006</v>
      </c>
      <c r="Z865">
        <v>-11.773828167472608</v>
      </c>
      <c r="AA865">
        <v>4.2192672290146476</v>
      </c>
      <c r="AB865">
        <v>-2.9210788058270936</v>
      </c>
      <c r="AC865">
        <v>-9.6988468318446053</v>
      </c>
      <c r="AD865">
        <v>1.9384699238711427</v>
      </c>
      <c r="AE865">
        <v>-15.361498825281249</v>
      </c>
      <c r="AF865">
        <v>-18.134762717066508</v>
      </c>
      <c r="AG865">
        <v>14.74083829282473</v>
      </c>
      <c r="AH865">
        <v>-18.134762717066508</v>
      </c>
      <c r="AI865">
        <v>-3.4119734162812918</v>
      </c>
      <c r="AJ865">
        <v>6.646943835468381</v>
      </c>
      <c r="AK865">
        <v>16.844000000000001</v>
      </c>
      <c r="AL865">
        <v>15.055045178424031</v>
      </c>
      <c r="AM865">
        <v>14.620064985271611</v>
      </c>
      <c r="AN865">
        <v>11.59754953418852</v>
      </c>
      <c r="AO865">
        <v>10.810236502533058</v>
      </c>
      <c r="AP865">
        <v>68.99988170748307</v>
      </c>
      <c r="AQ865">
        <v>2.0295109357180669E-2</v>
      </c>
      <c r="AR865" t="s">
        <v>69</v>
      </c>
      <c r="AS865" t="s">
        <v>70</v>
      </c>
      <c r="AT865" t="s">
        <v>71</v>
      </c>
      <c r="AU865">
        <v>-6.7777680260175117</v>
      </c>
      <c r="AV865">
        <v>4.8595487296982363</v>
      </c>
      <c r="AW865">
        <v>11.637316755715748</v>
      </c>
    </row>
    <row r="866" spans="1:49" hidden="1" x14ac:dyDescent="0.3">
      <c r="A866" t="s">
        <v>45</v>
      </c>
      <c r="B866" t="s">
        <v>44</v>
      </c>
      <c r="C866">
        <v>173</v>
      </c>
      <c r="D866">
        <v>718.995</v>
      </c>
      <c r="E866">
        <v>113.09448399958168</v>
      </c>
      <c r="F866">
        <v>257.15300000000002</v>
      </c>
      <c r="G866">
        <v>2366.5329999999999</v>
      </c>
      <c r="H866">
        <v>2893.1080000000002</v>
      </c>
      <c r="I866">
        <v>23.217353364670636</v>
      </c>
      <c r="J866">
        <v>27.352720111581011</v>
      </c>
      <c r="K866">
        <v>14.169040765825844</v>
      </c>
      <c r="L866">
        <v>24.636991090224683</v>
      </c>
      <c r="M866">
        <v>22.427745359346211</v>
      </c>
      <c r="N866">
        <v>8.2449859276434481</v>
      </c>
      <c r="O866">
        <v>0.18635814560751818</v>
      </c>
      <c r="P866">
        <v>3.2087442858165498</v>
      </c>
      <c r="Q866">
        <v>25.012376558902275</v>
      </c>
      <c r="R866">
        <v>37.634580694720611</v>
      </c>
      <c r="S866">
        <v>8.0827170346725197</v>
      </c>
      <c r="T866">
        <v>37.634580694720611</v>
      </c>
      <c r="U866">
        <v>13.866925490186556</v>
      </c>
      <c r="V866">
        <v>0.86898693017133055</v>
      </c>
      <c r="W866">
        <v>58.95294544830125</v>
      </c>
      <c r="X866">
        <v>78.00835743069679</v>
      </c>
      <c r="Y866">
        <v>114.13370614203761</v>
      </c>
      <c r="Z866">
        <v>-4.1353667469103748</v>
      </c>
      <c r="AA866">
        <v>13.183679345755166</v>
      </c>
      <c r="AB866">
        <v>-1.4196377255540469</v>
      </c>
      <c r="AC866">
        <v>0.78960800532442477</v>
      </c>
      <c r="AD866">
        <v>14.972367437027188</v>
      </c>
      <c r="AE866">
        <v>-3.0223861402090315</v>
      </c>
      <c r="AF866">
        <v>-12.622204135818336</v>
      </c>
      <c r="AG866">
        <v>29.551863660048092</v>
      </c>
      <c r="AH866">
        <v>-12.622204135818336</v>
      </c>
      <c r="AI866">
        <v>11.145451068715719</v>
      </c>
      <c r="AJ866">
        <v>24.143389628730944</v>
      </c>
      <c r="AK866">
        <v>10.379</v>
      </c>
      <c r="AL866">
        <v>7.73445726396724</v>
      </c>
      <c r="AM866">
        <v>7.6987048703460452</v>
      </c>
      <c r="AN866">
        <v>7.5157386916832847</v>
      </c>
      <c r="AO866">
        <v>7.4777536105648759</v>
      </c>
      <c r="AP866">
        <v>61.987298402382024</v>
      </c>
      <c r="AQ866">
        <v>1.1045105326630379E-2</v>
      </c>
      <c r="AR866" t="s">
        <v>69</v>
      </c>
      <c r="AS866" t="s">
        <v>70</v>
      </c>
      <c r="AT866" t="s">
        <v>71</v>
      </c>
      <c r="AU866">
        <v>2.2092457308784716</v>
      </c>
      <c r="AV866">
        <v>16.392005162581235</v>
      </c>
      <c r="AW866">
        <v>14.182759431702763</v>
      </c>
    </row>
    <row r="867" spans="1:49" hidden="1" x14ac:dyDescent="0.3">
      <c r="A867" t="s">
        <v>43</v>
      </c>
      <c r="B867" t="s">
        <v>44</v>
      </c>
      <c r="C867">
        <v>174</v>
      </c>
      <c r="D867">
        <v>728.03300000000002</v>
      </c>
      <c r="E867">
        <v>147.08983714128146</v>
      </c>
      <c r="F867">
        <v>394.63600000000002</v>
      </c>
      <c r="G867">
        <v>1971.394</v>
      </c>
      <c r="H867">
        <v>2330.7069999999999</v>
      </c>
      <c r="I867">
        <v>29.119816660179268</v>
      </c>
      <c r="J867">
        <v>32.043904743471593</v>
      </c>
      <c r="K867">
        <v>27.157243205552579</v>
      </c>
      <c r="L867">
        <v>16.644939101241533</v>
      </c>
      <c r="M867">
        <v>24.262231081282771</v>
      </c>
      <c r="N867">
        <v>20.024785748091361</v>
      </c>
      <c r="O867">
        <v>26.526777652805691</v>
      </c>
      <c r="P867">
        <v>7.4861444519657008</v>
      </c>
      <c r="Q867">
        <v>30.455008325296099</v>
      </c>
      <c r="R867">
        <v>39.124431214406982</v>
      </c>
      <c r="S867">
        <v>26.200808737759171</v>
      </c>
      <c r="T867">
        <v>36.535464214745083</v>
      </c>
      <c r="U867">
        <v>26.526777652805691</v>
      </c>
      <c r="V867">
        <v>26.526777652805691</v>
      </c>
      <c r="W867">
        <v>41.751527616883841</v>
      </c>
      <c r="X867">
        <v>64.305049098449359</v>
      </c>
      <c r="Y867">
        <v>83.684163814398332</v>
      </c>
      <c r="Z867">
        <v>-2.9240880832923253</v>
      </c>
      <c r="AA867">
        <v>4.8866615379190144</v>
      </c>
      <c r="AB867">
        <v>12.474877558937735</v>
      </c>
      <c r="AC867">
        <v>4.8575855788964972</v>
      </c>
      <c r="AD867">
        <v>9.0950309120879069</v>
      </c>
      <c r="AE867">
        <v>19.040633200839991</v>
      </c>
      <c r="AF867">
        <v>-8.6694228891108835</v>
      </c>
      <c r="AG867">
        <v>12.923622476647811</v>
      </c>
      <c r="AH867">
        <v>-6.0804558894489844</v>
      </c>
      <c r="AI867">
        <v>3.9282306724904075</v>
      </c>
      <c r="AJ867">
        <v>3.9282306724904075</v>
      </c>
      <c r="AK867">
        <v>15.803000000000001</v>
      </c>
      <c r="AL867">
        <v>11.158104482834311</v>
      </c>
      <c r="AM867">
        <v>10.873945600584278</v>
      </c>
      <c r="AN867">
        <v>7.7768335601509069</v>
      </c>
      <c r="AO867">
        <v>7.7706448913435908</v>
      </c>
      <c r="AP867">
        <v>65.394403576382359</v>
      </c>
      <c r="AQ867">
        <v>2.6850565208203201E-2</v>
      </c>
      <c r="AR867" t="s">
        <v>69</v>
      </c>
      <c r="AS867" t="s">
        <v>70</v>
      </c>
      <c r="AT867" t="s">
        <v>71</v>
      </c>
      <c r="AU867">
        <v>-7.6172919800412373</v>
      </c>
      <c r="AV867">
        <v>-3.3798466468498276</v>
      </c>
      <c r="AW867">
        <v>4.2374453331914097</v>
      </c>
    </row>
    <row r="868" spans="1:49" hidden="1" x14ac:dyDescent="0.3">
      <c r="A868" t="s">
        <v>45</v>
      </c>
      <c r="B868" t="s">
        <v>44</v>
      </c>
      <c r="C868">
        <v>174</v>
      </c>
      <c r="D868">
        <v>728.06200000000001</v>
      </c>
      <c r="E868">
        <v>152.80951236314525</v>
      </c>
      <c r="F868">
        <v>434.71800000000002</v>
      </c>
      <c r="G868">
        <v>2131.366</v>
      </c>
      <c r="H868">
        <v>2497.1370000000002</v>
      </c>
      <c r="I868">
        <v>23.416825716694557</v>
      </c>
      <c r="J868">
        <v>29.331057007192523</v>
      </c>
      <c r="K868">
        <v>22.509280444814667</v>
      </c>
      <c r="L868">
        <v>4.6670309601817976</v>
      </c>
      <c r="M868">
        <v>31.504118582146305</v>
      </c>
      <c r="N868">
        <v>15.766764734809552</v>
      </c>
      <c r="O868">
        <v>33.455564485485631</v>
      </c>
      <c r="P868">
        <v>11.763822819329739</v>
      </c>
      <c r="Q868">
        <v>24.599366861651891</v>
      </c>
      <c r="R868">
        <v>35.34844267746265</v>
      </c>
      <c r="S868">
        <v>23.427412951067524</v>
      </c>
      <c r="T868">
        <v>25.845863321199857</v>
      </c>
      <c r="U868">
        <v>33.666211913387357</v>
      </c>
      <c r="V868">
        <v>22.728532533976512</v>
      </c>
      <c r="W868">
        <v>39.694316483903819</v>
      </c>
      <c r="X868">
        <v>73.236741649093005</v>
      </c>
      <c r="Y868">
        <v>96.278270018172478</v>
      </c>
      <c r="Z868">
        <v>-5.9142312904979661</v>
      </c>
      <c r="AA868">
        <v>6.8217765623778561</v>
      </c>
      <c r="AB868">
        <v>18.74979475651276</v>
      </c>
      <c r="AC868">
        <v>-8.0872928654517473</v>
      </c>
      <c r="AD868">
        <v>7.6500609818850052</v>
      </c>
      <c r="AE868">
        <v>21.691741666155892</v>
      </c>
      <c r="AF868">
        <v>-10.749075815810759</v>
      </c>
      <c r="AG868">
        <v>11.921029726395126</v>
      </c>
      <c r="AH868">
        <v>-1.2464964595479664</v>
      </c>
      <c r="AI868">
        <v>-9.0668450517354664</v>
      </c>
      <c r="AJ868">
        <v>1.8708343276753787</v>
      </c>
      <c r="AK868">
        <v>6.016</v>
      </c>
      <c r="AL868">
        <v>9.3267275888803987</v>
      </c>
      <c r="AM868">
        <v>7.4987036708577328</v>
      </c>
      <c r="AN868">
        <v>4.485224180107509</v>
      </c>
      <c r="AO868">
        <v>4.2907479931768036</v>
      </c>
      <c r="AP868">
        <v>66.267693046596435</v>
      </c>
      <c r="AQ868">
        <v>2.2400693124637289E-2</v>
      </c>
      <c r="AR868" t="s">
        <v>69</v>
      </c>
      <c r="AS868" t="s">
        <v>70</v>
      </c>
      <c r="AT868" t="s">
        <v>71</v>
      </c>
      <c r="AU868">
        <v>-26.837087621964507</v>
      </c>
      <c r="AV868">
        <v>-11.099733774627754</v>
      </c>
      <c r="AW868">
        <v>15.737353847336752</v>
      </c>
    </row>
    <row r="869" spans="1:49" hidden="1" x14ac:dyDescent="0.3">
      <c r="A869" t="s">
        <v>45</v>
      </c>
      <c r="B869" t="s">
        <v>44</v>
      </c>
      <c r="C869">
        <v>174</v>
      </c>
      <c r="D869">
        <v>728.09199999999998</v>
      </c>
      <c r="E869">
        <v>170.87220629028636</v>
      </c>
      <c r="F869">
        <v>355.54</v>
      </c>
      <c r="G869">
        <v>2172.1970000000001</v>
      </c>
      <c r="H869">
        <v>2542.1990000000001</v>
      </c>
      <c r="I869">
        <v>23.120144512206821</v>
      </c>
      <c r="J869">
        <v>28.381291062527517</v>
      </c>
      <c r="K869">
        <v>18.915282130054543</v>
      </c>
      <c r="L869">
        <v>27.344051267739406</v>
      </c>
      <c r="M869">
        <v>26.760549589913779</v>
      </c>
      <c r="N869">
        <v>16.986605638804321</v>
      </c>
      <c r="O869">
        <v>24.486679521681346</v>
      </c>
      <c r="P869">
        <v>3.8365343229965032</v>
      </c>
      <c r="Q869">
        <v>25.411596132558635</v>
      </c>
      <c r="R869">
        <v>44.802656810559</v>
      </c>
      <c r="S869">
        <v>11.232973273586209</v>
      </c>
      <c r="T869">
        <v>44.802656810559</v>
      </c>
      <c r="U869">
        <v>24.486679521681346</v>
      </c>
      <c r="V869">
        <v>19.599604466533329</v>
      </c>
      <c r="W869">
        <v>49.171003080977691</v>
      </c>
      <c r="X869">
        <v>79.135348545578267</v>
      </c>
      <c r="Y869">
        <v>104.3725453971068</v>
      </c>
      <c r="Z869">
        <v>-5.2611465503206958</v>
      </c>
      <c r="AA869">
        <v>9.4660089324729739</v>
      </c>
      <c r="AB869">
        <v>-4.2239067555325853</v>
      </c>
      <c r="AC869">
        <v>-3.6404050777069585</v>
      </c>
      <c r="AD869">
        <v>6.1335388734025003</v>
      </c>
      <c r="AE869">
        <v>20.650145198684843</v>
      </c>
      <c r="AF869">
        <v>-19.391060678000365</v>
      </c>
      <c r="AG869">
        <v>33.569683536972789</v>
      </c>
      <c r="AH869">
        <v>-19.391060678000365</v>
      </c>
      <c r="AI869">
        <v>0.92491661087728971</v>
      </c>
      <c r="AJ869">
        <v>5.8119916660253068</v>
      </c>
      <c r="AK869">
        <v>5.1870000000000003</v>
      </c>
      <c r="AL869">
        <v>16.121526452979637</v>
      </c>
      <c r="AM869">
        <v>15.314972877672561</v>
      </c>
      <c r="AN869">
        <v>14.011257174758292</v>
      </c>
      <c r="AO869">
        <v>13.935878792006873</v>
      </c>
      <c r="AP869">
        <v>70.635203431713663</v>
      </c>
      <c r="AQ869">
        <v>1.7256803480624673E-2</v>
      </c>
      <c r="AR869" t="s">
        <v>69</v>
      </c>
      <c r="AS869" t="s">
        <v>70</v>
      </c>
      <c r="AT869" t="s">
        <v>71</v>
      </c>
      <c r="AU869">
        <v>0.58350167782562679</v>
      </c>
      <c r="AV869">
        <v>10.357445628935086</v>
      </c>
      <c r="AW869">
        <v>9.7739439511094588</v>
      </c>
    </row>
    <row r="870" spans="1:49" hidden="1" x14ac:dyDescent="0.3">
      <c r="A870" t="s">
        <v>45</v>
      </c>
      <c r="B870" t="s">
        <v>44</v>
      </c>
      <c r="C870">
        <v>174</v>
      </c>
      <c r="D870">
        <v>728.12099999999998</v>
      </c>
      <c r="E870">
        <v>173.03456126792915</v>
      </c>
      <c r="F870">
        <v>357.24900000000002</v>
      </c>
      <c r="G870">
        <v>2192.2739999999999</v>
      </c>
      <c r="H870">
        <v>2553.0360000000001</v>
      </c>
      <c r="I870">
        <v>21.818114590525816</v>
      </c>
      <c r="J870">
        <v>28.598493313814092</v>
      </c>
      <c r="K870">
        <v>11.877263365086449</v>
      </c>
      <c r="L870">
        <v>27.904998076538401</v>
      </c>
      <c r="M870">
        <v>21.739867409506367</v>
      </c>
      <c r="N870">
        <v>11.495753603771931</v>
      </c>
      <c r="O870">
        <v>18.097396208831729</v>
      </c>
      <c r="P870">
        <v>11.936959495572857</v>
      </c>
      <c r="Q870">
        <v>24.150282975798426</v>
      </c>
      <c r="R870">
        <v>45.398527267149468</v>
      </c>
      <c r="S870">
        <v>4.0175865680122875</v>
      </c>
      <c r="T870">
        <v>45.398527267149468</v>
      </c>
      <c r="U870">
        <v>19.291748940068821</v>
      </c>
      <c r="V870">
        <v>14.357751567429702</v>
      </c>
      <c r="W870">
        <v>49.195625739052964</v>
      </c>
      <c r="X870">
        <v>80.768705869994562</v>
      </c>
      <c r="Y870">
        <v>105.79294168162396</v>
      </c>
      <c r="Z870">
        <v>-6.7803787232882762</v>
      </c>
      <c r="AA870">
        <v>16.721229948727643</v>
      </c>
      <c r="AB870">
        <v>-6.0868834860125851</v>
      </c>
      <c r="AC870">
        <v>7.8247181019449386E-2</v>
      </c>
      <c r="AD870">
        <v>10.322360986753885</v>
      </c>
      <c r="AE870">
        <v>6.1604367132588713</v>
      </c>
      <c r="AF870">
        <v>-21.248244291351043</v>
      </c>
      <c r="AG870">
        <v>41.380940699137184</v>
      </c>
      <c r="AH870">
        <v>-21.248244291351043</v>
      </c>
      <c r="AI870">
        <v>4.8585340357296047</v>
      </c>
      <c r="AJ870">
        <v>9.792531408368724</v>
      </c>
      <c r="AK870">
        <v>11.887</v>
      </c>
      <c r="AL870">
        <v>6.4844492048911642</v>
      </c>
      <c r="AM870">
        <v>6.4872098626107082</v>
      </c>
      <c r="AN870">
        <v>6.3676695663957847</v>
      </c>
      <c r="AO870">
        <v>6.3651560204909829</v>
      </c>
      <c r="AP870">
        <v>69.014889967413907</v>
      </c>
      <c r="AQ870">
        <v>3.0256806815569696E-2</v>
      </c>
      <c r="AR870" t="s">
        <v>69</v>
      </c>
      <c r="AS870" t="s">
        <v>70</v>
      </c>
      <c r="AT870" t="s">
        <v>71</v>
      </c>
      <c r="AU870">
        <v>6.1651306670320345</v>
      </c>
      <c r="AV870">
        <v>16.409244472766471</v>
      </c>
      <c r="AW870">
        <v>10.244113805734436</v>
      </c>
    </row>
    <row r="871" spans="1:49" hidden="1" x14ac:dyDescent="0.3">
      <c r="A871" t="s">
        <v>45</v>
      </c>
      <c r="B871" t="s">
        <v>44</v>
      </c>
      <c r="C871">
        <v>174</v>
      </c>
      <c r="D871">
        <v>728.15</v>
      </c>
      <c r="F871">
        <v>345.29700000000003</v>
      </c>
      <c r="G871">
        <v>2118.9699999999998</v>
      </c>
      <c r="H871">
        <v>2613.4920000000002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9.5079999999999991</v>
      </c>
      <c r="AL871">
        <v>4.169905369838415</v>
      </c>
      <c r="AM871">
        <v>3.8473914673501239</v>
      </c>
      <c r="AN871">
        <v>3.2934486466432187</v>
      </c>
      <c r="AO871">
        <v>0.33034452398599612</v>
      </c>
      <c r="AP871">
        <v>51.75109666482723</v>
      </c>
      <c r="AQ871">
        <v>7.6869212129883173E-3</v>
      </c>
      <c r="AR871" t="s">
        <v>69</v>
      </c>
      <c r="AS871" t="s">
        <v>70</v>
      </c>
      <c r="AT871" t="s">
        <v>71</v>
      </c>
    </row>
    <row r="872" spans="1:49" hidden="1" x14ac:dyDescent="0.3">
      <c r="A872" t="s">
        <v>43</v>
      </c>
      <c r="B872" t="s">
        <v>44</v>
      </c>
      <c r="C872">
        <v>175</v>
      </c>
      <c r="D872">
        <v>728.56799999999998</v>
      </c>
      <c r="E872">
        <v>152.12987409691169</v>
      </c>
      <c r="F872">
        <v>436.90800000000002</v>
      </c>
      <c r="G872">
        <v>2166.6750000000002</v>
      </c>
      <c r="H872">
        <v>2415.1260000000002</v>
      </c>
      <c r="I872">
        <v>26.830259044817989</v>
      </c>
      <c r="J872">
        <v>30.34116849100165</v>
      </c>
      <c r="K872">
        <v>23.579174620877588</v>
      </c>
      <c r="L872">
        <v>12.54192191016724</v>
      </c>
      <c r="M872">
        <v>23.109388233322935</v>
      </c>
      <c r="N872">
        <v>13.162576817030111</v>
      </c>
      <c r="O872">
        <v>20.441564788075496</v>
      </c>
      <c r="P872">
        <v>14.577306714402575</v>
      </c>
      <c r="Q872">
        <v>27.98832632366793</v>
      </c>
      <c r="R872">
        <v>36.198852465698842</v>
      </c>
      <c r="S872">
        <v>24.799111524278775</v>
      </c>
      <c r="T872">
        <v>33.791955603339829</v>
      </c>
      <c r="U872">
        <v>25.000610518735378</v>
      </c>
      <c r="V872">
        <v>24.73425716530512</v>
      </c>
      <c r="W872">
        <v>39.528817504562959</v>
      </c>
      <c r="X872">
        <v>75.033120050685355</v>
      </c>
      <c r="Y872">
        <v>90.389919342818445</v>
      </c>
      <c r="Z872">
        <v>-3.5109094461836605</v>
      </c>
      <c r="AA872">
        <v>6.7619938701240621</v>
      </c>
      <c r="AB872">
        <v>14.28833713465075</v>
      </c>
      <c r="AC872">
        <v>3.7208708114950539</v>
      </c>
      <c r="AD872">
        <v>13.667682227787878</v>
      </c>
      <c r="AE872">
        <v>5.8642580736729215</v>
      </c>
      <c r="AF872">
        <v>-8.2105261420309112</v>
      </c>
      <c r="AG872">
        <v>11.399740941420067</v>
      </c>
      <c r="AH872">
        <v>-5.8036292796718989</v>
      </c>
      <c r="AI872">
        <v>2.9877158049325523</v>
      </c>
      <c r="AJ872">
        <v>3.2540691583628103</v>
      </c>
      <c r="AK872">
        <v>8.8650000000000002</v>
      </c>
      <c r="AL872">
        <v>12.068659016586484</v>
      </c>
      <c r="AM872">
        <v>9.7459480571729245</v>
      </c>
      <c r="AN872">
        <v>7.445659553663841</v>
      </c>
      <c r="AO872">
        <v>7.010100804011989</v>
      </c>
      <c r="AP872">
        <v>64.440454140372623</v>
      </c>
      <c r="AQ872">
        <v>2.9681970383328725E-2</v>
      </c>
      <c r="AR872" t="s">
        <v>69</v>
      </c>
      <c r="AS872" t="s">
        <v>70</v>
      </c>
      <c r="AT872" t="s">
        <v>71</v>
      </c>
      <c r="AU872">
        <v>-10.567466323155696</v>
      </c>
      <c r="AV872">
        <v>-0.62065490686287106</v>
      </c>
      <c r="AW872">
        <v>9.9468114162928245</v>
      </c>
    </row>
    <row r="873" spans="1:49" hidden="1" x14ac:dyDescent="0.3">
      <c r="A873" t="s">
        <v>45</v>
      </c>
      <c r="B873" t="s">
        <v>44</v>
      </c>
      <c r="C873">
        <v>175</v>
      </c>
      <c r="D873">
        <v>728.59500000000003</v>
      </c>
      <c r="E873">
        <v>156.27909740175795</v>
      </c>
      <c r="F873">
        <v>333.14100000000002</v>
      </c>
      <c r="G873">
        <v>2202.8180000000002</v>
      </c>
      <c r="H873">
        <v>2580.7829999999999</v>
      </c>
      <c r="I873">
        <v>21.520907986401195</v>
      </c>
      <c r="J873">
        <v>21.476599707445185</v>
      </c>
      <c r="K873">
        <v>24.054065500961084</v>
      </c>
      <c r="L873">
        <v>21.598279521961587</v>
      </c>
      <c r="M873">
        <v>24.477800642766969</v>
      </c>
      <c r="N873">
        <v>18.023632876073844</v>
      </c>
      <c r="O873">
        <v>17.927406921685233</v>
      </c>
      <c r="P873">
        <v>13.533120616402922</v>
      </c>
      <c r="Q873">
        <v>23.674185593466312</v>
      </c>
      <c r="R873">
        <v>36.118870962460264</v>
      </c>
      <c r="S873">
        <v>16.775368945613216</v>
      </c>
      <c r="T873">
        <v>38.188179075696752</v>
      </c>
      <c r="U873">
        <v>21.061783917765133</v>
      </c>
      <c r="V873">
        <v>19.384467557739608</v>
      </c>
      <c r="W873">
        <v>50.758426590109984</v>
      </c>
      <c r="X873">
        <v>77.934977444587545</v>
      </c>
      <c r="Y873">
        <v>103.37189148975814</v>
      </c>
      <c r="Z873">
        <v>4.4308278956009417E-2</v>
      </c>
      <c r="AA873">
        <v>-2.5774657935158984</v>
      </c>
      <c r="AB873">
        <v>-7.7371535560391891E-2</v>
      </c>
      <c r="AC873">
        <v>-2.956892656365774</v>
      </c>
      <c r="AD873">
        <v>3.4972751103273509</v>
      </c>
      <c r="AE873">
        <v>4.3942863052823107</v>
      </c>
      <c r="AF873">
        <v>-12.444685368993952</v>
      </c>
      <c r="AG873">
        <v>19.343502016847047</v>
      </c>
      <c r="AH873">
        <v>-14.51399348223044</v>
      </c>
      <c r="AI873">
        <v>2.6124016757011788</v>
      </c>
      <c r="AJ873">
        <v>4.289718035726704</v>
      </c>
      <c r="AK873">
        <v>16.126999999999999</v>
      </c>
      <c r="AL873">
        <v>9.3592142960806193</v>
      </c>
      <c r="AM873">
        <v>8.7563635433478098</v>
      </c>
      <c r="AN873">
        <v>7.7584494357872735</v>
      </c>
      <c r="AO873">
        <v>7.322565350066589</v>
      </c>
      <c r="AP873">
        <v>66.141495936107418</v>
      </c>
      <c r="AQ873">
        <v>1.7785226052319993E-2</v>
      </c>
      <c r="AR873" t="s">
        <v>69</v>
      </c>
      <c r="AS873" t="s">
        <v>70</v>
      </c>
      <c r="AT873" t="s">
        <v>71</v>
      </c>
      <c r="AU873">
        <v>-2.8795211208053821</v>
      </c>
      <c r="AV873">
        <v>3.5746466458877428</v>
      </c>
      <c r="AW873">
        <v>6.454167766693125</v>
      </c>
    </row>
    <row r="874" spans="1:49" hidden="1" x14ac:dyDescent="0.3">
      <c r="A874" t="s">
        <v>45</v>
      </c>
      <c r="B874" t="s">
        <v>44</v>
      </c>
      <c r="C874">
        <v>175</v>
      </c>
      <c r="D874">
        <v>728.62199999999996</v>
      </c>
      <c r="F874">
        <v>368.18400000000003</v>
      </c>
      <c r="G874">
        <v>2175.8440000000001</v>
      </c>
      <c r="H874">
        <v>2627.3620000000001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12.82</v>
      </c>
      <c r="AL874">
        <v>10.692701375580519</v>
      </c>
      <c r="AM874">
        <v>9.9303566377483534</v>
      </c>
      <c r="AN874">
        <v>8.414948194121969</v>
      </c>
      <c r="AO874">
        <v>8.2586359586393723</v>
      </c>
      <c r="AP874">
        <v>63.059112281302504</v>
      </c>
      <c r="AQ874">
        <v>1.0323888513029194E-2</v>
      </c>
      <c r="AR874" t="s">
        <v>69</v>
      </c>
      <c r="AS874" t="s">
        <v>70</v>
      </c>
      <c r="AT874" t="s">
        <v>71</v>
      </c>
    </row>
    <row r="875" spans="1:49" hidden="1" x14ac:dyDescent="0.3">
      <c r="A875" t="s">
        <v>45</v>
      </c>
      <c r="B875" t="s">
        <v>44</v>
      </c>
      <c r="C875">
        <v>175</v>
      </c>
      <c r="D875">
        <v>728.65</v>
      </c>
      <c r="F875">
        <v>335.108</v>
      </c>
      <c r="G875">
        <v>2143.6480000000001</v>
      </c>
      <c r="H875">
        <v>2580.8130000000001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14.893000000000001</v>
      </c>
      <c r="AL875">
        <v>14.352150020205688</v>
      </c>
      <c r="AM875">
        <v>13.986417584367658</v>
      </c>
      <c r="AN875">
        <v>13.617199606753992</v>
      </c>
      <c r="AO875">
        <v>13.526034924517436</v>
      </c>
      <c r="AP875">
        <v>63.393711430209166</v>
      </c>
      <c r="AQ875">
        <v>3.2307360795995124E-2</v>
      </c>
      <c r="AR875" t="s">
        <v>69</v>
      </c>
      <c r="AS875" t="s">
        <v>70</v>
      </c>
      <c r="AT875" t="s">
        <v>71</v>
      </c>
    </row>
    <row r="876" spans="1:49" hidden="1" x14ac:dyDescent="0.3">
      <c r="A876" t="s">
        <v>45</v>
      </c>
      <c r="B876" t="s">
        <v>44</v>
      </c>
      <c r="C876">
        <v>175</v>
      </c>
      <c r="D876">
        <v>728.67700000000002</v>
      </c>
      <c r="F876">
        <v>351.43200000000002</v>
      </c>
      <c r="G876">
        <v>2264.9749999999999</v>
      </c>
      <c r="H876">
        <v>2660.134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10.951000000000001</v>
      </c>
      <c r="AL876">
        <v>11.560392808415846</v>
      </c>
      <c r="AM876">
        <v>11.239391608567219</v>
      </c>
      <c r="AN876">
        <v>10.629941494629872</v>
      </c>
      <c r="AO876">
        <v>10.565048877692806</v>
      </c>
      <c r="AP876">
        <v>53.118201464982668</v>
      </c>
      <c r="AQ876">
        <v>7.9777630282929727E-3</v>
      </c>
      <c r="AR876" t="s">
        <v>69</v>
      </c>
      <c r="AS876" t="s">
        <v>70</v>
      </c>
      <c r="AT876" t="s">
        <v>71</v>
      </c>
    </row>
    <row r="877" spans="1:49" hidden="1" x14ac:dyDescent="0.3">
      <c r="A877" t="s">
        <v>43</v>
      </c>
      <c r="B877" t="s">
        <v>44</v>
      </c>
      <c r="C877">
        <v>176</v>
      </c>
      <c r="D877">
        <v>736.596</v>
      </c>
      <c r="E877">
        <v>144.82128245293717</v>
      </c>
      <c r="F877">
        <v>350.82499999999999</v>
      </c>
      <c r="G877">
        <v>2278.7919999999999</v>
      </c>
      <c r="H877">
        <v>3118.5070000000001</v>
      </c>
      <c r="I877">
        <v>29.524122628954466</v>
      </c>
      <c r="J877">
        <v>34.065663353376834</v>
      </c>
      <c r="K877">
        <v>29.070722216345104</v>
      </c>
      <c r="L877">
        <v>25.806821745135629</v>
      </c>
      <c r="M877">
        <v>19.554900434276338</v>
      </c>
      <c r="N877">
        <v>16.614966147728428</v>
      </c>
      <c r="O877">
        <v>11.341502879810736</v>
      </c>
      <c r="P877">
        <v>11.249246551833654</v>
      </c>
      <c r="Q877">
        <v>31.15594491394716</v>
      </c>
      <c r="R877">
        <v>43.595768331151262</v>
      </c>
      <c r="S877">
        <v>24.906048182624406</v>
      </c>
      <c r="T877">
        <v>43.595768331151262</v>
      </c>
      <c r="U877">
        <v>16.52146489980105</v>
      </c>
      <c r="V877">
        <v>7.0152645092030541</v>
      </c>
      <c r="W877">
        <v>46.544862507945872</v>
      </c>
      <c r="X877">
        <v>79.98356869547554</v>
      </c>
      <c r="Y877">
        <v>144.79860325975048</v>
      </c>
      <c r="Z877">
        <v>-4.5415407244223687</v>
      </c>
      <c r="AA877">
        <v>4.9949411370317307</v>
      </c>
      <c r="AB877">
        <v>3.7173008838188366</v>
      </c>
      <c r="AC877">
        <v>9.9692221946781281</v>
      </c>
      <c r="AD877">
        <v>12.909156481226038</v>
      </c>
      <c r="AE877">
        <v>9.2256327977082719E-2</v>
      </c>
      <c r="AF877">
        <v>-12.439823417204103</v>
      </c>
      <c r="AG877">
        <v>18.689720148526856</v>
      </c>
      <c r="AH877">
        <v>-12.439823417204103</v>
      </c>
      <c r="AI877">
        <v>14.63448001414611</v>
      </c>
      <c r="AJ877">
        <v>24.140680404744106</v>
      </c>
      <c r="AK877">
        <v>15.436999999999999</v>
      </c>
      <c r="AL877">
        <v>12.392404998429086</v>
      </c>
      <c r="AM877">
        <v>12.304658953187811</v>
      </c>
      <c r="AN877">
        <v>12.142650544123416</v>
      </c>
      <c r="AO877">
        <v>12.062897489966684</v>
      </c>
      <c r="AP877">
        <v>67.308964115546459</v>
      </c>
      <c r="AQ877">
        <v>2.0873940133034709E-2</v>
      </c>
      <c r="AR877" t="s">
        <v>69</v>
      </c>
      <c r="AS877" t="s">
        <v>70</v>
      </c>
      <c r="AT877" t="s">
        <v>71</v>
      </c>
      <c r="AU877">
        <v>6.2519213108592915</v>
      </c>
      <c r="AV877">
        <v>9.1918555974072014</v>
      </c>
      <c r="AW877">
        <v>2.9399342865479099</v>
      </c>
    </row>
    <row r="878" spans="1:49" hidden="1" x14ac:dyDescent="0.3">
      <c r="A878" t="s">
        <v>45</v>
      </c>
      <c r="B878" t="s">
        <v>44</v>
      </c>
      <c r="C878">
        <v>176</v>
      </c>
      <c r="D878">
        <v>736.63</v>
      </c>
      <c r="E878">
        <v>145.62647078951088</v>
      </c>
      <c r="F878">
        <v>326.84100000000001</v>
      </c>
      <c r="G878">
        <v>2310.1370000000002</v>
      </c>
      <c r="H878">
        <v>3205.7820000000002</v>
      </c>
      <c r="I878">
        <v>34.333780754083008</v>
      </c>
      <c r="J878">
        <v>33.684070200426063</v>
      </c>
      <c r="K878">
        <v>33.378420846801319</v>
      </c>
      <c r="L878">
        <v>29.364859048927869</v>
      </c>
      <c r="M878">
        <v>28.469459643623555</v>
      </c>
      <c r="N878">
        <v>22.03081534120669</v>
      </c>
      <c r="O878">
        <v>14.99976482952659</v>
      </c>
      <c r="P878">
        <v>3.75088514096685</v>
      </c>
      <c r="Q878">
        <v>36.247053941140116</v>
      </c>
      <c r="R878">
        <v>45.833042987771158</v>
      </c>
      <c r="S878">
        <v>27.208463450606871</v>
      </c>
      <c r="T878">
        <v>45.833042987771158</v>
      </c>
      <c r="U878">
        <v>23.847499177089823</v>
      </c>
      <c r="V878">
        <v>9.9777051585180985</v>
      </c>
      <c r="W878">
        <v>50.359460296103464</v>
      </c>
      <c r="X878">
        <v>82.070924116995698</v>
      </c>
      <c r="Y878">
        <v>153.15004740616931</v>
      </c>
      <c r="Z878">
        <v>0.64971055365694497</v>
      </c>
      <c r="AA878">
        <v>0.30564935362474444</v>
      </c>
      <c r="AB878">
        <v>4.9689217051551395</v>
      </c>
      <c r="AC878">
        <v>5.8643211104594535</v>
      </c>
      <c r="AD878">
        <v>12.302965412876318</v>
      </c>
      <c r="AE878">
        <v>11.24887968855974</v>
      </c>
      <c r="AF878">
        <v>-9.5859890466310418</v>
      </c>
      <c r="AG878">
        <v>18.624579537164287</v>
      </c>
      <c r="AH878">
        <v>-9.5859890466310418</v>
      </c>
      <c r="AI878">
        <v>12.399554764050293</v>
      </c>
      <c r="AJ878">
        <v>26.269348782622018</v>
      </c>
      <c r="AK878">
        <v>21.324999999999999</v>
      </c>
      <c r="AL878">
        <v>21.697972856765642</v>
      </c>
      <c r="AM878">
        <v>21.329697214251144</v>
      </c>
      <c r="AN878">
        <v>19.883665686686143</v>
      </c>
      <c r="AO878">
        <v>19.35633288271012</v>
      </c>
      <c r="AP878">
        <v>70.623776828629474</v>
      </c>
      <c r="AQ878">
        <v>2.1922778224272788E-2</v>
      </c>
      <c r="AR878" t="s">
        <v>69</v>
      </c>
      <c r="AS878" t="s">
        <v>70</v>
      </c>
      <c r="AT878" t="s">
        <v>71</v>
      </c>
      <c r="AU878">
        <v>0.89539940530431394</v>
      </c>
      <c r="AV878">
        <v>7.3340437077211789</v>
      </c>
      <c r="AW878">
        <v>6.4386443024168649</v>
      </c>
    </row>
    <row r="879" spans="1:49" hidden="1" x14ac:dyDescent="0.3">
      <c r="A879" t="s">
        <v>45</v>
      </c>
      <c r="B879" t="s">
        <v>44</v>
      </c>
      <c r="C879">
        <v>176</v>
      </c>
      <c r="D879">
        <v>736.66399999999999</v>
      </c>
      <c r="E879">
        <v>146.84412627736</v>
      </c>
      <c r="F879">
        <v>322.815</v>
      </c>
      <c r="G879">
        <v>2273.4369999999999</v>
      </c>
      <c r="H879">
        <v>3320.6880000000001</v>
      </c>
      <c r="I879">
        <v>34.870585060090661</v>
      </c>
      <c r="J879">
        <v>35.909065468067695</v>
      </c>
      <c r="K879">
        <v>34.850131737542043</v>
      </c>
      <c r="L879">
        <v>32.672853676318809</v>
      </c>
      <c r="M879">
        <v>26.694016507560139</v>
      </c>
      <c r="N879">
        <v>27.680520279787089</v>
      </c>
      <c r="O879">
        <v>16.742939536571502</v>
      </c>
      <c r="P879">
        <v>8.9602399392777965</v>
      </c>
      <c r="Q879">
        <v>36.871661675661073</v>
      </c>
      <c r="R879">
        <v>48.890810823325936</v>
      </c>
      <c r="S879">
        <v>28.193677353637465</v>
      </c>
      <c r="T879">
        <v>48.890810823325936</v>
      </c>
      <c r="U879">
        <v>22.206572997142512</v>
      </c>
      <c r="V879">
        <v>12.750829470522437</v>
      </c>
      <c r="W879">
        <v>51.216024531225621</v>
      </c>
      <c r="X879">
        <v>80.104308408223375</v>
      </c>
      <c r="Y879">
        <v>164.53233853792452</v>
      </c>
      <c r="Z879">
        <v>-1.0384804079770333</v>
      </c>
      <c r="AA879">
        <v>1.0589337305256521</v>
      </c>
      <c r="AB879">
        <v>2.1977313837718526</v>
      </c>
      <c r="AC879">
        <v>8.1765685525305223</v>
      </c>
      <c r="AD879">
        <v>7.1900647803035724</v>
      </c>
      <c r="AE879">
        <v>7.7826995972937052</v>
      </c>
      <c r="AF879">
        <v>-12.019149147664862</v>
      </c>
      <c r="AG879">
        <v>20.69713346968847</v>
      </c>
      <c r="AH879">
        <v>-12.019149147664862</v>
      </c>
      <c r="AI879">
        <v>14.665088678518561</v>
      </c>
      <c r="AJ879">
        <v>24.120832205138637</v>
      </c>
      <c r="AK879">
        <v>27.550999999999998</v>
      </c>
      <c r="AL879">
        <v>28.750890400580413</v>
      </c>
      <c r="AM879">
        <v>28.339907679183245</v>
      </c>
      <c r="AN879">
        <v>27.579980691798806</v>
      </c>
      <c r="AO879">
        <v>26.827359934553382</v>
      </c>
      <c r="AP879">
        <v>73.03837107118575</v>
      </c>
      <c r="AQ879">
        <v>2.5138283066045892E-2</v>
      </c>
      <c r="AR879" t="s">
        <v>69</v>
      </c>
      <c r="AS879" t="s">
        <v>70</v>
      </c>
      <c r="AT879" t="s">
        <v>71</v>
      </c>
      <c r="AU879">
        <v>5.9788371687586697</v>
      </c>
      <c r="AV879">
        <v>4.9923333965317198</v>
      </c>
      <c r="AW879">
        <v>-0.98650377222694985</v>
      </c>
    </row>
    <row r="880" spans="1:49" hidden="1" x14ac:dyDescent="0.3">
      <c r="A880" t="s">
        <v>45</v>
      </c>
      <c r="B880" t="s">
        <v>44</v>
      </c>
      <c r="C880">
        <v>176</v>
      </c>
      <c r="D880">
        <v>736.69799999999998</v>
      </c>
      <c r="E880">
        <v>145.81505482625951</v>
      </c>
      <c r="F880">
        <v>334.899</v>
      </c>
      <c r="G880">
        <v>2447.4110000000001</v>
      </c>
      <c r="H880">
        <v>4323.223</v>
      </c>
      <c r="I880">
        <v>34.898118473492389</v>
      </c>
      <c r="J880">
        <v>36.361926958966606</v>
      </c>
      <c r="K880">
        <v>34.049485051621474</v>
      </c>
      <c r="L880">
        <v>30.761318394597428</v>
      </c>
      <c r="M880">
        <v>18.392725946177865</v>
      </c>
      <c r="N880">
        <v>47.434600366827588</v>
      </c>
      <c r="O880">
        <v>5.4649341605562087</v>
      </c>
      <c r="P880">
        <v>9.0825740090597797</v>
      </c>
      <c r="Q880">
        <v>36.717916575825683</v>
      </c>
      <c r="R880">
        <v>47.651615056753016</v>
      </c>
      <c r="S880">
        <v>28.402995780972233</v>
      </c>
      <c r="T880">
        <v>47.651615056753016</v>
      </c>
      <c r="U880">
        <v>12.792790844623003</v>
      </c>
      <c r="V880">
        <v>21.319616572272764</v>
      </c>
      <c r="W880">
        <v>49.065023583393618</v>
      </c>
      <c r="X880">
        <v>91.031344058458885</v>
      </c>
      <c r="Y880">
        <v>271.51356170077105</v>
      </c>
      <c r="Z880">
        <v>-1.4638084854742175</v>
      </c>
      <c r="AA880">
        <v>2.3124419073451321</v>
      </c>
      <c r="AB880">
        <v>4.1368000788949608</v>
      </c>
      <c r="AC880">
        <v>16.505392527314523</v>
      </c>
      <c r="AD880">
        <v>-12.5364818933352</v>
      </c>
      <c r="AE880">
        <v>-3.617639848503571</v>
      </c>
      <c r="AF880">
        <v>-10.933698480927333</v>
      </c>
      <c r="AG880">
        <v>19.248619275780783</v>
      </c>
      <c r="AH880">
        <v>-10.933698480927333</v>
      </c>
      <c r="AI880">
        <v>23.92512573120268</v>
      </c>
      <c r="AJ880">
        <v>15.398300003552919</v>
      </c>
      <c r="AK880">
        <v>26.827999999999999</v>
      </c>
      <c r="AL880">
        <v>28.395720016543571</v>
      </c>
      <c r="AM880">
        <v>27.306597549287094</v>
      </c>
      <c r="AN880">
        <v>26.556823357514205</v>
      </c>
      <c r="AO880">
        <v>26.334804683654347</v>
      </c>
      <c r="AP880">
        <v>71.691921939266265</v>
      </c>
      <c r="AQ880">
        <v>2.0490513870900229E-2</v>
      </c>
      <c r="AR880" t="s">
        <v>69</v>
      </c>
      <c r="AS880" t="s">
        <v>70</v>
      </c>
      <c r="AT880" t="s">
        <v>71</v>
      </c>
      <c r="AU880">
        <v>12.368592448419562</v>
      </c>
      <c r="AV880">
        <v>-16.673281972230161</v>
      </c>
      <c r="AW880">
        <v>-29.041874420649723</v>
      </c>
    </row>
    <row r="881" spans="1:49" hidden="1" x14ac:dyDescent="0.3">
      <c r="A881" t="s">
        <v>45</v>
      </c>
      <c r="B881" t="s">
        <v>44</v>
      </c>
      <c r="C881">
        <v>176</v>
      </c>
      <c r="D881">
        <v>736.73199999999997</v>
      </c>
      <c r="E881">
        <v>141.6698399307441</v>
      </c>
      <c r="F881">
        <v>318.04599999999999</v>
      </c>
      <c r="G881">
        <v>2158.482</v>
      </c>
      <c r="H881">
        <v>2751.2809999999999</v>
      </c>
      <c r="I881">
        <v>34.597706423197579</v>
      </c>
      <c r="J881">
        <v>31.407999794610788</v>
      </c>
      <c r="K881">
        <v>29.958296724632536</v>
      </c>
      <c r="L881">
        <v>27.337539352175611</v>
      </c>
      <c r="M881">
        <v>22.112819057134011</v>
      </c>
      <c r="N881">
        <v>17.932478487298177</v>
      </c>
      <c r="O881">
        <v>18.68843084060731</v>
      </c>
      <c r="P881">
        <v>4.2720937220539703</v>
      </c>
      <c r="Q881">
        <v>36.508563734960354</v>
      </c>
      <c r="R881">
        <v>43.423721726540208</v>
      </c>
      <c r="S881">
        <v>23.844948752776251</v>
      </c>
      <c r="T881">
        <v>43.423721726540208</v>
      </c>
      <c r="U881">
        <v>18.68843084060731</v>
      </c>
      <c r="V881">
        <v>12.761294152536193</v>
      </c>
      <c r="W881">
        <v>51.321102356875343</v>
      </c>
      <c r="X881">
        <v>72.483198773306768</v>
      </c>
      <c r="Y881">
        <v>112.34678614878477</v>
      </c>
      <c r="Z881">
        <v>3.1897066285867908</v>
      </c>
      <c r="AA881">
        <v>1.449703069978252</v>
      </c>
      <c r="AB881">
        <v>7.2601670710219679</v>
      </c>
      <c r="AC881">
        <v>12.484887366063568</v>
      </c>
      <c r="AD881">
        <v>16.665227935899402</v>
      </c>
      <c r="AE881">
        <v>14.41633711855334</v>
      </c>
      <c r="AF881">
        <v>-6.9151579915798536</v>
      </c>
      <c r="AG881">
        <v>19.578772973763957</v>
      </c>
      <c r="AH881">
        <v>-6.9151579915798536</v>
      </c>
      <c r="AI881">
        <v>17.820132894353044</v>
      </c>
      <c r="AJ881">
        <v>23.74726958242416</v>
      </c>
      <c r="AK881">
        <v>20.228000000000002</v>
      </c>
      <c r="AL881">
        <v>22.400169837681787</v>
      </c>
      <c r="AM881">
        <v>20.685662842988016</v>
      </c>
      <c r="AN881">
        <v>19.403734534380735</v>
      </c>
      <c r="AO881">
        <v>19.031621002848045</v>
      </c>
      <c r="AP881">
        <v>67.814246470531302</v>
      </c>
      <c r="AQ881">
        <v>3.9727935439420513E-2</v>
      </c>
      <c r="AR881" t="s">
        <v>69</v>
      </c>
      <c r="AS881" t="s">
        <v>70</v>
      </c>
      <c r="AT881" t="s">
        <v>71</v>
      </c>
      <c r="AU881">
        <v>5.2247202950415996</v>
      </c>
      <c r="AV881">
        <v>9.4050608648774343</v>
      </c>
      <c r="AW881">
        <v>4.1803405698358347</v>
      </c>
    </row>
    <row r="882" spans="1:49" hidden="1" x14ac:dyDescent="0.3">
      <c r="A882" t="s">
        <v>43</v>
      </c>
      <c r="B882" t="s">
        <v>44</v>
      </c>
      <c r="C882">
        <v>177</v>
      </c>
      <c r="D882">
        <v>756.22199999999998</v>
      </c>
      <c r="E882">
        <v>208.96615776385337</v>
      </c>
      <c r="F882">
        <v>413.85899999999998</v>
      </c>
      <c r="G882">
        <v>2015.6990000000001</v>
      </c>
      <c r="H882">
        <v>2622.37</v>
      </c>
      <c r="I882">
        <v>30.793994042374994</v>
      </c>
      <c r="J882">
        <v>30.068628752836297</v>
      </c>
      <c r="K882">
        <v>23.775374547986665</v>
      </c>
      <c r="L882">
        <v>29.90521275282368</v>
      </c>
      <c r="M882">
        <v>27.646705318028388</v>
      </c>
      <c r="N882">
        <v>29.615415885075926</v>
      </c>
      <c r="O882">
        <v>28.949393596332587</v>
      </c>
      <c r="P882">
        <v>26.220870281722473</v>
      </c>
      <c r="Q882">
        <v>33.41006150329865</v>
      </c>
      <c r="R882">
        <v>49.199005646602117</v>
      </c>
      <c r="S882">
        <v>15.673849173834345</v>
      </c>
      <c r="T882">
        <v>49.199005646602117</v>
      </c>
      <c r="U882">
        <v>28.949393596332587</v>
      </c>
      <c r="V882">
        <v>27.909040546488242</v>
      </c>
      <c r="W882">
        <v>47.020022664912112</v>
      </c>
      <c r="X882">
        <v>77.512822793415523</v>
      </c>
      <c r="Y882">
        <v>121.48363036294705</v>
      </c>
      <c r="Z882">
        <v>0.72536528953869706</v>
      </c>
      <c r="AA882">
        <v>6.2932542048496316</v>
      </c>
      <c r="AB882">
        <v>0.8887812895513143</v>
      </c>
      <c r="AC882">
        <v>3.1472887243466054</v>
      </c>
      <c r="AD882">
        <v>1.1785781572990679</v>
      </c>
      <c r="AE882">
        <v>2.7285233146101149</v>
      </c>
      <c r="AF882">
        <v>-15.788944143303468</v>
      </c>
      <c r="AG882">
        <v>33.525156472767776</v>
      </c>
      <c r="AH882">
        <v>-15.788944143303468</v>
      </c>
      <c r="AI882">
        <v>4.4606679069660622</v>
      </c>
      <c r="AJ882">
        <v>5.5010209568104074</v>
      </c>
      <c r="AK882">
        <v>14.08</v>
      </c>
      <c r="AL882">
        <v>17.288217538855157</v>
      </c>
      <c r="AM882">
        <v>17.171256906604317</v>
      </c>
      <c r="AN882">
        <v>12.928241177415511</v>
      </c>
      <c r="AO882">
        <v>12.03516195660157</v>
      </c>
      <c r="AP882">
        <v>75.508446905410196</v>
      </c>
      <c r="AQ882">
        <v>2.3754155678418761E-2</v>
      </c>
      <c r="AR882" t="s">
        <v>69</v>
      </c>
      <c r="AS882" t="s">
        <v>70</v>
      </c>
      <c r="AT882" t="s">
        <v>71</v>
      </c>
      <c r="AU882">
        <v>2.2585074347952911</v>
      </c>
      <c r="AV882">
        <v>0.28979686774775359</v>
      </c>
      <c r="AW882">
        <v>-1.9687105670475376</v>
      </c>
    </row>
    <row r="883" spans="1:49" hidden="1" x14ac:dyDescent="0.3">
      <c r="A883" t="s">
        <v>45</v>
      </c>
      <c r="B883" t="s">
        <v>44</v>
      </c>
      <c r="C883">
        <v>177</v>
      </c>
      <c r="D883">
        <v>756.26499999999999</v>
      </c>
      <c r="E883">
        <v>247.17898624779187</v>
      </c>
      <c r="F883">
        <v>474.637</v>
      </c>
      <c r="G883">
        <v>2047.6759999999999</v>
      </c>
      <c r="H883">
        <v>2559.4009999999998</v>
      </c>
      <c r="I883">
        <v>34.522372098155749</v>
      </c>
      <c r="J883">
        <v>23.381457948771274</v>
      </c>
      <c r="K883">
        <v>6.1073112931261342</v>
      </c>
      <c r="L883">
        <v>21.124585062166997</v>
      </c>
      <c r="M883">
        <v>25.391661764826953</v>
      </c>
      <c r="N883">
        <v>19.238717970366189</v>
      </c>
      <c r="O883">
        <v>28.103114767344369</v>
      </c>
      <c r="P883">
        <v>21.73758079852977</v>
      </c>
      <c r="Q883">
        <v>37.367573717671945</v>
      </c>
      <c r="R883">
        <v>41.340099502900173</v>
      </c>
      <c r="S883">
        <v>-2.0281582497604651</v>
      </c>
      <c r="T883">
        <v>41.412422537009292</v>
      </c>
      <c r="U883">
        <v>28.103114767344369</v>
      </c>
      <c r="V883">
        <v>21.64860402898594</v>
      </c>
      <c r="W883">
        <v>48.662759580860978</v>
      </c>
      <c r="X883">
        <v>86.362110678442917</v>
      </c>
      <c r="Y883">
        <v>126.34177977134244</v>
      </c>
      <c r="Z883">
        <v>11.140914149384475</v>
      </c>
      <c r="AA883">
        <v>17.27414665564514</v>
      </c>
      <c r="AB883">
        <v>13.397787035988753</v>
      </c>
      <c r="AC883">
        <v>9.1307103333287962</v>
      </c>
      <c r="AD883">
        <v>15.283654127789561</v>
      </c>
      <c r="AE883">
        <v>6.3655339688145993</v>
      </c>
      <c r="AF883">
        <v>-3.9725257852282283</v>
      </c>
      <c r="AG883">
        <v>43.368257752660639</v>
      </c>
      <c r="AH883">
        <v>-4.0448488193373464</v>
      </c>
      <c r="AI883">
        <v>9.264458950327576</v>
      </c>
      <c r="AJ883">
        <v>15.718969688686006</v>
      </c>
      <c r="AK883">
        <v>19.056999999999999</v>
      </c>
      <c r="AL883">
        <v>11.172607227508406</v>
      </c>
      <c r="AM883">
        <v>12.295608525674865</v>
      </c>
      <c r="AN883">
        <v>10.815328532875041</v>
      </c>
      <c r="AO883">
        <v>10.64020635331773</v>
      </c>
      <c r="AP883">
        <v>72.858825612904894</v>
      </c>
      <c r="AQ883">
        <v>3.2762990264125685E-2</v>
      </c>
      <c r="AR883" t="s">
        <v>69</v>
      </c>
      <c r="AS883" t="s">
        <v>70</v>
      </c>
      <c r="AT883" t="s">
        <v>71</v>
      </c>
      <c r="AU883">
        <v>-4.2670767026599563</v>
      </c>
      <c r="AV883">
        <v>1.885867091800808</v>
      </c>
      <c r="AW883">
        <v>6.1529437944607643</v>
      </c>
    </row>
    <row r="884" spans="1:49" hidden="1" x14ac:dyDescent="0.3">
      <c r="A884" t="s">
        <v>45</v>
      </c>
      <c r="B884" t="s">
        <v>44</v>
      </c>
      <c r="C884">
        <v>177</v>
      </c>
      <c r="D884">
        <v>756.30700000000002</v>
      </c>
      <c r="E884">
        <v>257.3282735785225</v>
      </c>
      <c r="F884">
        <v>431.50299999999999</v>
      </c>
      <c r="G884">
        <v>2179.5419999999999</v>
      </c>
      <c r="H884">
        <v>2739.442</v>
      </c>
      <c r="I884">
        <v>40.267078654350243</v>
      </c>
      <c r="J884">
        <v>32.996903616073574</v>
      </c>
      <c r="K884">
        <v>12.813215524593726</v>
      </c>
      <c r="L884">
        <v>21.695836592587092</v>
      </c>
      <c r="M884">
        <v>27.530988723359073</v>
      </c>
      <c r="N884">
        <v>20.773244451049525</v>
      </c>
      <c r="O884">
        <v>26.910838132115479</v>
      </c>
      <c r="P884">
        <v>14.17340735988561</v>
      </c>
      <c r="Q884">
        <v>44.14006083338294</v>
      </c>
      <c r="R884">
        <v>40.62011427038474</v>
      </c>
      <c r="S884">
        <v>1.6243051088815676</v>
      </c>
      <c r="T884">
        <v>40.62011427038474</v>
      </c>
      <c r="U884">
        <v>26.910838132115479</v>
      </c>
      <c r="V884">
        <v>19.310639709554568</v>
      </c>
      <c r="W884">
        <v>51.011064369299639</v>
      </c>
      <c r="X884">
        <v>97.167201921126349</v>
      </c>
      <c r="Y884">
        <v>147.0385841222184</v>
      </c>
      <c r="Z884">
        <v>7.270175038276669</v>
      </c>
      <c r="AA884">
        <v>20.183688091479848</v>
      </c>
      <c r="AB884">
        <v>18.571242061763151</v>
      </c>
      <c r="AC884">
        <v>12.73608993099117</v>
      </c>
      <c r="AD884">
        <v>19.493834203300718</v>
      </c>
      <c r="AE884">
        <v>12.737430772229869</v>
      </c>
      <c r="AF884">
        <v>3.5199465629982001</v>
      </c>
      <c r="AG884">
        <v>38.995809161503175</v>
      </c>
      <c r="AH884">
        <v>3.5199465629982001</v>
      </c>
      <c r="AI884">
        <v>17.22922270126746</v>
      </c>
      <c r="AJ884">
        <v>24.829421123828372</v>
      </c>
      <c r="AK884">
        <v>21.161999999999999</v>
      </c>
      <c r="AL884">
        <v>18.939249102092852</v>
      </c>
      <c r="AM884">
        <v>18.665846794021924</v>
      </c>
      <c r="AN884">
        <v>17.258197904879534</v>
      </c>
      <c r="AO884">
        <v>17.100652832793926</v>
      </c>
      <c r="AP884">
        <v>74.671226637226425</v>
      </c>
      <c r="AQ884">
        <v>6.1191371556243337E-2</v>
      </c>
      <c r="AR884" t="s">
        <v>69</v>
      </c>
      <c r="AS884" t="s">
        <v>70</v>
      </c>
      <c r="AT884" t="s">
        <v>71</v>
      </c>
      <c r="AU884">
        <v>-5.8351521307719807</v>
      </c>
      <c r="AV884">
        <v>0.9225921415375673</v>
      </c>
      <c r="AW884">
        <v>6.757744272309548</v>
      </c>
    </row>
    <row r="885" spans="1:49" hidden="1" x14ac:dyDescent="0.3">
      <c r="A885" t="s">
        <v>45</v>
      </c>
      <c r="B885" t="s">
        <v>44</v>
      </c>
      <c r="C885">
        <v>177</v>
      </c>
      <c r="D885">
        <v>756.35</v>
      </c>
      <c r="E885">
        <v>258.75324630684696</v>
      </c>
      <c r="F885">
        <v>473.80700000000002</v>
      </c>
      <c r="G885">
        <v>2129.4349999999999</v>
      </c>
      <c r="H885">
        <v>2820.0619999999999</v>
      </c>
      <c r="I885">
        <v>40.433569991306442</v>
      </c>
      <c r="J885">
        <v>30.576949432017393</v>
      </c>
      <c r="K885">
        <v>14.590622740281784</v>
      </c>
      <c r="L885">
        <v>24.17676154470648</v>
      </c>
      <c r="M885">
        <v>26.732960477644944</v>
      </c>
      <c r="N885">
        <v>21.599639729404323</v>
      </c>
      <c r="O885">
        <v>28.317127001951548</v>
      </c>
      <c r="P885">
        <v>21.111518192584246</v>
      </c>
      <c r="Q885">
        <v>43.601498708370798</v>
      </c>
      <c r="R885">
        <v>44.199094261523143</v>
      </c>
      <c r="S885">
        <v>5.4365882600892634</v>
      </c>
      <c r="T885">
        <v>44.199094261523143</v>
      </c>
      <c r="U885">
        <v>28.317127001951548</v>
      </c>
      <c r="V885">
        <v>18.7671374693088</v>
      </c>
      <c r="W885">
        <v>49.869156016218902</v>
      </c>
      <c r="X885">
        <v>93.915544832395142</v>
      </c>
      <c r="Y885">
        <v>156.04161447765424</v>
      </c>
      <c r="Z885">
        <v>9.8566205592890483</v>
      </c>
      <c r="AA885">
        <v>15.986326691735609</v>
      </c>
      <c r="AB885">
        <v>16.256808446599962</v>
      </c>
      <c r="AC885">
        <v>13.700609513661497</v>
      </c>
      <c r="AD885">
        <v>18.833930261902118</v>
      </c>
      <c r="AE885">
        <v>7.2056088093673019</v>
      </c>
      <c r="AF885">
        <v>-0.59759555315234536</v>
      </c>
      <c r="AG885">
        <v>38.762506001433877</v>
      </c>
      <c r="AH885">
        <v>-0.59759555315234536</v>
      </c>
      <c r="AI885">
        <v>15.28437170641925</v>
      </c>
      <c r="AJ885">
        <v>24.834361239061998</v>
      </c>
      <c r="AK885">
        <v>24.126000000000001</v>
      </c>
      <c r="AL885">
        <v>24.883857457136713</v>
      </c>
      <c r="AM885">
        <v>26.47242508413466</v>
      </c>
      <c r="AN885">
        <v>23.929740939137687</v>
      </c>
      <c r="AO885">
        <v>23.744976488922184</v>
      </c>
      <c r="AP885">
        <v>75.67982656745798</v>
      </c>
      <c r="AQ885">
        <v>5.6029565223489543E-2</v>
      </c>
      <c r="AR885" t="s">
        <v>69</v>
      </c>
      <c r="AS885" t="s">
        <v>70</v>
      </c>
      <c r="AT885" t="s">
        <v>71</v>
      </c>
      <c r="AU885">
        <v>-2.5561989329384645</v>
      </c>
      <c r="AV885">
        <v>2.5771218153021564</v>
      </c>
      <c r="AW885">
        <v>5.1333207482406209</v>
      </c>
    </row>
    <row r="886" spans="1:49" hidden="1" x14ac:dyDescent="0.3">
      <c r="A886" t="s">
        <v>45</v>
      </c>
      <c r="B886" t="s">
        <v>44</v>
      </c>
      <c r="C886">
        <v>177</v>
      </c>
      <c r="D886">
        <v>756.39300000000003</v>
      </c>
      <c r="E886">
        <v>249.81432901791254</v>
      </c>
      <c r="F886">
        <v>418.178</v>
      </c>
      <c r="G886">
        <v>1939.1120000000001</v>
      </c>
      <c r="H886">
        <v>2302.2370000000001</v>
      </c>
      <c r="I886">
        <v>41.558075495096801</v>
      </c>
      <c r="J886">
        <v>32.866844189664889</v>
      </c>
      <c r="K886">
        <v>18.408319098069949</v>
      </c>
      <c r="L886">
        <v>21.739724104610943</v>
      </c>
      <c r="M886">
        <v>14.918921894265516</v>
      </c>
      <c r="N886">
        <v>14.028858896047868</v>
      </c>
      <c r="O886">
        <v>16.447094007645834</v>
      </c>
      <c r="P886">
        <v>11.064004071596766</v>
      </c>
      <c r="Q886">
        <v>45.465877972031521</v>
      </c>
      <c r="R886">
        <v>40.471261500124925</v>
      </c>
      <c r="S886">
        <v>7.6711493936564059</v>
      </c>
      <c r="T886">
        <v>40.437702373162651</v>
      </c>
      <c r="U886">
        <v>16.447094007645834</v>
      </c>
      <c r="V886">
        <v>19.458038900539069</v>
      </c>
      <c r="W886">
        <v>51.13891264866183</v>
      </c>
      <c r="X886">
        <v>80.494208877258572</v>
      </c>
      <c r="Y886">
        <v>104.83304246576435</v>
      </c>
      <c r="Z886">
        <v>8.6912313054319128</v>
      </c>
      <c r="AA886">
        <v>14.458525091594939</v>
      </c>
      <c r="AB886">
        <v>19.818351390485859</v>
      </c>
      <c r="AC886">
        <v>26.639153600831285</v>
      </c>
      <c r="AD886">
        <v>27.529216599048933</v>
      </c>
      <c r="AE886">
        <v>5.3830899360490676</v>
      </c>
      <c r="AF886">
        <v>4.9946164719065962</v>
      </c>
      <c r="AG886">
        <v>32.800112106468518</v>
      </c>
      <c r="AH886">
        <v>5.0281755988688701</v>
      </c>
      <c r="AI886">
        <v>29.018783964385687</v>
      </c>
      <c r="AJ886">
        <v>26.007839071492452</v>
      </c>
      <c r="AK886">
        <v>0</v>
      </c>
      <c r="AL886">
        <v>26.990962708574749</v>
      </c>
      <c r="AM886">
        <v>24.478759838687193</v>
      </c>
      <c r="AN886">
        <v>22.62945345990067</v>
      </c>
      <c r="AO886">
        <v>21.855555701485724</v>
      </c>
      <c r="AP886">
        <v>75.063366254024686</v>
      </c>
      <c r="AQ886">
        <v>8.19557356576327E-2</v>
      </c>
      <c r="AR886" t="s">
        <v>69</v>
      </c>
      <c r="AS886" t="s">
        <v>70</v>
      </c>
      <c r="AT886" t="s">
        <v>71</v>
      </c>
      <c r="AU886">
        <v>6.8208022103454269</v>
      </c>
      <c r="AV886">
        <v>7.7108652085630744</v>
      </c>
      <c r="AW886">
        <v>0.89006299821764756</v>
      </c>
    </row>
    <row r="887" spans="1:49" hidden="1" x14ac:dyDescent="0.3">
      <c r="A887" t="s">
        <v>43</v>
      </c>
      <c r="B887" t="s">
        <v>44</v>
      </c>
      <c r="C887">
        <v>178</v>
      </c>
      <c r="D887">
        <v>757.12800000000004</v>
      </c>
      <c r="F887">
        <v>542.26599999999996</v>
      </c>
      <c r="G887">
        <v>1866.9570000000001</v>
      </c>
      <c r="H887">
        <v>2643.6590000000001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14.175000000000001</v>
      </c>
      <c r="AL887">
        <v>9.4509378481733979</v>
      </c>
      <c r="AM887">
        <v>4.8465781992817272</v>
      </c>
      <c r="AN887">
        <v>3.2211896797748505</v>
      </c>
      <c r="AO887">
        <v>0.23469441409542521</v>
      </c>
      <c r="AP887">
        <v>69.012116470875398</v>
      </c>
      <c r="AQ887">
        <v>2.5345769524442513E-3</v>
      </c>
      <c r="AR887" t="s">
        <v>69</v>
      </c>
      <c r="AS887" t="s">
        <v>70</v>
      </c>
      <c r="AT887" t="s">
        <v>71</v>
      </c>
    </row>
    <row r="888" spans="1:49" hidden="1" x14ac:dyDescent="0.3">
      <c r="A888" t="s">
        <v>45</v>
      </c>
      <c r="B888" t="s">
        <v>44</v>
      </c>
      <c r="C888">
        <v>178</v>
      </c>
      <c r="D888">
        <v>757.16600000000005</v>
      </c>
      <c r="E888">
        <v>207.83596016181212</v>
      </c>
      <c r="F888">
        <v>416.19099999999997</v>
      </c>
      <c r="G888">
        <v>1942.825</v>
      </c>
      <c r="H888">
        <v>2623.3389999999999</v>
      </c>
      <c r="I888">
        <v>30.669194873943617</v>
      </c>
      <c r="J888">
        <v>31.008301363135466</v>
      </c>
      <c r="K888">
        <v>13.054204470130163</v>
      </c>
      <c r="L888">
        <v>31.010520329265074</v>
      </c>
      <c r="M888">
        <v>29.976610947088922</v>
      </c>
      <c r="N888">
        <v>28.38827421786802</v>
      </c>
      <c r="O888">
        <v>32.185802769823198</v>
      </c>
      <c r="P888">
        <v>12.189761734975669</v>
      </c>
      <c r="Q888">
        <v>33.228686086383874</v>
      </c>
      <c r="R888">
        <v>50.442709091123241</v>
      </c>
      <c r="S888">
        <v>5.3241883299422677</v>
      </c>
      <c r="T888">
        <v>50.442709091123241</v>
      </c>
      <c r="U888">
        <v>32.185802769823198</v>
      </c>
      <c r="V888">
        <v>25.298245060604913</v>
      </c>
      <c r="W888">
        <v>46.716659967697161</v>
      </c>
      <c r="X888">
        <v>73.487785541536439</v>
      </c>
      <c r="Y888">
        <v>121.2490427806467</v>
      </c>
      <c r="Z888">
        <v>-0.33910648919184894</v>
      </c>
      <c r="AA888">
        <v>17.954096893005303</v>
      </c>
      <c r="AB888">
        <v>-0.34132545532145642</v>
      </c>
      <c r="AC888">
        <v>0.69258392685469516</v>
      </c>
      <c r="AD888">
        <v>2.2809206560755975</v>
      </c>
      <c r="AE888">
        <v>19.996041034847529</v>
      </c>
      <c r="AF888">
        <v>-17.214023004739367</v>
      </c>
      <c r="AG888">
        <v>45.118520761180974</v>
      </c>
      <c r="AH888">
        <v>-17.214023004739367</v>
      </c>
      <c r="AI888">
        <v>1.0428833165606761</v>
      </c>
      <c r="AJ888">
        <v>7.9304410257789613</v>
      </c>
      <c r="AK888">
        <v>15.217000000000001</v>
      </c>
      <c r="AL888">
        <v>14.528375998126222</v>
      </c>
      <c r="AM888">
        <v>13.926501167726954</v>
      </c>
      <c r="AN888">
        <v>11.856231609287173</v>
      </c>
      <c r="AO888">
        <v>11.185536515788534</v>
      </c>
      <c r="AP888">
        <v>76.151400729093396</v>
      </c>
      <c r="AQ888">
        <v>5.5409235723880061E-2</v>
      </c>
      <c r="AR888" t="s">
        <v>69</v>
      </c>
      <c r="AS888" t="s">
        <v>70</v>
      </c>
      <c r="AT888" t="s">
        <v>71</v>
      </c>
      <c r="AU888">
        <v>1.0339093821761516</v>
      </c>
      <c r="AV888">
        <v>2.6222461113970539</v>
      </c>
      <c r="AW888">
        <v>1.5883367292209023</v>
      </c>
    </row>
    <row r="889" spans="1:49" hidden="1" x14ac:dyDescent="0.3">
      <c r="A889" t="s">
        <v>45</v>
      </c>
      <c r="B889" t="s">
        <v>44</v>
      </c>
      <c r="C889">
        <v>178</v>
      </c>
      <c r="D889">
        <v>757.20399999999995</v>
      </c>
      <c r="E889">
        <v>223.76754957611499</v>
      </c>
      <c r="F889">
        <v>446.07400000000001</v>
      </c>
      <c r="G889">
        <v>1983.6869999999999</v>
      </c>
      <c r="H889">
        <v>2582.2240000000002</v>
      </c>
      <c r="I889">
        <v>35.699880178625804</v>
      </c>
      <c r="J889">
        <v>21.58786823288786</v>
      </c>
      <c r="K889">
        <v>11.04863873565249</v>
      </c>
      <c r="L889">
        <v>21.55978968583474</v>
      </c>
      <c r="M889">
        <v>25.69750258434787</v>
      </c>
      <c r="N889">
        <v>22.256283427222058</v>
      </c>
      <c r="O889">
        <v>28.411448151692014</v>
      </c>
      <c r="P889">
        <v>19.884462958829559</v>
      </c>
      <c r="Q889">
        <v>38.300807576888573</v>
      </c>
      <c r="R889">
        <v>41.629230412101343</v>
      </c>
      <c r="S889">
        <v>3.435486897359104</v>
      </c>
      <c r="T889">
        <v>41.629230412101343</v>
      </c>
      <c r="U889">
        <v>28.411448151692014</v>
      </c>
      <c r="V889">
        <v>21.953106368403304</v>
      </c>
      <c r="W889">
        <v>46.744595968460388</v>
      </c>
      <c r="X889">
        <v>78.404264817816497</v>
      </c>
      <c r="Y889">
        <v>122.04139447135111</v>
      </c>
      <c r="Z889">
        <v>14.112011945737944</v>
      </c>
      <c r="AA889">
        <v>10.53922949723537</v>
      </c>
      <c r="AB889">
        <v>14.140090492791064</v>
      </c>
      <c r="AC889">
        <v>10.002377594277934</v>
      </c>
      <c r="AD889">
        <v>13.443596751403746</v>
      </c>
      <c r="AE889">
        <v>8.5269851928624547</v>
      </c>
      <c r="AF889">
        <v>-3.3284228352127698</v>
      </c>
      <c r="AG889">
        <v>38.193743514742238</v>
      </c>
      <c r="AH889">
        <v>-3.3284228352127698</v>
      </c>
      <c r="AI889">
        <v>9.8893594251965595</v>
      </c>
      <c r="AJ889">
        <v>16.347701208485269</v>
      </c>
      <c r="AK889">
        <v>17.07</v>
      </c>
      <c r="AL889">
        <v>23.486604398909883</v>
      </c>
      <c r="AM889">
        <v>19.748161486684474</v>
      </c>
      <c r="AN889">
        <v>15.963489341627351</v>
      </c>
      <c r="AO889">
        <v>15.5443819441539</v>
      </c>
      <c r="AP889">
        <v>71.000605760807701</v>
      </c>
      <c r="AQ889">
        <v>5.4807435122618653E-2</v>
      </c>
      <c r="AR889" t="s">
        <v>69</v>
      </c>
      <c r="AS889" t="s">
        <v>70</v>
      </c>
      <c r="AT889" t="s">
        <v>71</v>
      </c>
      <c r="AU889">
        <v>-4.1377128985131293</v>
      </c>
      <c r="AV889">
        <v>-0.69649374138731801</v>
      </c>
      <c r="AW889">
        <v>3.4412191571258113</v>
      </c>
    </row>
    <row r="890" spans="1:49" hidden="1" x14ac:dyDescent="0.3">
      <c r="A890" t="s">
        <v>45</v>
      </c>
      <c r="B890" t="s">
        <v>44</v>
      </c>
      <c r="C890">
        <v>178</v>
      </c>
      <c r="D890">
        <v>757.24099999999999</v>
      </c>
      <c r="E890">
        <v>219.43709382004934</v>
      </c>
      <c r="F890">
        <v>405.02499999999998</v>
      </c>
      <c r="G890">
        <v>1951.3219999999999</v>
      </c>
      <c r="H890">
        <v>2402.8739999999998</v>
      </c>
      <c r="I890">
        <v>38.043569324853266</v>
      </c>
      <c r="J890">
        <v>25.766284549423503</v>
      </c>
      <c r="K890">
        <v>6.8043250830629649</v>
      </c>
      <c r="L890">
        <v>20.83534848555998</v>
      </c>
      <c r="M890">
        <v>16.006555421702526</v>
      </c>
      <c r="N890">
        <v>15.398408958134411</v>
      </c>
      <c r="O890">
        <v>17.402200669497869</v>
      </c>
      <c r="P890">
        <v>8.8086482778378343</v>
      </c>
      <c r="Q890">
        <v>41.123480749630154</v>
      </c>
      <c r="R890">
        <v>39.606294745228688</v>
      </c>
      <c r="S890">
        <v>-2.5532302614813447</v>
      </c>
      <c r="T890">
        <v>39.606294745228688</v>
      </c>
      <c r="U890">
        <v>17.402200669497869</v>
      </c>
      <c r="V890">
        <v>17.809997586126023</v>
      </c>
      <c r="W890">
        <v>48.935634323932923</v>
      </c>
      <c r="X890">
        <v>75.920548324116126</v>
      </c>
      <c r="Y890">
        <v>105.76190340229481</v>
      </c>
      <c r="Z890">
        <v>12.277284775429763</v>
      </c>
      <c r="AA890">
        <v>18.96195946636054</v>
      </c>
      <c r="AB890">
        <v>17.208220839293286</v>
      </c>
      <c r="AC890">
        <v>22.03701390315074</v>
      </c>
      <c r="AD890">
        <v>22.645160366718855</v>
      </c>
      <c r="AE890">
        <v>8.5935523916600349</v>
      </c>
      <c r="AF890">
        <v>1.5171860044014664</v>
      </c>
      <c r="AG890">
        <v>42.159525006710034</v>
      </c>
      <c r="AH890">
        <v>1.5171860044014664</v>
      </c>
      <c r="AI890">
        <v>23.721280080132285</v>
      </c>
      <c r="AJ890">
        <v>23.313483163504131</v>
      </c>
      <c r="AK890">
        <v>21.48</v>
      </c>
      <c r="AL890">
        <v>20.605204120922664</v>
      </c>
      <c r="AM890">
        <v>19.942903296777764</v>
      </c>
      <c r="AN890">
        <v>17.44563629373981</v>
      </c>
      <c r="AO890">
        <v>17.212840765834557</v>
      </c>
      <c r="AP890">
        <v>70.789205110951997</v>
      </c>
      <c r="AQ890">
        <v>7.9236137750817684E-2</v>
      </c>
      <c r="AR890" t="s">
        <v>69</v>
      </c>
      <c r="AS890" t="s">
        <v>70</v>
      </c>
      <c r="AT890" t="s">
        <v>71</v>
      </c>
      <c r="AU890">
        <v>4.8287930638574537</v>
      </c>
      <c r="AV890">
        <v>5.4369395274255687</v>
      </c>
      <c r="AW890">
        <v>0.60814646356811508</v>
      </c>
    </row>
    <row r="891" spans="1:49" hidden="1" x14ac:dyDescent="0.3">
      <c r="A891" t="s">
        <v>45</v>
      </c>
      <c r="B891" t="s">
        <v>44</v>
      </c>
      <c r="C891">
        <v>178</v>
      </c>
      <c r="D891">
        <v>757.279</v>
      </c>
      <c r="E891">
        <v>199.74287159247788</v>
      </c>
      <c r="F891">
        <v>417.39400000000001</v>
      </c>
      <c r="G891">
        <v>1812.4349999999999</v>
      </c>
      <c r="H891">
        <v>2370.6869999999999</v>
      </c>
      <c r="I891">
        <v>31.505892726686813</v>
      </c>
      <c r="J891">
        <v>27.107348447841737</v>
      </c>
      <c r="K891">
        <v>18.632778274100819</v>
      </c>
      <c r="L891">
        <v>25.178078486767465</v>
      </c>
      <c r="M891">
        <v>24.535031307948461</v>
      </c>
      <c r="N891">
        <v>21.793296649667184</v>
      </c>
      <c r="O891">
        <v>27.939576475532842</v>
      </c>
      <c r="P891">
        <v>2.3195069412889384</v>
      </c>
      <c r="Q891">
        <v>33.844300561329945</v>
      </c>
      <c r="R891">
        <v>44.882070324972844</v>
      </c>
      <c r="S891">
        <v>12.020895002280392</v>
      </c>
      <c r="T891">
        <v>44.882070324972844</v>
      </c>
      <c r="U891">
        <v>28.356131491681484</v>
      </c>
      <c r="V891">
        <v>22.70243705863793</v>
      </c>
      <c r="W891">
        <v>45.744969520449928</v>
      </c>
      <c r="X891">
        <v>66.201997781858566</v>
      </c>
      <c r="Y891">
        <v>98.608293685724519</v>
      </c>
      <c r="Z891">
        <v>4.3985442788450761</v>
      </c>
      <c r="AA891">
        <v>8.4745701737409185</v>
      </c>
      <c r="AB891">
        <v>6.3278142399193484</v>
      </c>
      <c r="AC891">
        <v>6.9708614187383517</v>
      </c>
      <c r="AD891">
        <v>9.7125960770196293</v>
      </c>
      <c r="AE891">
        <v>25.620069534243903</v>
      </c>
      <c r="AF891">
        <v>-11.037769763642899</v>
      </c>
      <c r="AG891">
        <v>32.861175322692453</v>
      </c>
      <c r="AH891">
        <v>-11.037769763642899</v>
      </c>
      <c r="AI891">
        <v>5.4881690696484604</v>
      </c>
      <c r="AJ891">
        <v>11.141863502692015</v>
      </c>
      <c r="AK891">
        <v>17.902999999999999</v>
      </c>
      <c r="AL891">
        <v>17.433221998334464</v>
      </c>
      <c r="AM891">
        <v>16.975342127919745</v>
      </c>
      <c r="AN891">
        <v>15.645742934643724</v>
      </c>
      <c r="AO891">
        <v>15.601959259063156</v>
      </c>
      <c r="AP891">
        <v>72.601737926201352</v>
      </c>
      <c r="AQ891">
        <v>4.6062831736094052E-2</v>
      </c>
      <c r="AR891" t="s">
        <v>69</v>
      </c>
      <c r="AS891" t="s">
        <v>70</v>
      </c>
      <c r="AT891" t="s">
        <v>71</v>
      </c>
      <c r="AU891">
        <v>0.64304717881900331</v>
      </c>
      <c r="AV891">
        <v>3.3847818371002809</v>
      </c>
      <c r="AW891">
        <v>2.7417346582812776</v>
      </c>
    </row>
    <row r="892" spans="1:49" hidden="1" x14ac:dyDescent="0.3">
      <c r="A892" t="s">
        <v>43</v>
      </c>
      <c r="B892" t="s">
        <v>44</v>
      </c>
      <c r="C892">
        <v>179</v>
      </c>
      <c r="D892">
        <v>765.89499999999998</v>
      </c>
      <c r="E892">
        <v>139.7217703540947</v>
      </c>
      <c r="F892">
        <v>290.77</v>
      </c>
      <c r="G892">
        <v>2116.0439999999999</v>
      </c>
      <c r="H892">
        <v>2908.4780000000001</v>
      </c>
      <c r="I892">
        <v>22.142166816006071</v>
      </c>
      <c r="J892">
        <v>24.730392582196501</v>
      </c>
      <c r="K892">
        <v>26.35443954397762</v>
      </c>
      <c r="L892">
        <v>24.234538687606083</v>
      </c>
      <c r="M892">
        <v>23.191617031020769</v>
      </c>
      <c r="N892">
        <v>23.267649612765716</v>
      </c>
      <c r="O892">
        <v>18.694753524818047</v>
      </c>
      <c r="P892">
        <v>2.9906435092771555</v>
      </c>
      <c r="Q892">
        <v>24.375405534187937</v>
      </c>
      <c r="R892">
        <v>38.745847473442197</v>
      </c>
      <c r="S892">
        <v>18.408926275287627</v>
      </c>
      <c r="T892">
        <v>38.745847473442197</v>
      </c>
      <c r="U892">
        <v>18.694753524818047</v>
      </c>
      <c r="V892">
        <v>12.130469822086487</v>
      </c>
      <c r="W892">
        <v>56.220463274833868</v>
      </c>
      <c r="X892">
        <v>69.87581884062962</v>
      </c>
      <c r="Y892">
        <v>124.54336750126812</v>
      </c>
      <c r="Z892">
        <v>-2.5882257661904298</v>
      </c>
      <c r="AA892">
        <v>-1.6240469617811186</v>
      </c>
      <c r="AB892">
        <v>-2.0923718716000117</v>
      </c>
      <c r="AC892">
        <v>-1.0494502150146978</v>
      </c>
      <c r="AD892">
        <v>-1.1254827967596448</v>
      </c>
      <c r="AE892">
        <v>15.704110015540891</v>
      </c>
      <c r="AF892">
        <v>-14.37044193925426</v>
      </c>
      <c r="AG892">
        <v>20.33692119815457</v>
      </c>
      <c r="AH892">
        <v>-14.37044193925426</v>
      </c>
      <c r="AI892">
        <v>5.68065200936989</v>
      </c>
      <c r="AJ892">
        <v>12.24493571210145</v>
      </c>
      <c r="AK892">
        <v>23.876999999999999</v>
      </c>
      <c r="AL892">
        <v>17.08971249309581</v>
      </c>
      <c r="AM892">
        <v>16.926839692590072</v>
      </c>
      <c r="AN892">
        <v>16.533404470737455</v>
      </c>
      <c r="AO892">
        <v>16.324102552160777</v>
      </c>
      <c r="AP892">
        <v>65.817462900257539</v>
      </c>
      <c r="AQ892">
        <v>2.306210658487183E-2</v>
      </c>
      <c r="AR892" t="s">
        <v>69</v>
      </c>
      <c r="AS892" t="s">
        <v>70</v>
      </c>
      <c r="AT892" t="s">
        <v>71</v>
      </c>
      <c r="AU892">
        <v>1.0429216565853139</v>
      </c>
      <c r="AV892">
        <v>0.9668890748403669</v>
      </c>
      <c r="AW892">
        <v>-7.6032581744946981E-2</v>
      </c>
    </row>
    <row r="893" spans="1:49" hidden="1" x14ac:dyDescent="0.3">
      <c r="A893" t="s">
        <v>45</v>
      </c>
      <c r="B893" t="s">
        <v>44</v>
      </c>
      <c r="C893">
        <v>179</v>
      </c>
      <c r="D893">
        <v>765.93899999999996</v>
      </c>
      <c r="E893">
        <v>152.61888719028016</v>
      </c>
      <c r="F893">
        <v>304.82499999999999</v>
      </c>
      <c r="G893">
        <v>2026.402</v>
      </c>
      <c r="H893">
        <v>2686.63</v>
      </c>
      <c r="I893">
        <v>26.698412083728812</v>
      </c>
      <c r="J893">
        <v>25.825123911412643</v>
      </c>
      <c r="K893">
        <v>23.020360997767039</v>
      </c>
      <c r="L893">
        <v>25.818842559280004</v>
      </c>
      <c r="M893">
        <v>31.971017850391615</v>
      </c>
      <c r="N893">
        <v>24.868414927573099</v>
      </c>
      <c r="O893">
        <v>28.94095735891845</v>
      </c>
      <c r="P893">
        <v>12.538589337257273</v>
      </c>
      <c r="Q893">
        <v>29.169097262716779</v>
      </c>
      <c r="R893">
        <v>40.897528974399869</v>
      </c>
      <c r="S893">
        <v>14.313400396669699</v>
      </c>
      <c r="T893">
        <v>40.897528974399869</v>
      </c>
      <c r="U893">
        <v>28.94095735891845</v>
      </c>
      <c r="V893">
        <v>17.631430789279623</v>
      </c>
      <c r="W893">
        <v>55.371184577581971</v>
      </c>
      <c r="X893">
        <v>67.843988759923221</v>
      </c>
      <c r="Y893">
        <v>110.54301755630328</v>
      </c>
      <c r="Z893">
        <v>0.87328817231616895</v>
      </c>
      <c r="AA893">
        <v>2.8047629136456038</v>
      </c>
      <c r="AB893">
        <v>0.87956952444880798</v>
      </c>
      <c r="AC893">
        <v>-5.272605766662803</v>
      </c>
      <c r="AD893">
        <v>1.8299971561557129</v>
      </c>
      <c r="AE893">
        <v>16.402368021661175</v>
      </c>
      <c r="AF893">
        <v>-11.72843171168309</v>
      </c>
      <c r="AG893">
        <v>26.584128577730169</v>
      </c>
      <c r="AH893">
        <v>-11.72843171168309</v>
      </c>
      <c r="AI893">
        <v>0.22813990379832916</v>
      </c>
      <c r="AJ893">
        <v>11.537666473437156</v>
      </c>
      <c r="AK893">
        <v>13.808999999999999</v>
      </c>
      <c r="AL893">
        <v>12.380658192339322</v>
      </c>
      <c r="AM893">
        <v>10.953435738010411</v>
      </c>
      <c r="AN893">
        <v>8.1147764857528308</v>
      </c>
      <c r="AO893">
        <v>8.0005740106587755</v>
      </c>
      <c r="AP893">
        <v>69.488906712120283</v>
      </c>
      <c r="AQ893">
        <v>3.2920960549515772E-2</v>
      </c>
      <c r="AR893" t="s">
        <v>69</v>
      </c>
      <c r="AS893" t="s">
        <v>70</v>
      </c>
      <c r="AT893" t="s">
        <v>71</v>
      </c>
      <c r="AU893">
        <v>-6.152175291111611</v>
      </c>
      <c r="AV893">
        <v>0.95042763170690492</v>
      </c>
      <c r="AW893">
        <v>7.1026029228185159</v>
      </c>
    </row>
    <row r="894" spans="1:49" hidden="1" x14ac:dyDescent="0.3">
      <c r="A894" t="s">
        <v>45</v>
      </c>
      <c r="B894" t="s">
        <v>44</v>
      </c>
      <c r="C894">
        <v>179</v>
      </c>
      <c r="D894">
        <v>765.98299999999995</v>
      </c>
      <c r="E894">
        <v>187.29416336637547</v>
      </c>
      <c r="F894">
        <v>354.71800000000002</v>
      </c>
      <c r="G894">
        <v>2067.0549999999998</v>
      </c>
      <c r="H894">
        <v>2701.0859999999998</v>
      </c>
      <c r="I894">
        <v>31.673975683760162</v>
      </c>
      <c r="J894">
        <v>32.647191415240016</v>
      </c>
      <c r="K894">
        <v>17.045802394772522</v>
      </c>
      <c r="L894">
        <v>30.400680489538932</v>
      </c>
      <c r="M894">
        <v>26.437751472668097</v>
      </c>
      <c r="N894">
        <v>27.723384083759058</v>
      </c>
      <c r="O894">
        <v>24.882456108139706</v>
      </c>
      <c r="P894">
        <v>12.620182547307701</v>
      </c>
      <c r="Q894">
        <v>34.519854485094797</v>
      </c>
      <c r="R894">
        <v>47.487790192891701</v>
      </c>
      <c r="S894">
        <v>7.5229167681648024</v>
      </c>
      <c r="T894">
        <v>47.487790192891701</v>
      </c>
      <c r="U894">
        <v>24.882456108139706</v>
      </c>
      <c r="V894">
        <v>22.818607804040671</v>
      </c>
      <c r="W894">
        <v>51.361507181477222</v>
      </c>
      <c r="X894">
        <v>76.348377186738617</v>
      </c>
      <c r="Y894">
        <v>122.08744307026603</v>
      </c>
      <c r="Z894">
        <v>-0.97321573147985418</v>
      </c>
      <c r="AA894">
        <v>15.601389020467494</v>
      </c>
      <c r="AB894">
        <v>1.2732951942212303</v>
      </c>
      <c r="AC894">
        <v>5.2362242110920647</v>
      </c>
      <c r="AD894">
        <v>3.9505916000011041</v>
      </c>
      <c r="AE894">
        <v>12.262273560832005</v>
      </c>
      <c r="AF894">
        <v>-12.967935707796904</v>
      </c>
      <c r="AG894">
        <v>39.964873424726896</v>
      </c>
      <c r="AH894">
        <v>-12.967935707796904</v>
      </c>
      <c r="AI894">
        <v>9.6373983769550904</v>
      </c>
      <c r="AJ894">
        <v>11.701246681054126</v>
      </c>
      <c r="AK894">
        <v>14.087</v>
      </c>
      <c r="AL894">
        <v>7.1773058167520043</v>
      </c>
      <c r="AM894">
        <v>5.5031779860289731</v>
      </c>
      <c r="AN894">
        <v>4.8346941827830561</v>
      </c>
      <c r="AO894">
        <v>4.5973486112793243</v>
      </c>
      <c r="AP894">
        <v>72.781249374212038</v>
      </c>
      <c r="AQ894">
        <v>6.7383326082788922E-2</v>
      </c>
      <c r="AR894" t="s">
        <v>69</v>
      </c>
      <c r="AS894" t="s">
        <v>70</v>
      </c>
      <c r="AT894" t="s">
        <v>71</v>
      </c>
      <c r="AU894">
        <v>3.9629290168708344</v>
      </c>
      <c r="AV894">
        <v>2.6772964057798738</v>
      </c>
      <c r="AW894">
        <v>-1.2856326110909606</v>
      </c>
    </row>
    <row r="895" spans="1:49" hidden="1" x14ac:dyDescent="0.3">
      <c r="A895" t="s">
        <v>45</v>
      </c>
      <c r="B895" t="s">
        <v>44</v>
      </c>
      <c r="C895">
        <v>179</v>
      </c>
      <c r="D895">
        <v>766.02800000000002</v>
      </c>
      <c r="E895">
        <v>211.71024414594072</v>
      </c>
      <c r="F895">
        <v>432.91300000000001</v>
      </c>
      <c r="G895">
        <v>2076.1080000000002</v>
      </c>
      <c r="H895">
        <v>2684.53</v>
      </c>
      <c r="I895">
        <v>31.286530394818428</v>
      </c>
      <c r="J895">
        <v>29.390155238828687</v>
      </c>
      <c r="K895">
        <v>15.815937708682625</v>
      </c>
      <c r="L895">
        <v>28.787080124677356</v>
      </c>
      <c r="M895">
        <v>31.405279896273058</v>
      </c>
      <c r="N895">
        <v>27.248194675146149</v>
      </c>
      <c r="O895">
        <v>32.81737692781099</v>
      </c>
      <c r="P895">
        <v>14.477298520054427</v>
      </c>
      <c r="Q895">
        <v>33.724614803552804</v>
      </c>
      <c r="R895">
        <v>48.660487908632362</v>
      </c>
      <c r="S895">
        <v>8.396861817944183</v>
      </c>
      <c r="T895">
        <v>48.660487908632362</v>
      </c>
      <c r="U895">
        <v>32.81737692781099</v>
      </c>
      <c r="V895">
        <v>25.953330249715179</v>
      </c>
      <c r="W895">
        <v>46.059568999561428</v>
      </c>
      <c r="X895">
        <v>81.456346546617169</v>
      </c>
      <c r="Y895">
        <v>127.88049574078653</v>
      </c>
      <c r="Z895">
        <v>1.896375155989741</v>
      </c>
      <c r="AA895">
        <v>13.574217530146061</v>
      </c>
      <c r="AB895">
        <v>2.4994502701410717</v>
      </c>
      <c r="AC895">
        <v>-0.11874950145463004</v>
      </c>
      <c r="AD895">
        <v>4.0383357196722791</v>
      </c>
      <c r="AE895">
        <v>18.340078407756565</v>
      </c>
      <c r="AF895">
        <v>-14.935873105079558</v>
      </c>
      <c r="AG895">
        <v>40.263626090688177</v>
      </c>
      <c r="AH895">
        <v>-14.935873105079558</v>
      </c>
      <c r="AI895">
        <v>0.90723787574181358</v>
      </c>
      <c r="AJ895">
        <v>7.7712845538376243</v>
      </c>
      <c r="AK895">
        <v>23.863</v>
      </c>
      <c r="AL895">
        <v>21.166198985310899</v>
      </c>
      <c r="AM895">
        <v>20.567582067919524</v>
      </c>
      <c r="AN895">
        <v>17.283100716349495</v>
      </c>
      <c r="AO895">
        <v>16.939420360662211</v>
      </c>
      <c r="AP895">
        <v>76.539909548115958</v>
      </c>
      <c r="AQ895">
        <v>5.3075529989057284E-2</v>
      </c>
      <c r="AR895" t="s">
        <v>69</v>
      </c>
      <c r="AS895" t="s">
        <v>70</v>
      </c>
      <c r="AT895" t="s">
        <v>71</v>
      </c>
      <c r="AU895">
        <v>-2.6181997715957017</v>
      </c>
      <c r="AV895">
        <v>1.5388854495312074</v>
      </c>
      <c r="AW895">
        <v>4.1570852211269091</v>
      </c>
    </row>
    <row r="896" spans="1:49" hidden="1" x14ac:dyDescent="0.3">
      <c r="A896" t="s">
        <v>45</v>
      </c>
      <c r="B896" t="s">
        <v>44</v>
      </c>
      <c r="C896">
        <v>179</v>
      </c>
      <c r="D896">
        <v>766.072</v>
      </c>
      <c r="E896">
        <v>187.0657167121457</v>
      </c>
      <c r="F896">
        <v>415.87799999999999</v>
      </c>
      <c r="G896">
        <v>2041.8040000000001</v>
      </c>
      <c r="H896">
        <v>2656.355</v>
      </c>
      <c r="I896">
        <v>27.763415183022449</v>
      </c>
      <c r="J896">
        <v>28.61109877384613</v>
      </c>
      <c r="K896">
        <v>19.181566129165098</v>
      </c>
      <c r="L896">
        <v>22.429836035287565</v>
      </c>
      <c r="M896">
        <v>23.256539065850241</v>
      </c>
      <c r="N896">
        <v>20.250876901711493</v>
      </c>
      <c r="O896">
        <v>24.819197614672976</v>
      </c>
      <c r="P896">
        <v>8.3044298731899584</v>
      </c>
      <c r="Q896">
        <v>29.779013064512071</v>
      </c>
      <c r="R896">
        <v>42.241209616755029</v>
      </c>
      <c r="S896">
        <v>13.45616611227989</v>
      </c>
      <c r="T896">
        <v>42.241209616755029</v>
      </c>
      <c r="U896">
        <v>24.819197614672976</v>
      </c>
      <c r="V896">
        <v>18.759020799542775</v>
      </c>
      <c r="W896">
        <v>44.471205029671104</v>
      </c>
      <c r="X896">
        <v>74.934042007343933</v>
      </c>
      <c r="Y896">
        <v>118.1582097774681</v>
      </c>
      <c r="Z896">
        <v>-0.8476835908236815</v>
      </c>
      <c r="AA896">
        <v>9.4295326446810321</v>
      </c>
      <c r="AB896">
        <v>5.3335791477348842</v>
      </c>
      <c r="AC896">
        <v>4.506876117172208</v>
      </c>
      <c r="AD896">
        <v>7.512538281310956</v>
      </c>
      <c r="AE896">
        <v>16.51476774148302</v>
      </c>
      <c r="AF896">
        <v>-12.462196552242958</v>
      </c>
      <c r="AG896">
        <v>28.785043504475141</v>
      </c>
      <c r="AH896">
        <v>-12.462196552242958</v>
      </c>
      <c r="AI896">
        <v>4.9598154498390947</v>
      </c>
      <c r="AJ896">
        <v>11.019992264969297</v>
      </c>
      <c r="AK896">
        <v>0</v>
      </c>
      <c r="AL896">
        <v>10.488648655739164</v>
      </c>
      <c r="AM896">
        <v>8.3612155507125063</v>
      </c>
      <c r="AN896">
        <v>7.5117850936874353</v>
      </c>
      <c r="AO896">
        <v>7.4377363569307056</v>
      </c>
      <c r="AP896">
        <v>73.833768385124358</v>
      </c>
      <c r="AQ896">
        <v>8.0444969167392764E-3</v>
      </c>
      <c r="AR896" t="s">
        <v>69</v>
      </c>
      <c r="AS896" t="s">
        <v>70</v>
      </c>
      <c r="AT896" t="s">
        <v>71</v>
      </c>
      <c r="AU896">
        <v>-0.82670303056267613</v>
      </c>
      <c r="AV896">
        <v>2.1789591335760718</v>
      </c>
      <c r="AW896">
        <v>3.005662164138748</v>
      </c>
    </row>
    <row r="897" spans="1:49" hidden="1" x14ac:dyDescent="0.3">
      <c r="A897" t="s">
        <v>43</v>
      </c>
      <c r="B897" t="s">
        <v>44</v>
      </c>
      <c r="C897">
        <v>180</v>
      </c>
      <c r="D897">
        <v>766.39499999999998</v>
      </c>
      <c r="F897">
        <v>306.887</v>
      </c>
      <c r="G897">
        <v>2163.0859999999998</v>
      </c>
      <c r="H897">
        <v>2582.558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15.961</v>
      </c>
      <c r="AL897">
        <v>1.673217467002851</v>
      </c>
      <c r="AM897">
        <v>1.4134215314895624</v>
      </c>
      <c r="AN897">
        <v>1.422539732393189</v>
      </c>
      <c r="AO897">
        <v>1.3868182709986587</v>
      </c>
      <c r="AP897">
        <v>56.395748572745354</v>
      </c>
      <c r="AQ897">
        <v>2.3912455818388533E-2</v>
      </c>
      <c r="AR897" t="s">
        <v>69</v>
      </c>
      <c r="AS897" t="s">
        <v>70</v>
      </c>
      <c r="AT897" t="s">
        <v>71</v>
      </c>
    </row>
    <row r="898" spans="1:49" hidden="1" x14ac:dyDescent="0.3">
      <c r="A898" t="s">
        <v>45</v>
      </c>
      <c r="B898" t="s">
        <v>44</v>
      </c>
      <c r="C898">
        <v>180</v>
      </c>
      <c r="D898">
        <v>766.43499999999995</v>
      </c>
      <c r="E898">
        <v>151.89069494935276</v>
      </c>
      <c r="F898">
        <v>312.60500000000002</v>
      </c>
      <c r="G898">
        <v>2138.1239999999998</v>
      </c>
      <c r="H898">
        <v>2848.9059999999999</v>
      </c>
      <c r="I898">
        <v>23.909790510503573</v>
      </c>
      <c r="J898">
        <v>25.089716075034918</v>
      </c>
      <c r="K898">
        <v>19.220105292752276</v>
      </c>
      <c r="L898">
        <v>24.758039419345032</v>
      </c>
      <c r="M898">
        <v>19.988913998821527</v>
      </c>
      <c r="N898">
        <v>17.778309872676363</v>
      </c>
      <c r="O898">
        <v>10.034116368904392</v>
      </c>
      <c r="P898">
        <v>12.097406933388559</v>
      </c>
      <c r="Q898">
        <v>26.222993779025948</v>
      </c>
      <c r="R898">
        <v>40.292556073811383</v>
      </c>
      <c r="S898">
        <v>11.111521263656336</v>
      </c>
      <c r="T898">
        <v>40.292556073811383</v>
      </c>
      <c r="U898">
        <v>16.237940312460687</v>
      </c>
      <c r="V898">
        <v>9.3169946058490769</v>
      </c>
      <c r="W898">
        <v>53.773312041052087</v>
      </c>
      <c r="X898">
        <v>73.420341678516166</v>
      </c>
      <c r="Y898">
        <v>123.6452878893917</v>
      </c>
      <c r="Z898">
        <v>-1.1799255645313451</v>
      </c>
      <c r="AA898">
        <v>5.869610782282642</v>
      </c>
      <c r="AB898">
        <v>-0.84824890884145887</v>
      </c>
      <c r="AC898">
        <v>3.9208765116820459</v>
      </c>
      <c r="AD898">
        <v>6.1314806378272095</v>
      </c>
      <c r="AE898">
        <v>-2.0632905644841664</v>
      </c>
      <c r="AF898">
        <v>-14.069562294785435</v>
      </c>
      <c r="AG898">
        <v>29.181034810155047</v>
      </c>
      <c r="AH898">
        <v>-14.069562294785435</v>
      </c>
      <c r="AI898">
        <v>9.9850534665652617</v>
      </c>
      <c r="AJ898">
        <v>16.905999173176873</v>
      </c>
      <c r="AK898">
        <v>26.238</v>
      </c>
      <c r="AL898">
        <v>15.337090171757543</v>
      </c>
      <c r="AM898">
        <v>15.107788512505474</v>
      </c>
      <c r="AN898">
        <v>14.167270781394839</v>
      </c>
      <c r="AO898">
        <v>13.931776598247298</v>
      </c>
      <c r="AP898">
        <v>65.50481642096149</v>
      </c>
      <c r="AQ898">
        <v>3.6967210644271276E-2</v>
      </c>
      <c r="AR898" t="s">
        <v>69</v>
      </c>
      <c r="AS898" t="s">
        <v>70</v>
      </c>
      <c r="AT898" t="s">
        <v>71</v>
      </c>
      <c r="AU898">
        <v>4.7691254205235047</v>
      </c>
      <c r="AV898">
        <v>6.9797295466686684</v>
      </c>
      <c r="AW898">
        <v>2.2106041261451637</v>
      </c>
    </row>
    <row r="899" spans="1:49" hidden="1" x14ac:dyDescent="0.3">
      <c r="A899" t="s">
        <v>45</v>
      </c>
      <c r="B899" t="s">
        <v>44</v>
      </c>
      <c r="C899">
        <v>180</v>
      </c>
      <c r="D899">
        <v>766.47400000000005</v>
      </c>
      <c r="E899">
        <v>153.89268307566437</v>
      </c>
      <c r="F899">
        <v>365.67200000000003</v>
      </c>
      <c r="G899">
        <v>2172.2710000000002</v>
      </c>
      <c r="H899">
        <v>2830.71</v>
      </c>
      <c r="I899">
        <v>26.656204162918641</v>
      </c>
      <c r="J899">
        <v>30.419223540783484</v>
      </c>
      <c r="K899">
        <v>20.035704484920888</v>
      </c>
      <c r="L899">
        <v>22.355945428679981</v>
      </c>
      <c r="M899">
        <v>22.678573239494348</v>
      </c>
      <c r="N899">
        <v>17.145522924126915</v>
      </c>
      <c r="O899">
        <v>20.861525745889629</v>
      </c>
      <c r="P899">
        <v>11.220754502427997</v>
      </c>
      <c r="Q899">
        <v>28.368863483970074</v>
      </c>
      <c r="R899">
        <v>40.703657625314868</v>
      </c>
      <c r="S899">
        <v>15.499687474081728</v>
      </c>
      <c r="T899">
        <v>40.703657625314868</v>
      </c>
      <c r="U899">
        <v>21.283987915396256</v>
      </c>
      <c r="V899">
        <v>12.442158658874954</v>
      </c>
      <c r="W899">
        <v>45.690395077471422</v>
      </c>
      <c r="X899">
        <v>75.70185560878835</v>
      </c>
      <c r="Y899">
        <v>122.76412279072809</v>
      </c>
      <c r="Z899">
        <v>-3.7630193778648433</v>
      </c>
      <c r="AA899">
        <v>10.383519055862596</v>
      </c>
      <c r="AB899">
        <v>4.3002587342386605</v>
      </c>
      <c r="AC899">
        <v>3.977630923424293</v>
      </c>
      <c r="AD899">
        <v>9.5106812387917259</v>
      </c>
      <c r="AE899">
        <v>9.6407712434616322</v>
      </c>
      <c r="AF899">
        <v>-12.334794141344794</v>
      </c>
      <c r="AG899">
        <v>25.20397015123314</v>
      </c>
      <c r="AH899">
        <v>-12.334794141344794</v>
      </c>
      <c r="AI899">
        <v>7.0848755685738176</v>
      </c>
      <c r="AJ899">
        <v>15.92670482509512</v>
      </c>
      <c r="AK899">
        <v>27.919</v>
      </c>
      <c r="AL899">
        <v>23.215968516579263</v>
      </c>
      <c r="AM899">
        <v>22.343502165618197</v>
      </c>
      <c r="AN899">
        <v>18.211521695316453</v>
      </c>
      <c r="AO899">
        <v>17.28219155085246</v>
      </c>
      <c r="AP899">
        <v>66.277274478326234</v>
      </c>
      <c r="AQ899">
        <v>3.8698536628503227E-2</v>
      </c>
      <c r="AR899" t="s">
        <v>69</v>
      </c>
      <c r="AS899" t="s">
        <v>70</v>
      </c>
      <c r="AT899" t="s">
        <v>71</v>
      </c>
      <c r="AU899">
        <v>-0.32262781081436742</v>
      </c>
      <c r="AV899">
        <v>5.2104225045530654</v>
      </c>
      <c r="AW899">
        <v>5.5330503153674329</v>
      </c>
    </row>
    <row r="900" spans="1:49" hidden="1" x14ac:dyDescent="0.3">
      <c r="A900" t="s">
        <v>45</v>
      </c>
      <c r="B900" t="s">
        <v>44</v>
      </c>
      <c r="C900">
        <v>180</v>
      </c>
      <c r="D900">
        <v>766.51400000000001</v>
      </c>
      <c r="E900">
        <v>159.10197274882938</v>
      </c>
      <c r="F900">
        <v>452.73099999999999</v>
      </c>
      <c r="G900">
        <v>1928.788</v>
      </c>
      <c r="H900">
        <v>2437.5619999999999</v>
      </c>
      <c r="I900">
        <v>21.765769797762051</v>
      </c>
      <c r="J900">
        <v>33.94658285375926</v>
      </c>
      <c r="K900">
        <v>26.914280415776542</v>
      </c>
      <c r="L900">
        <v>11.029602150412188</v>
      </c>
      <c r="M900">
        <v>26.109233159412511</v>
      </c>
      <c r="N900">
        <v>18.814556807611144</v>
      </c>
      <c r="O900">
        <v>31.04864041754562</v>
      </c>
      <c r="P900">
        <v>5.9499685379286475</v>
      </c>
      <c r="Q900">
        <v>22.962915272757595</v>
      </c>
      <c r="R900">
        <v>40.025702437210803</v>
      </c>
      <c r="S900">
        <v>28.10012458998564</v>
      </c>
      <c r="T900">
        <v>32.671371879689055</v>
      </c>
      <c r="U900">
        <v>31.04864041754562</v>
      </c>
      <c r="V900">
        <v>22.888354403756757</v>
      </c>
      <c r="W900">
        <v>39.749136807975404</v>
      </c>
      <c r="X900">
        <v>64.498491760928502</v>
      </c>
      <c r="Y900">
        <v>93.644896467769172</v>
      </c>
      <c r="Z900">
        <v>-12.180813055997209</v>
      </c>
      <c r="AA900">
        <v>7.0323024379827181</v>
      </c>
      <c r="AB900">
        <v>10.736167647349863</v>
      </c>
      <c r="AC900">
        <v>-4.3434633616504605</v>
      </c>
      <c r="AD900">
        <v>2.951212990150907</v>
      </c>
      <c r="AE900">
        <v>25.098671879616973</v>
      </c>
      <c r="AF900">
        <v>-17.062787164453209</v>
      </c>
      <c r="AG900">
        <v>11.925577847225163</v>
      </c>
      <c r="AH900">
        <v>-9.7084566069314597</v>
      </c>
      <c r="AI900">
        <v>-8.0857251447880252</v>
      </c>
      <c r="AJ900">
        <v>7.4560869000837471E-2</v>
      </c>
      <c r="AK900">
        <v>25.347999999999999</v>
      </c>
      <c r="AL900">
        <v>18.910192834981025</v>
      </c>
      <c r="AM900">
        <v>17.689549570095696</v>
      </c>
      <c r="AN900">
        <v>13.134068260408476</v>
      </c>
      <c r="AO900">
        <v>12.957435864359766</v>
      </c>
      <c r="AP900">
        <v>66.281688399731863</v>
      </c>
      <c r="AQ900">
        <v>1.678805434170148E-2</v>
      </c>
      <c r="AR900" t="s">
        <v>69</v>
      </c>
      <c r="AS900" t="s">
        <v>70</v>
      </c>
      <c r="AT900" t="s">
        <v>71</v>
      </c>
      <c r="AU900">
        <v>-15.079631009000323</v>
      </c>
      <c r="AV900">
        <v>-7.7849546571989556</v>
      </c>
      <c r="AW900">
        <v>7.2946763518013675</v>
      </c>
    </row>
    <row r="901" spans="1:49" hidden="1" x14ac:dyDescent="0.3">
      <c r="A901" t="s">
        <v>45</v>
      </c>
      <c r="B901" t="s">
        <v>44</v>
      </c>
      <c r="C901">
        <v>180</v>
      </c>
      <c r="D901">
        <v>766.553</v>
      </c>
      <c r="E901">
        <v>144.18635451182163</v>
      </c>
      <c r="F901">
        <v>454.48899999999998</v>
      </c>
      <c r="G901">
        <v>1815.4469999999999</v>
      </c>
      <c r="H901">
        <v>2389.5610000000001</v>
      </c>
      <c r="I901">
        <v>21.629962348957708</v>
      </c>
      <c r="J901">
        <v>33.8284759664772</v>
      </c>
      <c r="K901">
        <v>27.596676840326005</v>
      </c>
      <c r="L901">
        <v>23.738698303555555</v>
      </c>
      <c r="M901">
        <v>27.247455540770382</v>
      </c>
      <c r="N901">
        <v>24.628936277708267</v>
      </c>
      <c r="O901">
        <v>33.828302138583879</v>
      </c>
      <c r="P901">
        <v>13.017230901158779</v>
      </c>
      <c r="Q901">
        <v>22.601298480479258</v>
      </c>
      <c r="R901">
        <v>38.482411269004203</v>
      </c>
      <c r="S901">
        <v>32.725952156381695</v>
      </c>
      <c r="T901">
        <v>45.840273128229015</v>
      </c>
      <c r="U901">
        <v>33.828302138583879</v>
      </c>
      <c r="V901">
        <v>27.84075335229938</v>
      </c>
      <c r="W901">
        <v>38.146596212634122</v>
      </c>
      <c r="X901">
        <v>57.547584685473247</v>
      </c>
      <c r="Y901">
        <v>86.778910592967833</v>
      </c>
      <c r="Z901">
        <v>-12.198513617519492</v>
      </c>
      <c r="AA901">
        <v>6.2317991261511949</v>
      </c>
      <c r="AB901">
        <v>-2.1087359545978472</v>
      </c>
      <c r="AC901">
        <v>-5.6174931918126738</v>
      </c>
      <c r="AD901">
        <v>-2.9989739287505586</v>
      </c>
      <c r="AE901">
        <v>20.8110712374251</v>
      </c>
      <c r="AF901">
        <v>-15.881112788524945</v>
      </c>
      <c r="AG901">
        <v>5.7564591126225082</v>
      </c>
      <c r="AH901">
        <v>-23.238974647749757</v>
      </c>
      <c r="AI901">
        <v>-11.227003658104621</v>
      </c>
      <c r="AJ901">
        <v>-5.2394548718201222</v>
      </c>
      <c r="AK901">
        <v>11.981</v>
      </c>
      <c r="AL901">
        <v>9.8499973418286064</v>
      </c>
      <c r="AM901">
        <v>9.6825842920438419</v>
      </c>
      <c r="AN901">
        <v>5.9776123883650456</v>
      </c>
      <c r="AO901">
        <v>5.9338850854012657</v>
      </c>
      <c r="AP901">
        <v>71.417304009334273</v>
      </c>
      <c r="AQ901">
        <v>1.9072995649021447E-2</v>
      </c>
      <c r="AR901" t="s">
        <v>69</v>
      </c>
      <c r="AS901" t="s">
        <v>70</v>
      </c>
      <c r="AT901" t="s">
        <v>71</v>
      </c>
      <c r="AU901">
        <v>-3.5087572372148266</v>
      </c>
      <c r="AV901">
        <v>-0.89023797415271133</v>
      </c>
      <c r="AW901">
        <v>2.6185192630621152</v>
      </c>
    </row>
    <row r="902" spans="1:49" hidden="1" x14ac:dyDescent="0.3">
      <c r="A902" t="s">
        <v>43</v>
      </c>
      <c r="B902" t="s">
        <v>55</v>
      </c>
      <c r="C902">
        <v>181</v>
      </c>
      <c r="D902">
        <v>771.20100000000002</v>
      </c>
      <c r="F902">
        <v>801.07299999999998</v>
      </c>
      <c r="G902">
        <v>1274.2380000000001</v>
      </c>
      <c r="H902">
        <v>2703.6550000000002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20.565999999999999</v>
      </c>
      <c r="AL902">
        <v>9.0447213362681307</v>
      </c>
      <c r="AM902">
        <v>3.0998875855658388</v>
      </c>
      <c r="AN902">
        <v>2.998313854007101</v>
      </c>
      <c r="AO902">
        <v>2.7891215470099788</v>
      </c>
      <c r="AP902">
        <v>72.741422081055504</v>
      </c>
      <c r="AQ902">
        <v>2.7591392576745324E-2</v>
      </c>
      <c r="AR902" t="s">
        <v>69</v>
      </c>
      <c r="AS902" t="s">
        <v>70</v>
      </c>
      <c r="AT902" t="s">
        <v>77</v>
      </c>
    </row>
    <row r="903" spans="1:49" hidden="1" x14ac:dyDescent="0.3">
      <c r="A903" t="s">
        <v>45</v>
      </c>
      <c r="B903" t="s">
        <v>55</v>
      </c>
      <c r="C903">
        <v>181</v>
      </c>
      <c r="D903">
        <v>771.22299999999996</v>
      </c>
      <c r="E903">
        <v>173.85532244081818</v>
      </c>
      <c r="F903">
        <v>713.05499999999995</v>
      </c>
      <c r="G903">
        <v>1284.3119999999999</v>
      </c>
      <c r="H903">
        <v>2591.2890000000002</v>
      </c>
      <c r="I903">
        <v>19.905827421098952</v>
      </c>
      <c r="J903">
        <v>35.636545122235205</v>
      </c>
      <c r="K903">
        <v>21.164709516676051</v>
      </c>
      <c r="L903">
        <v>19.013944739158806</v>
      </c>
      <c r="M903">
        <v>18.965045121842284</v>
      </c>
      <c r="N903">
        <v>30.244701550996368</v>
      </c>
      <c r="O903">
        <v>16.953254712273349</v>
      </c>
      <c r="P903">
        <v>25.489800105000615</v>
      </c>
      <c r="Q903">
        <v>20.597660381348831</v>
      </c>
      <c r="R903">
        <v>38.648643279189187</v>
      </c>
      <c r="S903">
        <v>46.206831691190253</v>
      </c>
      <c r="T903">
        <v>46.206831691190253</v>
      </c>
      <c r="U903">
        <v>40.338406932325682</v>
      </c>
      <c r="V903">
        <v>26.549839253522954</v>
      </c>
      <c r="W903">
        <v>45.109353111332773</v>
      </c>
      <c r="X903">
        <v>49.115040903049234</v>
      </c>
      <c r="Y903">
        <v>109.03715775425734</v>
      </c>
      <c r="Z903">
        <v>-15.730717701136253</v>
      </c>
      <c r="AA903">
        <v>14.471835605559153</v>
      </c>
      <c r="AB903">
        <v>0.89188268194014597</v>
      </c>
      <c r="AC903">
        <v>0.9407822992566679</v>
      </c>
      <c r="AD903">
        <v>-10.338874129897416</v>
      </c>
      <c r="AE903">
        <v>-8.5365453927272661</v>
      </c>
      <c r="AF903">
        <v>-18.050982897840356</v>
      </c>
      <c r="AG903">
        <v>-7.5581884120010656</v>
      </c>
      <c r="AH903">
        <v>-25.609171309841422</v>
      </c>
      <c r="AI903">
        <v>-19.740746550976851</v>
      </c>
      <c r="AJ903">
        <v>-5.9521788721741231</v>
      </c>
      <c r="AK903">
        <v>20.317</v>
      </c>
      <c r="AL903">
        <v>18.614890565663977</v>
      </c>
      <c r="AM903">
        <v>7.7727753602419627</v>
      </c>
      <c r="AN903">
        <v>7.7071941794871055</v>
      </c>
      <c r="AO903">
        <v>7.6592624674069896</v>
      </c>
      <c r="AP903">
        <v>74.938664665015921</v>
      </c>
      <c r="AQ903">
        <v>2.1699147930944518E-2</v>
      </c>
      <c r="AR903" t="s">
        <v>69</v>
      </c>
      <c r="AS903" t="s">
        <v>70</v>
      </c>
      <c r="AT903" t="s">
        <v>77</v>
      </c>
      <c r="AU903">
        <v>4.8899617316521926E-2</v>
      </c>
      <c r="AV903">
        <v>-11.230756811837562</v>
      </c>
      <c r="AW903">
        <v>-11.279656429154084</v>
      </c>
    </row>
    <row r="904" spans="1:49" hidden="1" x14ac:dyDescent="0.3">
      <c r="A904" t="s">
        <v>45</v>
      </c>
      <c r="B904" t="s">
        <v>55</v>
      </c>
      <c r="C904">
        <v>181</v>
      </c>
      <c r="D904">
        <v>771.24400000000003</v>
      </c>
      <c r="E904">
        <v>188.7914591491508</v>
      </c>
      <c r="F904">
        <v>782.274</v>
      </c>
      <c r="G904">
        <v>1303.3720000000001</v>
      </c>
      <c r="H904">
        <v>2539.1849999999999</v>
      </c>
      <c r="I904">
        <v>21.10013209361535</v>
      </c>
      <c r="J904">
        <v>33.390009099283901</v>
      </c>
      <c r="K904">
        <v>19.145492076543714</v>
      </c>
      <c r="L904">
        <v>15.331868256778439</v>
      </c>
      <c r="M904">
        <v>3.8419769521756564</v>
      </c>
      <c r="N904">
        <v>19.716666622518215</v>
      </c>
      <c r="O904">
        <v>19.604784502613533</v>
      </c>
      <c r="P904">
        <v>24.328193805775022</v>
      </c>
      <c r="Q904">
        <v>21.804669519741356</v>
      </c>
      <c r="R904">
        <v>36.449045809145936</v>
      </c>
      <c r="S904">
        <v>43.587270101628384</v>
      </c>
      <c r="T904">
        <v>43.587270101628384</v>
      </c>
      <c r="U904">
        <v>27.007854623745896</v>
      </c>
      <c r="V904">
        <v>18.805345050565691</v>
      </c>
      <c r="W904">
        <v>47.346089817887652</v>
      </c>
      <c r="X904">
        <v>51.228355249904844</v>
      </c>
      <c r="Y904">
        <v>108.91454362592584</v>
      </c>
      <c r="Z904">
        <v>-12.289877005668551</v>
      </c>
      <c r="AA904">
        <v>14.244517022740187</v>
      </c>
      <c r="AB904">
        <v>5.7682638368369119</v>
      </c>
      <c r="AC904">
        <v>17.258155141439694</v>
      </c>
      <c r="AD904">
        <v>1.3834654710971357</v>
      </c>
      <c r="AE904">
        <v>-4.723409303161489</v>
      </c>
      <c r="AF904">
        <v>-14.64437628940458</v>
      </c>
      <c r="AG904">
        <v>-7.1382242924824482</v>
      </c>
      <c r="AH904">
        <v>-21.782600581887028</v>
      </c>
      <c r="AI904">
        <v>-5.2031851040045396</v>
      </c>
      <c r="AJ904">
        <v>2.9993244691756651</v>
      </c>
      <c r="AK904">
        <v>18.295000000000002</v>
      </c>
      <c r="AL904">
        <v>8.9438338698370821</v>
      </c>
      <c r="AM904">
        <v>5.4947990786698817</v>
      </c>
      <c r="AN904">
        <v>5.4279939143673896</v>
      </c>
      <c r="AO904">
        <v>5.3798270034497335</v>
      </c>
      <c r="AP904">
        <v>74.637506470759774</v>
      </c>
      <c r="AQ904">
        <v>2.190171807537928E-2</v>
      </c>
      <c r="AR904" t="s">
        <v>69</v>
      </c>
      <c r="AS904" t="s">
        <v>70</v>
      </c>
      <c r="AT904" t="s">
        <v>77</v>
      </c>
      <c r="AU904">
        <v>11.489891304602782</v>
      </c>
      <c r="AV904">
        <v>-4.3847983657397762</v>
      </c>
      <c r="AW904">
        <v>-15.874689670342558</v>
      </c>
    </row>
    <row r="905" spans="1:49" hidden="1" x14ac:dyDescent="0.3">
      <c r="A905" t="s">
        <v>45</v>
      </c>
      <c r="B905" t="s">
        <v>55</v>
      </c>
      <c r="C905">
        <v>181</v>
      </c>
      <c r="D905">
        <v>771.26499999999999</v>
      </c>
      <c r="E905">
        <v>191.4922390046035</v>
      </c>
      <c r="F905">
        <v>686.88099999999997</v>
      </c>
      <c r="G905">
        <v>1328.0150000000001</v>
      </c>
      <c r="H905">
        <v>2527.5720000000001</v>
      </c>
      <c r="I905">
        <v>25.959729860229505</v>
      </c>
      <c r="J905">
        <v>34.711541517854073</v>
      </c>
      <c r="K905">
        <v>32.510829497823934</v>
      </c>
      <c r="L905">
        <v>21.907583456484691</v>
      </c>
      <c r="M905">
        <v>23.516944722684062</v>
      </c>
      <c r="N905">
        <v>30.666613217199256</v>
      </c>
      <c r="O905">
        <v>13.924028359573317</v>
      </c>
      <c r="P905">
        <v>20.378141088429963</v>
      </c>
      <c r="Q905">
        <v>26.842986436284452</v>
      </c>
      <c r="R905">
        <v>38.68485044689281</v>
      </c>
      <c r="S905">
        <v>47.943835199146278</v>
      </c>
      <c r="T905">
        <v>47.943835199146278</v>
      </c>
      <c r="U905">
        <v>42.976843916880519</v>
      </c>
      <c r="V905">
        <v>27.908088956804924</v>
      </c>
      <c r="W905">
        <v>46.889523766276348</v>
      </c>
      <c r="X905">
        <v>51.914755561993672</v>
      </c>
      <c r="Y905">
        <v>108.69608022428741</v>
      </c>
      <c r="Z905">
        <v>-8.7518116576245681</v>
      </c>
      <c r="AA905">
        <v>2.2007120200301387</v>
      </c>
      <c r="AB905">
        <v>4.0521464037448141</v>
      </c>
      <c r="AC905">
        <v>2.4427851375454424</v>
      </c>
      <c r="AD905">
        <v>-4.706883356969751</v>
      </c>
      <c r="AE905">
        <v>-6.4541127288566464</v>
      </c>
      <c r="AF905">
        <v>-11.841864010608358</v>
      </c>
      <c r="AG905">
        <v>-9.2589847522534683</v>
      </c>
      <c r="AH905">
        <v>-21.100848762861826</v>
      </c>
      <c r="AI905">
        <v>-16.133857480596067</v>
      </c>
      <c r="AJ905">
        <v>-1.0651025205204725</v>
      </c>
      <c r="AK905">
        <v>17.076000000000001</v>
      </c>
      <c r="AL905">
        <v>11.35737389842286</v>
      </c>
      <c r="AM905">
        <v>12.091436257462874</v>
      </c>
      <c r="AN905">
        <v>11.808993810761068</v>
      </c>
      <c r="AO905">
        <v>11.686794428877462</v>
      </c>
      <c r="AP905">
        <v>77.009326186612569</v>
      </c>
      <c r="AQ905">
        <v>4.2511054904976565E-2</v>
      </c>
      <c r="AR905" t="s">
        <v>69</v>
      </c>
      <c r="AS905" t="s">
        <v>70</v>
      </c>
      <c r="AT905" t="s">
        <v>77</v>
      </c>
      <c r="AU905">
        <v>-1.6093612661993717</v>
      </c>
      <c r="AV905">
        <v>-8.7590297607145651</v>
      </c>
      <c r="AW905">
        <v>-7.1496684945151934</v>
      </c>
    </row>
    <row r="906" spans="1:49" hidden="1" x14ac:dyDescent="0.3">
      <c r="A906" t="s">
        <v>45</v>
      </c>
      <c r="B906" t="s">
        <v>55</v>
      </c>
      <c r="C906">
        <v>181</v>
      </c>
      <c r="D906">
        <v>771.28599999999994</v>
      </c>
      <c r="E906">
        <v>189.62665056303652</v>
      </c>
      <c r="F906">
        <v>550.71400000000006</v>
      </c>
      <c r="G906">
        <v>1337.827</v>
      </c>
      <c r="H906">
        <v>2515.5529999999999</v>
      </c>
      <c r="I906">
        <v>25.242539091992047</v>
      </c>
      <c r="J906">
        <v>38.61191849262768</v>
      </c>
      <c r="K906">
        <v>31.658606958536701</v>
      </c>
      <c r="L906">
        <v>24.114640361812249</v>
      </c>
      <c r="M906">
        <v>17.485037443824922</v>
      </c>
      <c r="N906">
        <v>30.415106608489246</v>
      </c>
      <c r="O906">
        <v>14.119317027422269</v>
      </c>
      <c r="P906">
        <v>17.277925608586663</v>
      </c>
      <c r="Q906">
        <v>26.509348776405304</v>
      </c>
      <c r="R906">
        <v>44.864667230463759</v>
      </c>
      <c r="S906">
        <v>35.942113698607855</v>
      </c>
      <c r="T906">
        <v>47.514374404902064</v>
      </c>
      <c r="U906">
        <v>31.973731150713185</v>
      </c>
      <c r="V906">
        <v>24.031217316911373</v>
      </c>
      <c r="W906">
        <v>44.923202924030093</v>
      </c>
      <c r="X906">
        <v>51.824277936161067</v>
      </c>
      <c r="Y906">
        <v>107.24354303326245</v>
      </c>
      <c r="Z906">
        <v>-13.369379400635633</v>
      </c>
      <c r="AA906">
        <v>6.9533115340909788</v>
      </c>
      <c r="AB906">
        <v>1.1278987301797976</v>
      </c>
      <c r="AC906">
        <v>7.7575016481671248</v>
      </c>
      <c r="AD906">
        <v>-5.1725675164971996</v>
      </c>
      <c r="AE906">
        <v>-3.158608581164394</v>
      </c>
      <c r="AF906">
        <v>-18.355318454058455</v>
      </c>
      <c r="AG906">
        <v>8.9225535318559039</v>
      </c>
      <c r="AH906">
        <v>-21.00502562849676</v>
      </c>
      <c r="AI906">
        <v>-5.4643823743078812</v>
      </c>
      <c r="AJ906">
        <v>2.4781314594939303</v>
      </c>
      <c r="AK906">
        <v>23.268999999999998</v>
      </c>
      <c r="AL906">
        <v>23.130251651087637</v>
      </c>
      <c r="AM906">
        <v>13.360769147095562</v>
      </c>
      <c r="AN906">
        <v>13.066350196607281</v>
      </c>
      <c r="AO906">
        <v>12.817220325903914</v>
      </c>
      <c r="AP906">
        <v>75.250036274264829</v>
      </c>
      <c r="AQ906">
        <v>2.4510794986111035E-3</v>
      </c>
      <c r="AR906" t="s">
        <v>69</v>
      </c>
      <c r="AS906" t="s">
        <v>70</v>
      </c>
      <c r="AT906" t="s">
        <v>77</v>
      </c>
      <c r="AU906">
        <v>6.6296029179873273</v>
      </c>
      <c r="AV906">
        <v>-6.3004662466769972</v>
      </c>
      <c r="AW906">
        <v>-12.930069164664324</v>
      </c>
    </row>
    <row r="907" spans="1:49" hidden="1" x14ac:dyDescent="0.3">
      <c r="A907" t="s">
        <v>43</v>
      </c>
      <c r="B907" t="s">
        <v>55</v>
      </c>
      <c r="C907">
        <v>182</v>
      </c>
      <c r="D907">
        <v>772.15</v>
      </c>
      <c r="F907">
        <v>801.45500000000004</v>
      </c>
      <c r="G907">
        <v>1231.107</v>
      </c>
      <c r="H907">
        <v>2586.902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23.759</v>
      </c>
      <c r="AL907">
        <v>10.265358477472228</v>
      </c>
      <c r="AM907">
        <v>4.6076160652106095</v>
      </c>
      <c r="AN907">
        <v>4.6389225266571508</v>
      </c>
      <c r="AO907">
        <v>4.6842680589215817</v>
      </c>
      <c r="AP907">
        <v>71.645130840529674</v>
      </c>
      <c r="AQ907">
        <v>1.5689268587657876E-2</v>
      </c>
      <c r="AR907" t="s">
        <v>69</v>
      </c>
      <c r="AS907" t="s">
        <v>70</v>
      </c>
      <c r="AT907" t="s">
        <v>77</v>
      </c>
    </row>
    <row r="908" spans="1:49" hidden="1" x14ac:dyDescent="0.3">
      <c r="A908" t="s">
        <v>45</v>
      </c>
      <c r="B908" t="s">
        <v>55</v>
      </c>
      <c r="C908">
        <v>182</v>
      </c>
      <c r="D908">
        <v>772.17499999999995</v>
      </c>
      <c r="E908">
        <v>151.15022460239146</v>
      </c>
      <c r="F908">
        <v>735.77099999999996</v>
      </c>
      <c r="G908">
        <v>1264.7719999999999</v>
      </c>
      <c r="H908">
        <v>2468.3409999999999</v>
      </c>
      <c r="I908">
        <v>21.557573307288351</v>
      </c>
      <c r="J908">
        <v>32.438410865708498</v>
      </c>
      <c r="K908">
        <v>32.656820674594563</v>
      </c>
      <c r="L908">
        <v>16.244714604032829</v>
      </c>
      <c r="M908">
        <v>19.840081077511215</v>
      </c>
      <c r="N908">
        <v>21.383083749986874</v>
      </c>
      <c r="O908">
        <v>15.056553790291352</v>
      </c>
      <c r="P908">
        <v>20.956497776426271</v>
      </c>
      <c r="Q908">
        <v>22.056489785161396</v>
      </c>
      <c r="R908">
        <v>34.552011100270008</v>
      </c>
      <c r="S908">
        <v>44.577531227910676</v>
      </c>
      <c r="T908">
        <v>44.577531227910676</v>
      </c>
      <c r="U908">
        <v>42.83281854358529</v>
      </c>
      <c r="V908">
        <v>20.834884407390092</v>
      </c>
      <c r="W908">
        <v>42.679322744219292</v>
      </c>
      <c r="X908">
        <v>46.063394878330854</v>
      </c>
      <c r="Y908">
        <v>93.814901988132732</v>
      </c>
      <c r="Z908">
        <v>-10.880837558420147</v>
      </c>
      <c r="AA908">
        <v>-0.21840980888606509</v>
      </c>
      <c r="AB908">
        <v>5.3128587032555217</v>
      </c>
      <c r="AC908">
        <v>1.717492229777136</v>
      </c>
      <c r="AD908">
        <v>0.1744895573014773</v>
      </c>
      <c r="AE908">
        <v>-5.8999439861349199</v>
      </c>
      <c r="AF908">
        <v>-12.495521315108611</v>
      </c>
      <c r="AG908">
        <v>-10.025520127640668</v>
      </c>
      <c r="AH908">
        <v>-22.521041442749279</v>
      </c>
      <c r="AI908">
        <v>-20.776328758423894</v>
      </c>
      <c r="AJ908">
        <v>1.2216053777713043</v>
      </c>
      <c r="AK908">
        <v>20.838999999999999</v>
      </c>
      <c r="AL908">
        <v>17.935301097372921</v>
      </c>
      <c r="AM908">
        <v>11.964935687166863</v>
      </c>
      <c r="AN908">
        <v>11.992888179864586</v>
      </c>
      <c r="AO908">
        <v>11.983714279717159</v>
      </c>
      <c r="AP908">
        <v>73.328341213374998</v>
      </c>
      <c r="AQ908">
        <v>1.9649134865555837E-2</v>
      </c>
      <c r="AR908" t="s">
        <v>69</v>
      </c>
      <c r="AS908" t="s">
        <v>70</v>
      </c>
      <c r="AT908" t="s">
        <v>77</v>
      </c>
      <c r="AU908">
        <v>-3.5953664734783857</v>
      </c>
      <c r="AV908">
        <v>-5.1383691459540444</v>
      </c>
      <c r="AW908">
        <v>-1.5430026724756587</v>
      </c>
    </row>
    <row r="909" spans="1:49" hidden="1" x14ac:dyDescent="0.3">
      <c r="A909" t="s">
        <v>45</v>
      </c>
      <c r="B909" t="s">
        <v>55</v>
      </c>
      <c r="C909">
        <v>182</v>
      </c>
      <c r="D909">
        <v>772.19899999999996</v>
      </c>
      <c r="E909">
        <v>154.94950790693244</v>
      </c>
      <c r="F909">
        <v>622.08199999999999</v>
      </c>
      <c r="G909">
        <v>1380.6220000000001</v>
      </c>
      <c r="H909">
        <v>2523.1239999999998</v>
      </c>
      <c r="I909">
        <v>19.887079189831478</v>
      </c>
      <c r="J909">
        <v>29.272559895702901</v>
      </c>
      <c r="K909">
        <v>19.798044433797731</v>
      </c>
      <c r="L909">
        <v>19.746855318406229</v>
      </c>
      <c r="M909">
        <v>15.850711844102062</v>
      </c>
      <c r="N909">
        <v>26.414233477112582</v>
      </c>
      <c r="O909">
        <v>21.958199934904211</v>
      </c>
      <c r="P909">
        <v>21.620024965812735</v>
      </c>
      <c r="Q909">
        <v>20.551953553791257</v>
      </c>
      <c r="R909">
        <v>32.189167822484748</v>
      </c>
      <c r="S909">
        <v>45.130899712903663</v>
      </c>
      <c r="T909">
        <v>45.130899712903663</v>
      </c>
      <c r="U909">
        <v>33.19431437155356</v>
      </c>
      <c r="V909">
        <v>23.65276733554915</v>
      </c>
      <c r="W909">
        <v>42.072366262505824</v>
      </c>
      <c r="X909">
        <v>48.059832777268241</v>
      </c>
      <c r="Y909">
        <v>98.717440091826617</v>
      </c>
      <c r="Z909">
        <v>-9.3854807058714229</v>
      </c>
      <c r="AA909">
        <v>9.4745154619051704</v>
      </c>
      <c r="AB909">
        <v>0.14022387142524906</v>
      </c>
      <c r="AC909">
        <v>4.0363673457294169</v>
      </c>
      <c r="AD909">
        <v>-6.5271542872811033</v>
      </c>
      <c r="AE909">
        <v>0.33817496909147593</v>
      </c>
      <c r="AF909">
        <v>-11.637214268693491</v>
      </c>
      <c r="AG909">
        <v>-12.941731890418914</v>
      </c>
      <c r="AH909">
        <v>-24.578946159112405</v>
      </c>
      <c r="AI909">
        <v>-12.642360817762302</v>
      </c>
      <c r="AJ909">
        <v>-3.1008137817578927</v>
      </c>
      <c r="AK909">
        <v>22.277999999999999</v>
      </c>
      <c r="AL909">
        <v>20.638498231500897</v>
      </c>
      <c r="AM909">
        <v>10.240043114268387</v>
      </c>
      <c r="AN909">
        <v>9.7798035138400881</v>
      </c>
      <c r="AO909">
        <v>9.6126292020183843</v>
      </c>
      <c r="AP909">
        <v>72.234004698689247</v>
      </c>
      <c r="AQ909">
        <v>1.6467297909375234E-2</v>
      </c>
      <c r="AR909" t="s">
        <v>69</v>
      </c>
      <c r="AS909" t="s">
        <v>70</v>
      </c>
      <c r="AT909" t="s">
        <v>77</v>
      </c>
      <c r="AU909">
        <v>3.8961434743041679</v>
      </c>
      <c r="AV909">
        <v>-6.6673781587063523</v>
      </c>
      <c r="AW909">
        <v>-10.56352163301052</v>
      </c>
    </row>
    <row r="910" spans="1:49" hidden="1" x14ac:dyDescent="0.3">
      <c r="A910" t="s">
        <v>45</v>
      </c>
      <c r="B910" t="s">
        <v>55</v>
      </c>
      <c r="C910">
        <v>182</v>
      </c>
      <c r="D910">
        <v>772.22299999999996</v>
      </c>
      <c r="E910">
        <v>146.99236115236278</v>
      </c>
      <c r="F910">
        <v>609.25800000000004</v>
      </c>
      <c r="G910">
        <v>1407.682</v>
      </c>
      <c r="H910">
        <v>2669.2530000000002</v>
      </c>
      <c r="I910">
        <v>19.989836568596537</v>
      </c>
      <c r="J910">
        <v>35.211332831405713</v>
      </c>
      <c r="K910">
        <v>13.641443520897912</v>
      </c>
      <c r="L910">
        <v>10.483784893674073</v>
      </c>
      <c r="M910">
        <v>18.19458982460068</v>
      </c>
      <c r="N910">
        <v>20.197430873728834</v>
      </c>
      <c r="O910">
        <v>16.878413943298806</v>
      </c>
      <c r="P910">
        <v>18.355559093775014</v>
      </c>
      <c r="Q910">
        <v>20.604528825628815</v>
      </c>
      <c r="R910">
        <v>37.891949062183421</v>
      </c>
      <c r="S910">
        <v>35.734986239083746</v>
      </c>
      <c r="T910">
        <v>35.734986239083746</v>
      </c>
      <c r="U910">
        <v>34.948961203970818</v>
      </c>
      <c r="V910">
        <v>14.890939146864001</v>
      </c>
      <c r="W910">
        <v>41.031444470295924</v>
      </c>
      <c r="X910">
        <v>47.463208442647762</v>
      </c>
      <c r="Y910">
        <v>107.52212258254231</v>
      </c>
      <c r="Z910">
        <v>-15.221496262809175</v>
      </c>
      <c r="AA910">
        <v>21.569889310507801</v>
      </c>
      <c r="AB910">
        <v>9.5060516749224639</v>
      </c>
      <c r="AC910">
        <v>1.7952467439958575</v>
      </c>
      <c r="AD910">
        <v>-0.2075943051322966</v>
      </c>
      <c r="AE910">
        <v>-1.4771451504762076</v>
      </c>
      <c r="AF910">
        <v>-17.287420236554606</v>
      </c>
      <c r="AG910">
        <v>2.1569628230996756</v>
      </c>
      <c r="AH910">
        <v>-15.130457413454931</v>
      </c>
      <c r="AI910">
        <v>-14.344432378342002</v>
      </c>
      <c r="AJ910">
        <v>5.7135896787648139</v>
      </c>
      <c r="AK910">
        <v>19.588000000000001</v>
      </c>
      <c r="AL910">
        <v>9.8272601827002468</v>
      </c>
      <c r="AM910">
        <v>5.3388374374091363</v>
      </c>
      <c r="AN910">
        <v>5.2026437877704357</v>
      </c>
      <c r="AO910">
        <v>5.1797259842473231</v>
      </c>
      <c r="AP910">
        <v>69.597073826611194</v>
      </c>
      <c r="AQ910">
        <v>1.6202750221960747E-2</v>
      </c>
      <c r="AR910" t="s">
        <v>69</v>
      </c>
      <c r="AS910" t="s">
        <v>70</v>
      </c>
      <c r="AT910" t="s">
        <v>77</v>
      </c>
      <c r="AU910">
        <v>-7.7108049309266065</v>
      </c>
      <c r="AV910">
        <v>-9.7136459800547605</v>
      </c>
      <c r="AW910">
        <v>-2.0028410491281541</v>
      </c>
    </row>
    <row r="911" spans="1:49" hidden="1" x14ac:dyDescent="0.3">
      <c r="A911" t="s">
        <v>45</v>
      </c>
      <c r="B911" t="s">
        <v>55</v>
      </c>
      <c r="C911">
        <v>182</v>
      </c>
      <c r="D911">
        <v>772.24699999999996</v>
      </c>
      <c r="E911">
        <v>150.0776818029201</v>
      </c>
      <c r="F911">
        <v>441.99700000000001</v>
      </c>
      <c r="G911">
        <v>1378.92</v>
      </c>
      <c r="H911">
        <v>2327.0219999999999</v>
      </c>
      <c r="I911">
        <v>22.360618947322436</v>
      </c>
      <c r="J911">
        <v>32.619087492486166</v>
      </c>
      <c r="K911">
        <v>20.192361490527542</v>
      </c>
      <c r="L911">
        <v>13.464463604036272</v>
      </c>
      <c r="M911">
        <v>25.4293292388436</v>
      </c>
      <c r="N911">
        <v>18.058112788513998</v>
      </c>
      <c r="O911">
        <v>17.032863152262024</v>
      </c>
      <c r="P911">
        <v>4.050287699447777</v>
      </c>
      <c r="Q911">
        <v>23.521377545043094</v>
      </c>
      <c r="R911">
        <v>38.345567597707273</v>
      </c>
      <c r="S911">
        <v>23.440632320184047</v>
      </c>
      <c r="T911">
        <v>35.486043607914787</v>
      </c>
      <c r="U911">
        <v>35.943751706555773</v>
      </c>
      <c r="V911">
        <v>13.245860231949143</v>
      </c>
      <c r="W911">
        <v>39.116751447706207</v>
      </c>
      <c r="X911">
        <v>47.409537366768056</v>
      </c>
      <c r="Y911">
        <v>84.131758965181589</v>
      </c>
      <c r="Z911">
        <v>-10.25846854516373</v>
      </c>
      <c r="AA911">
        <v>12.426726001958624</v>
      </c>
      <c r="AB911">
        <v>8.8961553432861642</v>
      </c>
      <c r="AC911">
        <v>-3.0687102915211639</v>
      </c>
      <c r="AD911">
        <v>4.3025061588084377</v>
      </c>
      <c r="AE911">
        <v>12.982575452814247</v>
      </c>
      <c r="AF911">
        <v>-14.824190052664179</v>
      </c>
      <c r="AG911">
        <v>14.904935277523226</v>
      </c>
      <c r="AH911">
        <v>-11.964666062871693</v>
      </c>
      <c r="AI911">
        <v>-12.422374161512678</v>
      </c>
      <c r="AJ911">
        <v>10.275517313093951</v>
      </c>
      <c r="AK911">
        <v>0</v>
      </c>
      <c r="AL911">
        <v>10.097666151579904</v>
      </c>
      <c r="AM911">
        <v>8.7294672149627086</v>
      </c>
      <c r="AN911">
        <v>8.6723834038057941</v>
      </c>
      <c r="AO911">
        <v>8.6726833860511618</v>
      </c>
      <c r="AP911">
        <v>66.664198567886757</v>
      </c>
      <c r="AQ911">
        <v>2.835883065253968E-2</v>
      </c>
      <c r="AR911" t="s">
        <v>69</v>
      </c>
      <c r="AS911" t="s">
        <v>70</v>
      </c>
      <c r="AT911" t="s">
        <v>77</v>
      </c>
      <c r="AU911">
        <v>-11.964865634807328</v>
      </c>
      <c r="AV911">
        <v>-4.5936491844777265</v>
      </c>
      <c r="AW911">
        <v>7.3712164503296016</v>
      </c>
    </row>
    <row r="912" spans="1:49" hidden="1" x14ac:dyDescent="0.3">
      <c r="A912" t="s">
        <v>43</v>
      </c>
      <c r="B912" t="s">
        <v>48</v>
      </c>
      <c r="C912">
        <v>183</v>
      </c>
      <c r="D912">
        <v>773.49800000000005</v>
      </c>
      <c r="E912">
        <v>171.28087285442223</v>
      </c>
      <c r="F912">
        <v>344.98599999999999</v>
      </c>
      <c r="G912">
        <v>2095.2280000000001</v>
      </c>
      <c r="H912">
        <v>2638.377</v>
      </c>
      <c r="I912">
        <v>23.559924972336969</v>
      </c>
      <c r="J912">
        <v>20.225798298854876</v>
      </c>
      <c r="K912">
        <v>16.680294759333144</v>
      </c>
      <c r="L912">
        <v>20.213555199857396</v>
      </c>
      <c r="M912">
        <v>18.415680895584345</v>
      </c>
      <c r="N912">
        <v>10.066894206486211</v>
      </c>
      <c r="O912">
        <v>16.414090686570994</v>
      </c>
      <c r="P912">
        <v>7.4285197556204707</v>
      </c>
      <c r="Q912">
        <v>26.021686289590022</v>
      </c>
      <c r="R912">
        <v>37.130900040096407</v>
      </c>
      <c r="S912">
        <v>8.3146047201205384</v>
      </c>
      <c r="T912">
        <v>37.130900040096407</v>
      </c>
      <c r="U912">
        <v>16.414090686570994</v>
      </c>
      <c r="V912">
        <v>7.2479577077646802</v>
      </c>
      <c r="W912">
        <v>50.823265068177236</v>
      </c>
      <c r="X912">
        <v>74.859747218993235</v>
      </c>
      <c r="Y912">
        <v>112.10762038874323</v>
      </c>
      <c r="Z912">
        <v>3.3341266734820927</v>
      </c>
      <c r="AA912">
        <v>3.5455035395217323</v>
      </c>
      <c r="AB912">
        <v>3.3463697724795729</v>
      </c>
      <c r="AC912">
        <v>5.1442440767526243</v>
      </c>
      <c r="AD912">
        <v>13.493030765850758</v>
      </c>
      <c r="AE912">
        <v>8.9855709309505229</v>
      </c>
      <c r="AF912">
        <v>-11.109213750506385</v>
      </c>
      <c r="AG912">
        <v>28.816295319975868</v>
      </c>
      <c r="AH912">
        <v>-11.109213750506385</v>
      </c>
      <c r="AI912">
        <v>9.6075956030190284</v>
      </c>
      <c r="AJ912">
        <v>18.773728581825342</v>
      </c>
      <c r="AK912">
        <v>14.8</v>
      </c>
      <c r="AL912">
        <v>13.290515769421258</v>
      </c>
      <c r="AM912">
        <v>13.325425133791189</v>
      </c>
      <c r="AN912">
        <v>13.218618180751282</v>
      </c>
      <c r="AO912">
        <v>13.088847158074365</v>
      </c>
      <c r="AP912">
        <v>63.196378617903605</v>
      </c>
      <c r="AQ912">
        <v>9.8211544004183551E-3</v>
      </c>
      <c r="AR912" t="s">
        <v>69</v>
      </c>
      <c r="AS912" t="s">
        <v>74</v>
      </c>
      <c r="AT912" t="s">
        <v>71</v>
      </c>
      <c r="AU912">
        <v>1.7978743042730514</v>
      </c>
      <c r="AV912">
        <v>10.146660993371185</v>
      </c>
      <c r="AW912">
        <v>8.3487866890981337</v>
      </c>
    </row>
    <row r="913" spans="1:49" hidden="1" x14ac:dyDescent="0.3">
      <c r="A913" t="s">
        <v>45</v>
      </c>
      <c r="B913" t="s">
        <v>48</v>
      </c>
      <c r="C913">
        <v>183</v>
      </c>
      <c r="D913">
        <v>773.54300000000001</v>
      </c>
      <c r="E913">
        <v>162.76946639916778</v>
      </c>
      <c r="F913">
        <v>329.87599999999998</v>
      </c>
      <c r="G913">
        <v>2105.395</v>
      </c>
      <c r="H913">
        <v>2784.1129999999998</v>
      </c>
      <c r="I913">
        <v>30.485581795595689</v>
      </c>
      <c r="J913">
        <v>26.848474623246034</v>
      </c>
      <c r="K913">
        <v>22.510088124165879</v>
      </c>
      <c r="L913">
        <v>26.781564675243889</v>
      </c>
      <c r="M913">
        <v>31.722121778741158</v>
      </c>
      <c r="N913">
        <v>28.93792227343187</v>
      </c>
      <c r="O913">
        <v>29.012369881169874</v>
      </c>
      <c r="P913">
        <v>18.795122149838171</v>
      </c>
      <c r="Q913">
        <v>32.899112823123247</v>
      </c>
      <c r="R913">
        <v>43.0624018283251</v>
      </c>
      <c r="S913">
        <v>14.180844736707874</v>
      </c>
      <c r="T913">
        <v>43.0624018283251</v>
      </c>
      <c r="U913">
        <v>29.012369881169874</v>
      </c>
      <c r="V913">
        <v>22.047583332447758</v>
      </c>
      <c r="W913">
        <v>52.19132185293499</v>
      </c>
      <c r="X913">
        <v>73.776158224386009</v>
      </c>
      <c r="Y913">
        <v>121.67550203135833</v>
      </c>
      <c r="Z913">
        <v>3.6371071723496549</v>
      </c>
      <c r="AA913">
        <v>4.3383864990801548</v>
      </c>
      <c r="AB913">
        <v>3.7040171203518</v>
      </c>
      <c r="AC913">
        <v>-1.2365399831454695</v>
      </c>
      <c r="AD913">
        <v>1.5476595221638192</v>
      </c>
      <c r="AE913">
        <v>10.217247731331703</v>
      </c>
      <c r="AF913">
        <v>-10.163289005201854</v>
      </c>
      <c r="AG913">
        <v>28.881557091617225</v>
      </c>
      <c r="AH913">
        <v>-10.163289005201854</v>
      </c>
      <c r="AI913">
        <v>3.8867429419533721</v>
      </c>
      <c r="AJ913">
        <v>10.851529490675489</v>
      </c>
      <c r="AK913">
        <v>19.832000000000001</v>
      </c>
      <c r="AL913">
        <v>11.795052417192675</v>
      </c>
      <c r="AM913">
        <v>11.664360176766817</v>
      </c>
      <c r="AN913">
        <v>7.5474736185610078</v>
      </c>
      <c r="AO913">
        <v>6.9711572383612221</v>
      </c>
      <c r="AP913">
        <v>68.71030662887992</v>
      </c>
      <c r="AQ913">
        <v>5.6763881914467559E-2</v>
      </c>
      <c r="AR913" t="s">
        <v>69</v>
      </c>
      <c r="AS913" t="s">
        <v>74</v>
      </c>
      <c r="AT913" t="s">
        <v>71</v>
      </c>
      <c r="AU913">
        <v>-4.9405571034972695</v>
      </c>
      <c r="AV913">
        <v>-2.1563575981879808</v>
      </c>
      <c r="AW913">
        <v>2.7841995053092887</v>
      </c>
    </row>
    <row r="914" spans="1:49" hidden="1" x14ac:dyDescent="0.3">
      <c r="A914" t="s">
        <v>45</v>
      </c>
      <c r="B914" t="s">
        <v>48</v>
      </c>
      <c r="C914">
        <v>183</v>
      </c>
      <c r="D914">
        <v>773.58799999999997</v>
      </c>
      <c r="E914">
        <v>179.96248974126951</v>
      </c>
      <c r="F914">
        <v>368.72199999999998</v>
      </c>
      <c r="G914">
        <v>2156.6190000000001</v>
      </c>
      <c r="H914">
        <v>2999.29</v>
      </c>
      <c r="I914">
        <v>31.709542965583708</v>
      </c>
      <c r="J914">
        <v>17.850449743247122</v>
      </c>
      <c r="K914">
        <v>19.625900319953089</v>
      </c>
      <c r="L914">
        <v>18.25824913154522</v>
      </c>
      <c r="M914">
        <v>27.75098046744964</v>
      </c>
      <c r="N914">
        <v>30.40751101528112</v>
      </c>
      <c r="O914">
        <v>24.787065035700877</v>
      </c>
      <c r="P914">
        <v>29.723045555825035</v>
      </c>
      <c r="Q914">
        <v>34.092284307832045</v>
      </c>
      <c r="R914">
        <v>35.322811911382239</v>
      </c>
      <c r="S914">
        <v>11.699727747008378</v>
      </c>
      <c r="T914">
        <v>36.176525674852577</v>
      </c>
      <c r="U914">
        <v>26.088781450655134</v>
      </c>
      <c r="V914">
        <v>21.278905297683636</v>
      </c>
      <c r="W914">
        <v>48.468814976783946</v>
      </c>
      <c r="X914">
        <v>80.047194649491999</v>
      </c>
      <c r="Y914">
        <v>147.07835719467576</v>
      </c>
      <c r="Z914">
        <v>13.859093222336586</v>
      </c>
      <c r="AA914">
        <v>-1.7754505767059676</v>
      </c>
      <c r="AB914">
        <v>13.451293834038488</v>
      </c>
      <c r="AC914">
        <v>3.9585624981340679</v>
      </c>
      <c r="AD914">
        <v>1.3020319503025881</v>
      </c>
      <c r="AE914">
        <v>-4.9359805201241578</v>
      </c>
      <c r="AF914">
        <v>-1.2305276035501933</v>
      </c>
      <c r="AG914">
        <v>23.623084164373861</v>
      </c>
      <c r="AH914">
        <v>-2.0842413670205318</v>
      </c>
      <c r="AI914">
        <v>8.0035028571769118</v>
      </c>
      <c r="AJ914">
        <v>12.81337901014841</v>
      </c>
      <c r="AK914">
        <v>21.105</v>
      </c>
      <c r="AL914">
        <v>5.0434912753586625</v>
      </c>
      <c r="AM914">
        <v>4.8142416131430128</v>
      </c>
      <c r="AN914">
        <v>4.4439833169565324</v>
      </c>
      <c r="AO914">
        <v>4.1542165351790752</v>
      </c>
      <c r="AP914">
        <v>71.841397582252853</v>
      </c>
      <c r="AQ914">
        <v>3.7440894727445939E-2</v>
      </c>
      <c r="AR914" t="s">
        <v>69</v>
      </c>
      <c r="AS914" t="s">
        <v>74</v>
      </c>
      <c r="AT914" t="s">
        <v>71</v>
      </c>
      <c r="AU914">
        <v>-9.4927313359044199</v>
      </c>
      <c r="AV914">
        <v>-12.1492618837359</v>
      </c>
      <c r="AW914">
        <v>-2.6565305478314798</v>
      </c>
    </row>
    <row r="915" spans="1:49" hidden="1" x14ac:dyDescent="0.3">
      <c r="A915" t="s">
        <v>45</v>
      </c>
      <c r="B915" t="s">
        <v>48</v>
      </c>
      <c r="C915">
        <v>183</v>
      </c>
      <c r="D915">
        <v>773.63300000000004</v>
      </c>
      <c r="E915">
        <v>186.32073479718917</v>
      </c>
      <c r="F915">
        <v>395.88499999999999</v>
      </c>
      <c r="G915">
        <v>2052.8429999999998</v>
      </c>
      <c r="H915">
        <v>2813.2640000000001</v>
      </c>
      <c r="I915">
        <v>33.825249353360519</v>
      </c>
      <c r="J915">
        <v>21.953637951869183</v>
      </c>
      <c r="K915">
        <v>18.788311450184132</v>
      </c>
      <c r="L915">
        <v>19.125937049351201</v>
      </c>
      <c r="M915">
        <v>34.417916594468693</v>
      </c>
      <c r="N915">
        <v>29.019187747862009</v>
      </c>
      <c r="O915">
        <v>34.991897098398795</v>
      </c>
      <c r="P915">
        <v>27.43474262890345</v>
      </c>
      <c r="Q915">
        <v>36.043156979595288</v>
      </c>
      <c r="R915">
        <v>38.163639196308843</v>
      </c>
      <c r="S915">
        <v>11.926424022140869</v>
      </c>
      <c r="T915">
        <v>38.163639196308843</v>
      </c>
      <c r="U915">
        <v>34.991897098398795</v>
      </c>
      <c r="V915">
        <v>23.162734802569215</v>
      </c>
      <c r="W915">
        <v>46.089922887062009</v>
      </c>
      <c r="X915">
        <v>75.390806916357363</v>
      </c>
      <c r="Y915">
        <v>131.81115160199536</v>
      </c>
      <c r="Z915">
        <v>11.871611401491336</v>
      </c>
      <c r="AA915">
        <v>3.1653265016850511</v>
      </c>
      <c r="AB915">
        <v>14.699312304009318</v>
      </c>
      <c r="AC915">
        <v>-0.59266724110817393</v>
      </c>
      <c r="AD915">
        <v>4.8060616054985097</v>
      </c>
      <c r="AE915">
        <v>7.5571544694953445</v>
      </c>
      <c r="AF915">
        <v>-2.1204822167135546</v>
      </c>
      <c r="AG915">
        <v>26.237215174167972</v>
      </c>
      <c r="AH915">
        <v>-2.1204822167135546</v>
      </c>
      <c r="AI915">
        <v>1.0512598811964935</v>
      </c>
      <c r="AJ915">
        <v>12.880422177026073</v>
      </c>
      <c r="AK915">
        <v>25.510999999999999</v>
      </c>
      <c r="AL915">
        <v>17.702767136400961</v>
      </c>
      <c r="AM915">
        <v>17.944962673833313</v>
      </c>
      <c r="AN915">
        <v>15.18927387451904</v>
      </c>
      <c r="AO915">
        <v>14.831950254374499</v>
      </c>
      <c r="AP915">
        <v>70.405138999663563</v>
      </c>
      <c r="AQ915">
        <v>4.3928499665080702E-2</v>
      </c>
      <c r="AR915" t="s">
        <v>69</v>
      </c>
      <c r="AS915" t="s">
        <v>74</v>
      </c>
      <c r="AT915" t="s">
        <v>71</v>
      </c>
      <c r="AU915">
        <v>-15.291979545117492</v>
      </c>
      <c r="AV915">
        <v>-9.8932506985108084</v>
      </c>
      <c r="AW915">
        <v>5.3987288466066836</v>
      </c>
    </row>
    <row r="916" spans="1:49" hidden="1" x14ac:dyDescent="0.3">
      <c r="A916" t="s">
        <v>45</v>
      </c>
      <c r="B916" t="s">
        <v>48</v>
      </c>
      <c r="C916">
        <v>183</v>
      </c>
      <c r="D916">
        <v>773.678</v>
      </c>
      <c r="E916">
        <v>174.99604846839989</v>
      </c>
      <c r="F916">
        <v>333.03100000000001</v>
      </c>
      <c r="G916">
        <v>2010.653</v>
      </c>
      <c r="H916">
        <v>2677.2280000000001</v>
      </c>
      <c r="I916">
        <v>27.277367128143229</v>
      </c>
      <c r="J916">
        <v>19.440560014628712</v>
      </c>
      <c r="K916">
        <v>16.665711665336921</v>
      </c>
      <c r="L916">
        <v>17.771560661077672</v>
      </c>
      <c r="M916">
        <v>28.640471704143984</v>
      </c>
      <c r="N916">
        <v>30.124565771862091</v>
      </c>
      <c r="O916">
        <v>26.83153253582698</v>
      </c>
      <c r="P916">
        <v>21.839830139096804</v>
      </c>
      <c r="Q916">
        <v>30.072422431794813</v>
      </c>
      <c r="R916">
        <v>33.978958461460252</v>
      </c>
      <c r="S916">
        <v>7.1536089709703745</v>
      </c>
      <c r="T916">
        <v>33.978958461460252</v>
      </c>
      <c r="U916">
        <v>26.83153253582698</v>
      </c>
      <c r="V916">
        <v>23.840237454806047</v>
      </c>
      <c r="W916">
        <v>53.302429923713078</v>
      </c>
      <c r="X916">
        <v>71.120453018278582</v>
      </c>
      <c r="Y916">
        <v>116.39286963387225</v>
      </c>
      <c r="Z916">
        <v>7.8368071135145172</v>
      </c>
      <c r="AA916">
        <v>2.7748483492917906</v>
      </c>
      <c r="AB916">
        <v>9.5058064670655575</v>
      </c>
      <c r="AC916">
        <v>-1.3631045760007545</v>
      </c>
      <c r="AD916">
        <v>-2.8471986437188619</v>
      </c>
      <c r="AE916">
        <v>4.9917023967301759</v>
      </c>
      <c r="AF916">
        <v>-3.906536029665439</v>
      </c>
      <c r="AG916">
        <v>26.825349490489877</v>
      </c>
      <c r="AH916">
        <v>-3.906536029665439</v>
      </c>
      <c r="AI916">
        <v>3.2408898959678325</v>
      </c>
      <c r="AJ916">
        <v>6.2321849769887656</v>
      </c>
      <c r="AK916">
        <v>17.634</v>
      </c>
      <c r="AL916">
        <v>2.3043634191668181</v>
      </c>
      <c r="AM916">
        <v>2.15895204053311</v>
      </c>
      <c r="AN916">
        <v>4.0513782446365356</v>
      </c>
      <c r="AO916">
        <v>2.9257730614374049</v>
      </c>
      <c r="AP916">
        <v>67.774762708870654</v>
      </c>
      <c r="AQ916">
        <v>2.8143364409904947E-2</v>
      </c>
      <c r="AR916" t="s">
        <v>69</v>
      </c>
      <c r="AS916" t="s">
        <v>74</v>
      </c>
      <c r="AT916" t="s">
        <v>71</v>
      </c>
      <c r="AU916">
        <v>-10.868911043066312</v>
      </c>
      <c r="AV916">
        <v>-12.353005110784419</v>
      </c>
      <c r="AW916">
        <v>-1.4840940677181074</v>
      </c>
    </row>
    <row r="917" spans="1:49" hidden="1" x14ac:dyDescent="0.3">
      <c r="A917" t="s">
        <v>43</v>
      </c>
      <c r="B917" t="s">
        <v>48</v>
      </c>
      <c r="C917">
        <v>184</v>
      </c>
      <c r="D917">
        <v>774.04200000000003</v>
      </c>
      <c r="F917">
        <v>311.13099999999997</v>
      </c>
      <c r="G917">
        <v>2154.7220000000002</v>
      </c>
      <c r="H917">
        <v>2667.808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14.699</v>
      </c>
      <c r="AL917">
        <v>5.1700449352804547</v>
      </c>
      <c r="AM917">
        <v>5.1374975830422818</v>
      </c>
      <c r="AN917">
        <v>4.5631576367993816</v>
      </c>
      <c r="AO917">
        <v>6.8535683653097212</v>
      </c>
      <c r="AP917">
        <v>49.234159436920805</v>
      </c>
      <c r="AQ917">
        <v>4.6541708956344251E-3</v>
      </c>
      <c r="AR917" t="s">
        <v>69</v>
      </c>
      <c r="AS917" t="s">
        <v>74</v>
      </c>
      <c r="AT917" t="s">
        <v>71</v>
      </c>
    </row>
    <row r="918" spans="1:49" hidden="1" x14ac:dyDescent="0.3">
      <c r="A918" t="s">
        <v>45</v>
      </c>
      <c r="B918" t="s">
        <v>48</v>
      </c>
      <c r="C918">
        <v>184</v>
      </c>
      <c r="D918">
        <v>774.08</v>
      </c>
      <c r="F918">
        <v>301.30599999999998</v>
      </c>
      <c r="G918">
        <v>2118.7919999999999</v>
      </c>
      <c r="H918">
        <v>2639.723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19.744</v>
      </c>
      <c r="AL918">
        <v>4.9949552294068935</v>
      </c>
      <c r="AM918">
        <v>4.5376373609153733</v>
      </c>
      <c r="AN918">
        <v>4.3864445693481491</v>
      </c>
      <c r="AO918">
        <v>4.0184492923361219</v>
      </c>
      <c r="AP918">
        <v>59.903957218926472</v>
      </c>
      <c r="AQ918">
        <v>2.1619182977053068E-2</v>
      </c>
      <c r="AR918" t="s">
        <v>69</v>
      </c>
      <c r="AS918" t="s">
        <v>74</v>
      </c>
      <c r="AT918" t="s">
        <v>71</v>
      </c>
    </row>
    <row r="919" spans="1:49" hidden="1" x14ac:dyDescent="0.3">
      <c r="A919" t="s">
        <v>45</v>
      </c>
      <c r="B919" t="s">
        <v>48</v>
      </c>
      <c r="C919">
        <v>184</v>
      </c>
      <c r="D919">
        <v>774.11699999999996</v>
      </c>
      <c r="E919">
        <v>143.29505390031431</v>
      </c>
      <c r="F919">
        <v>281.70800000000003</v>
      </c>
      <c r="G919">
        <v>2063.75</v>
      </c>
      <c r="H919">
        <v>2614.33</v>
      </c>
      <c r="I919">
        <v>27.664312882862497</v>
      </c>
      <c r="J919">
        <v>32.169835466580437</v>
      </c>
      <c r="K919">
        <v>22.873940496741547</v>
      </c>
      <c r="L919">
        <v>31.982355637715557</v>
      </c>
      <c r="M919">
        <v>27.679023026500023</v>
      </c>
      <c r="N919">
        <v>18.987517116699674</v>
      </c>
      <c r="O919">
        <v>19.516247346527557</v>
      </c>
      <c r="P919">
        <v>10.385653788784449</v>
      </c>
      <c r="Q919">
        <v>30.189494686547917</v>
      </c>
      <c r="R919">
        <v>45.854171997962624</v>
      </c>
      <c r="S919">
        <v>13.685414797073289</v>
      </c>
      <c r="T919">
        <v>45.854171997962624</v>
      </c>
      <c r="U919">
        <v>23.098751920692699</v>
      </c>
      <c r="V919">
        <v>13.242547655370307</v>
      </c>
      <c r="W919">
        <v>58.690486603677826</v>
      </c>
      <c r="X919">
        <v>67.938524078456624</v>
      </c>
      <c r="Y919">
        <v>102.2846282975601</v>
      </c>
      <c r="Z919">
        <v>-4.5055225837179407</v>
      </c>
      <c r="AA919">
        <v>9.2958949698388906</v>
      </c>
      <c r="AB919">
        <v>-4.3180427548530602</v>
      </c>
      <c r="AC919">
        <v>-1.4710143637525874E-2</v>
      </c>
      <c r="AD919">
        <v>8.6767957661628223</v>
      </c>
      <c r="AE919">
        <v>9.1305935577431079</v>
      </c>
      <c r="AF919">
        <v>-15.664677311414707</v>
      </c>
      <c r="AG919">
        <v>32.168757200889331</v>
      </c>
      <c r="AH919">
        <v>-15.664677311414707</v>
      </c>
      <c r="AI919">
        <v>7.090742765855218</v>
      </c>
      <c r="AJ919">
        <v>16.946947031177608</v>
      </c>
      <c r="AK919">
        <v>20.344999999999999</v>
      </c>
      <c r="AL919">
        <v>19.094883170621706</v>
      </c>
      <c r="AM919">
        <v>19.114491435222217</v>
      </c>
      <c r="AN919">
        <v>18.799414058349669</v>
      </c>
      <c r="AO919">
        <v>18.683024441414521</v>
      </c>
      <c r="AP919">
        <v>69.393540725169331</v>
      </c>
      <c r="AQ919">
        <v>4.4579922849097189E-2</v>
      </c>
      <c r="AR919" t="s">
        <v>69</v>
      </c>
      <c r="AS919" t="s">
        <v>74</v>
      </c>
      <c r="AT919" t="s">
        <v>71</v>
      </c>
      <c r="AU919">
        <v>4.3033326112155343</v>
      </c>
      <c r="AV919">
        <v>12.994838521015883</v>
      </c>
      <c r="AW919">
        <v>8.6915059098003482</v>
      </c>
    </row>
    <row r="920" spans="1:49" hidden="1" x14ac:dyDescent="0.3">
      <c r="A920" t="s">
        <v>45</v>
      </c>
      <c r="B920" t="s">
        <v>48</v>
      </c>
      <c r="C920">
        <v>184</v>
      </c>
      <c r="D920">
        <v>774.15499999999997</v>
      </c>
      <c r="E920">
        <v>133.39179343160905</v>
      </c>
      <c r="F920">
        <v>284.76299999999998</v>
      </c>
      <c r="G920">
        <v>1872.499</v>
      </c>
      <c r="H920">
        <v>2520.5149999999999</v>
      </c>
      <c r="I920">
        <v>23.802135000809908</v>
      </c>
      <c r="J920">
        <v>27.324987287801669</v>
      </c>
      <c r="K920">
        <v>25.389598186810847</v>
      </c>
      <c r="L920">
        <v>26.098614648283501</v>
      </c>
      <c r="M920">
        <v>20.623191420673123</v>
      </c>
      <c r="N920">
        <v>20.872819289054952</v>
      </c>
      <c r="O920">
        <v>18.473349810367051</v>
      </c>
      <c r="P920">
        <v>8.4507257031405363</v>
      </c>
      <c r="Q920">
        <v>25.915202582775695</v>
      </c>
      <c r="R920">
        <v>40.433708210055457</v>
      </c>
      <c r="S920">
        <v>18.159472064300651</v>
      </c>
      <c r="T920">
        <v>40.433708210055457</v>
      </c>
      <c r="U920">
        <v>18.473349810367051</v>
      </c>
      <c r="V920">
        <v>13.903972167842152</v>
      </c>
      <c r="W920">
        <v>56.45440484992163</v>
      </c>
      <c r="X920">
        <v>57.914682373014678</v>
      </c>
      <c r="Y920">
        <v>92.861922124119673</v>
      </c>
      <c r="Z920">
        <v>-3.5228522869917605</v>
      </c>
      <c r="AA920">
        <v>1.9353891009908217</v>
      </c>
      <c r="AB920">
        <v>-2.2964796474735927</v>
      </c>
      <c r="AC920">
        <v>3.1789435801367851</v>
      </c>
      <c r="AD920">
        <v>2.9293157117549562</v>
      </c>
      <c r="AE920">
        <v>10.022624107226514</v>
      </c>
      <c r="AF920">
        <v>-14.518505627279762</v>
      </c>
      <c r="AG920">
        <v>22.274236145754806</v>
      </c>
      <c r="AH920">
        <v>-14.518505627279762</v>
      </c>
      <c r="AI920">
        <v>7.4418527724086445</v>
      </c>
      <c r="AJ920">
        <v>12.011230414933543</v>
      </c>
      <c r="AK920">
        <v>18.536000000000001</v>
      </c>
      <c r="AL920">
        <v>16.213718961155418</v>
      </c>
      <c r="AM920">
        <v>16.057733143672934</v>
      </c>
      <c r="AN920">
        <v>15.369023563989</v>
      </c>
      <c r="AO920">
        <v>15.084744833799119</v>
      </c>
      <c r="AP920">
        <v>67.146002945090089</v>
      </c>
      <c r="AQ920">
        <v>3.1450114227600141E-2</v>
      </c>
      <c r="AR920" t="s">
        <v>69</v>
      </c>
      <c r="AS920" t="s">
        <v>74</v>
      </c>
      <c r="AT920" t="s">
        <v>71</v>
      </c>
      <c r="AU920">
        <v>5.4754232276103778</v>
      </c>
      <c r="AV920">
        <v>5.2257953592285489</v>
      </c>
      <c r="AW920">
        <v>-0.24962786838182893</v>
      </c>
    </row>
    <row r="921" spans="1:49" hidden="1" x14ac:dyDescent="0.3">
      <c r="A921" t="s">
        <v>45</v>
      </c>
      <c r="B921" t="s">
        <v>48</v>
      </c>
      <c r="C921">
        <v>184</v>
      </c>
      <c r="D921">
        <v>774.19299999999998</v>
      </c>
      <c r="E921">
        <v>128.12976664901711</v>
      </c>
      <c r="F921">
        <v>261.75200000000001</v>
      </c>
      <c r="G921">
        <v>1919.527</v>
      </c>
      <c r="H921">
        <v>2422.2199999999998</v>
      </c>
      <c r="I921">
        <v>17.545757900249797</v>
      </c>
      <c r="J921">
        <v>27.195981208263763</v>
      </c>
      <c r="K921">
        <v>28.487337767926505</v>
      </c>
      <c r="L921">
        <v>27.139806324407498</v>
      </c>
      <c r="M921">
        <v>19.933817907418344</v>
      </c>
      <c r="N921">
        <v>19.002186365719222</v>
      </c>
      <c r="O921">
        <v>12.751582395508764</v>
      </c>
      <c r="P921">
        <v>-3.751664886617005</v>
      </c>
      <c r="Q921">
        <v>19.836153260675648</v>
      </c>
      <c r="R921">
        <v>40.11913328592086</v>
      </c>
      <c r="S921">
        <v>20.134070238847084</v>
      </c>
      <c r="T921">
        <v>40.11913328592086</v>
      </c>
      <c r="U921">
        <v>15.958753793646331</v>
      </c>
      <c r="V921">
        <v>14.416905435725676</v>
      </c>
      <c r="W921">
        <v>60.562388787676916</v>
      </c>
      <c r="X921">
        <v>58.85983745978772</v>
      </c>
      <c r="Y921">
        <v>85.011368889343373</v>
      </c>
      <c r="Z921">
        <v>-9.6502233080139668</v>
      </c>
      <c r="AA921">
        <v>-1.2913565596627414</v>
      </c>
      <c r="AB921">
        <v>-9.5940484241577018</v>
      </c>
      <c r="AC921">
        <v>-2.3880600071685478</v>
      </c>
      <c r="AD921">
        <v>-1.4564284654694255</v>
      </c>
      <c r="AE921">
        <v>16.50324728212577</v>
      </c>
      <c r="AF921">
        <v>-20.282980025245212</v>
      </c>
      <c r="AG921">
        <v>19.985063047073776</v>
      </c>
      <c r="AH921">
        <v>-20.282980025245212</v>
      </c>
      <c r="AI921">
        <v>3.877399467029317</v>
      </c>
      <c r="AJ921">
        <v>5.4192478249499718</v>
      </c>
      <c r="AK921">
        <v>6.6029999999999998</v>
      </c>
      <c r="AL921">
        <v>20.423499518462901</v>
      </c>
      <c r="AM921">
        <v>19.875627731596296</v>
      </c>
      <c r="AN921">
        <v>16.52340786481215</v>
      </c>
      <c r="AO921">
        <v>15.664692532652047</v>
      </c>
      <c r="AP921">
        <v>66.234889533241684</v>
      </c>
      <c r="AQ921">
        <v>2.6113675251371173E-2</v>
      </c>
      <c r="AR921" t="s">
        <v>69</v>
      </c>
      <c r="AS921" t="s">
        <v>74</v>
      </c>
      <c r="AT921" t="s">
        <v>71</v>
      </c>
      <c r="AU921">
        <v>7.2059884169891539</v>
      </c>
      <c r="AV921">
        <v>8.1376199586882763</v>
      </c>
      <c r="AW921">
        <v>0.93163154169912232</v>
      </c>
    </row>
    <row r="922" spans="1:49" hidden="1" x14ac:dyDescent="0.3">
      <c r="A922" t="s">
        <v>43</v>
      </c>
      <c r="B922" t="s">
        <v>55</v>
      </c>
      <c r="C922">
        <v>185</v>
      </c>
      <c r="D922">
        <v>779.23599999999999</v>
      </c>
      <c r="E922">
        <v>184.71185967722681</v>
      </c>
      <c r="F922">
        <v>732.88800000000003</v>
      </c>
      <c r="G922">
        <v>1640.2550000000001</v>
      </c>
      <c r="H922">
        <v>2282.2199999999998</v>
      </c>
      <c r="I922">
        <v>27.63265303689175</v>
      </c>
      <c r="J922">
        <v>31.4274710877757</v>
      </c>
      <c r="K922">
        <v>25.603215342164464</v>
      </c>
      <c r="L922">
        <v>25.32742923462763</v>
      </c>
      <c r="M922">
        <v>23.438678212678216</v>
      </c>
      <c r="N922">
        <v>10.646042918672265</v>
      </c>
      <c r="O922">
        <v>29.494083212774186</v>
      </c>
      <c r="P922">
        <v>19.031608790904492</v>
      </c>
      <c r="Q922">
        <v>28.312427265631253</v>
      </c>
      <c r="R922">
        <v>34.417821808761971</v>
      </c>
      <c r="S922">
        <v>51.229098552943739</v>
      </c>
      <c r="T922">
        <v>51.229098552943739</v>
      </c>
      <c r="U922">
        <v>40.505365011649168</v>
      </c>
      <c r="V922">
        <v>20.815540201862312</v>
      </c>
      <c r="W922">
        <v>46.51594679867231</v>
      </c>
      <c r="X922">
        <v>57.846875938770317</v>
      </c>
      <c r="Y922">
        <v>88.957942605821685</v>
      </c>
      <c r="Z922">
        <v>-3.7948180508839506</v>
      </c>
      <c r="AA922">
        <v>5.8242557456112358</v>
      </c>
      <c r="AB922">
        <v>2.3052238022641198</v>
      </c>
      <c r="AC922">
        <v>4.1939748242135337</v>
      </c>
      <c r="AD922">
        <v>16.986610118219485</v>
      </c>
      <c r="AE922">
        <v>10.462474421869693</v>
      </c>
      <c r="AF922">
        <v>-6.1053945431307177</v>
      </c>
      <c r="AG922">
        <v>-16.811276744181768</v>
      </c>
      <c r="AH922">
        <v>-22.916671287312486</v>
      </c>
      <c r="AI922">
        <v>-12.192937746017915</v>
      </c>
      <c r="AJ922">
        <v>7.4968870637689413</v>
      </c>
      <c r="AK922">
        <v>17.724</v>
      </c>
      <c r="AL922">
        <v>6.8920615013252338</v>
      </c>
      <c r="AM922">
        <v>8.5076244779434376</v>
      </c>
      <c r="AN922">
        <v>5.2579608369951867</v>
      </c>
      <c r="AO922">
        <v>5.183708470195926</v>
      </c>
      <c r="AP922">
        <v>78.760343535369813</v>
      </c>
      <c r="AQ922">
        <v>3.6778639392842719E-2</v>
      </c>
      <c r="AR922" t="s">
        <v>69</v>
      </c>
      <c r="AS922" t="s">
        <v>70</v>
      </c>
      <c r="AT922" t="s">
        <v>77</v>
      </c>
      <c r="AU922">
        <v>1.8887510219494139</v>
      </c>
      <c r="AV922">
        <v>14.681386315955365</v>
      </c>
      <c r="AW922">
        <v>12.792635294005951</v>
      </c>
    </row>
    <row r="923" spans="1:49" hidden="1" x14ac:dyDescent="0.3">
      <c r="A923" t="s">
        <v>45</v>
      </c>
      <c r="B923" t="s">
        <v>55</v>
      </c>
      <c r="C923">
        <v>185</v>
      </c>
      <c r="D923">
        <v>779.25800000000004</v>
      </c>
      <c r="E923">
        <v>193.35786666436661</v>
      </c>
      <c r="F923">
        <v>698.00400000000002</v>
      </c>
      <c r="G923">
        <v>1469.212</v>
      </c>
      <c r="H923">
        <v>2439.502</v>
      </c>
      <c r="I923">
        <v>31.181018191966277</v>
      </c>
      <c r="J923">
        <v>37.489041269372805</v>
      </c>
      <c r="K923">
        <v>32.586664657940119</v>
      </c>
      <c r="L923">
        <v>23.247734602724286</v>
      </c>
      <c r="M923">
        <v>22.094374740658356</v>
      </c>
      <c r="N923">
        <v>29.459620333032984</v>
      </c>
      <c r="O923">
        <v>26.409094962827059</v>
      </c>
      <c r="P923">
        <v>11.421890356947362</v>
      </c>
      <c r="Q923">
        <v>32.024434267136783</v>
      </c>
      <c r="R923">
        <v>41.283362905492858</v>
      </c>
      <c r="S923">
        <v>47.867886392951874</v>
      </c>
      <c r="T923">
        <v>48.884206979159572</v>
      </c>
      <c r="U923">
        <v>40.034905477715157</v>
      </c>
      <c r="V923">
        <v>31.3545111283366</v>
      </c>
      <c r="W923">
        <v>47.207595298932667</v>
      </c>
      <c r="X923">
        <v>54.673879720602123</v>
      </c>
      <c r="Y923">
        <v>102.25512428814501</v>
      </c>
      <c r="Z923">
        <v>-6.3080230774065278</v>
      </c>
      <c r="AA923">
        <v>4.9023766114326861</v>
      </c>
      <c r="AB923">
        <v>7.9332835892419915</v>
      </c>
      <c r="AC923">
        <v>9.0866434513079213</v>
      </c>
      <c r="AD923">
        <v>1.7213978589332939</v>
      </c>
      <c r="AE923">
        <v>14.987204605879697</v>
      </c>
      <c r="AF923">
        <v>-9.2589286383560747</v>
      </c>
      <c r="AG923">
        <v>-6.5845234874590162</v>
      </c>
      <c r="AH923">
        <v>-16.859772712022789</v>
      </c>
      <c r="AI923">
        <v>-8.0104712105783733</v>
      </c>
      <c r="AJ923">
        <v>0.66992313880018273</v>
      </c>
      <c r="AK923">
        <v>19.199000000000002</v>
      </c>
      <c r="AL923">
        <v>4.0656570122384901</v>
      </c>
      <c r="AM923">
        <v>7.9193922270962407</v>
      </c>
      <c r="AN923">
        <v>7.4951698346888431</v>
      </c>
      <c r="AO923">
        <v>7.4705742764513028</v>
      </c>
      <c r="AP923">
        <v>79.729140923248252</v>
      </c>
      <c r="AQ923">
        <v>5.763554665514891E-2</v>
      </c>
      <c r="AR923" t="s">
        <v>69</v>
      </c>
      <c r="AS923" t="s">
        <v>70</v>
      </c>
      <c r="AT923" t="s">
        <v>77</v>
      </c>
      <c r="AU923">
        <v>1.1533598620659298</v>
      </c>
      <c r="AV923">
        <v>-6.2118857303086976</v>
      </c>
      <c r="AW923">
        <v>-7.3652455923746274</v>
      </c>
    </row>
    <row r="924" spans="1:49" hidden="1" x14ac:dyDescent="0.3">
      <c r="A924" t="s">
        <v>45</v>
      </c>
      <c r="B924" t="s">
        <v>55</v>
      </c>
      <c r="C924">
        <v>185</v>
      </c>
      <c r="D924">
        <v>779.28</v>
      </c>
      <c r="E924">
        <v>203.56700119474962</v>
      </c>
      <c r="F924">
        <v>693.197</v>
      </c>
      <c r="G924">
        <v>1360.47</v>
      </c>
      <c r="H924">
        <v>2421.3159999999998</v>
      </c>
      <c r="I924">
        <v>32.876614689536723</v>
      </c>
      <c r="J924">
        <v>36.647195105657175</v>
      </c>
      <c r="K924">
        <v>38.20374539287414</v>
      </c>
      <c r="L924">
        <v>26.470235417985041</v>
      </c>
      <c r="M924">
        <v>19.877015089078494</v>
      </c>
      <c r="N924">
        <v>26.051044137121302</v>
      </c>
      <c r="O924">
        <v>24.369474925184086</v>
      </c>
      <c r="P924">
        <v>11.778593988633077</v>
      </c>
      <c r="Q924">
        <v>33.854259597317125</v>
      </c>
      <c r="R924">
        <v>41.117320085307547</v>
      </c>
      <c r="S924">
        <v>50.313044510328695</v>
      </c>
      <c r="T924">
        <v>52.231119133741196</v>
      </c>
      <c r="U924">
        <v>38.861793838559279</v>
      </c>
      <c r="V924">
        <v>25.972486640192773</v>
      </c>
      <c r="W924">
        <v>48.32741420039185</v>
      </c>
      <c r="X924">
        <v>53.949868498798203</v>
      </c>
      <c r="Y924">
        <v>103.36264630023767</v>
      </c>
      <c r="Z924">
        <v>-3.7705804161204526</v>
      </c>
      <c r="AA924">
        <v>-1.5565502872169645</v>
      </c>
      <c r="AB924">
        <v>6.4063792715516819</v>
      </c>
      <c r="AC924">
        <v>12.999599600458229</v>
      </c>
      <c r="AD924">
        <v>6.8255705524154209</v>
      </c>
      <c r="AE924">
        <v>12.590880936551009</v>
      </c>
      <c r="AF924">
        <v>-7.2630604879904226</v>
      </c>
      <c r="AG924">
        <v>-9.1957244250211474</v>
      </c>
      <c r="AH924">
        <v>-18.376859536424071</v>
      </c>
      <c r="AI924">
        <v>-5.0075342412421548</v>
      </c>
      <c r="AJ924">
        <v>7.8817729571243511</v>
      </c>
      <c r="AK924">
        <v>18.879000000000001</v>
      </c>
      <c r="AL924">
        <v>13.320608023008617</v>
      </c>
      <c r="AM924">
        <v>14.704261130456953</v>
      </c>
      <c r="AN924">
        <v>14.269559031835312</v>
      </c>
      <c r="AO924">
        <v>14.223341747346264</v>
      </c>
      <c r="AP924">
        <v>80.294672813950456</v>
      </c>
      <c r="AQ924">
        <v>6.3686317038662385E-2</v>
      </c>
      <c r="AR924" t="s">
        <v>69</v>
      </c>
      <c r="AS924" t="s">
        <v>70</v>
      </c>
      <c r="AT924" t="s">
        <v>77</v>
      </c>
      <c r="AU924">
        <v>6.593220328906547</v>
      </c>
      <c r="AV924">
        <v>0.41919128086373902</v>
      </c>
      <c r="AW924">
        <v>-6.1740290480428079</v>
      </c>
    </row>
    <row r="925" spans="1:49" hidden="1" x14ac:dyDescent="0.3">
      <c r="A925" t="s">
        <v>45</v>
      </c>
      <c r="B925" t="s">
        <v>55</v>
      </c>
      <c r="C925">
        <v>185</v>
      </c>
      <c r="D925">
        <v>779.30200000000002</v>
      </c>
      <c r="E925">
        <v>195.70795050794462</v>
      </c>
      <c r="F925">
        <v>626.93200000000002</v>
      </c>
      <c r="G925">
        <v>1335.2840000000001</v>
      </c>
      <c r="H925">
        <v>2552.8290000000002</v>
      </c>
      <c r="I925">
        <v>33.070523097836244</v>
      </c>
      <c r="J925">
        <v>35.792717556551729</v>
      </c>
      <c r="K925">
        <v>32.547375306754802</v>
      </c>
      <c r="L925">
        <v>24.000726389346546</v>
      </c>
      <c r="M925">
        <v>19.117203959405806</v>
      </c>
      <c r="N925">
        <v>25.839510347214052</v>
      </c>
      <c r="O925">
        <v>15.044884569971179</v>
      </c>
      <c r="P925">
        <v>17.537890685087156</v>
      </c>
      <c r="Q925">
        <v>34.146259693219896</v>
      </c>
      <c r="R925">
        <v>40.8336460868533</v>
      </c>
      <c r="S925">
        <v>41.176985607506396</v>
      </c>
      <c r="T925">
        <v>48.737441427057078</v>
      </c>
      <c r="U925">
        <v>36.29920238232657</v>
      </c>
      <c r="V925">
        <v>20.930994088602361</v>
      </c>
      <c r="W925">
        <v>46.70694699177686</v>
      </c>
      <c r="X925">
        <v>52.555156174409525</v>
      </c>
      <c r="Y925">
        <v>111.87884512480392</v>
      </c>
      <c r="Z925">
        <v>-2.7221944587154852</v>
      </c>
      <c r="AA925">
        <v>3.2453422497969271</v>
      </c>
      <c r="AB925">
        <v>9.0697967084896973</v>
      </c>
      <c r="AC925">
        <v>13.953319138430437</v>
      </c>
      <c r="AD925">
        <v>7.2310127506221917</v>
      </c>
      <c r="AE925">
        <v>-2.4930061151159766</v>
      </c>
      <c r="AF925">
        <v>-6.6873863936334033</v>
      </c>
      <c r="AG925">
        <v>-0.34333952065309603</v>
      </c>
      <c r="AH925">
        <v>-14.591181733837182</v>
      </c>
      <c r="AI925">
        <v>-2.1529426891066734</v>
      </c>
      <c r="AJ925">
        <v>13.215265604617535</v>
      </c>
      <c r="AK925">
        <v>16.628</v>
      </c>
      <c r="AL925">
        <v>20.427742161372851</v>
      </c>
      <c r="AM925">
        <v>9.8162606720570693</v>
      </c>
      <c r="AN925">
        <v>9.6194858486826238</v>
      </c>
      <c r="AO925">
        <v>9.5526318536348658</v>
      </c>
      <c r="AP925">
        <v>78.418195246789026</v>
      </c>
      <c r="AQ925">
        <v>5.7338646139129097E-2</v>
      </c>
      <c r="AR925" t="s">
        <v>69</v>
      </c>
      <c r="AS925" t="s">
        <v>70</v>
      </c>
      <c r="AT925" t="s">
        <v>77</v>
      </c>
      <c r="AU925">
        <v>4.88352242994074</v>
      </c>
      <c r="AV925">
        <v>-1.8387839578675056</v>
      </c>
      <c r="AW925">
        <v>-6.7223063878082456</v>
      </c>
    </row>
    <row r="926" spans="1:49" hidden="1" x14ac:dyDescent="0.3">
      <c r="A926" t="s">
        <v>45</v>
      </c>
      <c r="B926" t="s">
        <v>55</v>
      </c>
      <c r="C926">
        <v>185</v>
      </c>
      <c r="D926">
        <v>779.32399999999996</v>
      </c>
      <c r="E926">
        <v>171.82613873155836</v>
      </c>
      <c r="F926">
        <v>692.89499999999998</v>
      </c>
      <c r="G926">
        <v>1248.893</v>
      </c>
      <c r="H926">
        <v>2417.8009999999999</v>
      </c>
      <c r="I926">
        <v>30.273976852107836</v>
      </c>
      <c r="J926">
        <v>26.341833976274366</v>
      </c>
      <c r="K926">
        <v>20.519886771329801</v>
      </c>
      <c r="L926">
        <v>20.229577928352455</v>
      </c>
      <c r="M926">
        <v>17.481896336792182</v>
      </c>
      <c r="N926">
        <v>23.180434995738416</v>
      </c>
      <c r="O926">
        <v>22.084669555865233</v>
      </c>
      <c r="P926">
        <v>16.831354236258601</v>
      </c>
      <c r="Q926">
        <v>30.989932147324083</v>
      </c>
      <c r="R926">
        <v>29.469441299968388</v>
      </c>
      <c r="S926">
        <v>47.245843241504737</v>
      </c>
      <c r="T926">
        <v>47.245843241504737</v>
      </c>
      <c r="U926">
        <v>38.710671066503672</v>
      </c>
      <c r="V926">
        <v>21.745618671031266</v>
      </c>
      <c r="W926">
        <v>44.703192346183151</v>
      </c>
      <c r="X926">
        <v>48.450483683507898</v>
      </c>
      <c r="Y926">
        <v>95.365262184456839</v>
      </c>
      <c r="Z926">
        <v>3.9321428758334704</v>
      </c>
      <c r="AA926">
        <v>5.8219472049445642</v>
      </c>
      <c r="AB926">
        <v>10.044398923755381</v>
      </c>
      <c r="AC926">
        <v>12.792080515315654</v>
      </c>
      <c r="AD926">
        <v>7.0935418563694199</v>
      </c>
      <c r="AE926">
        <v>5.2533153196066316</v>
      </c>
      <c r="AF926">
        <v>1.5204908473556955</v>
      </c>
      <c r="AG926">
        <v>-17.776401941536349</v>
      </c>
      <c r="AH926">
        <v>-16.255911094180654</v>
      </c>
      <c r="AI926">
        <v>-7.7207389191795883</v>
      </c>
      <c r="AJ926">
        <v>9.2443134762928167</v>
      </c>
      <c r="AK926">
        <v>12.968</v>
      </c>
      <c r="AL926">
        <v>0.25627928396303234</v>
      </c>
      <c r="AM926">
        <v>2.09171985055228</v>
      </c>
      <c r="AN926">
        <v>2.0525676975932297</v>
      </c>
      <c r="AO926">
        <v>2.0435871493834084</v>
      </c>
      <c r="AP926">
        <v>76.764718850710224</v>
      </c>
      <c r="AQ926">
        <v>6.3352430481798144E-2</v>
      </c>
      <c r="AR926" t="s">
        <v>69</v>
      </c>
      <c r="AS926" t="s">
        <v>70</v>
      </c>
      <c r="AT926" t="s">
        <v>77</v>
      </c>
      <c r="AU926">
        <v>2.7476815915602728</v>
      </c>
      <c r="AV926">
        <v>-2.9508570673859609</v>
      </c>
      <c r="AW926">
        <v>-5.6985386589462337</v>
      </c>
    </row>
    <row r="927" spans="1:49" x14ac:dyDescent="0.3">
      <c r="A927" t="s">
        <v>43</v>
      </c>
      <c r="B927" t="s">
        <v>60</v>
      </c>
      <c r="C927">
        <v>186</v>
      </c>
      <c r="D927">
        <v>779.601</v>
      </c>
      <c r="F927">
        <v>485.99599999999998</v>
      </c>
      <c r="G927">
        <v>1317.91</v>
      </c>
      <c r="H927">
        <v>2355.3069999999998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18.164000000000001</v>
      </c>
      <c r="AL927">
        <v>7.4961401781365087</v>
      </c>
      <c r="AM927">
        <v>6.7830564281535874</v>
      </c>
      <c r="AN927">
        <v>6.656719353182412</v>
      </c>
      <c r="AO927">
        <v>6.5069714321808991</v>
      </c>
      <c r="AP927">
        <v>66.805798497429819</v>
      </c>
      <c r="AQ927">
        <v>4.3124248129535865E-2</v>
      </c>
      <c r="AR927" t="s">
        <v>73</v>
      </c>
      <c r="AS927" t="s">
        <v>70</v>
      </c>
      <c r="AT927" t="s">
        <v>75</v>
      </c>
    </row>
    <row r="928" spans="1:49" x14ac:dyDescent="0.3">
      <c r="A928" t="s">
        <v>45</v>
      </c>
      <c r="B928" t="s">
        <v>60</v>
      </c>
      <c r="C928">
        <v>186</v>
      </c>
      <c r="D928">
        <v>779.62199999999996</v>
      </c>
      <c r="F928">
        <v>494.18700000000001</v>
      </c>
      <c r="G928">
        <v>1250.328</v>
      </c>
      <c r="H928">
        <v>2243.3789999999999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19.341999999999999</v>
      </c>
      <c r="AL928">
        <v>12.783877565408053</v>
      </c>
      <c r="AM928">
        <v>16.001272555914092</v>
      </c>
      <c r="AN928">
        <v>15.841899103647275</v>
      </c>
      <c r="AO928">
        <v>15.791184215580982</v>
      </c>
      <c r="AP928">
        <v>73.476405631675988</v>
      </c>
      <c r="AQ928">
        <v>3.9667215582445937E-2</v>
      </c>
      <c r="AR928" t="s">
        <v>73</v>
      </c>
      <c r="AS928" t="s">
        <v>70</v>
      </c>
      <c r="AT928" t="s">
        <v>75</v>
      </c>
    </row>
    <row r="929" spans="1:49" x14ac:dyDescent="0.3">
      <c r="A929" t="s">
        <v>45</v>
      </c>
      <c r="B929" t="s">
        <v>60</v>
      </c>
      <c r="C929">
        <v>186</v>
      </c>
      <c r="D929">
        <v>779.64300000000003</v>
      </c>
      <c r="E929">
        <v>163.84734068085018</v>
      </c>
      <c r="F929">
        <v>512.71</v>
      </c>
      <c r="G929">
        <v>1941.46</v>
      </c>
      <c r="H929">
        <v>3052.0729999999999</v>
      </c>
      <c r="I929">
        <v>22.00643654980993</v>
      </c>
      <c r="J929">
        <v>35.46798242451024</v>
      </c>
      <c r="K929">
        <v>33.529747516984322</v>
      </c>
      <c r="L929">
        <v>27.025262682266771</v>
      </c>
      <c r="M929">
        <v>9.0780528205946212</v>
      </c>
      <c r="N929">
        <v>15.290803325149987</v>
      </c>
      <c r="O929">
        <v>16.07329137962418</v>
      </c>
      <c r="P929">
        <v>-17.789641123470432</v>
      </c>
      <c r="Q929">
        <v>22.999631234865578</v>
      </c>
      <c r="R929">
        <v>40.239805646430511</v>
      </c>
      <c r="S929">
        <v>38.470463908877477</v>
      </c>
      <c r="T929">
        <v>49.51824329376749</v>
      </c>
      <c r="U929">
        <v>16.07329137962418</v>
      </c>
      <c r="V929">
        <v>7.9623653348425858</v>
      </c>
      <c r="W929">
        <v>41.451119723260376</v>
      </c>
      <c r="X929">
        <v>65.870648360054332</v>
      </c>
      <c r="Y929">
        <v>146.06217600710849</v>
      </c>
      <c r="Z929">
        <v>-13.46154587470031</v>
      </c>
      <c r="AA929">
        <v>1.9382349075259171</v>
      </c>
      <c r="AB929">
        <v>-5.0188261324568408</v>
      </c>
      <c r="AC929">
        <v>12.928383729215309</v>
      </c>
      <c r="AD929">
        <v>6.7156332246599426</v>
      </c>
      <c r="AE929">
        <v>33.862932503094612</v>
      </c>
      <c r="AF929">
        <v>-17.240174411564933</v>
      </c>
      <c r="AG929">
        <v>1.7693417375530345</v>
      </c>
      <c r="AH929">
        <v>-26.518612058901912</v>
      </c>
      <c r="AI929">
        <v>6.9263398552413982</v>
      </c>
      <c r="AJ929">
        <v>15.037265900022993</v>
      </c>
      <c r="AK929">
        <v>16.696000000000002</v>
      </c>
      <c r="AL929">
        <v>9.7116417199737128</v>
      </c>
      <c r="AM929">
        <v>8.3825099841777746</v>
      </c>
      <c r="AN929">
        <v>8.3524528216149498</v>
      </c>
      <c r="AO929">
        <v>8.3419288733620629</v>
      </c>
      <c r="AP929">
        <v>75.09917724197193</v>
      </c>
      <c r="AQ929">
        <v>0.10170697184765416</v>
      </c>
      <c r="AR929" t="s">
        <v>73</v>
      </c>
      <c r="AS929" t="s">
        <v>70</v>
      </c>
      <c r="AT929" t="s">
        <v>75</v>
      </c>
      <c r="AU929">
        <v>17.94720986167215</v>
      </c>
      <c r="AV929">
        <v>11.734459357116783</v>
      </c>
      <c r="AW929">
        <v>-6.2127505045553661</v>
      </c>
    </row>
    <row r="930" spans="1:49" x14ac:dyDescent="0.3">
      <c r="A930" t="s">
        <v>45</v>
      </c>
      <c r="B930" t="s">
        <v>60</v>
      </c>
      <c r="C930">
        <v>186</v>
      </c>
      <c r="D930">
        <v>779.66499999999996</v>
      </c>
      <c r="E930">
        <v>150.29804035849631</v>
      </c>
      <c r="F930">
        <v>536.17499999999995</v>
      </c>
      <c r="G930">
        <v>1991.329</v>
      </c>
      <c r="H930">
        <v>3089.5619999999999</v>
      </c>
      <c r="I930">
        <v>21.977049398284123</v>
      </c>
      <c r="J930">
        <v>29.951778832300462</v>
      </c>
      <c r="K930">
        <v>32.936204362143826</v>
      </c>
      <c r="L930">
        <v>22.046118396355755</v>
      </c>
      <c r="M930">
        <v>12.591233846303332</v>
      </c>
      <c r="N930">
        <v>10.280085827855196</v>
      </c>
      <c r="O930">
        <v>20.185126740916807</v>
      </c>
      <c r="P930">
        <v>-17.307830642963708</v>
      </c>
      <c r="Q930">
        <v>22.734686364845963</v>
      </c>
      <c r="R930">
        <v>33.409462499302244</v>
      </c>
      <c r="S930">
        <v>45.17930929780831</v>
      </c>
      <c r="T930">
        <v>45.17930929780831</v>
      </c>
      <c r="U930">
        <v>20.185126740916807</v>
      </c>
      <c r="V930">
        <v>4.1382026621700154</v>
      </c>
      <c r="W930">
        <v>40.383015035012335</v>
      </c>
      <c r="X930">
        <v>65.773960752937185</v>
      </c>
      <c r="Y930">
        <v>144.31553811589933</v>
      </c>
      <c r="Z930">
        <v>-7.9747294340163393</v>
      </c>
      <c r="AA930">
        <v>-2.9844255298433637</v>
      </c>
      <c r="AB930">
        <v>-6.9068998071632137E-2</v>
      </c>
      <c r="AC930">
        <v>9.3858155519807909</v>
      </c>
      <c r="AD930">
        <v>11.696963570428927</v>
      </c>
      <c r="AE930">
        <v>37.492957383880515</v>
      </c>
      <c r="AF930">
        <v>-10.67477613445628</v>
      </c>
      <c r="AG930">
        <v>-11.769846798506066</v>
      </c>
      <c r="AH930">
        <v>-22.444622932962346</v>
      </c>
      <c r="AI930">
        <v>2.5495596239291558</v>
      </c>
      <c r="AJ930">
        <v>18.596483702675947</v>
      </c>
      <c r="AK930">
        <v>14.651999999999999</v>
      </c>
      <c r="AL930">
        <v>10.191308849248346</v>
      </c>
      <c r="AM930">
        <v>8.6442724340656589</v>
      </c>
      <c r="AN930">
        <v>8.5854710163416321</v>
      </c>
      <c r="AO930">
        <v>8.5777554784071288</v>
      </c>
      <c r="AP930">
        <v>72.909031268710578</v>
      </c>
      <c r="AQ930">
        <v>6.3557011345970194E-2</v>
      </c>
      <c r="AR930" t="s">
        <v>73</v>
      </c>
      <c r="AS930" t="s">
        <v>70</v>
      </c>
      <c r="AT930" t="s">
        <v>75</v>
      </c>
      <c r="AU930">
        <v>9.454884550052423</v>
      </c>
      <c r="AV930">
        <v>11.76603256850056</v>
      </c>
      <c r="AW930">
        <v>2.3111480184481366</v>
      </c>
    </row>
    <row r="931" spans="1:49" x14ac:dyDescent="0.3">
      <c r="A931" t="s">
        <v>45</v>
      </c>
      <c r="B931" t="s">
        <v>60</v>
      </c>
      <c r="C931">
        <v>186</v>
      </c>
      <c r="D931">
        <v>779.68600000000004</v>
      </c>
      <c r="E931">
        <v>144.87696399415788</v>
      </c>
      <c r="F931">
        <v>631.14499999999998</v>
      </c>
      <c r="G931">
        <v>2161.212</v>
      </c>
      <c r="H931">
        <v>2970.7890000000002</v>
      </c>
      <c r="I931">
        <v>23.566668478810012</v>
      </c>
      <c r="J931">
        <v>33.611118700978999</v>
      </c>
      <c r="K931">
        <v>23.401962854366001</v>
      </c>
      <c r="L931">
        <v>14.984876107064235</v>
      </c>
      <c r="M931">
        <v>3.9424149910478796</v>
      </c>
      <c r="N931">
        <v>1.0546070840414856</v>
      </c>
      <c r="O931">
        <v>12.855466457739089</v>
      </c>
      <c r="P931">
        <v>-10.677968050014714</v>
      </c>
      <c r="Q931">
        <v>24.074861292979676</v>
      </c>
      <c r="R931">
        <v>35.817855745950617</v>
      </c>
      <c r="S931">
        <v>39.514435517012402</v>
      </c>
      <c r="T931">
        <v>39.514435517012402</v>
      </c>
      <c r="U931">
        <v>12.855466457739089</v>
      </c>
      <c r="V931">
        <v>2.9655174759317235</v>
      </c>
      <c r="W931">
        <v>41.041583107181069</v>
      </c>
      <c r="X931">
        <v>73.273765159784773</v>
      </c>
      <c r="Y931">
        <v>131.68782304375284</v>
      </c>
      <c r="Z931">
        <v>-10.044450222168987</v>
      </c>
      <c r="AA931">
        <v>10.209155846612997</v>
      </c>
      <c r="AB931">
        <v>8.5817923717457774</v>
      </c>
      <c r="AC931">
        <v>19.624253487762132</v>
      </c>
      <c r="AD931">
        <v>22.512061394768526</v>
      </c>
      <c r="AE931">
        <v>23.533434507753803</v>
      </c>
      <c r="AF931">
        <v>-11.74299445297094</v>
      </c>
      <c r="AG931">
        <v>-3.6965797710617849</v>
      </c>
      <c r="AH931">
        <v>-15.439574224032725</v>
      </c>
      <c r="AI931">
        <v>11.219394835240587</v>
      </c>
      <c r="AJ931">
        <v>21.109343817047954</v>
      </c>
      <c r="AK931">
        <v>2.8540000000000001</v>
      </c>
      <c r="AL931">
        <v>2.7283842273257006</v>
      </c>
      <c r="AM931">
        <v>3.6211943986977064</v>
      </c>
      <c r="AN931">
        <v>3.6175050872031278</v>
      </c>
      <c r="AO931">
        <v>3.6156221191450828</v>
      </c>
      <c r="AP931">
        <v>68.645827918467234</v>
      </c>
      <c r="AQ931">
        <v>3.1284312974510731E-2</v>
      </c>
      <c r="AR931" t="s">
        <v>73</v>
      </c>
      <c r="AS931" t="s">
        <v>70</v>
      </c>
      <c r="AT931" t="s">
        <v>75</v>
      </c>
      <c r="AU931">
        <v>11.042461116016355</v>
      </c>
      <c r="AV931">
        <v>13.930269023022749</v>
      </c>
      <c r="AW931">
        <v>2.887807907006394</v>
      </c>
    </row>
    <row r="932" spans="1:49" hidden="1" x14ac:dyDescent="0.3">
      <c r="A932" t="s">
        <v>43</v>
      </c>
      <c r="B932" t="s">
        <v>55</v>
      </c>
      <c r="C932">
        <v>187</v>
      </c>
      <c r="D932">
        <v>780.11300000000006</v>
      </c>
      <c r="E932">
        <v>149.85090235107265</v>
      </c>
      <c r="F932">
        <v>574.87199999999996</v>
      </c>
      <c r="G932">
        <v>1535.204</v>
      </c>
      <c r="H932">
        <v>2323.6060000000002</v>
      </c>
      <c r="I932">
        <v>26.031339883935029</v>
      </c>
      <c r="J932">
        <v>33.362985746902908</v>
      </c>
      <c r="K932">
        <v>29.054899711112146</v>
      </c>
      <c r="L932">
        <v>25.30960352288028</v>
      </c>
      <c r="M932">
        <v>15.434411665322386</v>
      </c>
      <c r="N932">
        <v>32.283789529742201</v>
      </c>
      <c r="O932">
        <v>21.272671440572275</v>
      </c>
      <c r="P932">
        <v>10.91812458195815</v>
      </c>
      <c r="Q932">
        <v>26.723663806913109</v>
      </c>
      <c r="R932">
        <v>36.442002048802344</v>
      </c>
      <c r="S932">
        <v>49.409276879067875</v>
      </c>
      <c r="T932">
        <v>49.593268766594242</v>
      </c>
      <c r="U932">
        <v>29.448452041847251</v>
      </c>
      <c r="V932">
        <v>35.414971986000793</v>
      </c>
      <c r="W932">
        <v>40.90991735848651</v>
      </c>
      <c r="X932">
        <v>50.274389059877045</v>
      </c>
      <c r="Y932">
        <v>83.864434835100667</v>
      </c>
      <c r="Z932">
        <v>-7.3316458629678785</v>
      </c>
      <c r="AA932">
        <v>4.3080860357907618</v>
      </c>
      <c r="AB932">
        <v>0.7217363610547487</v>
      </c>
      <c r="AC932">
        <v>10.596928218612643</v>
      </c>
      <c r="AD932">
        <v>-6.2524496458071717</v>
      </c>
      <c r="AE932">
        <v>10.354546858614125</v>
      </c>
      <c r="AF932">
        <v>-9.718338241889235</v>
      </c>
      <c r="AG932">
        <v>-12.967274830265531</v>
      </c>
      <c r="AH932">
        <v>-22.869604959681133</v>
      </c>
      <c r="AI932">
        <v>-2.7247882349341417</v>
      </c>
      <c r="AJ932">
        <v>-8.6913081790876845</v>
      </c>
      <c r="AK932">
        <v>21.803000000000001</v>
      </c>
      <c r="AL932">
        <v>9.7979704043074207</v>
      </c>
      <c r="AM932">
        <v>7.7629433902405145</v>
      </c>
      <c r="AN932">
        <v>7.1989804051823683</v>
      </c>
      <c r="AO932">
        <v>7.2073168933538767</v>
      </c>
      <c r="AP932">
        <v>75.944297007604519</v>
      </c>
      <c r="AQ932">
        <v>4.1582417383178409E-2</v>
      </c>
      <c r="AR932" t="s">
        <v>69</v>
      </c>
      <c r="AS932" t="s">
        <v>70</v>
      </c>
      <c r="AT932" t="s">
        <v>77</v>
      </c>
      <c r="AU932">
        <v>9.8751918575578941</v>
      </c>
      <c r="AV932">
        <v>-6.9741860068619204</v>
      </c>
      <c r="AW932">
        <v>-16.849377864419814</v>
      </c>
    </row>
    <row r="933" spans="1:49" hidden="1" x14ac:dyDescent="0.3">
      <c r="A933" t="s">
        <v>45</v>
      </c>
      <c r="B933" t="s">
        <v>55</v>
      </c>
      <c r="C933">
        <v>187</v>
      </c>
      <c r="D933">
        <v>780.12599999999998</v>
      </c>
      <c r="F933">
        <v>633.24900000000002</v>
      </c>
      <c r="G933">
        <v>1404.0509999999999</v>
      </c>
      <c r="H933">
        <v>2348.7190000000001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22.411999999999999</v>
      </c>
      <c r="AL933">
        <v>6.2967121234389349</v>
      </c>
      <c r="AM933">
        <v>13.049771381228757</v>
      </c>
      <c r="AN933">
        <v>11.340715245369976</v>
      </c>
      <c r="AO933">
        <v>11.30489794489581</v>
      </c>
      <c r="AP933">
        <v>75.89656596919292</v>
      </c>
      <c r="AQ933">
        <v>3.4535077381169781E-2</v>
      </c>
      <c r="AR933" t="s">
        <v>69</v>
      </c>
      <c r="AS933" t="s">
        <v>70</v>
      </c>
      <c r="AT933" t="s">
        <v>77</v>
      </c>
    </row>
    <row r="934" spans="1:49" hidden="1" x14ac:dyDescent="0.3">
      <c r="A934" t="s">
        <v>45</v>
      </c>
      <c r="B934" t="s">
        <v>55</v>
      </c>
      <c r="C934">
        <v>187</v>
      </c>
      <c r="D934">
        <v>780.13800000000003</v>
      </c>
      <c r="F934">
        <v>632.774</v>
      </c>
      <c r="G934">
        <v>1368.528</v>
      </c>
      <c r="H934">
        <v>2358.2930000000001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20.434000000000001</v>
      </c>
      <c r="AL934">
        <v>17.531562048762765</v>
      </c>
      <c r="AM934">
        <v>8.5008512036420676</v>
      </c>
      <c r="AN934">
        <v>8.4224557641580731</v>
      </c>
      <c r="AO934">
        <v>8.421395043212776</v>
      </c>
      <c r="AP934">
        <v>74.378155184658127</v>
      </c>
      <c r="AQ934">
        <v>9.9556777009736381E-3</v>
      </c>
      <c r="AR934" t="s">
        <v>69</v>
      </c>
      <c r="AS934" t="s">
        <v>70</v>
      </c>
      <c r="AT934" t="s">
        <v>77</v>
      </c>
    </row>
    <row r="935" spans="1:49" hidden="1" x14ac:dyDescent="0.3">
      <c r="A935" t="s">
        <v>45</v>
      </c>
      <c r="B935" t="s">
        <v>55</v>
      </c>
      <c r="C935">
        <v>187</v>
      </c>
      <c r="D935">
        <v>780.15</v>
      </c>
      <c r="F935">
        <v>622.00199999999995</v>
      </c>
      <c r="G935">
        <v>1263.8440000000001</v>
      </c>
      <c r="H935">
        <v>2367.0059999999999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21.146999999999998</v>
      </c>
      <c r="AL935">
        <v>12.938286814006521</v>
      </c>
      <c r="AM935">
        <v>13.573202904139748</v>
      </c>
      <c r="AN935">
        <v>12.768086223061275</v>
      </c>
      <c r="AO935">
        <v>12.723006712447633</v>
      </c>
      <c r="AP935">
        <v>73.340252307898055</v>
      </c>
      <c r="AQ935">
        <v>3.3543840840304241E-2</v>
      </c>
      <c r="AR935" t="s">
        <v>69</v>
      </c>
      <c r="AS935" t="s">
        <v>70</v>
      </c>
      <c r="AT935" t="s">
        <v>77</v>
      </c>
    </row>
    <row r="936" spans="1:49" hidden="1" x14ac:dyDescent="0.3">
      <c r="A936" t="s">
        <v>45</v>
      </c>
      <c r="B936" t="s">
        <v>55</v>
      </c>
      <c r="C936">
        <v>187</v>
      </c>
      <c r="D936">
        <v>780.16300000000001</v>
      </c>
      <c r="F936">
        <v>655.71900000000005</v>
      </c>
      <c r="G936">
        <v>1368.0540000000001</v>
      </c>
      <c r="H936">
        <v>2453.7399999999998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12.511783435915476</v>
      </c>
      <c r="AM936">
        <v>3.5474000635611489</v>
      </c>
      <c r="AN936">
        <v>3.4687256439552105</v>
      </c>
      <c r="AO936">
        <v>3.4596848759293835</v>
      </c>
      <c r="AP936">
        <v>72.100828791071223</v>
      </c>
      <c r="AQ936">
        <v>2.7289272552678278E-2</v>
      </c>
      <c r="AR936" t="s">
        <v>69</v>
      </c>
      <c r="AS936" t="s">
        <v>70</v>
      </c>
      <c r="AT936" t="s">
        <v>77</v>
      </c>
    </row>
    <row r="937" spans="1:49" hidden="1" x14ac:dyDescent="0.3">
      <c r="A937" t="s">
        <v>43</v>
      </c>
      <c r="B937" t="s">
        <v>50</v>
      </c>
      <c r="C937">
        <v>188</v>
      </c>
      <c r="D937">
        <v>780.41499999999996</v>
      </c>
      <c r="E937">
        <v>264.84070863205295</v>
      </c>
      <c r="F937">
        <v>441.92599999999999</v>
      </c>
      <c r="G937">
        <v>1374.37</v>
      </c>
      <c r="H937">
        <v>2345.864</v>
      </c>
      <c r="I937">
        <v>23.678600116302892</v>
      </c>
      <c r="J937">
        <v>31.047198333590256</v>
      </c>
      <c r="K937">
        <v>-4.1338381747593775</v>
      </c>
      <c r="L937">
        <v>21.755677950803182</v>
      </c>
      <c r="M937">
        <v>14.079995979950496</v>
      </c>
      <c r="N937">
        <v>13.370420881825591</v>
      </c>
      <c r="O937">
        <v>2.6504802901624611</v>
      </c>
      <c r="P937">
        <v>-12.792003627364041</v>
      </c>
      <c r="Q937">
        <v>27.806753026420459</v>
      </c>
      <c r="R937">
        <v>39.317677439045447</v>
      </c>
      <c r="S937">
        <v>-9.8185994365973333</v>
      </c>
      <c r="T937">
        <v>41.445401972366085</v>
      </c>
      <c r="U937">
        <v>22.304774424273933</v>
      </c>
      <c r="V937">
        <v>5.7250837963352383</v>
      </c>
      <c r="W937">
        <v>51.250343165105676</v>
      </c>
      <c r="X937">
        <v>62.021737660916379</v>
      </c>
      <c r="Y937">
        <v>111.7948200552313</v>
      </c>
      <c r="Z937">
        <v>-7.3685982172873636</v>
      </c>
      <c r="AA937">
        <v>35.181036508349635</v>
      </c>
      <c r="AB937">
        <v>1.9229221654997097</v>
      </c>
      <c r="AC937">
        <v>9.598604136352396</v>
      </c>
      <c r="AD937">
        <v>10.308179234477301</v>
      </c>
      <c r="AE937">
        <v>15.442483917526502</v>
      </c>
      <c r="AF937">
        <v>-11.510924412624988</v>
      </c>
      <c r="AG937">
        <v>49.136276875642778</v>
      </c>
      <c r="AH937">
        <v>-13.638648945945626</v>
      </c>
      <c r="AI937">
        <v>5.5019786021465258</v>
      </c>
      <c r="AJ937">
        <v>22.081669230085222</v>
      </c>
      <c r="AK937">
        <v>17.399999999999999</v>
      </c>
      <c r="AL937">
        <v>9.9376010504094019</v>
      </c>
      <c r="AM937">
        <v>6.5854766776447606</v>
      </c>
      <c r="AN937">
        <v>6.509932430177936</v>
      </c>
      <c r="AO937">
        <v>6.5006458355257548</v>
      </c>
      <c r="AP937">
        <v>69.536584293801027</v>
      </c>
      <c r="AQ937">
        <v>8.9759181278296671E-2</v>
      </c>
      <c r="AR937" t="s">
        <v>69</v>
      </c>
      <c r="AS937" t="s">
        <v>70</v>
      </c>
      <c r="AT937" t="s">
        <v>75</v>
      </c>
      <c r="AU937">
        <v>7.6756819708526862</v>
      </c>
      <c r="AV937">
        <v>8.3852570689775909</v>
      </c>
      <c r="AW937">
        <v>0.70957509812490471</v>
      </c>
    </row>
    <row r="938" spans="1:49" hidden="1" x14ac:dyDescent="0.3">
      <c r="A938" t="s">
        <v>45</v>
      </c>
      <c r="B938" t="s">
        <v>50</v>
      </c>
      <c r="C938">
        <v>188</v>
      </c>
      <c r="D938">
        <v>780.42899999999997</v>
      </c>
      <c r="E938">
        <v>259.64577473045085</v>
      </c>
      <c r="F938">
        <v>486.80799999999999</v>
      </c>
      <c r="G938">
        <v>1273.742</v>
      </c>
      <c r="H938">
        <v>2133.5100000000002</v>
      </c>
      <c r="I938">
        <v>26.13940940597071</v>
      </c>
      <c r="J938">
        <v>21.635714049944188</v>
      </c>
      <c r="K938">
        <v>0.4252628806621086</v>
      </c>
      <c r="L938">
        <v>17.790784002858555</v>
      </c>
      <c r="M938">
        <v>8.9093497466176466</v>
      </c>
      <c r="N938">
        <v>13.802091747628563</v>
      </c>
      <c r="O938">
        <v>10.743747717715873</v>
      </c>
      <c r="P938">
        <v>-17.371135616832362</v>
      </c>
      <c r="Q938">
        <v>29.382265930372466</v>
      </c>
      <c r="R938">
        <v>38.423029084697511</v>
      </c>
      <c r="S938">
        <v>-1.113911357284683</v>
      </c>
      <c r="T938">
        <v>38.944690408699117</v>
      </c>
      <c r="U938">
        <v>20.222385561118976</v>
      </c>
      <c r="V938">
        <v>10.743747717715873</v>
      </c>
      <c r="W938">
        <v>50.049477604244508</v>
      </c>
      <c r="X938">
        <v>59.657330874868755</v>
      </c>
      <c r="Y938">
        <v>94.37288820423764</v>
      </c>
      <c r="Z938">
        <v>4.5036953560265225</v>
      </c>
      <c r="AA938">
        <v>21.210451169282081</v>
      </c>
      <c r="AB938">
        <v>8.3486254031121554</v>
      </c>
      <c r="AC938">
        <v>17.230059659353063</v>
      </c>
      <c r="AD938">
        <v>12.337317658342148</v>
      </c>
      <c r="AE938">
        <v>28.114883334548235</v>
      </c>
      <c r="AF938">
        <v>-9.0407631543250453</v>
      </c>
      <c r="AG938">
        <v>39.536940441982196</v>
      </c>
      <c r="AH938">
        <v>-9.5624244783266512</v>
      </c>
      <c r="AI938">
        <v>9.1598803692534894</v>
      </c>
      <c r="AJ938">
        <v>18.638518212656592</v>
      </c>
      <c r="AK938">
        <v>18.876000000000001</v>
      </c>
      <c r="AL938">
        <v>10.445557224104787</v>
      </c>
      <c r="AM938">
        <v>7.5565230798817513</v>
      </c>
      <c r="AN938">
        <v>7.5179493999190434</v>
      </c>
      <c r="AO938">
        <v>7.5146367772941272</v>
      </c>
      <c r="AP938">
        <v>69.390495773274225</v>
      </c>
      <c r="AQ938">
        <v>4.0270692774449786E-2</v>
      </c>
      <c r="AR938" t="s">
        <v>69</v>
      </c>
      <c r="AS938" t="s">
        <v>70</v>
      </c>
      <c r="AT938" t="s">
        <v>75</v>
      </c>
      <c r="AU938">
        <v>8.8814342562409081</v>
      </c>
      <c r="AV938">
        <v>3.9886922552299922</v>
      </c>
      <c r="AW938">
        <v>-4.8927420010109159</v>
      </c>
    </row>
    <row r="939" spans="1:49" hidden="1" x14ac:dyDescent="0.3">
      <c r="A939" t="s">
        <v>45</v>
      </c>
      <c r="B939" t="s">
        <v>50</v>
      </c>
      <c r="C939">
        <v>188</v>
      </c>
      <c r="D939">
        <v>780.44200000000001</v>
      </c>
      <c r="E939">
        <v>257.87632807789072</v>
      </c>
      <c r="F939">
        <v>505.52300000000002</v>
      </c>
      <c r="G939">
        <v>1256.009</v>
      </c>
      <c r="H939">
        <v>2081.7849999999999</v>
      </c>
      <c r="I939">
        <v>27.051601604663237</v>
      </c>
      <c r="J939">
        <v>22.043644006391297</v>
      </c>
      <c r="K939">
        <v>15.669259968737652</v>
      </c>
      <c r="L939">
        <v>21.387446492170923</v>
      </c>
      <c r="M939">
        <v>6.2154774198358496</v>
      </c>
      <c r="N939">
        <v>13.472549299334361</v>
      </c>
      <c r="O939">
        <v>11.982973132498921</v>
      </c>
      <c r="P939">
        <v>-15.677934342455229</v>
      </c>
      <c r="Q939">
        <v>30.015568942684219</v>
      </c>
      <c r="R939">
        <v>42.794219892463794</v>
      </c>
      <c r="S939">
        <v>15.380363653185317</v>
      </c>
      <c r="T939">
        <v>42.794219892463794</v>
      </c>
      <c r="U939">
        <v>18.53554705484504</v>
      </c>
      <c r="V939">
        <v>11.982973132498921</v>
      </c>
      <c r="W939">
        <v>51.43946551291193</v>
      </c>
      <c r="X939">
        <v>59.187361214401577</v>
      </c>
      <c r="Y939">
        <v>90.538625006304684</v>
      </c>
      <c r="Z939">
        <v>5.0079575982719398</v>
      </c>
      <c r="AA939">
        <v>6.3743840376536447</v>
      </c>
      <c r="AB939">
        <v>5.6641551124923133</v>
      </c>
      <c r="AC939">
        <v>20.836124184827387</v>
      </c>
      <c r="AD939">
        <v>13.579052305328876</v>
      </c>
      <c r="AE939">
        <v>27.660907474954151</v>
      </c>
      <c r="AF939">
        <v>-12.778650949779575</v>
      </c>
      <c r="AG939">
        <v>27.413856239278477</v>
      </c>
      <c r="AH939">
        <v>-12.778650949779575</v>
      </c>
      <c r="AI939">
        <v>11.480021887839179</v>
      </c>
      <c r="AJ939">
        <v>18.032595810185299</v>
      </c>
      <c r="AK939">
        <v>17.341999999999999</v>
      </c>
      <c r="AL939">
        <v>8.5077199006527735</v>
      </c>
      <c r="AM939">
        <v>10.136833357027113</v>
      </c>
      <c r="AN939">
        <v>10.02589605158628</v>
      </c>
      <c r="AO939">
        <v>10.02889890904771</v>
      </c>
      <c r="AP939">
        <v>70.999030585478963</v>
      </c>
      <c r="AQ939">
        <v>3.6094240315795771E-2</v>
      </c>
      <c r="AR939" t="s">
        <v>69</v>
      </c>
      <c r="AS939" t="s">
        <v>70</v>
      </c>
      <c r="AT939" t="s">
        <v>75</v>
      </c>
      <c r="AU939">
        <v>15.171969072335074</v>
      </c>
      <c r="AV939">
        <v>7.9148971928365626</v>
      </c>
      <c r="AW939">
        <v>-7.2570718794985112</v>
      </c>
    </row>
    <row r="940" spans="1:49" hidden="1" x14ac:dyDescent="0.3">
      <c r="A940" t="s">
        <v>45</v>
      </c>
      <c r="B940" t="s">
        <v>50</v>
      </c>
      <c r="C940">
        <v>188</v>
      </c>
      <c r="D940">
        <v>780.45600000000002</v>
      </c>
      <c r="E940">
        <v>255.18770475617188</v>
      </c>
      <c r="F940">
        <v>509.85</v>
      </c>
      <c r="G940">
        <v>1151.0119999999999</v>
      </c>
      <c r="H940">
        <v>2011.32</v>
      </c>
      <c r="I940">
        <v>29.492947412584435</v>
      </c>
      <c r="J940">
        <v>20.309718641953992</v>
      </c>
      <c r="K940">
        <v>9.6386875327983574</v>
      </c>
      <c r="L940">
        <v>20.307794845334477</v>
      </c>
      <c r="M940">
        <v>4.0359989836770147</v>
      </c>
      <c r="N940">
        <v>7.3579896674028689</v>
      </c>
      <c r="O940">
        <v>5.4381726348134087</v>
      </c>
      <c r="P940">
        <v>-17.759264541563255</v>
      </c>
      <c r="Q940">
        <v>32.409528128859776</v>
      </c>
      <c r="R940">
        <v>42.180960888818397</v>
      </c>
      <c r="S940">
        <v>13.315871665948888</v>
      </c>
      <c r="T940">
        <v>42.180960888818397</v>
      </c>
      <c r="U940">
        <v>17.847093828928703</v>
      </c>
      <c r="V940">
        <v>5.4381726348134087</v>
      </c>
      <c r="W940">
        <v>51.24981048063546</v>
      </c>
      <c r="X940">
        <v>57.635319686605335</v>
      </c>
      <c r="Y940">
        <v>85.599550911038733</v>
      </c>
      <c r="Z940">
        <v>9.1832287706304427</v>
      </c>
      <c r="AA940">
        <v>10.671031109155635</v>
      </c>
      <c r="AB940">
        <v>9.1851525672499577</v>
      </c>
      <c r="AC940">
        <v>25.45694842890742</v>
      </c>
      <c r="AD940">
        <v>22.134957745181566</v>
      </c>
      <c r="AE940">
        <v>23.197437176376663</v>
      </c>
      <c r="AF940">
        <v>-9.7714327599586213</v>
      </c>
      <c r="AG940">
        <v>28.865089222869507</v>
      </c>
      <c r="AH940">
        <v>-9.7714327599586213</v>
      </c>
      <c r="AI940">
        <v>14.562434299931073</v>
      </c>
      <c r="AJ940">
        <v>26.971355494046367</v>
      </c>
      <c r="AK940">
        <v>14.698</v>
      </c>
      <c r="AL940">
        <v>10.403138033758392</v>
      </c>
      <c r="AM940">
        <v>10.728044581272208</v>
      </c>
      <c r="AN940">
        <v>10.679221993153822</v>
      </c>
      <c r="AO940">
        <v>10.67888017319963</v>
      </c>
      <c r="AP940">
        <v>70.851882848057784</v>
      </c>
      <c r="AQ940">
        <v>4.6968623091640779E-2</v>
      </c>
      <c r="AR940" t="s">
        <v>69</v>
      </c>
      <c r="AS940" t="s">
        <v>70</v>
      </c>
      <c r="AT940" t="s">
        <v>75</v>
      </c>
      <c r="AU940">
        <v>16.271795861657463</v>
      </c>
      <c r="AV940">
        <v>12.949805177931609</v>
      </c>
      <c r="AW940">
        <v>-3.3219906837258542</v>
      </c>
    </row>
    <row r="941" spans="1:49" hidden="1" x14ac:dyDescent="0.3">
      <c r="A941" t="s">
        <v>45</v>
      </c>
      <c r="B941" t="s">
        <v>50</v>
      </c>
      <c r="C941">
        <v>188</v>
      </c>
      <c r="D941">
        <v>780.47</v>
      </c>
      <c r="E941">
        <v>252.61096642885295</v>
      </c>
      <c r="F941">
        <v>516.70000000000005</v>
      </c>
      <c r="G941">
        <v>1284.615</v>
      </c>
      <c r="H941">
        <v>2187.616</v>
      </c>
      <c r="I941">
        <v>29.189655287231432</v>
      </c>
      <c r="J941">
        <v>8.7388628771483212</v>
      </c>
      <c r="K941">
        <v>10.585614888087807</v>
      </c>
      <c r="L941">
        <v>7.9647048723555685</v>
      </c>
      <c r="M941">
        <v>2.3274315954645672</v>
      </c>
      <c r="N941">
        <v>11.009715197502221</v>
      </c>
      <c r="O941">
        <v>9.0166864592800042</v>
      </c>
      <c r="P941">
        <v>-9.5048599457120915</v>
      </c>
      <c r="Q941">
        <v>31.881643035444796</v>
      </c>
      <c r="R941">
        <v>29.611789001651768</v>
      </c>
      <c r="S941">
        <v>9.929834195754319</v>
      </c>
      <c r="T941">
        <v>29.611789001651768</v>
      </c>
      <c r="U941">
        <v>14.866606860706025</v>
      </c>
      <c r="V941">
        <v>8.1488944464863149</v>
      </c>
      <c r="W941">
        <v>51.125607390678987</v>
      </c>
      <c r="X941">
        <v>58.940606627323412</v>
      </c>
      <c r="Y941">
        <v>96.785784943718042</v>
      </c>
      <c r="Z941">
        <v>20.45079241008311</v>
      </c>
      <c r="AA941">
        <v>-1.8467520109394862</v>
      </c>
      <c r="AB941">
        <v>21.224950414875863</v>
      </c>
      <c r="AC941">
        <v>26.862223691766864</v>
      </c>
      <c r="AD941">
        <v>18.179940089729211</v>
      </c>
      <c r="AE941">
        <v>18.521546404992094</v>
      </c>
      <c r="AF941">
        <v>2.2698540337930275</v>
      </c>
      <c r="AG941">
        <v>19.681954805897448</v>
      </c>
      <c r="AH941">
        <v>2.2698540337930275</v>
      </c>
      <c r="AI941">
        <v>17.015036174738771</v>
      </c>
      <c r="AJ941">
        <v>23.732748588958479</v>
      </c>
      <c r="AK941">
        <v>0</v>
      </c>
      <c r="AL941">
        <v>8.7329399511824253</v>
      </c>
      <c r="AM941">
        <v>3.1574955777446698</v>
      </c>
      <c r="AN941">
        <v>3.0890137473159589</v>
      </c>
      <c r="AO941">
        <v>3.0932364159301868</v>
      </c>
      <c r="AP941">
        <v>66.475394432827088</v>
      </c>
      <c r="AQ941">
        <v>8.0715193124451648E-2</v>
      </c>
      <c r="AR941" t="s">
        <v>69</v>
      </c>
      <c r="AS941" t="s">
        <v>70</v>
      </c>
      <c r="AT941" t="s">
        <v>75</v>
      </c>
      <c r="AU941">
        <v>5.6372732768910012</v>
      </c>
      <c r="AV941">
        <v>-3.0450103251466523</v>
      </c>
      <c r="AW941">
        <v>-8.6822836020376535</v>
      </c>
    </row>
    <row r="942" spans="1:49" x14ac:dyDescent="0.3">
      <c r="A942" t="s">
        <v>43</v>
      </c>
      <c r="B942" t="s">
        <v>57</v>
      </c>
      <c r="C942">
        <v>189</v>
      </c>
      <c r="D942">
        <v>797.80100000000004</v>
      </c>
      <c r="F942">
        <v>588.22400000000005</v>
      </c>
      <c r="G942">
        <v>1518.424</v>
      </c>
      <c r="H942">
        <v>2164.6709999999998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19.359000000000002</v>
      </c>
      <c r="AL942">
        <v>15.972557981932194</v>
      </c>
      <c r="AM942">
        <v>11.899496768130952</v>
      </c>
      <c r="AN942">
        <v>10.218223149157682</v>
      </c>
      <c r="AO942">
        <v>10.197369171455517</v>
      </c>
      <c r="AP942">
        <v>75.250777278287529</v>
      </c>
      <c r="AQ942">
        <v>6.9955651973516051E-3</v>
      </c>
      <c r="AR942" t="s">
        <v>73</v>
      </c>
      <c r="AS942" t="s">
        <v>70</v>
      </c>
      <c r="AT942" t="s">
        <v>77</v>
      </c>
    </row>
    <row r="943" spans="1:49" x14ac:dyDescent="0.3">
      <c r="A943" t="s">
        <v>45</v>
      </c>
      <c r="B943" t="s">
        <v>57</v>
      </c>
      <c r="C943">
        <v>189</v>
      </c>
      <c r="D943">
        <v>797.85900000000004</v>
      </c>
      <c r="F943">
        <v>626.10199999999998</v>
      </c>
      <c r="G943">
        <v>1373.3689999999999</v>
      </c>
      <c r="H943">
        <v>2097.2440000000001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20.623000000000001</v>
      </c>
      <c r="AL943">
        <v>4.9967580192443304</v>
      </c>
      <c r="AM943">
        <v>6.9294929499660132</v>
      </c>
      <c r="AN943">
        <v>6.8383005620799553</v>
      </c>
      <c r="AO943">
        <v>6.8371063036496968</v>
      </c>
      <c r="AP943">
        <v>75.76644161040447</v>
      </c>
      <c r="AQ943">
        <v>5.3117441142819539E-3</v>
      </c>
      <c r="AR943" t="s">
        <v>73</v>
      </c>
      <c r="AS943" t="s">
        <v>70</v>
      </c>
      <c r="AT943" t="s">
        <v>77</v>
      </c>
    </row>
    <row r="944" spans="1:49" x14ac:dyDescent="0.3">
      <c r="A944" t="s">
        <v>45</v>
      </c>
      <c r="B944" t="s">
        <v>57</v>
      </c>
      <c r="C944">
        <v>189</v>
      </c>
      <c r="D944">
        <v>797.91800000000001</v>
      </c>
      <c r="F944">
        <v>649.923</v>
      </c>
      <c r="G944">
        <v>1401.271</v>
      </c>
      <c r="H944">
        <v>2203.0549999999998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20.673999999999999</v>
      </c>
      <c r="AL944">
        <v>11.72156399552799</v>
      </c>
      <c r="AM944">
        <v>11.781998025000304</v>
      </c>
      <c r="AN944">
        <v>11.53830608691589</v>
      </c>
      <c r="AO944">
        <v>11.536808956842147</v>
      </c>
      <c r="AP944">
        <v>75.900483283430205</v>
      </c>
      <c r="AQ944">
        <v>3.2118223512426903E-3</v>
      </c>
      <c r="AR944" t="s">
        <v>73</v>
      </c>
      <c r="AS944" t="s">
        <v>70</v>
      </c>
      <c r="AT944" t="s">
        <v>77</v>
      </c>
    </row>
    <row r="945" spans="1:49" x14ac:dyDescent="0.3">
      <c r="A945" t="s">
        <v>45</v>
      </c>
      <c r="B945" t="s">
        <v>57</v>
      </c>
      <c r="C945">
        <v>189</v>
      </c>
      <c r="D945">
        <v>797.976</v>
      </c>
      <c r="F945">
        <v>659.40599999999995</v>
      </c>
      <c r="G945">
        <v>1496.86</v>
      </c>
      <c r="H945">
        <v>2308.355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18.584</v>
      </c>
      <c r="AL945">
        <v>8.3604554038595538</v>
      </c>
      <c r="AM945">
        <v>10.464609238016067</v>
      </c>
      <c r="AN945">
        <v>8.2323627245146156</v>
      </c>
      <c r="AO945">
        <v>8.2167923009751185</v>
      </c>
      <c r="AP945">
        <v>69.424331370324822</v>
      </c>
      <c r="AQ945">
        <v>2.3605956626586129E-3</v>
      </c>
      <c r="AR945" t="s">
        <v>73</v>
      </c>
      <c r="AS945" t="s">
        <v>70</v>
      </c>
      <c r="AT945" t="s">
        <v>77</v>
      </c>
    </row>
    <row r="946" spans="1:49" x14ac:dyDescent="0.3">
      <c r="A946" t="s">
        <v>45</v>
      </c>
      <c r="B946" t="s">
        <v>57</v>
      </c>
      <c r="C946">
        <v>189</v>
      </c>
      <c r="D946">
        <v>798.03399999999999</v>
      </c>
      <c r="F946">
        <v>713.88599999999997</v>
      </c>
      <c r="G946">
        <v>1470.385</v>
      </c>
      <c r="H946">
        <v>2417.5430000000001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6.8760000000000003</v>
      </c>
      <c r="AL946">
        <v>0.35339307924184776</v>
      </c>
      <c r="AM946">
        <v>5.0051442642524133</v>
      </c>
      <c r="AN946">
        <v>4.22839125524147</v>
      </c>
      <c r="AO946">
        <v>3.942961411414573</v>
      </c>
      <c r="AP946">
        <v>57.269613601590862</v>
      </c>
      <c r="AQ946">
        <v>1.7474510679907392E-3</v>
      </c>
      <c r="AR946" t="s">
        <v>73</v>
      </c>
      <c r="AS946" t="s">
        <v>70</v>
      </c>
      <c r="AT946" t="s">
        <v>77</v>
      </c>
    </row>
    <row r="947" spans="1:49" x14ac:dyDescent="0.3">
      <c r="A947" t="s">
        <v>43</v>
      </c>
      <c r="B947" t="s">
        <v>57</v>
      </c>
      <c r="C947">
        <v>190</v>
      </c>
      <c r="D947">
        <v>798.53899999999999</v>
      </c>
      <c r="E947">
        <v>135.40053631473808</v>
      </c>
      <c r="F947">
        <v>635.94600000000003</v>
      </c>
      <c r="G947">
        <v>1546.617</v>
      </c>
      <c r="H947">
        <v>2170.681</v>
      </c>
      <c r="I947">
        <v>21.554447032214295</v>
      </c>
      <c r="J947">
        <v>27.075953955749341</v>
      </c>
      <c r="K947">
        <v>29.715318048613902</v>
      </c>
      <c r="L947">
        <v>16.250624683898121</v>
      </c>
      <c r="M947">
        <v>12.821069219336692</v>
      </c>
      <c r="N947">
        <v>12.530506735005382</v>
      </c>
      <c r="O947">
        <v>26.123181370699285</v>
      </c>
      <c r="P947">
        <v>0.22979742564071021</v>
      </c>
      <c r="Q947">
        <v>22.023367088119365</v>
      </c>
      <c r="R947">
        <v>29.079259102302004</v>
      </c>
      <c r="S947">
        <v>41.897118029747382</v>
      </c>
      <c r="T947">
        <v>41.897118029747382</v>
      </c>
      <c r="U947">
        <v>29.12166925893445</v>
      </c>
      <c r="V947">
        <v>22.030662576031933</v>
      </c>
      <c r="W947">
        <v>40.025525260131751</v>
      </c>
      <c r="X947">
        <v>48.555301336150649</v>
      </c>
      <c r="Y947">
        <v>71.872987609353899</v>
      </c>
      <c r="Z947">
        <v>-5.5215069235350462</v>
      </c>
      <c r="AA947">
        <v>-2.639364092864561</v>
      </c>
      <c r="AB947">
        <v>5.3038223483161744</v>
      </c>
      <c r="AC947">
        <v>8.7333778128776025</v>
      </c>
      <c r="AD947">
        <v>9.0239402972089131</v>
      </c>
      <c r="AE947">
        <v>25.893383945058574</v>
      </c>
      <c r="AF947">
        <v>-7.0558920141826391</v>
      </c>
      <c r="AG947">
        <v>-12.817858927445378</v>
      </c>
      <c r="AH947">
        <v>-19.873750941628018</v>
      </c>
      <c r="AI947">
        <v>-7.0983021708150851</v>
      </c>
      <c r="AJ947">
        <v>-7.2954879125681771E-3</v>
      </c>
      <c r="AK947">
        <v>21.452999999999999</v>
      </c>
      <c r="AL947">
        <v>15.670464005871478</v>
      </c>
      <c r="AM947">
        <v>10.989434712507094</v>
      </c>
      <c r="AN947">
        <v>8.3563032856220882</v>
      </c>
      <c r="AO947">
        <v>8.2986939326383027</v>
      </c>
      <c r="AP947">
        <v>69.725255764782077</v>
      </c>
      <c r="AQ947">
        <v>5.2504835566204383E-3</v>
      </c>
      <c r="AR947" t="s">
        <v>73</v>
      </c>
      <c r="AS947" t="s">
        <v>70</v>
      </c>
      <c r="AT947" t="s">
        <v>77</v>
      </c>
      <c r="AU947">
        <v>3.4295554645614281</v>
      </c>
      <c r="AV947">
        <v>3.7201179488927387</v>
      </c>
      <c r="AW947">
        <v>0.2905624843313106</v>
      </c>
    </row>
    <row r="948" spans="1:49" x14ac:dyDescent="0.3">
      <c r="A948" t="s">
        <v>45</v>
      </c>
      <c r="B948" t="s">
        <v>57</v>
      </c>
      <c r="C948">
        <v>190</v>
      </c>
      <c r="D948">
        <v>798.58900000000006</v>
      </c>
      <c r="E948">
        <v>129.73195557874951</v>
      </c>
      <c r="F948">
        <v>660.26099999999997</v>
      </c>
      <c r="G948">
        <v>1383.077</v>
      </c>
      <c r="H948">
        <v>2084.7350000000001</v>
      </c>
      <c r="I948">
        <v>19.286387198590532</v>
      </c>
      <c r="J948">
        <v>35.371450020014706</v>
      </c>
      <c r="K948">
        <v>33.838252292678135</v>
      </c>
      <c r="L948">
        <v>16.7585547993219</v>
      </c>
      <c r="M948">
        <v>14.884959469973921</v>
      </c>
      <c r="N948">
        <v>11.442182683096732</v>
      </c>
      <c r="O948">
        <v>20.402939319408915</v>
      </c>
      <c r="P948">
        <v>-2.4735927689931598</v>
      </c>
      <c r="Q948">
        <v>19.704516054953839</v>
      </c>
      <c r="R948">
        <v>37.136240034392102</v>
      </c>
      <c r="S948">
        <v>43.435707858989197</v>
      </c>
      <c r="T948">
        <v>43.456058237830305</v>
      </c>
      <c r="U948">
        <v>34.119053098902761</v>
      </c>
      <c r="V948">
        <v>20.402939319408915</v>
      </c>
      <c r="W948">
        <v>39.621183203305137</v>
      </c>
      <c r="X948">
        <v>44.862947099309565</v>
      </c>
      <c r="Y948">
        <v>66.402271982634971</v>
      </c>
      <c r="Z948">
        <v>-16.085062821424174</v>
      </c>
      <c r="AA948">
        <v>1.5331977273365709</v>
      </c>
      <c r="AB948">
        <v>2.5278323992686325</v>
      </c>
      <c r="AC948">
        <v>4.4014277286166106</v>
      </c>
      <c r="AD948">
        <v>7.8442045154938</v>
      </c>
      <c r="AE948">
        <v>22.876532088402076</v>
      </c>
      <c r="AF948">
        <v>-17.431723979438264</v>
      </c>
      <c r="AG948">
        <v>-6.2994678245970945</v>
      </c>
      <c r="AH948">
        <v>-23.751542182876467</v>
      </c>
      <c r="AI948">
        <v>-14.414537043948922</v>
      </c>
      <c r="AJ948">
        <v>-0.69842326445507652</v>
      </c>
      <c r="AK948">
        <v>18.131</v>
      </c>
      <c r="AL948">
        <v>17.320644935107442</v>
      </c>
      <c r="AM948">
        <v>9.5078305954380795</v>
      </c>
      <c r="AN948">
        <v>8.8895054954651389</v>
      </c>
      <c r="AO948">
        <v>8.880741994015608</v>
      </c>
      <c r="AP948">
        <v>71.047515804195285</v>
      </c>
      <c r="AQ948">
        <v>8.9453019849070614E-3</v>
      </c>
      <c r="AR948" t="s">
        <v>73</v>
      </c>
      <c r="AS948" t="s">
        <v>70</v>
      </c>
      <c r="AT948" t="s">
        <v>77</v>
      </c>
      <c r="AU948">
        <v>1.8735953293479781</v>
      </c>
      <c r="AV948">
        <v>5.3163721162251676</v>
      </c>
      <c r="AW948">
        <v>3.4427767868771895</v>
      </c>
    </row>
    <row r="949" spans="1:49" x14ac:dyDescent="0.3">
      <c r="A949" t="s">
        <v>45</v>
      </c>
      <c r="B949" t="s">
        <v>57</v>
      </c>
      <c r="C949">
        <v>190</v>
      </c>
      <c r="D949">
        <v>798.63900000000001</v>
      </c>
      <c r="E949">
        <v>126.42002929996006</v>
      </c>
      <c r="F949">
        <v>687.38800000000003</v>
      </c>
      <c r="G949">
        <v>1390.866</v>
      </c>
      <c r="H949">
        <v>2051.8319999999999</v>
      </c>
      <c r="I949">
        <v>9.4118929170702277</v>
      </c>
      <c r="J949">
        <v>35.28139948936505</v>
      </c>
      <c r="K949">
        <v>19.909471191907251</v>
      </c>
      <c r="L949">
        <v>15.139163054493622</v>
      </c>
      <c r="M949">
        <v>9.6536290827042137</v>
      </c>
      <c r="N949">
        <v>10.081848234660605</v>
      </c>
      <c r="O949">
        <v>20.958254380695813</v>
      </c>
      <c r="P949">
        <v>-16.53170882905841</v>
      </c>
      <c r="Q949">
        <v>9.7823991593740462</v>
      </c>
      <c r="R949">
        <v>36.833592242459069</v>
      </c>
      <c r="S949">
        <v>27.868471886922613</v>
      </c>
      <c r="T949">
        <v>42.403755824075837</v>
      </c>
      <c r="U949">
        <v>29.784639674749013</v>
      </c>
      <c r="V949">
        <v>20.958254380695813</v>
      </c>
      <c r="W949">
        <v>39.478664780938495</v>
      </c>
      <c r="X949">
        <v>44.550941160714139</v>
      </c>
      <c r="Y949">
        <v>64.229900162460012</v>
      </c>
      <c r="Z949">
        <v>-25.869506572294824</v>
      </c>
      <c r="AA949">
        <v>15.371928297457799</v>
      </c>
      <c r="AB949">
        <v>-5.7272701374233943</v>
      </c>
      <c r="AC949">
        <v>-0.24173616563398603</v>
      </c>
      <c r="AD949">
        <v>-0.66995531759037696</v>
      </c>
      <c r="AE949">
        <v>37.489963209754222</v>
      </c>
      <c r="AF949">
        <v>-27.051193083085025</v>
      </c>
      <c r="AG949">
        <v>8.965120355536456</v>
      </c>
      <c r="AH949">
        <v>-32.621356664701793</v>
      </c>
      <c r="AI949">
        <v>-20.002240515374965</v>
      </c>
      <c r="AJ949">
        <v>-11.175855221321767</v>
      </c>
      <c r="AK949">
        <v>19.702999999999999</v>
      </c>
      <c r="AL949">
        <v>12.235385665082836</v>
      </c>
      <c r="AM949">
        <v>9.874561765937333</v>
      </c>
      <c r="AN949">
        <v>9.3884098811035361</v>
      </c>
      <c r="AO949">
        <v>9.3741910978388159</v>
      </c>
      <c r="AP949">
        <v>70.468604732437413</v>
      </c>
      <c r="AQ949">
        <v>8.6622073580635527E-3</v>
      </c>
      <c r="AR949" t="s">
        <v>73</v>
      </c>
      <c r="AS949" t="s">
        <v>70</v>
      </c>
      <c r="AT949" t="s">
        <v>77</v>
      </c>
      <c r="AU949">
        <v>5.4855339717894083</v>
      </c>
      <c r="AV949">
        <v>5.0573148198330173</v>
      </c>
      <c r="AW949">
        <v>-0.42821915195639093</v>
      </c>
    </row>
    <row r="950" spans="1:49" x14ac:dyDescent="0.3">
      <c r="A950" t="s">
        <v>45</v>
      </c>
      <c r="B950" t="s">
        <v>57</v>
      </c>
      <c r="C950">
        <v>190</v>
      </c>
      <c r="D950">
        <v>798.68899999999996</v>
      </c>
      <c r="F950">
        <v>703.16200000000003</v>
      </c>
      <c r="G950">
        <v>1285.703</v>
      </c>
      <c r="H950">
        <v>2056.5160000000001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12.641999999999999</v>
      </c>
      <c r="AL950">
        <v>1.4699957543683744</v>
      </c>
      <c r="AM950">
        <v>13.224904856582501</v>
      </c>
      <c r="AN950">
        <v>12.683524524376351</v>
      </c>
      <c r="AO950">
        <v>12.676325151412712</v>
      </c>
      <c r="AP950">
        <v>69.767103960498133</v>
      </c>
      <c r="AQ950">
        <v>6.5310620282306529E-3</v>
      </c>
      <c r="AR950" t="s">
        <v>73</v>
      </c>
      <c r="AS950" t="s">
        <v>70</v>
      </c>
      <c r="AT950" t="s">
        <v>77</v>
      </c>
    </row>
    <row r="951" spans="1:49" x14ac:dyDescent="0.3">
      <c r="A951" t="s">
        <v>45</v>
      </c>
      <c r="B951" t="s">
        <v>57</v>
      </c>
      <c r="C951">
        <v>190</v>
      </c>
      <c r="D951">
        <v>798.73900000000003</v>
      </c>
      <c r="F951">
        <v>716.98400000000004</v>
      </c>
      <c r="G951">
        <v>1395.75</v>
      </c>
      <c r="H951">
        <v>2493.1869999999999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3.4420000000000002</v>
      </c>
      <c r="AL951">
        <v>2.1194113325004764</v>
      </c>
      <c r="AM951">
        <v>2.8908587689919512</v>
      </c>
      <c r="AN951">
        <v>2.8102670058841777</v>
      </c>
      <c r="AO951">
        <v>2.8032025392500577</v>
      </c>
      <c r="AP951">
        <v>56.319089092798258</v>
      </c>
      <c r="AQ951">
        <v>6.1922005853493533E-3</v>
      </c>
      <c r="AR951" t="s">
        <v>73</v>
      </c>
      <c r="AS951" t="s">
        <v>70</v>
      </c>
      <c r="AT951" t="s">
        <v>77</v>
      </c>
    </row>
    <row r="952" spans="1:49" x14ac:dyDescent="0.3">
      <c r="A952" t="s">
        <v>43</v>
      </c>
      <c r="B952" t="s">
        <v>47</v>
      </c>
      <c r="C952">
        <v>191</v>
      </c>
      <c r="D952">
        <v>802.49300000000005</v>
      </c>
      <c r="E952">
        <v>177.00630103744749</v>
      </c>
      <c r="F952">
        <v>359.65100000000001</v>
      </c>
      <c r="G952">
        <v>2125.9780000000001</v>
      </c>
      <c r="H952">
        <v>2637.3960000000002</v>
      </c>
      <c r="I952">
        <v>21.698287882352414</v>
      </c>
      <c r="J952">
        <v>27.490805411502947</v>
      </c>
      <c r="K952">
        <v>10.610101523861402</v>
      </c>
      <c r="L952">
        <v>27.329964708115789</v>
      </c>
      <c r="M952">
        <v>17.462726631682514</v>
      </c>
      <c r="N952">
        <v>3.2940243330985517</v>
      </c>
      <c r="O952">
        <v>15.747050052410614</v>
      </c>
      <c r="P952">
        <v>9.6165081409000752</v>
      </c>
      <c r="Q952">
        <v>24.121665704484894</v>
      </c>
      <c r="R952">
        <v>44.873078294631426</v>
      </c>
      <c r="S952">
        <v>2.4847715890811521</v>
      </c>
      <c r="T952">
        <v>44.873078294631426</v>
      </c>
      <c r="U952">
        <v>15.747050052410614</v>
      </c>
      <c r="V952">
        <v>1.8057242732822478</v>
      </c>
      <c r="W952">
        <v>49.347746076891006</v>
      </c>
      <c r="X952">
        <v>77.682032017992526</v>
      </c>
      <c r="Y952">
        <v>113.66710846638875</v>
      </c>
      <c r="Z952">
        <v>-5.7925175291505333</v>
      </c>
      <c r="AA952">
        <v>16.880703887641545</v>
      </c>
      <c r="AB952">
        <v>-5.6316768257633747</v>
      </c>
      <c r="AC952">
        <v>4.2355612506698996</v>
      </c>
      <c r="AD952">
        <v>18.404263549253862</v>
      </c>
      <c r="AE952">
        <v>6.1305419115105391</v>
      </c>
      <c r="AF952">
        <v>-20.751412590146533</v>
      </c>
      <c r="AG952">
        <v>42.388306705550278</v>
      </c>
      <c r="AH952">
        <v>-20.751412590146533</v>
      </c>
      <c r="AI952">
        <v>8.3746156520742794</v>
      </c>
      <c r="AJ952">
        <v>22.315941431202646</v>
      </c>
      <c r="AK952">
        <v>19.655999999999999</v>
      </c>
      <c r="AL952">
        <v>17.811065137580975</v>
      </c>
      <c r="AM952">
        <v>16.005188114748655</v>
      </c>
      <c r="AN952">
        <v>15.880456290630589</v>
      </c>
      <c r="AO952">
        <v>15.841676773309583</v>
      </c>
      <c r="AP952">
        <v>70.034447477555929</v>
      </c>
      <c r="AQ952">
        <v>5.9642813874676431E-3</v>
      </c>
      <c r="AR952" t="s">
        <v>73</v>
      </c>
      <c r="AS952" t="s">
        <v>70</v>
      </c>
      <c r="AT952" t="s">
        <v>71</v>
      </c>
      <c r="AU952">
        <v>9.8672380764332743</v>
      </c>
      <c r="AV952">
        <v>24.035940375017237</v>
      </c>
      <c r="AW952">
        <v>14.168702298583963</v>
      </c>
    </row>
    <row r="953" spans="1:49" x14ac:dyDescent="0.3">
      <c r="A953" t="s">
        <v>45</v>
      </c>
      <c r="B953" t="s">
        <v>47</v>
      </c>
      <c r="C953">
        <v>191</v>
      </c>
      <c r="D953">
        <v>802.54399999999998</v>
      </c>
      <c r="E953">
        <v>174.96745969456532</v>
      </c>
      <c r="F953">
        <v>364.26600000000002</v>
      </c>
      <c r="G953">
        <v>2026.991</v>
      </c>
      <c r="H953">
        <v>2653.953</v>
      </c>
      <c r="I953">
        <v>28.502445318464709</v>
      </c>
      <c r="J953">
        <v>29.598026490761004</v>
      </c>
      <c r="K953">
        <v>12.866112213411364</v>
      </c>
      <c r="L953">
        <v>28.444834164850565</v>
      </c>
      <c r="M953">
        <v>22.002937262836621</v>
      </c>
      <c r="N953">
        <v>18.857379942040602</v>
      </c>
      <c r="O953">
        <v>21.609519381685299</v>
      </c>
      <c r="P953">
        <v>16.60773947006863</v>
      </c>
      <c r="Q953">
        <v>30.805385675953723</v>
      </c>
      <c r="R953">
        <v>46.288100270950366</v>
      </c>
      <c r="S953">
        <v>5.3934560288141302</v>
      </c>
      <c r="T953">
        <v>46.288100270950366</v>
      </c>
      <c r="U953">
        <v>21.609519381685299</v>
      </c>
      <c r="V953">
        <v>15.044394603017091</v>
      </c>
      <c r="W953">
        <v>48.455167347605155</v>
      </c>
      <c r="X953">
        <v>71.943180099013091</v>
      </c>
      <c r="Y953">
        <v>114.4476128578161</v>
      </c>
      <c r="Z953">
        <v>-1.0955811722962956</v>
      </c>
      <c r="AA953">
        <v>16.731914277349638</v>
      </c>
      <c r="AB953">
        <v>5.7611153614143262E-2</v>
      </c>
      <c r="AC953">
        <v>6.4995080556280875</v>
      </c>
      <c r="AD953">
        <v>9.6450653764241068</v>
      </c>
      <c r="AE953">
        <v>5.0017799116166692</v>
      </c>
      <c r="AF953">
        <v>-15.482714594996644</v>
      </c>
      <c r="AG953">
        <v>40.894644242136238</v>
      </c>
      <c r="AH953">
        <v>-15.482714594996644</v>
      </c>
      <c r="AI953">
        <v>9.1958662942684235</v>
      </c>
      <c r="AJ953">
        <v>15.760991072936632</v>
      </c>
      <c r="AK953">
        <v>21.49</v>
      </c>
      <c r="AL953">
        <v>18.659496573017911</v>
      </c>
      <c r="AM953">
        <v>17.704364281258819</v>
      </c>
      <c r="AN953">
        <v>15.911175357827116</v>
      </c>
      <c r="AO953">
        <v>15.556026405108263</v>
      </c>
      <c r="AP953">
        <v>71.979561841908264</v>
      </c>
      <c r="AQ953">
        <v>3.6123485130582444E-2</v>
      </c>
      <c r="AR953" t="s">
        <v>73</v>
      </c>
      <c r="AS953" t="s">
        <v>70</v>
      </c>
      <c r="AT953" t="s">
        <v>71</v>
      </c>
      <c r="AU953">
        <v>6.4418969020139443</v>
      </c>
      <c r="AV953">
        <v>9.5874542228099635</v>
      </c>
      <c r="AW953">
        <v>3.1455573207960192</v>
      </c>
    </row>
    <row r="954" spans="1:49" x14ac:dyDescent="0.3">
      <c r="A954" t="s">
        <v>45</v>
      </c>
      <c r="B954" t="s">
        <v>47</v>
      </c>
      <c r="C954">
        <v>191</v>
      </c>
      <c r="D954">
        <v>802.59400000000005</v>
      </c>
      <c r="E954">
        <v>198.05525995231497</v>
      </c>
      <c r="F954">
        <v>395.77300000000002</v>
      </c>
      <c r="G954">
        <v>1964.396</v>
      </c>
      <c r="H954">
        <v>2690.1590000000001</v>
      </c>
      <c r="I954">
        <v>34.177319195270883</v>
      </c>
      <c r="J954">
        <v>33.33587803850898</v>
      </c>
      <c r="K954">
        <v>21.98143002630848</v>
      </c>
      <c r="L954">
        <v>33.33193192118614</v>
      </c>
      <c r="M954">
        <v>27.989166023642706</v>
      </c>
      <c r="N954">
        <v>21.690722601271212</v>
      </c>
      <c r="O954">
        <v>29.25853766300715</v>
      </c>
      <c r="P954">
        <v>19.774761380352089</v>
      </c>
      <c r="Q954">
        <v>36.732834745872701</v>
      </c>
      <c r="R954">
        <v>52.150036040346521</v>
      </c>
      <c r="S954">
        <v>13.988569962115484</v>
      </c>
      <c r="T954">
        <v>52.150036040346521</v>
      </c>
      <c r="U954">
        <v>29.25853766300715</v>
      </c>
      <c r="V954">
        <v>16.743467953476859</v>
      </c>
      <c r="W954">
        <v>47.432314546574595</v>
      </c>
      <c r="X954">
        <v>72.879240668416628</v>
      </c>
      <c r="Y954">
        <v>124.3366775212244</v>
      </c>
      <c r="Z954">
        <v>0.84144115676190268</v>
      </c>
      <c r="AA954">
        <v>11.3544480122005</v>
      </c>
      <c r="AB954">
        <v>0.84538727408474301</v>
      </c>
      <c r="AC954">
        <v>6.1881531716281764</v>
      </c>
      <c r="AD954">
        <v>12.486596593999671</v>
      </c>
      <c r="AE954">
        <v>9.4837762826550609</v>
      </c>
      <c r="AF954">
        <v>-15.41720129447382</v>
      </c>
      <c r="AG954">
        <v>38.161466078231037</v>
      </c>
      <c r="AH954">
        <v>-15.41720129447382</v>
      </c>
      <c r="AI954">
        <v>7.4742970828655508</v>
      </c>
      <c r="AJ954">
        <v>19.989366792395842</v>
      </c>
      <c r="AK954">
        <v>21.47</v>
      </c>
      <c r="AL954">
        <v>14.63900611099583</v>
      </c>
      <c r="AM954">
        <v>14.259371270589938</v>
      </c>
      <c r="AN954">
        <v>13.215719982116669</v>
      </c>
      <c r="AO954">
        <v>13.110805077919052</v>
      </c>
      <c r="AP954">
        <v>77.285051039916283</v>
      </c>
      <c r="AQ954">
        <v>7.5162727606738075E-2</v>
      </c>
      <c r="AR954" t="s">
        <v>73</v>
      </c>
      <c r="AS954" t="s">
        <v>70</v>
      </c>
      <c r="AT954" t="s">
        <v>71</v>
      </c>
      <c r="AU954">
        <v>5.3427658975434333</v>
      </c>
      <c r="AV954">
        <v>11.641209319914928</v>
      </c>
      <c r="AW954">
        <v>6.2984434223714949</v>
      </c>
    </row>
    <row r="955" spans="1:49" x14ac:dyDescent="0.3">
      <c r="A955" t="s">
        <v>45</v>
      </c>
      <c r="B955" t="s">
        <v>47</v>
      </c>
      <c r="C955">
        <v>191</v>
      </c>
      <c r="D955">
        <v>802.64400000000001</v>
      </c>
      <c r="E955">
        <v>214.54633829793696</v>
      </c>
      <c r="F955">
        <v>437.62799999999999</v>
      </c>
      <c r="G955">
        <v>1918.4839999999999</v>
      </c>
      <c r="H955">
        <v>2373.7739999999999</v>
      </c>
      <c r="I955">
        <v>35.97359687480656</v>
      </c>
      <c r="J955">
        <v>28.670105861193893</v>
      </c>
      <c r="K955">
        <v>17.510458177136154</v>
      </c>
      <c r="L955">
        <v>28.17910465657781</v>
      </c>
      <c r="M955">
        <v>26.949988998294664</v>
      </c>
      <c r="N955">
        <v>24.965313479084031</v>
      </c>
      <c r="O955">
        <v>30.199897662712878</v>
      </c>
      <c r="P955">
        <v>13.068604120960794</v>
      </c>
      <c r="Q955">
        <v>38.444075788731951</v>
      </c>
      <c r="R955">
        <v>48.212006822260854</v>
      </c>
      <c r="S955">
        <v>10.391779704090329</v>
      </c>
      <c r="T955">
        <v>48.212006822260854</v>
      </c>
      <c r="U955">
        <v>30.199897662712878</v>
      </c>
      <c r="V955">
        <v>28.91227904792801</v>
      </c>
      <c r="W955">
        <v>46.12454648711968</v>
      </c>
      <c r="X955">
        <v>73.419108185251332</v>
      </c>
      <c r="Y955">
        <v>102.32319758200947</v>
      </c>
      <c r="Z955">
        <v>7.3034910136126676</v>
      </c>
      <c r="AA955">
        <v>11.159647684057738</v>
      </c>
      <c r="AB955">
        <v>7.7944922182287506</v>
      </c>
      <c r="AC955">
        <v>9.0236078765118961</v>
      </c>
      <c r="AD955">
        <v>11.008283395722529</v>
      </c>
      <c r="AE955">
        <v>17.131293541752086</v>
      </c>
      <c r="AF955">
        <v>-9.7679310335289031</v>
      </c>
      <c r="AG955">
        <v>37.820227118170521</v>
      </c>
      <c r="AH955">
        <v>-9.7679310335289031</v>
      </c>
      <c r="AI955">
        <v>8.2441781260190723</v>
      </c>
      <c r="AJ955">
        <v>9.5317967408039408</v>
      </c>
      <c r="AK955">
        <v>14.836</v>
      </c>
      <c r="AL955">
        <v>19.562302870951591</v>
      </c>
      <c r="AM955">
        <v>19.506205557231308</v>
      </c>
      <c r="AN955">
        <v>13.68850385331632</v>
      </c>
      <c r="AO955">
        <v>13.606946849239076</v>
      </c>
      <c r="AP955">
        <v>76.1257646643718</v>
      </c>
      <c r="AQ955">
        <v>7.4512518373173867E-2</v>
      </c>
      <c r="AR955" t="s">
        <v>73</v>
      </c>
      <c r="AS955" t="s">
        <v>70</v>
      </c>
      <c r="AT955" t="s">
        <v>71</v>
      </c>
      <c r="AU955">
        <v>1.2291156582831455</v>
      </c>
      <c r="AV955">
        <v>3.2137911774937784</v>
      </c>
      <c r="AW955">
        <v>1.9846755192106329</v>
      </c>
    </row>
    <row r="956" spans="1:49" x14ac:dyDescent="0.3">
      <c r="A956" t="s">
        <v>45</v>
      </c>
      <c r="B956" t="s">
        <v>47</v>
      </c>
      <c r="C956">
        <v>191</v>
      </c>
      <c r="D956">
        <v>802.69500000000005</v>
      </c>
      <c r="E956">
        <v>215.50617574151192</v>
      </c>
      <c r="F956">
        <v>427.58699999999999</v>
      </c>
      <c r="G956">
        <v>1698.528</v>
      </c>
      <c r="H956">
        <v>2179.1930000000002</v>
      </c>
      <c r="I956">
        <v>24.666949858389373</v>
      </c>
      <c r="J956">
        <v>27.213562039888554</v>
      </c>
      <c r="K956">
        <v>20.062452061874961</v>
      </c>
      <c r="L956">
        <v>27.096192204306593</v>
      </c>
      <c r="M956">
        <v>26.008680142232283</v>
      </c>
      <c r="N956">
        <v>21.373163565470264</v>
      </c>
      <c r="O956">
        <v>25.220719133434002</v>
      </c>
      <c r="P956">
        <v>19.045543313136125</v>
      </c>
      <c r="Q956">
        <v>27.322105211179348</v>
      </c>
      <c r="R956">
        <v>46.912600381404381</v>
      </c>
      <c r="S956">
        <v>12.949015578611752</v>
      </c>
      <c r="T956">
        <v>46.912600381404381</v>
      </c>
      <c r="U956">
        <v>31.161425362433974</v>
      </c>
      <c r="V956">
        <v>25.220719133434002</v>
      </c>
      <c r="W956">
        <v>46.769880560989385</v>
      </c>
      <c r="X956">
        <v>64.22286773546594</v>
      </c>
      <c r="Y956">
        <v>88.630729676630338</v>
      </c>
      <c r="Z956">
        <v>-2.5466121814991816</v>
      </c>
      <c r="AA956">
        <v>7.1511099780135936</v>
      </c>
      <c r="AB956">
        <v>-2.4292423459172205</v>
      </c>
      <c r="AC956">
        <v>-1.3417302838429102</v>
      </c>
      <c r="AD956">
        <v>3.2937862929191084</v>
      </c>
      <c r="AE956">
        <v>6.175175820297877</v>
      </c>
      <c r="AF956">
        <v>-19.590495170225033</v>
      </c>
      <c r="AG956">
        <v>33.963584802792631</v>
      </c>
      <c r="AH956">
        <v>-19.590495170225033</v>
      </c>
      <c r="AI956">
        <v>-3.8393201512546256</v>
      </c>
      <c r="AJ956">
        <v>2.1013860777453459</v>
      </c>
      <c r="AK956">
        <v>20.119</v>
      </c>
      <c r="AL956">
        <v>27.589760128697197</v>
      </c>
      <c r="AM956">
        <v>25.628523465329121</v>
      </c>
      <c r="AN956">
        <v>16.833777957108936</v>
      </c>
      <c r="AO956">
        <v>16.821480338963109</v>
      </c>
      <c r="AP956">
        <v>74.026044924201969</v>
      </c>
      <c r="AQ956">
        <v>8.9638154631306536E-3</v>
      </c>
      <c r="AR956" t="s">
        <v>73</v>
      </c>
      <c r="AS956" t="s">
        <v>70</v>
      </c>
      <c r="AT956" t="s">
        <v>71</v>
      </c>
      <c r="AU956">
        <v>1.0875120620743104</v>
      </c>
      <c r="AV956">
        <v>5.723028638836329</v>
      </c>
      <c r="AW956">
        <v>4.6355165767620186</v>
      </c>
    </row>
    <row r="957" spans="1:49" hidden="1" x14ac:dyDescent="0.3">
      <c r="A957" t="s">
        <v>43</v>
      </c>
      <c r="B957" t="s">
        <v>50</v>
      </c>
      <c r="C957">
        <v>192</v>
      </c>
      <c r="D957">
        <v>803.59</v>
      </c>
      <c r="E957">
        <v>194.54306814420275</v>
      </c>
      <c r="F957">
        <v>465.07299999999998</v>
      </c>
      <c r="G957">
        <v>893.68600000000004</v>
      </c>
      <c r="H957">
        <v>2263.261</v>
      </c>
      <c r="I957">
        <v>21.545378233621552</v>
      </c>
      <c r="J957">
        <v>30.623995899993794</v>
      </c>
      <c r="K957">
        <v>23.928289580776884</v>
      </c>
      <c r="L957">
        <v>19.191536228505321</v>
      </c>
      <c r="M957">
        <v>15.890023424756144</v>
      </c>
      <c r="N957">
        <v>22.476340684302684</v>
      </c>
      <c r="O957">
        <v>6.8177694486752802</v>
      </c>
      <c r="P957">
        <v>3.7030069355698014</v>
      </c>
      <c r="Q957">
        <v>23.624153401319585</v>
      </c>
      <c r="R957">
        <v>42.581270439528886</v>
      </c>
      <c r="S957">
        <v>30.983831371486914</v>
      </c>
      <c r="T957">
        <v>42.581270439528886</v>
      </c>
      <c r="U957">
        <v>32.597253561581148</v>
      </c>
      <c r="V957">
        <v>8.9357319190724258</v>
      </c>
      <c r="W957">
        <v>43.235292385743286</v>
      </c>
      <c r="X957">
        <v>48.670002050768488</v>
      </c>
      <c r="Y957">
        <v>89.831197874749051</v>
      </c>
      <c r="Z957">
        <v>-9.0786176663722422</v>
      </c>
      <c r="AA957">
        <v>6.6957063192169102</v>
      </c>
      <c r="AB957">
        <v>2.3538420051162312</v>
      </c>
      <c r="AC957">
        <v>5.6553548088654075</v>
      </c>
      <c r="AD957">
        <v>-0.93096245068113248</v>
      </c>
      <c r="AE957">
        <v>3.1147625131054788</v>
      </c>
      <c r="AF957">
        <v>-18.957117038209301</v>
      </c>
      <c r="AG957">
        <v>11.597439068041972</v>
      </c>
      <c r="AH957">
        <v>-18.957117038209301</v>
      </c>
      <c r="AI957">
        <v>-8.9731001602615628</v>
      </c>
      <c r="AJ957">
        <v>14.688421482247159</v>
      </c>
      <c r="AK957">
        <v>23.989000000000001</v>
      </c>
      <c r="AL957">
        <v>18.469031372277037</v>
      </c>
      <c r="AM957">
        <v>18.2386177188434</v>
      </c>
      <c r="AN957">
        <v>18.123728550699948</v>
      </c>
      <c r="AO957">
        <v>18.120132894139374</v>
      </c>
      <c r="AP957">
        <v>72.517080139083134</v>
      </c>
      <c r="AQ957">
        <v>4.7564478043129466E-2</v>
      </c>
      <c r="AR957" t="s">
        <v>69</v>
      </c>
      <c r="AS957" t="s">
        <v>70</v>
      </c>
      <c r="AT957" t="s">
        <v>75</v>
      </c>
      <c r="AU957">
        <v>3.3015128037491763</v>
      </c>
      <c r="AV957">
        <v>-3.2848044557973637</v>
      </c>
      <c r="AW957">
        <v>-6.58631725954654</v>
      </c>
    </row>
    <row r="958" spans="1:49" hidden="1" x14ac:dyDescent="0.3">
      <c r="A958" t="s">
        <v>45</v>
      </c>
      <c r="B958" t="s">
        <v>50</v>
      </c>
      <c r="C958">
        <v>192</v>
      </c>
      <c r="D958">
        <v>803.61599999999999</v>
      </c>
      <c r="E958">
        <v>202.35027093447107</v>
      </c>
      <c r="F958">
        <v>486.14100000000002</v>
      </c>
      <c r="G958">
        <v>973.12099999999998</v>
      </c>
      <c r="H958">
        <v>2381.7950000000001</v>
      </c>
      <c r="I958">
        <v>21.981310007038211</v>
      </c>
      <c r="J958">
        <v>31.356578942470321</v>
      </c>
      <c r="K958">
        <v>25.508123883982719</v>
      </c>
      <c r="L958">
        <v>19.609952243292305</v>
      </c>
      <c r="M958">
        <v>22.866247857232892</v>
      </c>
      <c r="N958">
        <v>26.549563859016263</v>
      </c>
      <c r="O958">
        <v>7.9883507351586633</v>
      </c>
      <c r="P958">
        <v>9.054596505439628</v>
      </c>
      <c r="Q958">
        <v>24.005292955638772</v>
      </c>
      <c r="R958">
        <v>42.972082575400236</v>
      </c>
      <c r="S958">
        <v>30.679897777025772</v>
      </c>
      <c r="T958">
        <v>42.972082575400236</v>
      </c>
      <c r="U958">
        <v>39.121383621368608</v>
      </c>
      <c r="V958">
        <v>13.119938554420269</v>
      </c>
      <c r="W958">
        <v>44.062477780320343</v>
      </c>
      <c r="X958">
        <v>50.016560804337011</v>
      </c>
      <c r="Y958">
        <v>100.05276228214886</v>
      </c>
      <c r="Z958">
        <v>-9.3752689354321106</v>
      </c>
      <c r="AA958">
        <v>5.8484550584876018</v>
      </c>
      <c r="AB958">
        <v>2.3713577637459053</v>
      </c>
      <c r="AC958">
        <v>-0.88493785019468163</v>
      </c>
      <c r="AD958">
        <v>-4.5682538519780529</v>
      </c>
      <c r="AE958">
        <v>-1.0662457702809647</v>
      </c>
      <c r="AF958">
        <v>-18.966789619761464</v>
      </c>
      <c r="AG958">
        <v>12.292184798374464</v>
      </c>
      <c r="AH958">
        <v>-18.966789619761464</v>
      </c>
      <c r="AI958">
        <v>-15.116090665729836</v>
      </c>
      <c r="AJ958">
        <v>10.885354401218503</v>
      </c>
      <c r="AK958">
        <v>24.67</v>
      </c>
      <c r="AL958">
        <v>17.111118647797031</v>
      </c>
      <c r="AM958">
        <v>11.687131428824616</v>
      </c>
      <c r="AN958">
        <v>11.681600055271906</v>
      </c>
      <c r="AO958">
        <v>11.681281281225841</v>
      </c>
      <c r="AP958">
        <v>73.848169935737531</v>
      </c>
      <c r="AQ958">
        <v>3.44882344798636E-2</v>
      </c>
      <c r="AR958" t="s">
        <v>69</v>
      </c>
      <c r="AS958" t="s">
        <v>70</v>
      </c>
      <c r="AT958" t="s">
        <v>75</v>
      </c>
      <c r="AU958">
        <v>-3.256295613940587</v>
      </c>
      <c r="AV958">
        <v>-6.9396116157239582</v>
      </c>
      <c r="AW958">
        <v>-3.6833160017833713</v>
      </c>
    </row>
    <row r="959" spans="1:49" hidden="1" x14ac:dyDescent="0.3">
      <c r="A959" t="s">
        <v>45</v>
      </c>
      <c r="B959" t="s">
        <v>50</v>
      </c>
      <c r="C959">
        <v>192</v>
      </c>
      <c r="D959">
        <v>803.64300000000003</v>
      </c>
      <c r="E959">
        <v>212.23060958751856</v>
      </c>
      <c r="F959">
        <v>583.62599999999998</v>
      </c>
      <c r="G959">
        <v>1085.239</v>
      </c>
      <c r="H959">
        <v>2273.6570000000002</v>
      </c>
      <c r="I959">
        <v>22.430035091921752</v>
      </c>
      <c r="J959">
        <v>33.908668811226406</v>
      </c>
      <c r="K959">
        <v>22.228490068385689</v>
      </c>
      <c r="L959">
        <v>18.411178514770917</v>
      </c>
      <c r="M959">
        <v>0.60855242557856215</v>
      </c>
      <c r="N959">
        <v>25.203009718228909</v>
      </c>
      <c r="O959">
        <v>12.677618703828482</v>
      </c>
      <c r="P959">
        <v>9.6913647892546866</v>
      </c>
      <c r="Q959">
        <v>23.9938536729871</v>
      </c>
      <c r="R959">
        <v>41.805465426494052</v>
      </c>
      <c r="S959">
        <v>29.446469496257258</v>
      </c>
      <c r="T959">
        <v>43.097245147516546</v>
      </c>
      <c r="U959">
        <v>19.243314044116222</v>
      </c>
      <c r="V959">
        <v>19.416635327187912</v>
      </c>
      <c r="W959">
        <v>47.948043125980639</v>
      </c>
      <c r="X959">
        <v>51.896444052841375</v>
      </c>
      <c r="Y959">
        <v>94.397731350436459</v>
      </c>
      <c r="Z959">
        <v>-11.478633719304653</v>
      </c>
      <c r="AA959">
        <v>11.680178742840717</v>
      </c>
      <c r="AB959">
        <v>4.0188565771508351</v>
      </c>
      <c r="AC959">
        <v>21.82148266634319</v>
      </c>
      <c r="AD959">
        <v>-2.7729746263071569</v>
      </c>
      <c r="AE959">
        <v>2.9862539145737959</v>
      </c>
      <c r="AF959">
        <v>-17.811611753506952</v>
      </c>
      <c r="AG959">
        <v>12.358995930236794</v>
      </c>
      <c r="AH959">
        <v>-19.103391474529445</v>
      </c>
      <c r="AI959">
        <v>4.7505396288708788</v>
      </c>
      <c r="AJ959">
        <v>4.5772183457991886</v>
      </c>
      <c r="AK959">
        <v>22.013999999999999</v>
      </c>
      <c r="AL959">
        <v>21.491519198505156</v>
      </c>
      <c r="AM959">
        <v>17.088397721049017</v>
      </c>
      <c r="AN959">
        <v>16.982215774769067</v>
      </c>
      <c r="AO959">
        <v>16.979386106842341</v>
      </c>
      <c r="AP959">
        <v>72.531698524636411</v>
      </c>
      <c r="AQ959">
        <v>3.9997408494577107E-2</v>
      </c>
      <c r="AR959" t="s">
        <v>69</v>
      </c>
      <c r="AS959" t="s">
        <v>70</v>
      </c>
      <c r="AT959" t="s">
        <v>75</v>
      </c>
      <c r="AU959">
        <v>17.802626089192355</v>
      </c>
      <c r="AV959">
        <v>-6.791831203457992</v>
      </c>
      <c r="AW959">
        <v>-24.594457292650347</v>
      </c>
    </row>
    <row r="960" spans="1:49" hidden="1" x14ac:dyDescent="0.3">
      <c r="A960" t="s">
        <v>45</v>
      </c>
      <c r="B960" t="s">
        <v>50</v>
      </c>
      <c r="C960">
        <v>192</v>
      </c>
      <c r="D960">
        <v>803.66899999999998</v>
      </c>
      <c r="E960">
        <v>206.15086273711293</v>
      </c>
      <c r="F960">
        <v>531.98599999999999</v>
      </c>
      <c r="G960">
        <v>1095.1600000000001</v>
      </c>
      <c r="H960">
        <v>2271.4949999999999</v>
      </c>
      <c r="I960">
        <v>27.198386913325269</v>
      </c>
      <c r="J960">
        <v>34.818051425526697</v>
      </c>
      <c r="K960">
        <v>20.327126100405621</v>
      </c>
      <c r="L960">
        <v>16.607967258431586</v>
      </c>
      <c r="M960">
        <v>7.0296954182700162</v>
      </c>
      <c r="N960">
        <v>18.491804312800479</v>
      </c>
      <c r="O960">
        <v>11.088169238575061</v>
      </c>
      <c r="P960">
        <v>12.798814518299132</v>
      </c>
      <c r="Q960">
        <v>28.915830242637771</v>
      </c>
      <c r="R960">
        <v>43.974116767765196</v>
      </c>
      <c r="S960">
        <v>24.627260555595782</v>
      </c>
      <c r="T960">
        <v>40.150250791998459</v>
      </c>
      <c r="U960">
        <v>23.46412563920299</v>
      </c>
      <c r="V960">
        <v>11.36752031794904</v>
      </c>
      <c r="W960">
        <v>46.395941650519148</v>
      </c>
      <c r="X960">
        <v>51.238539480629584</v>
      </c>
      <c r="Y960">
        <v>92.918998860613399</v>
      </c>
      <c r="Z960">
        <v>-7.6196645122014282</v>
      </c>
      <c r="AA960">
        <v>14.490925325121076</v>
      </c>
      <c r="AB960">
        <v>10.590419654893683</v>
      </c>
      <c r="AC960">
        <v>20.168691495055253</v>
      </c>
      <c r="AD960">
        <v>8.7065826005247899</v>
      </c>
      <c r="AE960">
        <v>-1.710645279724071</v>
      </c>
      <c r="AF960">
        <v>-15.058286525127425</v>
      </c>
      <c r="AG960">
        <v>19.346856212169413</v>
      </c>
      <c r="AH960">
        <v>-11.234420549360689</v>
      </c>
      <c r="AI960">
        <v>5.4517046034347807</v>
      </c>
      <c r="AJ960">
        <v>17.548309924688731</v>
      </c>
      <c r="AK960">
        <v>19.013000000000002</v>
      </c>
      <c r="AL960">
        <v>20.046519717711668</v>
      </c>
      <c r="AM960">
        <v>13.684536939551057</v>
      </c>
      <c r="AN960">
        <v>13.587698016690897</v>
      </c>
      <c r="AO960">
        <v>13.584671456649218</v>
      </c>
      <c r="AP960">
        <v>72.021484160896307</v>
      </c>
      <c r="AQ960">
        <v>3.8019166228596142E-2</v>
      </c>
      <c r="AR960" t="s">
        <v>69</v>
      </c>
      <c r="AS960" t="s">
        <v>70</v>
      </c>
      <c r="AT960" t="s">
        <v>75</v>
      </c>
      <c r="AU960">
        <v>9.5782718401615696</v>
      </c>
      <c r="AV960">
        <v>-1.8838370543688931</v>
      </c>
      <c r="AW960">
        <v>-11.462108894530463</v>
      </c>
    </row>
    <row r="961" spans="1:49" hidden="1" x14ac:dyDescent="0.3">
      <c r="A961" t="s">
        <v>45</v>
      </c>
      <c r="B961" t="s">
        <v>50</v>
      </c>
      <c r="C961">
        <v>192</v>
      </c>
      <c r="D961">
        <v>803.69500000000005</v>
      </c>
      <c r="E961">
        <v>192.30367868286169</v>
      </c>
      <c r="F961">
        <v>468.28899999999999</v>
      </c>
      <c r="G961">
        <v>1362.981</v>
      </c>
      <c r="H961">
        <v>2384.0500000000002</v>
      </c>
      <c r="I961">
        <v>23.207913756879872</v>
      </c>
      <c r="J961">
        <v>22.633043234436084</v>
      </c>
      <c r="K961">
        <v>16.444521247730176</v>
      </c>
      <c r="L961">
        <v>10.987090677780216</v>
      </c>
      <c r="M961">
        <v>15.810046421895599</v>
      </c>
      <c r="N961">
        <v>17.929681600185255</v>
      </c>
      <c r="O961">
        <v>7.6953705613933723</v>
      </c>
      <c r="P961">
        <v>18.455853671781945</v>
      </c>
      <c r="Q961">
        <v>24.974877484839872</v>
      </c>
      <c r="R961">
        <v>32.844821785189346</v>
      </c>
      <c r="S961">
        <v>15.179338425633322</v>
      </c>
      <c r="T961">
        <v>32.844821785189346</v>
      </c>
      <c r="U961">
        <v>26.68360779728388</v>
      </c>
      <c r="V961">
        <v>11.693184320206438</v>
      </c>
      <c r="W961">
        <v>42.971625443716583</v>
      </c>
      <c r="X961">
        <v>52.555700874145792</v>
      </c>
      <c r="Y961">
        <v>97.838427427260882</v>
      </c>
      <c r="Z961">
        <v>0.57487052244378845</v>
      </c>
      <c r="AA961">
        <v>6.1885219867059078</v>
      </c>
      <c r="AB961">
        <v>12.220823079099656</v>
      </c>
      <c r="AC961">
        <v>7.397867334984273</v>
      </c>
      <c r="AD961">
        <v>5.2782321566946173</v>
      </c>
      <c r="AE961">
        <v>-10.760483110388574</v>
      </c>
      <c r="AF961">
        <v>-7.8699443003494736</v>
      </c>
      <c r="AG961">
        <v>17.665483359556024</v>
      </c>
      <c r="AH961">
        <v>-7.8699443003494736</v>
      </c>
      <c r="AI961">
        <v>-1.7087303124440076</v>
      </c>
      <c r="AJ961">
        <v>13.281693164633435</v>
      </c>
      <c r="AK961">
        <v>12.576000000000001</v>
      </c>
      <c r="AL961">
        <v>11.991073912171499</v>
      </c>
      <c r="AM961">
        <v>6.3414218225864101</v>
      </c>
      <c r="AN961">
        <v>5.8996595339932991</v>
      </c>
      <c r="AO961">
        <v>5.8884068207294868</v>
      </c>
      <c r="AP961">
        <v>65.841021263075774</v>
      </c>
      <c r="AQ961">
        <v>2.0943368730077048E-2</v>
      </c>
      <c r="AR961" t="s">
        <v>69</v>
      </c>
      <c r="AS961" t="s">
        <v>70</v>
      </c>
      <c r="AT961" t="s">
        <v>75</v>
      </c>
      <c r="AU961">
        <v>-4.822955744115383</v>
      </c>
      <c r="AV961">
        <v>-6.9425909224050386</v>
      </c>
      <c r="AW961">
        <v>-2.1196351782896556</v>
      </c>
    </row>
    <row r="962" spans="1:49" x14ac:dyDescent="0.3">
      <c r="A962" t="s">
        <v>43</v>
      </c>
      <c r="B962" t="s">
        <v>47</v>
      </c>
      <c r="C962">
        <v>193</v>
      </c>
      <c r="D962">
        <v>804.04899999999998</v>
      </c>
      <c r="E962">
        <v>153.62791811954915</v>
      </c>
      <c r="F962">
        <v>330.28300000000002</v>
      </c>
      <c r="G962">
        <v>2002.0039999999999</v>
      </c>
      <c r="H962">
        <v>2644.3069999999998</v>
      </c>
      <c r="I962">
        <v>26.563937025233916</v>
      </c>
      <c r="J962">
        <v>29.494125864548639</v>
      </c>
      <c r="K962">
        <v>25.478281251545635</v>
      </c>
      <c r="L962">
        <v>27.169525572906728</v>
      </c>
      <c r="M962">
        <v>15.756848083297495</v>
      </c>
      <c r="N962">
        <v>17.162504395161392</v>
      </c>
      <c r="O962">
        <v>14.370413967345389</v>
      </c>
      <c r="P962">
        <v>15.239054786828373</v>
      </c>
      <c r="Q962">
        <v>28.683651074697949</v>
      </c>
      <c r="R962">
        <v>43.704050129482617</v>
      </c>
      <c r="S962">
        <v>18.535295296043635</v>
      </c>
      <c r="T962">
        <v>43.704050129482617</v>
      </c>
      <c r="U962">
        <v>14.370413967345389</v>
      </c>
      <c r="V962">
        <v>11.846244518659169</v>
      </c>
      <c r="W962">
        <v>50.876367689332199</v>
      </c>
      <c r="X962">
        <v>66.864312310709153</v>
      </c>
      <c r="Y962">
        <v>107.51100163668998</v>
      </c>
      <c r="Z962">
        <v>-2.9301888393147237</v>
      </c>
      <c r="AA962">
        <v>4.0158446130030043</v>
      </c>
      <c r="AB962">
        <v>-0.60558854767281289</v>
      </c>
      <c r="AC962">
        <v>10.807088941936421</v>
      </c>
      <c r="AD962">
        <v>9.4014326300725237</v>
      </c>
      <c r="AE962">
        <v>-0.86864081948298377</v>
      </c>
      <c r="AF962">
        <v>-15.020399054784669</v>
      </c>
      <c r="AG962">
        <v>25.168754833438982</v>
      </c>
      <c r="AH962">
        <v>-15.020399054784669</v>
      </c>
      <c r="AI962">
        <v>14.31323710735256</v>
      </c>
      <c r="AJ962">
        <v>16.837406556038779</v>
      </c>
      <c r="AK962">
        <v>14.919</v>
      </c>
      <c r="AL962">
        <v>14.817392355339344</v>
      </c>
      <c r="AM962">
        <v>14.818975575011278</v>
      </c>
      <c r="AN962">
        <v>14.605519835365392</v>
      </c>
      <c r="AO962">
        <v>14.238137936840506</v>
      </c>
      <c r="AP962">
        <v>68.620970132050559</v>
      </c>
      <c r="AQ962">
        <v>4.7076608827196172E-2</v>
      </c>
      <c r="AR962" t="s">
        <v>73</v>
      </c>
      <c r="AS962" t="s">
        <v>70</v>
      </c>
      <c r="AT962" t="s">
        <v>71</v>
      </c>
      <c r="AU962">
        <v>11.412677489609234</v>
      </c>
      <c r="AV962">
        <v>10.007021177745337</v>
      </c>
      <c r="AW962">
        <v>-1.4056563118638969</v>
      </c>
    </row>
    <row r="963" spans="1:49" x14ac:dyDescent="0.3">
      <c r="A963" t="s">
        <v>45</v>
      </c>
      <c r="B963" t="s">
        <v>47</v>
      </c>
      <c r="C963">
        <v>193</v>
      </c>
      <c r="D963">
        <v>804.08699999999999</v>
      </c>
      <c r="E963">
        <v>154.11186587998148</v>
      </c>
      <c r="F963">
        <v>313.03899999999999</v>
      </c>
      <c r="G963">
        <v>1991.7809999999999</v>
      </c>
      <c r="H963">
        <v>2940.5239999999999</v>
      </c>
      <c r="I963">
        <v>28.416711340419489</v>
      </c>
      <c r="J963">
        <v>27.490493449645303</v>
      </c>
      <c r="K963">
        <v>22.108517354706304</v>
      </c>
      <c r="L963">
        <v>27.414731240097879</v>
      </c>
      <c r="M963">
        <v>26.23918829799689</v>
      </c>
      <c r="N963">
        <v>32.128243718296133</v>
      </c>
      <c r="O963">
        <v>24.006147835343906</v>
      </c>
      <c r="P963">
        <v>17.392883125025001</v>
      </c>
      <c r="Q963">
        <v>30.806534616428102</v>
      </c>
      <c r="R963">
        <v>42.952581824293091</v>
      </c>
      <c r="S963">
        <v>13.836721438644892</v>
      </c>
      <c r="T963">
        <v>42.952581824293091</v>
      </c>
      <c r="U963">
        <v>24.006147835343906</v>
      </c>
      <c r="V963">
        <v>19.202434476520182</v>
      </c>
      <c r="W963">
        <v>54.01287145837469</v>
      </c>
      <c r="X963">
        <v>66.472414687375675</v>
      </c>
      <c r="Y963">
        <v>132.33718562630281</v>
      </c>
      <c r="Z963">
        <v>0.92621789077418626</v>
      </c>
      <c r="AA963">
        <v>5.3819760949389988</v>
      </c>
      <c r="AB963">
        <v>1.0019801003216102</v>
      </c>
      <c r="AC963">
        <v>2.1775230424225995</v>
      </c>
      <c r="AD963">
        <v>-3.7115323778766438</v>
      </c>
      <c r="AE963">
        <v>6.6132647103189051</v>
      </c>
      <c r="AF963">
        <v>-12.146047207864989</v>
      </c>
      <c r="AG963">
        <v>29.115860385648197</v>
      </c>
      <c r="AH963">
        <v>-12.146047207864989</v>
      </c>
      <c r="AI963">
        <v>6.800386781084196</v>
      </c>
      <c r="AJ963">
        <v>11.604100139907921</v>
      </c>
      <c r="AK963">
        <v>26.591999999999999</v>
      </c>
      <c r="AL963">
        <v>22.959415019824011</v>
      </c>
      <c r="AM963">
        <v>21.708913049314269</v>
      </c>
      <c r="AN963">
        <v>14.778767286028513</v>
      </c>
      <c r="AO963">
        <v>13.094273108564318</v>
      </c>
      <c r="AP963">
        <v>68.260479615776148</v>
      </c>
      <c r="AQ963">
        <v>5.6437139776565087E-2</v>
      </c>
      <c r="AR963" t="s">
        <v>73</v>
      </c>
      <c r="AS963" t="s">
        <v>70</v>
      </c>
      <c r="AT963" t="s">
        <v>71</v>
      </c>
      <c r="AU963">
        <v>1.1755429421009893</v>
      </c>
      <c r="AV963">
        <v>-4.713512478198254</v>
      </c>
      <c r="AW963">
        <v>-5.8890554202992433</v>
      </c>
    </row>
    <row r="964" spans="1:49" x14ac:dyDescent="0.3">
      <c r="A964" t="s">
        <v>45</v>
      </c>
      <c r="B964" t="s">
        <v>47</v>
      </c>
      <c r="C964">
        <v>193</v>
      </c>
      <c r="D964">
        <v>804.12400000000002</v>
      </c>
      <c r="E964">
        <v>168.82365937407192</v>
      </c>
      <c r="F964">
        <v>359.98500000000001</v>
      </c>
      <c r="G964">
        <v>1985.951</v>
      </c>
      <c r="H964">
        <v>2892.174</v>
      </c>
      <c r="I964">
        <v>27.55705129670859</v>
      </c>
      <c r="J964">
        <v>33.33612476358168</v>
      </c>
      <c r="K964">
        <v>27.968464828577272</v>
      </c>
      <c r="L964">
        <v>30.887778354621897</v>
      </c>
      <c r="M964">
        <v>28.705911881099738</v>
      </c>
      <c r="N964">
        <v>33.721615759670499</v>
      </c>
      <c r="O964">
        <v>28.673549349308033</v>
      </c>
      <c r="P964">
        <v>13.961427136120776</v>
      </c>
      <c r="Q964">
        <v>29.739316709304649</v>
      </c>
      <c r="R964">
        <v>48.664596292241413</v>
      </c>
      <c r="S964">
        <v>21.032660562920078</v>
      </c>
      <c r="T964">
        <v>48.664596292241413</v>
      </c>
      <c r="U964">
        <v>28.673549349308033</v>
      </c>
      <c r="V964">
        <v>23.75783640998058</v>
      </c>
      <c r="W964">
        <v>48.284224475518563</v>
      </c>
      <c r="X964">
        <v>68.805444002835657</v>
      </c>
      <c r="Y964">
        <v>133.14490400703366</v>
      </c>
      <c r="Z964">
        <v>-5.7790734668730899</v>
      </c>
      <c r="AA964">
        <v>5.3676599350044079</v>
      </c>
      <c r="AB964">
        <v>-3.3307270579133075</v>
      </c>
      <c r="AC964">
        <v>-1.1488605843911479</v>
      </c>
      <c r="AD964">
        <v>-6.1645644629619092</v>
      </c>
      <c r="AE964">
        <v>14.712122213187257</v>
      </c>
      <c r="AF964">
        <v>-18.925279582936763</v>
      </c>
      <c r="AG964">
        <v>27.631935729321334</v>
      </c>
      <c r="AH964">
        <v>-18.925279582936763</v>
      </c>
      <c r="AI964">
        <v>1.0657673599966166</v>
      </c>
      <c r="AJ964">
        <v>5.981480299324069</v>
      </c>
      <c r="AK964">
        <v>19.055</v>
      </c>
      <c r="AL964">
        <v>20.212032213651913</v>
      </c>
      <c r="AM964">
        <v>20.193423440399883</v>
      </c>
      <c r="AN964">
        <v>18.646720762774493</v>
      </c>
      <c r="AO964">
        <v>18.12243018206312</v>
      </c>
      <c r="AP964">
        <v>75.088156812728755</v>
      </c>
      <c r="AQ964">
        <v>3.7901129804529768E-2</v>
      </c>
      <c r="AR964" t="s">
        <v>73</v>
      </c>
      <c r="AS964" t="s">
        <v>70</v>
      </c>
      <c r="AT964" t="s">
        <v>71</v>
      </c>
      <c r="AU964">
        <v>2.1818664735221596</v>
      </c>
      <c r="AV964">
        <v>-2.8338374050486017</v>
      </c>
      <c r="AW964">
        <v>-5.0157038785707613</v>
      </c>
    </row>
    <row r="965" spans="1:49" x14ac:dyDescent="0.3">
      <c r="A965" t="s">
        <v>45</v>
      </c>
      <c r="B965" t="s">
        <v>47</v>
      </c>
      <c r="C965">
        <v>193</v>
      </c>
      <c r="D965">
        <v>804.16200000000003</v>
      </c>
      <c r="E965">
        <v>176.0524474324032</v>
      </c>
      <c r="F965">
        <v>360.19799999999998</v>
      </c>
      <c r="G965">
        <v>1926.037</v>
      </c>
      <c r="H965">
        <v>2504.9140000000002</v>
      </c>
      <c r="I965">
        <v>19.817756875983275</v>
      </c>
      <c r="J965">
        <v>33.424521560810049</v>
      </c>
      <c r="K965">
        <v>32.554598260124649</v>
      </c>
      <c r="L965">
        <v>33.061289529230791</v>
      </c>
      <c r="M965">
        <v>31.024205228917786</v>
      </c>
      <c r="N965">
        <v>25.36232271678481</v>
      </c>
      <c r="O965">
        <v>29.212099948733869</v>
      </c>
      <c r="P965">
        <v>23.953297302026996</v>
      </c>
      <c r="Q965">
        <v>22.216966153074583</v>
      </c>
      <c r="R965">
        <v>50.708767840155943</v>
      </c>
      <c r="S965">
        <v>24.815971090268842</v>
      </c>
      <c r="T965">
        <v>50.708767840155943</v>
      </c>
      <c r="U965">
        <v>31.480334584470484</v>
      </c>
      <c r="V965">
        <v>23.05319547439229</v>
      </c>
      <c r="W965">
        <v>49.151815718499307</v>
      </c>
      <c r="X965">
        <v>67.257073050613826</v>
      </c>
      <c r="Y965">
        <v>102.87384707393687</v>
      </c>
      <c r="Z965">
        <v>-13.606764684826775</v>
      </c>
      <c r="AA965">
        <v>0.86992330068540014</v>
      </c>
      <c r="AB965">
        <v>-13.243532653247517</v>
      </c>
      <c r="AC965">
        <v>-11.206448352934512</v>
      </c>
      <c r="AD965">
        <v>-5.5445658408015355</v>
      </c>
      <c r="AE965">
        <v>5.2588026467068723</v>
      </c>
      <c r="AF965">
        <v>-28.49180168708136</v>
      </c>
      <c r="AG965">
        <v>25.892796749887101</v>
      </c>
      <c r="AH965">
        <v>-28.49180168708136</v>
      </c>
      <c r="AI965">
        <v>-9.2633684313959002</v>
      </c>
      <c r="AJ965">
        <v>-0.83622932131770611</v>
      </c>
      <c r="AK965">
        <v>19.731999999999999</v>
      </c>
      <c r="AL965">
        <v>8.3342548706506729</v>
      </c>
      <c r="AM965">
        <v>5.9692967612437107</v>
      </c>
      <c r="AN965">
        <v>5.7879201098589022</v>
      </c>
      <c r="AO965">
        <v>5.7572770191828475</v>
      </c>
      <c r="AP965">
        <v>76.036985588897863</v>
      </c>
      <c r="AQ965">
        <v>6.5729986924516592E-2</v>
      </c>
      <c r="AR965" t="s">
        <v>73</v>
      </c>
      <c r="AS965" t="s">
        <v>70</v>
      </c>
      <c r="AT965" t="s">
        <v>71</v>
      </c>
      <c r="AU965">
        <v>2.0370843003130048</v>
      </c>
      <c r="AV965">
        <v>7.6989668124459811</v>
      </c>
      <c r="AW965">
        <v>5.6618825121329763</v>
      </c>
    </row>
    <row r="966" spans="1:49" x14ac:dyDescent="0.3">
      <c r="A966" t="s">
        <v>45</v>
      </c>
      <c r="B966" t="s">
        <v>47</v>
      </c>
      <c r="C966">
        <v>193</v>
      </c>
      <c r="D966">
        <v>804.2</v>
      </c>
      <c r="E966">
        <v>184.99868882238226</v>
      </c>
      <c r="F966">
        <v>379.29199999999997</v>
      </c>
      <c r="G966">
        <v>1951.528</v>
      </c>
      <c r="H966">
        <v>2391.1579999999999</v>
      </c>
      <c r="I966">
        <v>10.46935593772851</v>
      </c>
      <c r="J966">
        <v>26.204514965610084</v>
      </c>
      <c r="K966">
        <v>18.881324218460215</v>
      </c>
      <c r="L966">
        <v>25.681822059761721</v>
      </c>
      <c r="M966">
        <v>20.145150585060843</v>
      </c>
      <c r="N966">
        <v>9.6608159300486349</v>
      </c>
      <c r="O966">
        <v>21.061517303117959</v>
      </c>
      <c r="P966">
        <v>16.281412165397541</v>
      </c>
      <c r="Q966">
        <v>12.86977429816478</v>
      </c>
      <c r="R966">
        <v>44.050822114400397</v>
      </c>
      <c r="S966">
        <v>11.292205305218339</v>
      </c>
      <c r="T966">
        <v>44.050822114400397</v>
      </c>
      <c r="U966">
        <v>21.061517303117959</v>
      </c>
      <c r="V966">
        <v>11.990810583761613</v>
      </c>
      <c r="W966">
        <v>47.743098401748647</v>
      </c>
      <c r="X966">
        <v>69.980589379333281</v>
      </c>
      <c r="Y966">
        <v>96.619584012025967</v>
      </c>
      <c r="Z966">
        <v>-15.735159027881574</v>
      </c>
      <c r="AA966">
        <v>7.3231907471498694</v>
      </c>
      <c r="AB966">
        <v>-15.212466122033211</v>
      </c>
      <c r="AC966">
        <v>-9.6757946473323333</v>
      </c>
      <c r="AD966">
        <v>0.80854000767987522</v>
      </c>
      <c r="AE966">
        <v>4.7801051377204189</v>
      </c>
      <c r="AF966">
        <v>-31.181047816235619</v>
      </c>
      <c r="AG966">
        <v>32.758616809182058</v>
      </c>
      <c r="AH966">
        <v>-31.181047816235619</v>
      </c>
      <c r="AI966">
        <v>-8.1917430049531799</v>
      </c>
      <c r="AJ966">
        <v>0.87896371440316656</v>
      </c>
      <c r="AK966">
        <v>14.545999999999999</v>
      </c>
      <c r="AL966">
        <v>14.907663380889836</v>
      </c>
      <c r="AM966">
        <v>10.570833987228919</v>
      </c>
      <c r="AN966">
        <v>10.176538078330601</v>
      </c>
      <c r="AO966">
        <v>10.164467670845896</v>
      </c>
      <c r="AP966">
        <v>70.495766053815203</v>
      </c>
      <c r="AQ966">
        <v>2.2173399248925814E-2</v>
      </c>
      <c r="AR966" t="s">
        <v>73</v>
      </c>
      <c r="AS966" t="s">
        <v>70</v>
      </c>
      <c r="AT966" t="s">
        <v>71</v>
      </c>
      <c r="AU966">
        <v>5.5366714747008778</v>
      </c>
      <c r="AV966">
        <v>16.021006129713086</v>
      </c>
      <c r="AW966">
        <v>10.484334655012209</v>
      </c>
    </row>
    <row r="967" spans="1:49" hidden="1" x14ac:dyDescent="0.3">
      <c r="A967" t="s">
        <v>43</v>
      </c>
      <c r="B967" t="s">
        <v>53</v>
      </c>
      <c r="C967">
        <v>194</v>
      </c>
      <c r="D967">
        <v>807.64700000000005</v>
      </c>
      <c r="F967">
        <v>449.76600000000002</v>
      </c>
      <c r="G967">
        <v>1839.604</v>
      </c>
      <c r="H967">
        <v>2481.9589999999998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18.771999999999998</v>
      </c>
      <c r="AL967">
        <v>13.342219853921744</v>
      </c>
      <c r="AM967">
        <v>14.277178535373016</v>
      </c>
      <c r="AN967">
        <v>13.635114958217402</v>
      </c>
      <c r="AO967">
        <v>13.59202062472294</v>
      </c>
      <c r="AP967">
        <v>71.43594087702472</v>
      </c>
      <c r="AQ967">
        <v>2.1859180500850461E-2</v>
      </c>
      <c r="AR967" t="s">
        <v>69</v>
      </c>
      <c r="AS967" t="s">
        <v>74</v>
      </c>
      <c r="AT967" t="s">
        <v>76</v>
      </c>
    </row>
    <row r="968" spans="1:49" hidden="1" x14ac:dyDescent="0.3">
      <c r="A968" t="s">
        <v>45</v>
      </c>
      <c r="B968" t="s">
        <v>53</v>
      </c>
      <c r="C968">
        <v>194</v>
      </c>
      <c r="D968">
        <v>807.68399999999997</v>
      </c>
      <c r="E968">
        <v>163.63985002354789</v>
      </c>
      <c r="F968">
        <v>496.08499999999998</v>
      </c>
      <c r="G968">
        <v>1836.3679999999999</v>
      </c>
      <c r="H968">
        <v>2550.3960000000002</v>
      </c>
      <c r="I968">
        <v>24.442328351811259</v>
      </c>
      <c r="J968">
        <v>32.682452758528726</v>
      </c>
      <c r="K968">
        <v>27.575258197662933</v>
      </c>
      <c r="L968">
        <v>24.290095992687327</v>
      </c>
      <c r="M968">
        <v>21.659746804808762</v>
      </c>
      <c r="N968">
        <v>24.718461909922286</v>
      </c>
      <c r="O968">
        <v>25.235106316356699</v>
      </c>
      <c r="P968">
        <v>9.2550964353280456</v>
      </c>
      <c r="Q968">
        <v>25.507145754164856</v>
      </c>
      <c r="R968">
        <v>37.878476304820538</v>
      </c>
      <c r="S968">
        <v>31.312870517085258</v>
      </c>
      <c r="T968">
        <v>46.79703138911794</v>
      </c>
      <c r="U968">
        <v>29.192887958856822</v>
      </c>
      <c r="V968">
        <v>25.376554745514461</v>
      </c>
      <c r="W968">
        <v>40.180705215648182</v>
      </c>
      <c r="X968">
        <v>61.425610131267923</v>
      </c>
      <c r="Y968">
        <v>103.0632486068662</v>
      </c>
      <c r="Z968">
        <v>-8.2401244067174666</v>
      </c>
      <c r="AA968">
        <v>5.1071945608657927</v>
      </c>
      <c r="AB968">
        <v>0.15223235912393207</v>
      </c>
      <c r="AC968">
        <v>2.782581547002497</v>
      </c>
      <c r="AD968">
        <v>-0.27613355811102736</v>
      </c>
      <c r="AE968">
        <v>15.980009881028653</v>
      </c>
      <c r="AF968">
        <v>-12.371330550655681</v>
      </c>
      <c r="AG968">
        <v>6.5656057877352794</v>
      </c>
      <c r="AH968">
        <v>-21.289885634953084</v>
      </c>
      <c r="AI968">
        <v>-3.6857422046919659</v>
      </c>
      <c r="AJ968">
        <v>0.13059100865039497</v>
      </c>
      <c r="AK968">
        <v>22.893000000000001</v>
      </c>
      <c r="AL968">
        <v>9.0288523212317191</v>
      </c>
      <c r="AM968">
        <v>13.307329844772539</v>
      </c>
      <c r="AN968">
        <v>12.641486695242145</v>
      </c>
      <c r="AO968">
        <v>12.230128677067523</v>
      </c>
      <c r="AP968">
        <v>73.262523663068507</v>
      </c>
      <c r="AQ968">
        <v>5.2667986502111491E-2</v>
      </c>
      <c r="AR968" t="s">
        <v>69</v>
      </c>
      <c r="AS968" t="s">
        <v>74</v>
      </c>
      <c r="AT968" t="s">
        <v>76</v>
      </c>
      <c r="AU968">
        <v>2.630349187878565</v>
      </c>
      <c r="AV968">
        <v>-0.42836591723495943</v>
      </c>
      <c r="AW968">
        <v>-3.0587151051135244</v>
      </c>
    </row>
    <row r="969" spans="1:49" hidden="1" x14ac:dyDescent="0.3">
      <c r="A969" t="s">
        <v>45</v>
      </c>
      <c r="B969" t="s">
        <v>53</v>
      </c>
      <c r="C969">
        <v>194</v>
      </c>
      <c r="D969">
        <v>807.72</v>
      </c>
      <c r="E969">
        <v>171.07846798582409</v>
      </c>
      <c r="F969">
        <v>489.96499999999997</v>
      </c>
      <c r="G969">
        <v>1739.5519999999999</v>
      </c>
      <c r="H969">
        <v>2471.5430000000001</v>
      </c>
      <c r="I969">
        <v>24.691137836163339</v>
      </c>
      <c r="J969">
        <v>42.064383464835956</v>
      </c>
      <c r="K969">
        <v>33.316080180669076</v>
      </c>
      <c r="L969">
        <v>26.624307947232907</v>
      </c>
      <c r="M969">
        <v>24.472265572485608</v>
      </c>
      <c r="N969">
        <v>34.231843338664525</v>
      </c>
      <c r="O969">
        <v>24.944842082459818</v>
      </c>
      <c r="P969">
        <v>15.24578267447983</v>
      </c>
      <c r="Q969">
        <v>25.898644379344752</v>
      </c>
      <c r="R969">
        <v>48.148910020094277</v>
      </c>
      <c r="S969">
        <v>35.192087732045003</v>
      </c>
      <c r="T969">
        <v>48.940106422918333</v>
      </c>
      <c r="U969">
        <v>32.657323310415741</v>
      </c>
      <c r="V969">
        <v>34.487124462386596</v>
      </c>
      <c r="W969">
        <v>40.850411567897879</v>
      </c>
      <c r="X969">
        <v>59.031596152019617</v>
      </c>
      <c r="Y969">
        <v>99.088636281144659</v>
      </c>
      <c r="Z969">
        <v>-17.373245628672617</v>
      </c>
      <c r="AA969">
        <v>8.7483032841668802</v>
      </c>
      <c r="AB969">
        <v>-1.9331701110695683</v>
      </c>
      <c r="AC969">
        <v>0.21887226367773138</v>
      </c>
      <c r="AD969">
        <v>-9.5407055025011864</v>
      </c>
      <c r="AE969">
        <v>9.6990594079799877</v>
      </c>
      <c r="AF969">
        <v>-22.250265640749525</v>
      </c>
      <c r="AG969">
        <v>12.956822288049274</v>
      </c>
      <c r="AH969">
        <v>-23.041462043573581</v>
      </c>
      <c r="AI969">
        <v>-6.7586789310709889</v>
      </c>
      <c r="AJ969">
        <v>-8.5884800830418442</v>
      </c>
      <c r="AK969">
        <v>24.675000000000001</v>
      </c>
      <c r="AL969">
        <v>17.058116461606225</v>
      </c>
      <c r="AM969">
        <v>15.584897360473127</v>
      </c>
      <c r="AN969">
        <v>13.64217783281757</v>
      </c>
      <c r="AO969">
        <v>13.255214634721284</v>
      </c>
      <c r="AP969">
        <v>76.778099646520886</v>
      </c>
      <c r="AQ969">
        <v>6.4722594965716987E-2</v>
      </c>
      <c r="AR969" t="s">
        <v>69</v>
      </c>
      <c r="AS969" t="s">
        <v>74</v>
      </c>
      <c r="AT969" t="s">
        <v>76</v>
      </c>
      <c r="AU969">
        <v>2.1520423747472996</v>
      </c>
      <c r="AV969">
        <v>-7.6075353914316182</v>
      </c>
      <c r="AW969">
        <v>-9.7595777661789178</v>
      </c>
    </row>
    <row r="970" spans="1:49" hidden="1" x14ac:dyDescent="0.3">
      <c r="A970" t="s">
        <v>45</v>
      </c>
      <c r="B970" t="s">
        <v>53</v>
      </c>
      <c r="C970">
        <v>194</v>
      </c>
      <c r="D970">
        <v>807.75699999999995</v>
      </c>
      <c r="E970">
        <v>181.14257368557645</v>
      </c>
      <c r="F970">
        <v>497.57100000000003</v>
      </c>
      <c r="G970">
        <v>1809.32</v>
      </c>
      <c r="H970">
        <v>2461.2069999999999</v>
      </c>
      <c r="I970">
        <v>27.051514587308379</v>
      </c>
      <c r="J970">
        <v>40.416513544114942</v>
      </c>
      <c r="K970">
        <v>30.634426028052907</v>
      </c>
      <c r="L970">
        <v>24.401329750665699</v>
      </c>
      <c r="M970">
        <v>27.476307651201548</v>
      </c>
      <c r="N970">
        <v>22.334054165423634</v>
      </c>
      <c r="O970">
        <v>34.974051863649947</v>
      </c>
      <c r="P970">
        <v>11.451727394472131</v>
      </c>
      <c r="Q970">
        <v>28.366910425780226</v>
      </c>
      <c r="R970">
        <v>47.244757672146036</v>
      </c>
      <c r="S970">
        <v>31.152429907342139</v>
      </c>
      <c r="T970">
        <v>46.56593514478115</v>
      </c>
      <c r="U970">
        <v>34.974051863649947</v>
      </c>
      <c r="V970">
        <v>24.317546295216317</v>
      </c>
      <c r="W970">
        <v>42.046396971584571</v>
      </c>
      <c r="X970">
        <v>63.145902068419787</v>
      </c>
      <c r="Y970">
        <v>100.85727539713288</v>
      </c>
      <c r="Z970">
        <v>-13.364998956806563</v>
      </c>
      <c r="AA970">
        <v>9.7820875160620346</v>
      </c>
      <c r="AB970">
        <v>2.6501848366426799</v>
      </c>
      <c r="AC970">
        <v>-0.42479306389316918</v>
      </c>
      <c r="AD970">
        <v>4.7174604218847449</v>
      </c>
      <c r="AE970">
        <v>23.522324469177818</v>
      </c>
      <c r="AF970">
        <v>-18.87784724636581</v>
      </c>
      <c r="AG970">
        <v>16.092327764803898</v>
      </c>
      <c r="AH970">
        <v>-18.199024719000924</v>
      </c>
      <c r="AI970">
        <v>-6.6071414378697213</v>
      </c>
      <c r="AJ970">
        <v>4.0493641305639088</v>
      </c>
      <c r="AK970">
        <v>25.69</v>
      </c>
      <c r="AL970">
        <v>19.331423808537803</v>
      </c>
      <c r="AM970">
        <v>13.039882916315442</v>
      </c>
      <c r="AN970">
        <v>11.900279431461113</v>
      </c>
      <c r="AO970">
        <v>11.737145827848368</v>
      </c>
      <c r="AP970">
        <v>75.476555143584008</v>
      </c>
      <c r="AQ970">
        <v>4.5630312370433239E-2</v>
      </c>
      <c r="AR970" t="s">
        <v>69</v>
      </c>
      <c r="AS970" t="s">
        <v>74</v>
      </c>
      <c r="AT970" t="s">
        <v>76</v>
      </c>
      <c r="AU970">
        <v>-3.0749779005358491</v>
      </c>
      <c r="AV970">
        <v>2.067275585242065</v>
      </c>
      <c r="AW970">
        <v>5.1422534857779141</v>
      </c>
    </row>
    <row r="971" spans="1:49" hidden="1" x14ac:dyDescent="0.3">
      <c r="A971" t="s">
        <v>45</v>
      </c>
      <c r="B971" t="s">
        <v>53</v>
      </c>
      <c r="C971">
        <v>194</v>
      </c>
      <c r="D971">
        <v>807.79300000000001</v>
      </c>
      <c r="E971">
        <v>185.6922671127349</v>
      </c>
      <c r="F971">
        <v>531.54899999999998</v>
      </c>
      <c r="G971">
        <v>1730.5160000000001</v>
      </c>
      <c r="H971">
        <v>2393.02</v>
      </c>
      <c r="I971">
        <v>26.295013044920548</v>
      </c>
      <c r="J971">
        <v>36.908431434374741</v>
      </c>
      <c r="K971">
        <v>29.965410489050285</v>
      </c>
      <c r="L971">
        <v>17.509966491484953</v>
      </c>
      <c r="M971">
        <v>15.714865234771167</v>
      </c>
      <c r="N971">
        <v>23.966559407528923</v>
      </c>
      <c r="O971">
        <v>24.74799053691498</v>
      </c>
      <c r="P971">
        <v>15.763177412687037</v>
      </c>
      <c r="Q971">
        <v>27.520064618976761</v>
      </c>
      <c r="R971">
        <v>43.068914078466264</v>
      </c>
      <c r="S971">
        <v>32.133588066666817</v>
      </c>
      <c r="T971">
        <v>40.000105780223663</v>
      </c>
      <c r="U971">
        <v>25.228768719434647</v>
      </c>
      <c r="V971">
        <v>27.142712711946132</v>
      </c>
      <c r="W971">
        <v>44.160741256210031</v>
      </c>
      <c r="X971">
        <v>60.918313055369829</v>
      </c>
      <c r="Y971">
        <v>96.920512324925042</v>
      </c>
      <c r="Z971">
        <v>-10.613418389454193</v>
      </c>
      <c r="AA971">
        <v>6.9430209453244558</v>
      </c>
      <c r="AB971">
        <v>8.7850465534355955</v>
      </c>
      <c r="AC971">
        <v>10.580147810149381</v>
      </c>
      <c r="AD971">
        <v>2.3284536373916254</v>
      </c>
      <c r="AE971">
        <v>8.9848131242279425</v>
      </c>
      <c r="AF971">
        <v>-15.548849459489503</v>
      </c>
      <c r="AG971">
        <v>10.935326011799447</v>
      </c>
      <c r="AH971">
        <v>-12.480041161246902</v>
      </c>
      <c r="AI971">
        <v>2.2912958995421135</v>
      </c>
      <c r="AJ971">
        <v>0.37735190703062926</v>
      </c>
      <c r="AK971">
        <v>0</v>
      </c>
      <c r="AL971">
        <v>16.47089037833975</v>
      </c>
      <c r="AM971">
        <v>11.676173200672345</v>
      </c>
      <c r="AN971">
        <v>9.1458331622999278</v>
      </c>
      <c r="AO971">
        <v>9.1412686900661999</v>
      </c>
      <c r="AP971">
        <v>71.850836264155475</v>
      </c>
      <c r="AQ971">
        <v>4.9051065021460068E-2</v>
      </c>
      <c r="AR971" t="s">
        <v>69</v>
      </c>
      <c r="AS971" t="s">
        <v>74</v>
      </c>
      <c r="AT971" t="s">
        <v>76</v>
      </c>
      <c r="AU971">
        <v>1.7951012567137852</v>
      </c>
      <c r="AV971">
        <v>-6.4565929160439701</v>
      </c>
      <c r="AW971">
        <v>-8.2516941727577553</v>
      </c>
    </row>
    <row r="972" spans="1:49" hidden="1" x14ac:dyDescent="0.3">
      <c r="A972" t="s">
        <v>43</v>
      </c>
      <c r="B972" t="s">
        <v>53</v>
      </c>
      <c r="C972">
        <v>195</v>
      </c>
      <c r="D972">
        <v>808.50300000000004</v>
      </c>
      <c r="F972">
        <v>390.17099999999999</v>
      </c>
      <c r="G972">
        <v>1978.98</v>
      </c>
      <c r="H972">
        <v>2942.9630000000002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12.395</v>
      </c>
      <c r="AL972">
        <v>0.33207277736063012</v>
      </c>
      <c r="AM972">
        <v>-5.6274284430718478</v>
      </c>
      <c r="AN972">
        <v>-5.8755959191986697</v>
      </c>
      <c r="AO972">
        <v>-5.9069830090589459</v>
      </c>
      <c r="AP972">
        <v>64.693795143282514</v>
      </c>
      <c r="AQ972">
        <v>9.9939098146374604E-3</v>
      </c>
      <c r="AR972" t="s">
        <v>69</v>
      </c>
      <c r="AS972" t="s">
        <v>74</v>
      </c>
      <c r="AT972" t="s">
        <v>76</v>
      </c>
    </row>
    <row r="973" spans="1:49" hidden="1" x14ac:dyDescent="0.3">
      <c r="A973" t="s">
        <v>45</v>
      </c>
      <c r="B973" t="s">
        <v>53</v>
      </c>
      <c r="C973">
        <v>195</v>
      </c>
      <c r="D973">
        <v>808.53599999999994</v>
      </c>
      <c r="E973">
        <v>149.51967300458904</v>
      </c>
      <c r="F973">
        <v>445.52100000000002</v>
      </c>
      <c r="G973">
        <v>1866.0909999999999</v>
      </c>
      <c r="H973">
        <v>2423.94</v>
      </c>
      <c r="I973">
        <v>22.034476653550637</v>
      </c>
      <c r="J973">
        <v>30.638221343855317</v>
      </c>
      <c r="K973">
        <v>29.089848516750589</v>
      </c>
      <c r="L973">
        <v>25.872303433132682</v>
      </c>
      <c r="M973">
        <v>23.112113472795098</v>
      </c>
      <c r="N973">
        <v>15.183385706696107</v>
      </c>
      <c r="O973">
        <v>18.758586913491424</v>
      </c>
      <c r="P973">
        <v>12.519824059085899</v>
      </c>
      <c r="Q973">
        <v>23.12202737062244</v>
      </c>
      <c r="R973">
        <v>36.004835006573899</v>
      </c>
      <c r="S973">
        <v>31.89958715837534</v>
      </c>
      <c r="T973">
        <v>47.57034842459602</v>
      </c>
      <c r="U973">
        <v>28.654788075700594</v>
      </c>
      <c r="V973">
        <v>18.112653537774857</v>
      </c>
      <c r="W973">
        <v>38.940739354628953</v>
      </c>
      <c r="X973">
        <v>60.305575157305221</v>
      </c>
      <c r="Y973">
        <v>90.351091558068816</v>
      </c>
      <c r="Z973">
        <v>-8.6037446903046799</v>
      </c>
      <c r="AA973">
        <v>1.5483728271047283</v>
      </c>
      <c r="AB973">
        <v>-3.8378267795820449</v>
      </c>
      <c r="AC973">
        <v>-1.0776368192444608</v>
      </c>
      <c r="AD973">
        <v>6.85109094685453</v>
      </c>
      <c r="AE973">
        <v>6.2387628544055254</v>
      </c>
      <c r="AF973">
        <v>-12.882807635951458</v>
      </c>
      <c r="AG973">
        <v>4.1052478481985588</v>
      </c>
      <c r="AH973">
        <v>-24.448321053973579</v>
      </c>
      <c r="AI973">
        <v>-5.5327607050781538</v>
      </c>
      <c r="AJ973">
        <v>5.009373832847583</v>
      </c>
      <c r="AK973">
        <v>15.914</v>
      </c>
      <c r="AL973">
        <v>22.992249333210175</v>
      </c>
      <c r="AM973">
        <v>23.303512132221421</v>
      </c>
      <c r="AN973">
        <v>21.952351263831694</v>
      </c>
      <c r="AO973">
        <v>21.748022447962107</v>
      </c>
      <c r="AP973">
        <v>72.626522570102622</v>
      </c>
      <c r="AQ973">
        <v>2.6703657353662168E-2</v>
      </c>
      <c r="AR973" t="s">
        <v>69</v>
      </c>
      <c r="AS973" t="s">
        <v>74</v>
      </c>
      <c r="AT973" t="s">
        <v>76</v>
      </c>
      <c r="AU973">
        <v>2.7601899603375841</v>
      </c>
      <c r="AV973">
        <v>10.688917726436575</v>
      </c>
      <c r="AW973">
        <v>7.9287277660989908</v>
      </c>
    </row>
    <row r="974" spans="1:49" hidden="1" x14ac:dyDescent="0.3">
      <c r="A974" t="s">
        <v>45</v>
      </c>
      <c r="B974" t="s">
        <v>53</v>
      </c>
      <c r="C974">
        <v>195</v>
      </c>
      <c r="D974">
        <v>808.57</v>
      </c>
      <c r="E974">
        <v>151.99344928133277</v>
      </c>
      <c r="F974">
        <v>466.85199999999998</v>
      </c>
      <c r="G974">
        <v>1837.194</v>
      </c>
      <c r="H974">
        <v>2470.9090000000001</v>
      </c>
      <c r="I974">
        <v>25.093820972937095</v>
      </c>
      <c r="J974">
        <v>32.756388908133125</v>
      </c>
      <c r="K974">
        <v>36.875716214599628</v>
      </c>
      <c r="L974">
        <v>29.877794109956767</v>
      </c>
      <c r="M974">
        <v>27.739709648145535</v>
      </c>
      <c r="N974">
        <v>28.315419523501827</v>
      </c>
      <c r="O974">
        <v>30.443304758467228</v>
      </c>
      <c r="P974">
        <v>18.975448512081375</v>
      </c>
      <c r="Q974">
        <v>26.121486483643746</v>
      </c>
      <c r="R974">
        <v>37.742035886976069</v>
      </c>
      <c r="S974">
        <v>40.97227638705283</v>
      </c>
      <c r="T974">
        <v>52.086777952373389</v>
      </c>
      <c r="U974">
        <v>34.399483896677559</v>
      </c>
      <c r="V974">
        <v>30.139619293586065</v>
      </c>
      <c r="W974">
        <v>38.781169371185136</v>
      </c>
      <c r="X974">
        <v>59.59214109084575</v>
      </c>
      <c r="Y974">
        <v>94.208431611966645</v>
      </c>
      <c r="Z974">
        <v>-7.6625679351960301</v>
      </c>
      <c r="AA974">
        <v>-4.1193273064665021</v>
      </c>
      <c r="AB974">
        <v>-4.7839731370196716</v>
      </c>
      <c r="AC974">
        <v>-2.6458886752084396</v>
      </c>
      <c r="AD974">
        <v>-3.2215985505647318</v>
      </c>
      <c r="AE974">
        <v>11.467856246385853</v>
      </c>
      <c r="AF974">
        <v>-11.620549403332323</v>
      </c>
      <c r="AG974">
        <v>-3.2302405000767607</v>
      </c>
      <c r="AH974">
        <v>-25.965291468729642</v>
      </c>
      <c r="AI974">
        <v>-8.2779974130338125</v>
      </c>
      <c r="AJ974">
        <v>-4.018132809942319</v>
      </c>
      <c r="AK974">
        <v>29.675000000000001</v>
      </c>
      <c r="AL974">
        <v>26.953003116042566</v>
      </c>
      <c r="AM974">
        <v>27.460986458288126</v>
      </c>
      <c r="AN974">
        <v>24.800037011383015</v>
      </c>
      <c r="AO974">
        <v>24.281923114229681</v>
      </c>
      <c r="AP974">
        <v>76.791930363901059</v>
      </c>
      <c r="AQ974">
        <v>2.7098338677605912E-2</v>
      </c>
      <c r="AR974" t="s">
        <v>69</v>
      </c>
      <c r="AS974" t="s">
        <v>74</v>
      </c>
      <c r="AT974" t="s">
        <v>76</v>
      </c>
      <c r="AU974">
        <v>2.138084461811232</v>
      </c>
      <c r="AV974">
        <v>1.5623745864549399</v>
      </c>
      <c r="AW974">
        <v>-0.57570987535629214</v>
      </c>
    </row>
    <row r="975" spans="1:49" hidden="1" x14ac:dyDescent="0.3">
      <c r="A975" t="s">
        <v>45</v>
      </c>
      <c r="B975" t="s">
        <v>53</v>
      </c>
      <c r="C975">
        <v>195</v>
      </c>
      <c r="D975">
        <v>808.60299999999995</v>
      </c>
      <c r="E975">
        <v>154.5505360605265</v>
      </c>
      <c r="F975">
        <v>478.43900000000002</v>
      </c>
      <c r="G975">
        <v>1861.2539999999999</v>
      </c>
      <c r="H975">
        <v>2569.6529999999998</v>
      </c>
      <c r="I975">
        <v>22.345896111798183</v>
      </c>
      <c r="J975">
        <v>32.438183618826244</v>
      </c>
      <c r="K975">
        <v>36.89058011337606</v>
      </c>
      <c r="L975">
        <v>28.918565214863573</v>
      </c>
      <c r="M975">
        <v>25.996339663053476</v>
      </c>
      <c r="N975">
        <v>25.477801864364917</v>
      </c>
      <c r="O975">
        <v>30.653449037879422</v>
      </c>
      <c r="P975">
        <v>21.068075396766556</v>
      </c>
      <c r="Q975">
        <v>23.358337598791088</v>
      </c>
      <c r="R975">
        <v>37.330297237147001</v>
      </c>
      <c r="S975">
        <v>41.327612154499612</v>
      </c>
      <c r="T975">
        <v>51.30084898379841</v>
      </c>
      <c r="U975">
        <v>32.79111071151479</v>
      </c>
      <c r="V975">
        <v>25.717221677003582</v>
      </c>
      <c r="W975">
        <v>39.020295905725519</v>
      </c>
      <c r="X975">
        <v>60.935149928481032</v>
      </c>
      <c r="Y975">
        <v>102.05905054781154</v>
      </c>
      <c r="Z975">
        <v>-10.092287507028061</v>
      </c>
      <c r="AA975">
        <v>-4.4523964945498165</v>
      </c>
      <c r="AB975">
        <v>-6.5726691030653903</v>
      </c>
      <c r="AC975">
        <v>-3.6504435512552931</v>
      </c>
      <c r="AD975">
        <v>-3.131905752566734</v>
      </c>
      <c r="AE975">
        <v>9.5853736411128665</v>
      </c>
      <c r="AF975">
        <v>-13.971959638355912</v>
      </c>
      <c r="AG975">
        <v>-3.997314917352611</v>
      </c>
      <c r="AH975">
        <v>-27.942511385007322</v>
      </c>
      <c r="AI975">
        <v>-9.4327731127237016</v>
      </c>
      <c r="AJ975">
        <v>-2.358884078212494</v>
      </c>
      <c r="AK975">
        <v>27.677</v>
      </c>
      <c r="AL975">
        <v>24.953055466791593</v>
      </c>
      <c r="AM975">
        <v>25.432719539060635</v>
      </c>
      <c r="AN975">
        <v>22.213130036585</v>
      </c>
      <c r="AO975">
        <v>21.776504666323746</v>
      </c>
      <c r="AP975">
        <v>76.34542625879736</v>
      </c>
      <c r="AQ975">
        <v>2.2020771805563898E-2</v>
      </c>
      <c r="AR975" t="s">
        <v>69</v>
      </c>
      <c r="AS975" t="s">
        <v>74</v>
      </c>
      <c r="AT975" t="s">
        <v>76</v>
      </c>
      <c r="AU975">
        <v>2.9222255518100972</v>
      </c>
      <c r="AV975">
        <v>3.4407633504986563</v>
      </c>
      <c r="AW975">
        <v>0.51853779868855909</v>
      </c>
    </row>
    <row r="976" spans="1:49" hidden="1" x14ac:dyDescent="0.3">
      <c r="A976" t="s">
        <v>45</v>
      </c>
      <c r="B976" t="s">
        <v>53</v>
      </c>
      <c r="C976">
        <v>195</v>
      </c>
      <c r="D976">
        <v>808.63699999999994</v>
      </c>
      <c r="E976">
        <v>144.09275889532472</v>
      </c>
      <c r="F976">
        <v>468.98399999999998</v>
      </c>
      <c r="G976">
        <v>1692.414</v>
      </c>
      <c r="H976">
        <v>2332.1729999999998</v>
      </c>
      <c r="I976">
        <v>24.878660938671956</v>
      </c>
      <c r="J976">
        <v>38.003958830621883</v>
      </c>
      <c r="K976">
        <v>16.430567371224413</v>
      </c>
      <c r="L976">
        <v>23.455653214106761</v>
      </c>
      <c r="M976">
        <v>19.479227316860783</v>
      </c>
      <c r="N976">
        <v>21.460312644083974</v>
      </c>
      <c r="O976">
        <v>24.057613290836507</v>
      </c>
      <c r="P976">
        <v>12.946330532256853</v>
      </c>
      <c r="Q976">
        <v>25.798847098122231</v>
      </c>
      <c r="R976">
        <v>42.343881580969537</v>
      </c>
      <c r="S976">
        <v>23.229978652785434</v>
      </c>
      <c r="T976">
        <v>46.007584698330632</v>
      </c>
      <c r="U976">
        <v>27.966530147659455</v>
      </c>
      <c r="V976">
        <v>24.057613290836507</v>
      </c>
      <c r="W976">
        <v>37.942561828280432</v>
      </c>
      <c r="X976">
        <v>53.510416059819057</v>
      </c>
      <c r="Y976">
        <v>83.092512975222093</v>
      </c>
      <c r="Z976">
        <v>-13.125297891949927</v>
      </c>
      <c r="AA976">
        <v>21.57339145939747</v>
      </c>
      <c r="AB976">
        <v>1.4230077245651955</v>
      </c>
      <c r="AC976">
        <v>5.3994336218111734</v>
      </c>
      <c r="AD976">
        <v>3.4183482945879824</v>
      </c>
      <c r="AE976">
        <v>11.111282758579653</v>
      </c>
      <c r="AF976">
        <v>-16.545034482847306</v>
      </c>
      <c r="AG976">
        <v>19.113902928184103</v>
      </c>
      <c r="AH976">
        <v>-20.208737600208401</v>
      </c>
      <c r="AI976">
        <v>-2.1676830495372243</v>
      </c>
      <c r="AJ976">
        <v>1.7412338072857239</v>
      </c>
      <c r="AK976">
        <v>23.925999999999998</v>
      </c>
      <c r="AL976">
        <v>10.099524354503506</v>
      </c>
      <c r="AM976">
        <v>10.165734608274901</v>
      </c>
      <c r="AN976">
        <v>9.3125563467659074</v>
      </c>
      <c r="AO976">
        <v>9.2666877986693343</v>
      </c>
      <c r="AP976">
        <v>72.832218444608699</v>
      </c>
      <c r="AQ976">
        <v>1.8931159725498914E-2</v>
      </c>
      <c r="AR976" t="s">
        <v>69</v>
      </c>
      <c r="AS976" t="s">
        <v>74</v>
      </c>
      <c r="AT976" t="s">
        <v>76</v>
      </c>
      <c r="AU976">
        <v>3.9764258972459778</v>
      </c>
      <c r="AV976">
        <v>1.9953405700227869</v>
      </c>
      <c r="AW976">
        <v>-1.981085327223191</v>
      </c>
    </row>
    <row r="977" spans="1:49" hidden="1" x14ac:dyDescent="0.3">
      <c r="A977" t="s">
        <v>43</v>
      </c>
      <c r="B977" t="s">
        <v>55</v>
      </c>
      <c r="C977">
        <v>196</v>
      </c>
      <c r="D977">
        <v>812.29899999999998</v>
      </c>
      <c r="E977">
        <v>153.759832344079</v>
      </c>
      <c r="F977">
        <v>475.32</v>
      </c>
      <c r="G977">
        <v>1414.232</v>
      </c>
      <c r="H977">
        <v>2427.3229999999999</v>
      </c>
      <c r="I977">
        <v>22.869240878010206</v>
      </c>
      <c r="J977">
        <v>33.236903632627431</v>
      </c>
      <c r="K977">
        <v>27.888300579051524</v>
      </c>
      <c r="L977">
        <v>26.330816270333631</v>
      </c>
      <c r="M977">
        <v>14.055258877871449</v>
      </c>
      <c r="N977">
        <v>27.899298267734956</v>
      </c>
      <c r="O977">
        <v>13.588474330363368</v>
      </c>
      <c r="P977">
        <v>9.9162139453874598</v>
      </c>
      <c r="Q977">
        <v>23.927617474927104</v>
      </c>
      <c r="R977">
        <v>38.323527103453273</v>
      </c>
      <c r="S977">
        <v>33.069229271374908</v>
      </c>
      <c r="T977">
        <v>49.122854622599675</v>
      </c>
      <c r="U977">
        <v>25.52415406559831</v>
      </c>
      <c r="V977">
        <v>22.830181644578886</v>
      </c>
      <c r="W977">
        <v>38.931954847213078</v>
      </c>
      <c r="X977">
        <v>48.447445139536789</v>
      </c>
      <c r="Y977">
        <v>91.619868661561611</v>
      </c>
      <c r="Z977">
        <v>-10.367662754617225</v>
      </c>
      <c r="AA977">
        <v>5.348603053575907</v>
      </c>
      <c r="AB977">
        <v>-3.4615753923234251</v>
      </c>
      <c r="AC977">
        <v>8.8139820001387577</v>
      </c>
      <c r="AD977">
        <v>-5.0300573897247496</v>
      </c>
      <c r="AE977">
        <v>3.6722603849759086</v>
      </c>
      <c r="AF977">
        <v>-14.395909628526169</v>
      </c>
      <c r="AG977">
        <v>5.2542978320783646</v>
      </c>
      <c r="AH977">
        <v>-25.195237147672572</v>
      </c>
      <c r="AI977">
        <v>-1.5965365906712066</v>
      </c>
      <c r="AJ977">
        <v>1.0974358303482177</v>
      </c>
      <c r="AK977">
        <v>20.701000000000001</v>
      </c>
      <c r="AL977">
        <v>15.763015356205051</v>
      </c>
      <c r="AM977">
        <v>13.425175604080161</v>
      </c>
      <c r="AN977">
        <v>12.86065857283398</v>
      </c>
      <c r="AO977">
        <v>12.759727727442661</v>
      </c>
      <c r="AP977">
        <v>72.382086409514088</v>
      </c>
      <c r="AQ977">
        <v>2.2921742634355518E-2</v>
      </c>
      <c r="AR977" t="s">
        <v>69</v>
      </c>
      <c r="AS977" t="s">
        <v>70</v>
      </c>
      <c r="AT977" t="s">
        <v>77</v>
      </c>
      <c r="AU977">
        <v>12.275557392462183</v>
      </c>
      <c r="AV977">
        <v>-1.5684819974013244</v>
      </c>
      <c r="AW977">
        <v>-13.844039389863507</v>
      </c>
    </row>
    <row r="978" spans="1:49" hidden="1" x14ac:dyDescent="0.3">
      <c r="A978" t="s">
        <v>45</v>
      </c>
      <c r="B978" t="s">
        <v>55</v>
      </c>
      <c r="C978">
        <v>196</v>
      </c>
      <c r="D978">
        <v>812.34199999999998</v>
      </c>
      <c r="E978">
        <v>156.14491112964836</v>
      </c>
      <c r="F978">
        <v>612.43299999999999</v>
      </c>
      <c r="G978">
        <v>1274.527</v>
      </c>
      <c r="H978">
        <v>2834.9740000000002</v>
      </c>
      <c r="I978">
        <v>20.271589687029241</v>
      </c>
      <c r="J978">
        <v>30.15731149051274</v>
      </c>
      <c r="K978">
        <v>12.580306865548124</v>
      </c>
      <c r="L978">
        <v>15.147800806849162</v>
      </c>
      <c r="M978">
        <v>12.730567168593929</v>
      </c>
      <c r="N978">
        <v>35.897035584672665</v>
      </c>
      <c r="O978">
        <v>8.2919382924950558</v>
      </c>
      <c r="P978">
        <v>21.561888797810983</v>
      </c>
      <c r="Q978">
        <v>20.984985518762066</v>
      </c>
      <c r="R978">
        <v>33.299174300669605</v>
      </c>
      <c r="S978">
        <v>36.903721143568326</v>
      </c>
      <c r="T978">
        <v>40.700197301801559</v>
      </c>
      <c r="U978">
        <v>31.030837976246033</v>
      </c>
      <c r="V978">
        <v>25.272966655459555</v>
      </c>
      <c r="W978">
        <v>42.093065060637564</v>
      </c>
      <c r="X978">
        <v>46.793066827447106</v>
      </c>
      <c r="Y978">
        <v>123.86728550867106</v>
      </c>
      <c r="Z978">
        <v>-9.8857218034834986</v>
      </c>
      <c r="AA978">
        <v>17.577004624964616</v>
      </c>
      <c r="AB978">
        <v>5.1237888801800793</v>
      </c>
      <c r="AC978">
        <v>7.5410225184353123</v>
      </c>
      <c r="AD978">
        <v>-15.625445897643424</v>
      </c>
      <c r="AE978">
        <v>-13.269950505315927</v>
      </c>
      <c r="AF978">
        <v>-12.314188781907539</v>
      </c>
      <c r="AG978">
        <v>-3.6045468428987206</v>
      </c>
      <c r="AH978">
        <v>-19.715211783039493</v>
      </c>
      <c r="AI978">
        <v>-10.045852457483967</v>
      </c>
      <c r="AJ978">
        <v>-4.2879811366974891</v>
      </c>
      <c r="AK978">
        <v>21.324000000000002</v>
      </c>
      <c r="AL978">
        <v>7.6955491597076309</v>
      </c>
      <c r="AM978">
        <v>8.9445664977706265</v>
      </c>
      <c r="AN978">
        <v>8.8107338448646964</v>
      </c>
      <c r="AO978">
        <v>8.5410560771402331</v>
      </c>
      <c r="AP978">
        <v>70.964328063446146</v>
      </c>
      <c r="AQ978">
        <v>5.3718263544451937E-2</v>
      </c>
      <c r="AR978" t="s">
        <v>69</v>
      </c>
      <c r="AS978" t="s">
        <v>70</v>
      </c>
      <c r="AT978" t="s">
        <v>77</v>
      </c>
      <c r="AU978">
        <v>2.4172336382552331</v>
      </c>
      <c r="AV978">
        <v>-20.749234777823503</v>
      </c>
      <c r="AW978">
        <v>-23.166468416078736</v>
      </c>
    </row>
    <row r="979" spans="1:49" hidden="1" x14ac:dyDescent="0.3">
      <c r="A979" t="s">
        <v>45</v>
      </c>
      <c r="B979" t="s">
        <v>55</v>
      </c>
      <c r="C979">
        <v>196</v>
      </c>
      <c r="D979">
        <v>812.38400000000001</v>
      </c>
      <c r="E979">
        <v>169.23621044958526</v>
      </c>
      <c r="F979">
        <v>560.26300000000003</v>
      </c>
      <c r="G979">
        <v>1276.287</v>
      </c>
      <c r="H979">
        <v>2839.0120000000002</v>
      </c>
      <c r="I979">
        <v>21.289958684992502</v>
      </c>
      <c r="J979">
        <v>37.879500360968038</v>
      </c>
      <c r="K979">
        <v>32.325850692377017</v>
      </c>
      <c r="L979">
        <v>25.568624332793782</v>
      </c>
      <c r="M979">
        <v>22.840074801580982</v>
      </c>
      <c r="N979">
        <v>36.403371416199548</v>
      </c>
      <c r="O979">
        <v>21.29136644345726</v>
      </c>
      <c r="P979">
        <v>19.695261619489973</v>
      </c>
      <c r="Q979">
        <v>22.271564603888358</v>
      </c>
      <c r="R979">
        <v>42.429121221386708</v>
      </c>
      <c r="S979">
        <v>41.816182033236473</v>
      </c>
      <c r="T979">
        <v>49.775825167523422</v>
      </c>
      <c r="U979">
        <v>38.862975876121105</v>
      </c>
      <c r="V979">
        <v>23.831604178178015</v>
      </c>
      <c r="W979">
        <v>42.83641335720592</v>
      </c>
      <c r="X979">
        <v>48.442503902832136</v>
      </c>
      <c r="Y979">
        <v>128.53530087009017</v>
      </c>
      <c r="Z979">
        <v>-16.589541675975536</v>
      </c>
      <c r="AA979">
        <v>5.5536496685910208</v>
      </c>
      <c r="AB979">
        <v>-4.2786656478012794</v>
      </c>
      <c r="AC979">
        <v>-1.5501161165884803</v>
      </c>
      <c r="AD979">
        <v>-15.113412731207045</v>
      </c>
      <c r="AE979">
        <v>1.5961048239672877</v>
      </c>
      <c r="AF979">
        <v>-20.157556617498351</v>
      </c>
      <c r="AG979">
        <v>0.61293918815023574</v>
      </c>
      <c r="AH979">
        <v>-27.504260563635064</v>
      </c>
      <c r="AI979">
        <v>-16.591411272232747</v>
      </c>
      <c r="AJ979">
        <v>-1.5600395742896573</v>
      </c>
      <c r="AK979">
        <v>24.352</v>
      </c>
      <c r="AL979">
        <v>17.179293935290062</v>
      </c>
      <c r="AM979">
        <v>11.928062604875119</v>
      </c>
      <c r="AN979">
        <v>11.90114867778208</v>
      </c>
      <c r="AO979">
        <v>11.689142516237169</v>
      </c>
      <c r="AP979">
        <v>76.255759453290381</v>
      </c>
      <c r="AQ979">
        <v>5.6541638734321512E-2</v>
      </c>
      <c r="AR979" t="s">
        <v>69</v>
      </c>
      <c r="AS979" t="s">
        <v>70</v>
      </c>
      <c r="AT979" t="s">
        <v>77</v>
      </c>
      <c r="AU979">
        <v>2.7285495312127992</v>
      </c>
      <c r="AV979">
        <v>-10.834747083405766</v>
      </c>
      <c r="AW979">
        <v>-13.563296614618565</v>
      </c>
    </row>
    <row r="980" spans="1:49" hidden="1" x14ac:dyDescent="0.3">
      <c r="A980" t="s">
        <v>45</v>
      </c>
      <c r="B980" t="s">
        <v>55</v>
      </c>
      <c r="C980">
        <v>196</v>
      </c>
      <c r="D980">
        <v>812.42700000000002</v>
      </c>
      <c r="E980">
        <v>180.9075511121832</v>
      </c>
      <c r="F980">
        <v>666.46600000000001</v>
      </c>
      <c r="G980">
        <v>1322.2940000000001</v>
      </c>
      <c r="H980">
        <v>3007.6480000000001</v>
      </c>
      <c r="I980">
        <v>21.714704778701346</v>
      </c>
      <c r="J980">
        <v>38.431790343353782</v>
      </c>
      <c r="K980">
        <v>18.927845652374625</v>
      </c>
      <c r="L980">
        <v>14.326045509557222</v>
      </c>
      <c r="M980">
        <v>10.714819614105156</v>
      </c>
      <c r="N980">
        <v>33.806267893636871</v>
      </c>
      <c r="O980">
        <v>20.700964498929419</v>
      </c>
      <c r="P980">
        <v>18.595894016296768</v>
      </c>
      <c r="Q980">
        <v>22.541712394841223</v>
      </c>
      <c r="R980">
        <v>42.126875277888054</v>
      </c>
      <c r="S980">
        <v>36.345899865804149</v>
      </c>
      <c r="T980">
        <v>40.206177655107069</v>
      </c>
      <c r="U980">
        <v>29.76999740710129</v>
      </c>
      <c r="V980">
        <v>22.155260854697257</v>
      </c>
      <c r="W980">
        <v>45.483139874659329</v>
      </c>
      <c r="X980">
        <v>50.498501231814465</v>
      </c>
      <c r="Y980">
        <v>148.23239893802102</v>
      </c>
      <c r="Z980">
        <v>-16.717085564652436</v>
      </c>
      <c r="AA980">
        <v>19.503944690979157</v>
      </c>
      <c r="AB980">
        <v>7.3886592691441244</v>
      </c>
      <c r="AC980">
        <v>10.99988516459619</v>
      </c>
      <c r="AD980">
        <v>-12.091563114935525</v>
      </c>
      <c r="AE980">
        <v>2.1050704826326516</v>
      </c>
      <c r="AF980">
        <v>-19.585162883046831</v>
      </c>
      <c r="AG980">
        <v>5.7809754120839045</v>
      </c>
      <c r="AH980">
        <v>-17.664465260265846</v>
      </c>
      <c r="AI980">
        <v>-7.2282850122600664</v>
      </c>
      <c r="AJ980">
        <v>0.3864515401439661</v>
      </c>
      <c r="AK980">
        <v>25.616</v>
      </c>
      <c r="AL980">
        <v>12.839570625780306</v>
      </c>
      <c r="AM980">
        <v>8.5296971456393607</v>
      </c>
      <c r="AN980">
        <v>8.4861663938054495</v>
      </c>
      <c r="AO980">
        <v>8.406026088785282</v>
      </c>
      <c r="AP980">
        <v>73.055761215624301</v>
      </c>
      <c r="AQ980">
        <v>4.3786230208602672E-2</v>
      </c>
      <c r="AR980" t="s">
        <v>69</v>
      </c>
      <c r="AS980" t="s">
        <v>70</v>
      </c>
      <c r="AT980" t="s">
        <v>77</v>
      </c>
      <c r="AU980">
        <v>3.6112258954520655</v>
      </c>
      <c r="AV980">
        <v>-19.480222384079649</v>
      </c>
      <c r="AW980">
        <v>-23.091448279531715</v>
      </c>
    </row>
    <row r="981" spans="1:49" hidden="1" x14ac:dyDescent="0.3">
      <c r="A981" t="s">
        <v>45</v>
      </c>
      <c r="B981" t="s">
        <v>55</v>
      </c>
      <c r="C981">
        <v>196</v>
      </c>
      <c r="D981">
        <v>812.46900000000005</v>
      </c>
      <c r="E981">
        <v>190.30317447235586</v>
      </c>
      <c r="F981">
        <v>667.85</v>
      </c>
      <c r="G981">
        <v>1588.6949999999999</v>
      </c>
      <c r="H981">
        <v>2902.8670000000002</v>
      </c>
      <c r="I981">
        <v>19.892537391943151</v>
      </c>
      <c r="J981">
        <v>35.582309362834138</v>
      </c>
      <c r="K981">
        <v>22.577508237602348</v>
      </c>
      <c r="L981">
        <v>14.020750036984431</v>
      </c>
      <c r="M981">
        <v>0.18732533575181876</v>
      </c>
      <c r="N981">
        <v>20.378094929744716</v>
      </c>
      <c r="O981">
        <v>20.18108429856769</v>
      </c>
      <c r="P981">
        <v>9.8838050455382138</v>
      </c>
      <c r="Q981">
        <v>20.751431916840573</v>
      </c>
      <c r="R981">
        <v>39.489886954322259</v>
      </c>
      <c r="S981">
        <v>35.084381482567323</v>
      </c>
      <c r="T981">
        <v>38.860663984002095</v>
      </c>
      <c r="U981">
        <v>15.773274646356468</v>
      </c>
      <c r="V981">
        <v>14.515314532254937</v>
      </c>
      <c r="W981">
        <v>46.563520121352298</v>
      </c>
      <c r="X981">
        <v>57.160286996392756</v>
      </c>
      <c r="Y981">
        <v>141.51935210450691</v>
      </c>
      <c r="Z981">
        <v>-15.689771970890988</v>
      </c>
      <c r="AA981">
        <v>13.00480112523179</v>
      </c>
      <c r="AB981">
        <v>5.8717873549587196</v>
      </c>
      <c r="AC981">
        <v>19.705212056191332</v>
      </c>
      <c r="AD981">
        <v>-0.48555753780156508</v>
      </c>
      <c r="AE981">
        <v>10.297279253029476</v>
      </c>
      <c r="AF981">
        <v>-18.738455037481685</v>
      </c>
      <c r="AG981">
        <v>4.4055054717549353</v>
      </c>
      <c r="AH981">
        <v>-18.109232067161521</v>
      </c>
      <c r="AI981">
        <v>4.9781572704841057</v>
      </c>
      <c r="AJ981">
        <v>6.2361173845856364</v>
      </c>
      <c r="AK981">
        <v>0</v>
      </c>
      <c r="AL981">
        <v>17.680428312614133</v>
      </c>
      <c r="AM981">
        <v>11.786311877338058</v>
      </c>
      <c r="AN981">
        <v>11.701276858455643</v>
      </c>
      <c r="AO981">
        <v>11.688960716830408</v>
      </c>
      <c r="AP981">
        <v>70.486716073929955</v>
      </c>
      <c r="AQ981">
        <v>1.9790524140201545E-2</v>
      </c>
      <c r="AR981" t="s">
        <v>69</v>
      </c>
      <c r="AS981" t="s">
        <v>70</v>
      </c>
      <c r="AT981" t="s">
        <v>77</v>
      </c>
      <c r="AU981">
        <v>13.833424701232612</v>
      </c>
      <c r="AV981">
        <v>-6.3573448927602847</v>
      </c>
      <c r="AW981">
        <v>-20.190769593992897</v>
      </c>
    </row>
    <row r="982" spans="1:49" hidden="1" x14ac:dyDescent="0.3">
      <c r="A982" t="s">
        <v>43</v>
      </c>
      <c r="B982" t="s">
        <v>55</v>
      </c>
      <c r="C982">
        <v>197</v>
      </c>
      <c r="D982">
        <v>813.197</v>
      </c>
      <c r="E982">
        <v>147.57111692589245</v>
      </c>
      <c r="F982">
        <v>460.25299999999999</v>
      </c>
      <c r="G982">
        <v>1507.674</v>
      </c>
      <c r="H982">
        <v>2450.502</v>
      </c>
      <c r="I982">
        <v>24.516144580892792</v>
      </c>
      <c r="J982">
        <v>31.919253854918594</v>
      </c>
      <c r="K982">
        <v>27.040733016852222</v>
      </c>
      <c r="L982">
        <v>25.737938806570558</v>
      </c>
      <c r="M982">
        <v>11.940930569750392</v>
      </c>
      <c r="N982">
        <v>24.520024378968358</v>
      </c>
      <c r="O982">
        <v>12.050292127768307</v>
      </c>
      <c r="P982">
        <v>15.356995956807939</v>
      </c>
      <c r="Q982">
        <v>25.536913720568329</v>
      </c>
      <c r="R982">
        <v>36.815382155767153</v>
      </c>
      <c r="S982">
        <v>32.223914516793968</v>
      </c>
      <c r="T982">
        <v>48.179402991770345</v>
      </c>
      <c r="U982">
        <v>21.945365054408505</v>
      </c>
      <c r="V982">
        <v>20.255495146307606</v>
      </c>
      <c r="W982">
        <v>38.396644288815651</v>
      </c>
      <c r="X982">
        <v>49.378183200956514</v>
      </c>
      <c r="Y982">
        <v>91.680049949401933</v>
      </c>
      <c r="Z982">
        <v>-7.4031092740258018</v>
      </c>
      <c r="AA982">
        <v>4.8785208380663718</v>
      </c>
      <c r="AB982">
        <v>-1.2217942256777654</v>
      </c>
      <c r="AC982">
        <v>12.5752140111424</v>
      </c>
      <c r="AD982">
        <v>-3.8797980755660433E-3</v>
      </c>
      <c r="AE982">
        <v>-3.3067038290396322</v>
      </c>
      <c r="AF982">
        <v>-11.278468435198825</v>
      </c>
      <c r="AG982">
        <v>4.5914676389731852</v>
      </c>
      <c r="AH982">
        <v>-22.642489271202017</v>
      </c>
      <c r="AI982">
        <v>3.5915486661598237</v>
      </c>
      <c r="AJ982">
        <v>5.2814185742607229</v>
      </c>
      <c r="AK982">
        <v>24.704999999999998</v>
      </c>
      <c r="AL982">
        <v>14.428385083223658</v>
      </c>
      <c r="AM982">
        <v>14.207971005913615</v>
      </c>
      <c r="AN982">
        <v>13.306926912512665</v>
      </c>
      <c r="AO982">
        <v>13.215992577639881</v>
      </c>
      <c r="AP982">
        <v>71.743733413299367</v>
      </c>
      <c r="AQ982">
        <v>3.3531026451501335E-2</v>
      </c>
      <c r="AR982" t="s">
        <v>69</v>
      </c>
      <c r="AS982" t="s">
        <v>70</v>
      </c>
      <c r="AT982" t="s">
        <v>77</v>
      </c>
      <c r="AU982">
        <v>13.797008236820165</v>
      </c>
      <c r="AV982">
        <v>1.2179144276021994</v>
      </c>
      <c r="AW982">
        <v>-12.579093809217966</v>
      </c>
    </row>
    <row r="983" spans="1:49" hidden="1" x14ac:dyDescent="0.3">
      <c r="A983" t="s">
        <v>45</v>
      </c>
      <c r="B983" t="s">
        <v>55</v>
      </c>
      <c r="C983">
        <v>197</v>
      </c>
      <c r="D983">
        <v>813.23299999999995</v>
      </c>
      <c r="E983">
        <v>148.51613174027574</v>
      </c>
      <c r="F983">
        <v>587.53899999999999</v>
      </c>
      <c r="G983">
        <v>1438.83</v>
      </c>
      <c r="H983">
        <v>2698.509</v>
      </c>
      <c r="I983">
        <v>27.018138714095294</v>
      </c>
      <c r="J983">
        <v>34.511346884297701</v>
      </c>
      <c r="K983">
        <v>17.06710899659501</v>
      </c>
      <c r="L983">
        <v>16.637573556853745</v>
      </c>
      <c r="M983">
        <v>11.978207511984536</v>
      </c>
      <c r="N983">
        <v>30.219231881621678</v>
      </c>
      <c r="O983">
        <v>14.942457898450849</v>
      </c>
      <c r="P983">
        <v>14.689545742586969</v>
      </c>
      <c r="Q983">
        <v>27.682913619674462</v>
      </c>
      <c r="R983">
        <v>37.441888643232232</v>
      </c>
      <c r="S983">
        <v>41.377751631065308</v>
      </c>
      <c r="T983">
        <v>41.377751631065308</v>
      </c>
      <c r="U983">
        <v>27.566347131410069</v>
      </c>
      <c r="V983">
        <v>24.198248369409061</v>
      </c>
      <c r="W983">
        <v>40.931414249138129</v>
      </c>
      <c r="X983">
        <v>48.187668335796829</v>
      </c>
      <c r="Y983">
        <v>110.26024115389012</v>
      </c>
      <c r="Z983">
        <v>-7.4932081702024078</v>
      </c>
      <c r="AA983">
        <v>17.444237887702691</v>
      </c>
      <c r="AB983">
        <v>10.380565157241548</v>
      </c>
      <c r="AC983">
        <v>15.039931202110758</v>
      </c>
      <c r="AD983">
        <v>-3.2010931675263841</v>
      </c>
      <c r="AE983">
        <v>0.25291215586388027</v>
      </c>
      <c r="AF983">
        <v>-9.7589750235577704</v>
      </c>
      <c r="AG983">
        <v>-3.935862987833076</v>
      </c>
      <c r="AH983">
        <v>-13.694838011390846</v>
      </c>
      <c r="AI983">
        <v>0.11656648826439309</v>
      </c>
      <c r="AJ983">
        <v>3.484665250265401</v>
      </c>
      <c r="AK983">
        <v>24.946000000000002</v>
      </c>
      <c r="AL983">
        <v>19.484219800086109</v>
      </c>
      <c r="AM983">
        <v>14.88619314159739</v>
      </c>
      <c r="AN983">
        <v>14.694119477704621</v>
      </c>
      <c r="AO983">
        <v>14.373680551616006</v>
      </c>
      <c r="AP983">
        <v>70.820651888088079</v>
      </c>
      <c r="AQ983">
        <v>1.3647780507956795E-2</v>
      </c>
      <c r="AR983" t="s">
        <v>69</v>
      </c>
      <c r="AS983" t="s">
        <v>70</v>
      </c>
      <c r="AT983" t="s">
        <v>77</v>
      </c>
      <c r="AU983">
        <v>4.6593660448692091</v>
      </c>
      <c r="AV983">
        <v>-13.581658324767933</v>
      </c>
      <c r="AW983">
        <v>-18.241024369637142</v>
      </c>
    </row>
    <row r="984" spans="1:49" hidden="1" x14ac:dyDescent="0.3">
      <c r="A984" t="s">
        <v>45</v>
      </c>
      <c r="B984" t="s">
        <v>55</v>
      </c>
      <c r="C984">
        <v>197</v>
      </c>
      <c r="D984">
        <v>813.26900000000001</v>
      </c>
      <c r="E984">
        <v>151.15375514899213</v>
      </c>
      <c r="F984">
        <v>589.54899999999998</v>
      </c>
      <c r="G984">
        <v>1276.558</v>
      </c>
      <c r="H984">
        <v>2853.4189999999999</v>
      </c>
      <c r="I984">
        <v>25.4836460757151</v>
      </c>
      <c r="J984">
        <v>34.173771899050244</v>
      </c>
      <c r="K984">
        <v>24.588491443000677</v>
      </c>
      <c r="L984">
        <v>22.744180956008584</v>
      </c>
      <c r="M984">
        <v>16.821078137138024</v>
      </c>
      <c r="N984">
        <v>37.924726497902455</v>
      </c>
      <c r="O984">
        <v>14.564793129500732</v>
      </c>
      <c r="P984">
        <v>7.2887556516789074</v>
      </c>
      <c r="Q984">
        <v>26.194987827618156</v>
      </c>
      <c r="R984">
        <v>37.312742052383825</v>
      </c>
      <c r="S984">
        <v>47.944811029039272</v>
      </c>
      <c r="T984">
        <v>47.944811029039272</v>
      </c>
      <c r="U984">
        <v>34.361919523702113</v>
      </c>
      <c r="V984">
        <v>26.450381490868402</v>
      </c>
      <c r="W984">
        <v>41.250609563297083</v>
      </c>
      <c r="X984">
        <v>46.195118512564093</v>
      </c>
      <c r="Y984">
        <v>123.78276673466775</v>
      </c>
      <c r="Z984">
        <v>-8.6901258233351442</v>
      </c>
      <c r="AA984">
        <v>9.585280456049567</v>
      </c>
      <c r="AB984">
        <v>2.7394651197065158</v>
      </c>
      <c r="AC984">
        <v>8.6625679385770766</v>
      </c>
      <c r="AD984">
        <v>-12.441080422187355</v>
      </c>
      <c r="AE984">
        <v>7.2760374778218244</v>
      </c>
      <c r="AF984">
        <v>-11.117754224765669</v>
      </c>
      <c r="AG984">
        <v>-10.632068976655447</v>
      </c>
      <c r="AH984">
        <v>-21.749823201421115</v>
      </c>
      <c r="AI984">
        <v>-8.1669316960839566</v>
      </c>
      <c r="AJ984">
        <v>-0.2553936632502456</v>
      </c>
      <c r="AK984">
        <v>27.85</v>
      </c>
      <c r="AL984">
        <v>25.185109035351132</v>
      </c>
      <c r="AM984">
        <v>22.604885490133775</v>
      </c>
      <c r="AN984">
        <v>22.261687466935598</v>
      </c>
      <c r="AO984">
        <v>21.796705351485887</v>
      </c>
      <c r="AP984">
        <v>74.174657055112789</v>
      </c>
      <c r="AQ984">
        <v>3.3349363666555186E-2</v>
      </c>
      <c r="AR984" t="s">
        <v>69</v>
      </c>
      <c r="AS984" t="s">
        <v>70</v>
      </c>
      <c r="AT984" t="s">
        <v>77</v>
      </c>
      <c r="AU984">
        <v>5.9231028188705608</v>
      </c>
      <c r="AV984">
        <v>-15.180545541893871</v>
      </c>
      <c r="AW984">
        <v>-21.103648360764431</v>
      </c>
    </row>
    <row r="985" spans="1:49" hidden="1" x14ac:dyDescent="0.3">
      <c r="A985" t="s">
        <v>45</v>
      </c>
      <c r="B985" t="s">
        <v>55</v>
      </c>
      <c r="C985">
        <v>197</v>
      </c>
      <c r="D985">
        <v>813.30399999999997</v>
      </c>
      <c r="E985">
        <v>151.64649844572159</v>
      </c>
      <c r="F985">
        <v>568.11900000000003</v>
      </c>
      <c r="G985">
        <v>1345.181</v>
      </c>
      <c r="H985">
        <v>2934.3820000000001</v>
      </c>
      <c r="I985">
        <v>26.407441574416193</v>
      </c>
      <c r="J985">
        <v>34.131729634218416</v>
      </c>
      <c r="K985">
        <v>30.453074200370828</v>
      </c>
      <c r="L985">
        <v>23.882719056950116</v>
      </c>
      <c r="M985">
        <v>22.296302895053522</v>
      </c>
      <c r="N985">
        <v>37.999483879064385</v>
      </c>
      <c r="O985">
        <v>12.132054610174185</v>
      </c>
      <c r="P985">
        <v>5.5449272624465742</v>
      </c>
      <c r="Q985">
        <v>27.158297555598029</v>
      </c>
      <c r="R985">
        <v>37.483567510434973</v>
      </c>
      <c r="S985">
        <v>48.435252136995629</v>
      </c>
      <c r="T985">
        <v>48.435252136995629</v>
      </c>
      <c r="U985">
        <v>38.195641819253503</v>
      </c>
      <c r="V985">
        <v>25.655581112822023</v>
      </c>
      <c r="W985">
        <v>41.01394806794471</v>
      </c>
      <c r="X985">
        <v>47.120128529442084</v>
      </c>
      <c r="Y985">
        <v>130.92736426025709</v>
      </c>
      <c r="Z985">
        <v>-7.7242880598022232</v>
      </c>
      <c r="AA985">
        <v>3.6786554338475881</v>
      </c>
      <c r="AB985">
        <v>2.5247225174660777</v>
      </c>
      <c r="AC985">
        <v>4.1111386793626714</v>
      </c>
      <c r="AD985">
        <v>-11.592042304648192</v>
      </c>
      <c r="AE985">
        <v>6.5871273477276109</v>
      </c>
      <c r="AF985">
        <v>-10.325269954836944</v>
      </c>
      <c r="AG985">
        <v>-10.951684626560656</v>
      </c>
      <c r="AH985">
        <v>-21.2769545813976</v>
      </c>
      <c r="AI985">
        <v>-11.037344263655473</v>
      </c>
      <c r="AJ985">
        <v>1.5027164427760056</v>
      </c>
      <c r="AK985">
        <v>25.995999999999999</v>
      </c>
      <c r="AL985">
        <v>26.272187247278001</v>
      </c>
      <c r="AM985">
        <v>24.340845736128355</v>
      </c>
      <c r="AN985">
        <v>24.231447539942245</v>
      </c>
      <c r="AO985">
        <v>22.33630265856646</v>
      </c>
      <c r="AP985">
        <v>74.955858206935986</v>
      </c>
      <c r="AQ985">
        <v>5.5040054074667E-2</v>
      </c>
      <c r="AR985" t="s">
        <v>69</v>
      </c>
      <c r="AS985" t="s">
        <v>70</v>
      </c>
      <c r="AT985" t="s">
        <v>77</v>
      </c>
      <c r="AU985">
        <v>1.5864161618965937</v>
      </c>
      <c r="AV985">
        <v>-14.11676482211427</v>
      </c>
      <c r="AW985">
        <v>-15.703180984010864</v>
      </c>
    </row>
    <row r="986" spans="1:49" hidden="1" x14ac:dyDescent="0.3">
      <c r="A986" t="s">
        <v>45</v>
      </c>
      <c r="B986" t="s">
        <v>55</v>
      </c>
      <c r="C986">
        <v>197</v>
      </c>
      <c r="D986">
        <v>813.34</v>
      </c>
      <c r="E986">
        <v>148.41804152610342</v>
      </c>
      <c r="F986">
        <v>556.5</v>
      </c>
      <c r="G986">
        <v>1293.07</v>
      </c>
      <c r="H986">
        <v>2994.5619999999999</v>
      </c>
      <c r="I986">
        <v>27.437456357075096</v>
      </c>
      <c r="J986">
        <v>36.121151924707014</v>
      </c>
      <c r="K986">
        <v>23.306670737185591</v>
      </c>
      <c r="L986">
        <v>19.236147881807817</v>
      </c>
      <c r="M986">
        <v>18.791853096456435</v>
      </c>
      <c r="N986">
        <v>29.877055192064933</v>
      </c>
      <c r="O986">
        <v>21.141799566682895</v>
      </c>
      <c r="P986">
        <v>2.4765347580609149</v>
      </c>
      <c r="Q986">
        <v>28.191201215185817</v>
      </c>
      <c r="R986">
        <v>39.483785240101</v>
      </c>
      <c r="S986">
        <v>41.449965983010316</v>
      </c>
      <c r="T986">
        <v>43.793208838894955</v>
      </c>
      <c r="U986">
        <v>34.945139237556532</v>
      </c>
      <c r="V986">
        <v>15.419541939875776</v>
      </c>
      <c r="W986">
        <v>40.490240518998796</v>
      </c>
      <c r="X986">
        <v>46.045172047555418</v>
      </c>
      <c r="Y986">
        <v>135.06010312242464</v>
      </c>
      <c r="Z986">
        <v>-8.6836955676319185</v>
      </c>
      <c r="AA986">
        <v>12.814481187521423</v>
      </c>
      <c r="AB986">
        <v>8.2013084752672789</v>
      </c>
      <c r="AC986">
        <v>8.6456032606186604</v>
      </c>
      <c r="AD986">
        <v>-2.4395988349898374</v>
      </c>
      <c r="AE986">
        <v>18.665264808621981</v>
      </c>
      <c r="AF986">
        <v>-11.292584024915183</v>
      </c>
      <c r="AG986">
        <v>-1.9661807429093159</v>
      </c>
      <c r="AH986">
        <v>-15.602007623709138</v>
      </c>
      <c r="AI986">
        <v>-6.7539380223707148</v>
      </c>
      <c r="AJ986">
        <v>12.771659275310041</v>
      </c>
      <c r="AK986">
        <v>0</v>
      </c>
      <c r="AL986">
        <v>22.995810796437773</v>
      </c>
      <c r="AM986">
        <v>17.192746548920553</v>
      </c>
      <c r="AN986">
        <v>17.205103197697813</v>
      </c>
      <c r="AO986">
        <v>17.119843098596874</v>
      </c>
      <c r="AP986">
        <v>72.019983241323203</v>
      </c>
      <c r="AQ986">
        <v>4.2530635310303891E-2</v>
      </c>
      <c r="AR986" t="s">
        <v>69</v>
      </c>
      <c r="AS986" t="s">
        <v>70</v>
      </c>
      <c r="AT986" t="s">
        <v>77</v>
      </c>
      <c r="AU986">
        <v>0.44429478535138145</v>
      </c>
      <c r="AV986">
        <v>-10.640907310257116</v>
      </c>
      <c r="AW986">
        <v>-11.085202095608498</v>
      </c>
    </row>
    <row r="987" spans="1:49" hidden="1" x14ac:dyDescent="0.3">
      <c r="A987" t="s">
        <v>43</v>
      </c>
      <c r="B987" t="s">
        <v>51</v>
      </c>
      <c r="C987">
        <v>198</v>
      </c>
      <c r="D987">
        <v>817.14200000000005</v>
      </c>
      <c r="E987">
        <v>144.9629487533023</v>
      </c>
      <c r="F987">
        <v>439.20600000000002</v>
      </c>
      <c r="G987">
        <v>1746.6030000000001</v>
      </c>
      <c r="H987">
        <v>2564.431</v>
      </c>
      <c r="I987">
        <v>25.080191629726794</v>
      </c>
      <c r="J987">
        <v>31.338858483655912</v>
      </c>
      <c r="K987">
        <v>29.98455731158068</v>
      </c>
      <c r="L987">
        <v>23.004753315818618</v>
      </c>
      <c r="M987">
        <v>16.927005269400738</v>
      </c>
      <c r="N987">
        <v>11.861274333491156</v>
      </c>
      <c r="O987">
        <v>18.461028385808074</v>
      </c>
      <c r="P987">
        <v>5.3469229937878247</v>
      </c>
      <c r="Q987">
        <v>26.135891975155484</v>
      </c>
      <c r="R987">
        <v>36.495508019484305</v>
      </c>
      <c r="S987">
        <v>33.520481269482524</v>
      </c>
      <c r="T987">
        <v>44.695375283833478</v>
      </c>
      <c r="U987">
        <v>23.593367154085524</v>
      </c>
      <c r="V987">
        <v>8.7330167985786691</v>
      </c>
      <c r="W987">
        <v>38.677498192885267</v>
      </c>
      <c r="X987">
        <v>55.316584558094412</v>
      </c>
      <c r="Y987">
        <v>99.065223372227038</v>
      </c>
      <c r="Z987">
        <v>-6.2586668539291175</v>
      </c>
      <c r="AA987">
        <v>1.3543011720752318</v>
      </c>
      <c r="AB987">
        <v>2.075438313908176</v>
      </c>
      <c r="AC987">
        <v>8.1531863603260568</v>
      </c>
      <c r="AD987">
        <v>13.218917296235638</v>
      </c>
      <c r="AE987">
        <v>13.114105392020249</v>
      </c>
      <c r="AF987">
        <v>-10.359616044328821</v>
      </c>
      <c r="AG987">
        <v>2.9750267500017813</v>
      </c>
      <c r="AH987">
        <v>-18.559483308677994</v>
      </c>
      <c r="AI987">
        <v>2.5425248210699607</v>
      </c>
      <c r="AJ987">
        <v>17.402875176576813</v>
      </c>
      <c r="AK987">
        <v>19.079999999999998</v>
      </c>
      <c r="AL987">
        <v>17.429285957422721</v>
      </c>
      <c r="AM987">
        <v>15.047722124828001</v>
      </c>
      <c r="AN987">
        <v>14.477289446718506</v>
      </c>
      <c r="AO987">
        <v>14.405472706681536</v>
      </c>
      <c r="AP987">
        <v>69.457082763237338</v>
      </c>
      <c r="AQ987">
        <v>2.2374480790975197E-2</v>
      </c>
      <c r="AR987" t="s">
        <v>69</v>
      </c>
      <c r="AS987" t="s">
        <v>70</v>
      </c>
      <c r="AT987" t="s">
        <v>76</v>
      </c>
      <c r="AU987">
        <v>6.0777480464178808</v>
      </c>
      <c r="AV987">
        <v>11.143478982327462</v>
      </c>
      <c r="AW987">
        <v>5.0657309359095812</v>
      </c>
    </row>
    <row r="988" spans="1:49" hidden="1" x14ac:dyDescent="0.3">
      <c r="A988" t="s">
        <v>45</v>
      </c>
      <c r="B988" t="s">
        <v>51</v>
      </c>
      <c r="C988">
        <v>198</v>
      </c>
      <c r="D988">
        <v>817.18499999999995</v>
      </c>
      <c r="E988">
        <v>147.34225188190371</v>
      </c>
      <c r="F988">
        <v>485.57799999999997</v>
      </c>
      <c r="G988">
        <v>1715.097</v>
      </c>
      <c r="H988">
        <v>2356.4589999999998</v>
      </c>
      <c r="I988">
        <v>32.613204986299053</v>
      </c>
      <c r="J988">
        <v>34.175301033185775</v>
      </c>
      <c r="K988">
        <v>35.458736267700985</v>
      </c>
      <c r="L988">
        <v>25.845027326866237</v>
      </c>
      <c r="M988">
        <v>21.743017390221507</v>
      </c>
      <c r="N988">
        <v>28.499872467113292</v>
      </c>
      <c r="O988">
        <v>24.616402673180065</v>
      </c>
      <c r="P988">
        <v>6.1566747839762233</v>
      </c>
      <c r="Q988">
        <v>33.512649241049935</v>
      </c>
      <c r="R988">
        <v>38.394622320042117</v>
      </c>
      <c r="S988">
        <v>42.923912199348308</v>
      </c>
      <c r="T988">
        <v>48.644985380729821</v>
      </c>
      <c r="U988">
        <v>30.564478632154607</v>
      </c>
      <c r="V988">
        <v>31.505870452238053</v>
      </c>
      <c r="W988">
        <v>38.317814360587811</v>
      </c>
      <c r="X988">
        <v>54.676435867008607</v>
      </c>
      <c r="Y988">
        <v>85.37966577896654</v>
      </c>
      <c r="Z988">
        <v>-1.5620960468867224</v>
      </c>
      <c r="AA988">
        <v>-1.2834352345152098</v>
      </c>
      <c r="AB988">
        <v>6.7681776594328156</v>
      </c>
      <c r="AC988">
        <v>10.870187596077546</v>
      </c>
      <c r="AD988">
        <v>4.1133325191857608</v>
      </c>
      <c r="AE988">
        <v>18.45972788920384</v>
      </c>
      <c r="AF988">
        <v>-4.881973078992182</v>
      </c>
      <c r="AG988">
        <v>-4.5292898793061909</v>
      </c>
      <c r="AH988">
        <v>-15.132336139679886</v>
      </c>
      <c r="AI988">
        <v>2.9481706088953281</v>
      </c>
      <c r="AJ988">
        <v>2.0067787888118822</v>
      </c>
      <c r="AK988">
        <v>20.922999999999998</v>
      </c>
      <c r="AL988">
        <v>17.741533485882847</v>
      </c>
      <c r="AM988">
        <v>15.904973658439911</v>
      </c>
      <c r="AN988">
        <v>13.595852712298486</v>
      </c>
      <c r="AO988">
        <v>13.540471944238529</v>
      </c>
      <c r="AP988">
        <v>75.025018222549789</v>
      </c>
      <c r="AQ988">
        <v>5.212090553564059E-2</v>
      </c>
      <c r="AR988" t="s">
        <v>69</v>
      </c>
      <c r="AS988" t="s">
        <v>70</v>
      </c>
      <c r="AT988" t="s">
        <v>76</v>
      </c>
      <c r="AU988">
        <v>4.1020099366447305</v>
      </c>
      <c r="AV988">
        <v>-2.6548451402470548</v>
      </c>
      <c r="AW988">
        <v>-6.7568550768917852</v>
      </c>
    </row>
    <row r="989" spans="1:49" hidden="1" x14ac:dyDescent="0.3">
      <c r="A989" t="s">
        <v>45</v>
      </c>
      <c r="B989" t="s">
        <v>51</v>
      </c>
      <c r="C989">
        <v>198</v>
      </c>
      <c r="D989">
        <v>817.22799999999995</v>
      </c>
      <c r="E989">
        <v>163.86644211029574</v>
      </c>
      <c r="F989">
        <v>515.63199999999995</v>
      </c>
      <c r="G989">
        <v>1693.421</v>
      </c>
      <c r="H989">
        <v>2370.2570000000001</v>
      </c>
      <c r="I989">
        <v>22.8663352483503</v>
      </c>
      <c r="J989">
        <v>34.59250684943548</v>
      </c>
      <c r="K989">
        <v>37.65864510681746</v>
      </c>
      <c r="L989">
        <v>32.216885703709835</v>
      </c>
      <c r="M989">
        <v>27.831007446481003</v>
      </c>
      <c r="N989">
        <v>36.204566827203521</v>
      </c>
      <c r="O989">
        <v>25.637945765765359</v>
      </c>
      <c r="P989">
        <v>18.61459514582727</v>
      </c>
      <c r="Q989">
        <v>23.868327628557566</v>
      </c>
      <c r="R989">
        <v>39.380026456757143</v>
      </c>
      <c r="S989">
        <v>43.205240667252632</v>
      </c>
      <c r="T989">
        <v>54.964653040091164</v>
      </c>
      <c r="U989">
        <v>37.647170807982477</v>
      </c>
      <c r="V989">
        <v>39.10692780767792</v>
      </c>
      <c r="W989">
        <v>41.506249964020711</v>
      </c>
      <c r="X989">
        <v>56.447884446889383</v>
      </c>
      <c r="Y989">
        <v>90.150857163097683</v>
      </c>
      <c r="Z989">
        <v>-11.726171601085181</v>
      </c>
      <c r="AA989">
        <v>-3.0661382573819793</v>
      </c>
      <c r="AB989">
        <v>-9.3505504553595351</v>
      </c>
      <c r="AC989">
        <v>-4.9646721981307032</v>
      </c>
      <c r="AD989">
        <v>-13.338231578853222</v>
      </c>
      <c r="AE989">
        <v>7.0233506199380891</v>
      </c>
      <c r="AF989">
        <v>-15.511698828199577</v>
      </c>
      <c r="AG989">
        <v>-3.8252142104954885</v>
      </c>
      <c r="AH989">
        <v>-31.096325411533599</v>
      </c>
      <c r="AI989">
        <v>-13.778843179424911</v>
      </c>
      <c r="AJ989">
        <v>-15.238600179120354</v>
      </c>
      <c r="AK989">
        <v>24.158000000000001</v>
      </c>
      <c r="AL989">
        <v>15.312214771306099</v>
      </c>
      <c r="AM989">
        <v>21.041356291729304</v>
      </c>
      <c r="AN989">
        <v>16.083986586582622</v>
      </c>
      <c r="AO989">
        <v>16.09147056212279</v>
      </c>
      <c r="AP989">
        <v>80.594490290607581</v>
      </c>
      <c r="AQ989">
        <v>1.7355100651860356E-2</v>
      </c>
      <c r="AR989" t="s">
        <v>69</v>
      </c>
      <c r="AS989" t="s">
        <v>70</v>
      </c>
      <c r="AT989" t="s">
        <v>76</v>
      </c>
      <c r="AU989">
        <v>4.385878257228832</v>
      </c>
      <c r="AV989">
        <v>-3.9876811234936866</v>
      </c>
      <c r="AW989">
        <v>-8.3735593807225186</v>
      </c>
    </row>
    <row r="990" spans="1:49" hidden="1" x14ac:dyDescent="0.3">
      <c r="A990" t="s">
        <v>45</v>
      </c>
      <c r="B990" t="s">
        <v>51</v>
      </c>
      <c r="C990">
        <v>198</v>
      </c>
      <c r="D990">
        <v>817.27099999999996</v>
      </c>
      <c r="F990">
        <v>537.12300000000005</v>
      </c>
      <c r="G990">
        <v>1529.0260000000001</v>
      </c>
      <c r="H990">
        <v>2431.366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16.518999999999998</v>
      </c>
      <c r="AL990">
        <v>0.72969696522969163</v>
      </c>
      <c r="AM990">
        <v>10.291154683003915</v>
      </c>
      <c r="AN990">
        <v>9.2863984757556661</v>
      </c>
      <c r="AO990">
        <v>9.2296815183880181</v>
      </c>
      <c r="AP990">
        <v>77.316230891122416</v>
      </c>
      <c r="AQ990">
        <v>1.4320043388619608E-2</v>
      </c>
      <c r="AR990" t="s">
        <v>69</v>
      </c>
      <c r="AS990" t="s">
        <v>70</v>
      </c>
      <c r="AT990" t="s">
        <v>76</v>
      </c>
    </row>
    <row r="991" spans="1:49" hidden="1" x14ac:dyDescent="0.3">
      <c r="A991" t="s">
        <v>45</v>
      </c>
      <c r="B991" t="s">
        <v>51</v>
      </c>
      <c r="C991">
        <v>198</v>
      </c>
      <c r="D991">
        <v>817.31500000000005</v>
      </c>
      <c r="F991">
        <v>582.41700000000003</v>
      </c>
      <c r="G991">
        <v>1426.731</v>
      </c>
      <c r="H991">
        <v>2463.4140000000002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15.76</v>
      </c>
      <c r="AL991">
        <v>6.2295506759116792</v>
      </c>
      <c r="AM991">
        <v>2.44886762183208</v>
      </c>
      <c r="AN991">
        <v>2.0738699177430027</v>
      </c>
      <c r="AO991">
        <v>2.02123814959642</v>
      </c>
      <c r="AP991">
        <v>65.532706656954772</v>
      </c>
      <c r="AQ991">
        <v>1.0739124232258744E-2</v>
      </c>
      <c r="AR991" t="s">
        <v>69</v>
      </c>
      <c r="AS991" t="s">
        <v>70</v>
      </c>
      <c r="AT991" t="s">
        <v>76</v>
      </c>
    </row>
    <row r="992" spans="1:49" hidden="1" x14ac:dyDescent="0.3">
      <c r="A992" t="s">
        <v>43</v>
      </c>
      <c r="B992" t="s">
        <v>51</v>
      </c>
      <c r="C992">
        <v>199</v>
      </c>
      <c r="D992">
        <v>817.81500000000005</v>
      </c>
      <c r="F992">
        <v>464.06700000000001</v>
      </c>
      <c r="G992">
        <v>1899.557</v>
      </c>
      <c r="H992">
        <v>2778.1729999999998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20.504000000000001</v>
      </c>
      <c r="AL992">
        <v>1.9812826571975182</v>
      </c>
      <c r="AM992">
        <v>3.9774470476805552</v>
      </c>
      <c r="AN992">
        <v>3.4363131341083508</v>
      </c>
      <c r="AO992">
        <v>3.8430755897272824</v>
      </c>
      <c r="AP992">
        <v>59.020595992561169</v>
      </c>
      <c r="AQ992">
        <v>2.0712900552741508E-2</v>
      </c>
      <c r="AR992" t="s">
        <v>69</v>
      </c>
      <c r="AS992" t="s">
        <v>70</v>
      </c>
      <c r="AT992" t="s">
        <v>76</v>
      </c>
    </row>
    <row r="993" spans="1:49" hidden="1" x14ac:dyDescent="0.3">
      <c r="A993" t="s">
        <v>45</v>
      </c>
      <c r="B993" t="s">
        <v>51</v>
      </c>
      <c r="C993">
        <v>199</v>
      </c>
      <c r="D993">
        <v>817.85299999999995</v>
      </c>
      <c r="E993">
        <v>155.32056437483928</v>
      </c>
      <c r="F993">
        <v>457.04500000000002</v>
      </c>
      <c r="G993">
        <v>1842.885</v>
      </c>
      <c r="H993">
        <v>2411.0920000000001</v>
      </c>
      <c r="I993">
        <v>21.797615525234832</v>
      </c>
      <c r="J993">
        <v>28.295591457164569</v>
      </c>
      <c r="K993">
        <v>25.336998544817991</v>
      </c>
      <c r="L993">
        <v>25.740287339075223</v>
      </c>
      <c r="M993">
        <v>20.811831990257826</v>
      </c>
      <c r="N993">
        <v>19.311806946857359</v>
      </c>
      <c r="O993">
        <v>24.556903473639309</v>
      </c>
      <c r="P993">
        <v>12.304815815247405</v>
      </c>
      <c r="Q993">
        <v>22.919220596969915</v>
      </c>
      <c r="R993">
        <v>33.86756575750794</v>
      </c>
      <c r="S993">
        <v>27.780419817099315</v>
      </c>
      <c r="T993">
        <v>47.630321600016273</v>
      </c>
      <c r="U993">
        <v>26.940263772467496</v>
      </c>
      <c r="V993">
        <v>22.392382949084855</v>
      </c>
      <c r="W993">
        <v>39.261052359913251</v>
      </c>
      <c r="X993">
        <v>60.343502722956913</v>
      </c>
      <c r="Y993">
        <v>90.889455520632467</v>
      </c>
      <c r="Z993">
        <v>-6.4979759319297372</v>
      </c>
      <c r="AA993">
        <v>2.9585929123465782</v>
      </c>
      <c r="AB993">
        <v>-3.9426718138403913</v>
      </c>
      <c r="AC993">
        <v>0.98578353497700633</v>
      </c>
      <c r="AD993">
        <v>2.4858085783774726</v>
      </c>
      <c r="AE993">
        <v>12.252087658391904</v>
      </c>
      <c r="AF993">
        <v>-10.948345160538025</v>
      </c>
      <c r="AG993">
        <v>6.0871459404086252</v>
      </c>
      <c r="AH993">
        <v>-24.711101003046359</v>
      </c>
      <c r="AI993">
        <v>-4.0210431754975815</v>
      </c>
      <c r="AJ993">
        <v>0.52683764788505982</v>
      </c>
      <c r="AK993">
        <v>24.109000000000002</v>
      </c>
      <c r="AL993">
        <v>16.737104766443093</v>
      </c>
      <c r="AM993">
        <v>18.942910379399269</v>
      </c>
      <c r="AN993">
        <v>17.788460618522095</v>
      </c>
      <c r="AO993">
        <v>17.766725223541474</v>
      </c>
      <c r="AP993">
        <v>72.202648909643301</v>
      </c>
      <c r="AQ993">
        <v>3.3288518006745586E-2</v>
      </c>
      <c r="AR993" t="s">
        <v>69</v>
      </c>
      <c r="AS993" t="s">
        <v>70</v>
      </c>
      <c r="AT993" t="s">
        <v>76</v>
      </c>
      <c r="AU993">
        <v>4.9284553488173977</v>
      </c>
      <c r="AV993">
        <v>6.4284803922178639</v>
      </c>
      <c r="AW993">
        <v>1.5000250434004663</v>
      </c>
    </row>
    <row r="994" spans="1:49" hidden="1" x14ac:dyDescent="0.3">
      <c r="A994" t="s">
        <v>45</v>
      </c>
      <c r="B994" t="s">
        <v>51</v>
      </c>
      <c r="C994">
        <v>199</v>
      </c>
      <c r="D994">
        <v>817.89099999999996</v>
      </c>
      <c r="E994">
        <v>153.80533780536248</v>
      </c>
      <c r="F994">
        <v>509.125</v>
      </c>
      <c r="G994">
        <v>1692.463</v>
      </c>
      <c r="H994">
        <v>2336.1489999999999</v>
      </c>
      <c r="I994">
        <v>23.962194976919328</v>
      </c>
      <c r="J994">
        <v>32.128320386175901</v>
      </c>
      <c r="K994">
        <v>28.786382951748134</v>
      </c>
      <c r="L994">
        <v>28.82573951008272</v>
      </c>
      <c r="M994">
        <v>17.937197518208375</v>
      </c>
      <c r="N994">
        <v>19.591925251135816</v>
      </c>
      <c r="O994">
        <v>28.987002465584062</v>
      </c>
      <c r="P994">
        <v>16.341830906833859</v>
      </c>
      <c r="Q994">
        <v>24.86162963522116</v>
      </c>
      <c r="R994">
        <v>36.33517774337075</v>
      </c>
      <c r="S994">
        <v>36.624867284762402</v>
      </c>
      <c r="T994">
        <v>51.6970668485434</v>
      </c>
      <c r="U994">
        <v>27.75114276761559</v>
      </c>
      <c r="V994">
        <v>23.349143097054345</v>
      </c>
      <c r="W994">
        <v>40.302491346634532</v>
      </c>
      <c r="X994">
        <v>54.939349944180812</v>
      </c>
      <c r="Y994">
        <v>85.564633222778312</v>
      </c>
      <c r="Z994">
        <v>-8.1661254092565727</v>
      </c>
      <c r="AA994">
        <v>3.3419374344277664</v>
      </c>
      <c r="AB994">
        <v>-4.8635445331633917</v>
      </c>
      <c r="AC994">
        <v>6.0249974587109527</v>
      </c>
      <c r="AD994">
        <v>4.3702697257835119</v>
      </c>
      <c r="AE994">
        <v>12.645171558750203</v>
      </c>
      <c r="AF994">
        <v>-11.47354810814959</v>
      </c>
      <c r="AG994">
        <v>-0.28968954139165248</v>
      </c>
      <c r="AH994">
        <v>-26.835437213322241</v>
      </c>
      <c r="AI994">
        <v>-2.8895131323944305</v>
      </c>
      <c r="AJ994">
        <v>1.5124865381668151</v>
      </c>
      <c r="AK994">
        <v>19.119</v>
      </c>
      <c r="AL994">
        <v>17.836836848976894</v>
      </c>
      <c r="AM994">
        <v>18.513675711762026</v>
      </c>
      <c r="AN994">
        <v>17.391785364018958</v>
      </c>
      <c r="AO994">
        <v>17.366638628429858</v>
      </c>
      <c r="AP994">
        <v>75.812951077886098</v>
      </c>
      <c r="AQ994">
        <v>5.4677104547451304E-2</v>
      </c>
      <c r="AR994" t="s">
        <v>69</v>
      </c>
      <c r="AS994" t="s">
        <v>70</v>
      </c>
      <c r="AT994" t="s">
        <v>76</v>
      </c>
      <c r="AU994">
        <v>10.888541991874344</v>
      </c>
      <c r="AV994">
        <v>9.2338142589469037</v>
      </c>
      <c r="AW994">
        <v>-1.6547277329274408</v>
      </c>
    </row>
    <row r="995" spans="1:49" hidden="1" x14ac:dyDescent="0.3">
      <c r="A995" t="s">
        <v>45</v>
      </c>
      <c r="B995" t="s">
        <v>51</v>
      </c>
      <c r="C995">
        <v>199</v>
      </c>
      <c r="D995">
        <v>817.928</v>
      </c>
      <c r="F995">
        <v>520.57899999999995</v>
      </c>
      <c r="G995">
        <v>1385.912</v>
      </c>
      <c r="H995">
        <v>2348.8780000000002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8.6530000000000005</v>
      </c>
      <c r="AL995">
        <v>18.76847879425139</v>
      </c>
      <c r="AM995">
        <v>19.839440100409355</v>
      </c>
      <c r="AN995">
        <v>18.552221793680385</v>
      </c>
      <c r="AO995">
        <v>18.409371187670736</v>
      </c>
      <c r="AP995">
        <v>75.032808136395587</v>
      </c>
      <c r="AQ995">
        <v>2.8667067899505572E-2</v>
      </c>
      <c r="AR995" t="s">
        <v>69</v>
      </c>
      <c r="AS995" t="s">
        <v>70</v>
      </c>
      <c r="AT995" t="s">
        <v>76</v>
      </c>
    </row>
    <row r="996" spans="1:49" hidden="1" x14ac:dyDescent="0.3">
      <c r="A996" t="s">
        <v>45</v>
      </c>
      <c r="B996" t="s">
        <v>51</v>
      </c>
      <c r="C996">
        <v>199</v>
      </c>
      <c r="D996">
        <v>817.96600000000001</v>
      </c>
      <c r="F996">
        <v>577.279</v>
      </c>
      <c r="G996">
        <v>1452.222</v>
      </c>
      <c r="H996">
        <v>2500.2150000000001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2.8025660504161376</v>
      </c>
      <c r="AM996">
        <v>-5.0952276142353724E-2</v>
      </c>
      <c r="AN996">
        <v>2.5419488498501328E-2</v>
      </c>
      <c r="AO996">
        <v>-3.5646267554505374E-2</v>
      </c>
      <c r="AP996">
        <v>62.808954528236754</v>
      </c>
      <c r="AQ996">
        <v>2.4367207596243244E-2</v>
      </c>
      <c r="AR996" t="s">
        <v>69</v>
      </c>
      <c r="AS996" t="s">
        <v>70</v>
      </c>
      <c r="AT996" t="s">
        <v>76</v>
      </c>
    </row>
    <row r="997" spans="1:49" hidden="1" x14ac:dyDescent="0.3">
      <c r="A997" t="s">
        <v>43</v>
      </c>
      <c r="B997" t="s">
        <v>55</v>
      </c>
      <c r="C997">
        <v>200</v>
      </c>
      <c r="D997">
        <v>826.41099999999994</v>
      </c>
      <c r="E997">
        <v>145.07985221780226</v>
      </c>
      <c r="F997">
        <v>531.18100000000004</v>
      </c>
      <c r="G997">
        <v>1394.501</v>
      </c>
      <c r="H997">
        <v>2430.364</v>
      </c>
      <c r="I997">
        <v>25.182455070920831</v>
      </c>
      <c r="J997">
        <v>29.977370324111892</v>
      </c>
      <c r="K997">
        <v>24.884248043617436</v>
      </c>
      <c r="L997">
        <v>16.259473593304502</v>
      </c>
      <c r="M997">
        <v>10.60992818939884</v>
      </c>
      <c r="N997">
        <v>24.49653117963409</v>
      </c>
      <c r="O997">
        <v>16.505063659383573</v>
      </c>
      <c r="P997">
        <v>1.5681691493819292</v>
      </c>
      <c r="Q997">
        <v>25.947728719859448</v>
      </c>
      <c r="R997">
        <v>33.421873546077158</v>
      </c>
      <c r="S997">
        <v>40.158930925799403</v>
      </c>
      <c r="T997">
        <v>40.158930925799403</v>
      </c>
      <c r="U997">
        <v>24.709461918218754</v>
      </c>
      <c r="V997">
        <v>21.215449306740489</v>
      </c>
      <c r="W997">
        <v>39.734022941065518</v>
      </c>
      <c r="X997">
        <v>47.007007604952335</v>
      </c>
      <c r="Y997">
        <v>89.696299240393614</v>
      </c>
      <c r="Z997">
        <v>-4.7949152531910606</v>
      </c>
      <c r="AA997">
        <v>5.0931222804944554</v>
      </c>
      <c r="AB997">
        <v>8.9229814776163288</v>
      </c>
      <c r="AC997">
        <v>14.572526881521991</v>
      </c>
      <c r="AD997">
        <v>0.68592389128674114</v>
      </c>
      <c r="AE997">
        <v>14.936894510001643</v>
      </c>
      <c r="AF997">
        <v>-7.4741448262177101</v>
      </c>
      <c r="AG997">
        <v>-6.7370573797222448</v>
      </c>
      <c r="AH997">
        <v>-14.211202205939955</v>
      </c>
      <c r="AI997">
        <v>1.2382668016406946</v>
      </c>
      <c r="AJ997">
        <v>4.7322794131189596</v>
      </c>
      <c r="AK997">
        <v>23.928000000000001</v>
      </c>
      <c r="AL997">
        <v>14.24530314861596</v>
      </c>
      <c r="AM997">
        <v>8.9697348949598403</v>
      </c>
      <c r="AN997">
        <v>8.9518100679935948</v>
      </c>
      <c r="AO997">
        <v>8.8118852366105536</v>
      </c>
      <c r="AP997">
        <v>68.816285968216448</v>
      </c>
      <c r="AQ997">
        <v>3.3770863794178721E-2</v>
      </c>
      <c r="AR997" t="s">
        <v>69</v>
      </c>
      <c r="AS997" t="s">
        <v>70</v>
      </c>
      <c r="AT997" t="s">
        <v>77</v>
      </c>
      <c r="AU997">
        <v>5.6495454039056625</v>
      </c>
      <c r="AV997">
        <v>-8.2370575863295876</v>
      </c>
      <c r="AW997">
        <v>-13.88660299023525</v>
      </c>
    </row>
    <row r="998" spans="1:49" hidden="1" x14ac:dyDescent="0.3">
      <c r="A998" t="s">
        <v>45</v>
      </c>
      <c r="B998" t="s">
        <v>55</v>
      </c>
      <c r="C998">
        <v>200</v>
      </c>
      <c r="D998">
        <v>826.45399999999995</v>
      </c>
      <c r="F998">
        <v>645.89</v>
      </c>
      <c r="G998">
        <v>1233.652</v>
      </c>
      <c r="H998">
        <v>2748.2869999999998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22.672999999999998</v>
      </c>
      <c r="AL998">
        <v>12.377342812372515</v>
      </c>
      <c r="AM998">
        <v>13.618954305577613</v>
      </c>
      <c r="AN998">
        <v>13.518590855109458</v>
      </c>
      <c r="AO998">
        <v>13.053255723900017</v>
      </c>
      <c r="AP998">
        <v>72.960243421333217</v>
      </c>
      <c r="AQ998">
        <v>2.1826035539868411E-2</v>
      </c>
      <c r="AR998" t="s">
        <v>69</v>
      </c>
      <c r="AS998" t="s">
        <v>70</v>
      </c>
      <c r="AT998" t="s">
        <v>77</v>
      </c>
    </row>
    <row r="999" spans="1:49" hidden="1" x14ac:dyDescent="0.3">
      <c r="A999" t="s">
        <v>45</v>
      </c>
      <c r="B999" t="s">
        <v>55</v>
      </c>
      <c r="C999">
        <v>200</v>
      </c>
      <c r="D999">
        <v>826.49699999999996</v>
      </c>
      <c r="F999">
        <v>600.702</v>
      </c>
      <c r="G999">
        <v>1247.9749999999999</v>
      </c>
      <c r="H999">
        <v>2803.721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19.481999999999999</v>
      </c>
      <c r="AL999">
        <v>13.873259744902914</v>
      </c>
      <c r="AM999">
        <v>10.131776382841364</v>
      </c>
      <c r="AN999">
        <v>10.099540176696786</v>
      </c>
      <c r="AO999">
        <v>9.9901342939322006</v>
      </c>
      <c r="AP999">
        <v>75.587835201950156</v>
      </c>
      <c r="AQ999">
        <v>5.3098981967688502E-2</v>
      </c>
      <c r="AR999" t="s">
        <v>69</v>
      </c>
      <c r="AS999" t="s">
        <v>70</v>
      </c>
      <c r="AT999" t="s">
        <v>77</v>
      </c>
    </row>
    <row r="1000" spans="1:49" hidden="1" x14ac:dyDescent="0.3">
      <c r="A1000" t="s">
        <v>45</v>
      </c>
      <c r="B1000" t="s">
        <v>55</v>
      </c>
      <c r="C1000">
        <v>200</v>
      </c>
      <c r="D1000">
        <v>826.54</v>
      </c>
      <c r="F1000">
        <v>554.73500000000001</v>
      </c>
      <c r="G1000">
        <v>1294.24</v>
      </c>
      <c r="H1000">
        <v>2865.431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23.21</v>
      </c>
      <c r="AL1000">
        <v>18.260102071669252</v>
      </c>
      <c r="AM1000">
        <v>18.002933689661905</v>
      </c>
      <c r="AN1000">
        <v>17.905638955987929</v>
      </c>
      <c r="AO1000">
        <v>17.785836688130335</v>
      </c>
      <c r="AP1000">
        <v>75.389619367862537</v>
      </c>
      <c r="AQ1000">
        <v>3.2895438251676165E-2</v>
      </c>
      <c r="AR1000" t="s">
        <v>69</v>
      </c>
      <c r="AS1000" t="s">
        <v>70</v>
      </c>
      <c r="AT1000" t="s">
        <v>77</v>
      </c>
    </row>
    <row r="1001" spans="1:49" hidden="1" x14ac:dyDescent="0.3">
      <c r="A1001" t="s">
        <v>45</v>
      </c>
      <c r="B1001" t="s">
        <v>55</v>
      </c>
      <c r="C1001">
        <v>200</v>
      </c>
      <c r="D1001">
        <v>826.58299999999997</v>
      </c>
      <c r="E1001">
        <v>180.51330412980784</v>
      </c>
      <c r="F1001">
        <v>539.35400000000004</v>
      </c>
      <c r="G1001">
        <v>1265.9059999999999</v>
      </c>
      <c r="H1001">
        <v>2887.3049999999998</v>
      </c>
      <c r="I1001">
        <v>12.198828610485753</v>
      </c>
      <c r="J1001">
        <v>31.046330590541249</v>
      </c>
      <c r="K1001">
        <v>27.460755537046008</v>
      </c>
      <c r="L1001">
        <v>21.14367547252402</v>
      </c>
      <c r="M1001">
        <v>9.3116248391894807</v>
      </c>
      <c r="N1001">
        <v>31.312771676492563</v>
      </c>
      <c r="O1001">
        <v>16.911604927017763</v>
      </c>
      <c r="P1001">
        <v>14.523683850384812</v>
      </c>
      <c r="Q1001">
        <v>13.403898777831104</v>
      </c>
      <c r="R1001">
        <v>36.894441264521674</v>
      </c>
      <c r="S1001">
        <v>32.85989200599041</v>
      </c>
      <c r="T1001">
        <v>44.722029591416792</v>
      </c>
      <c r="U1001">
        <v>24.400092864407995</v>
      </c>
      <c r="V1001">
        <v>16.833453855089758</v>
      </c>
      <c r="W1001">
        <v>43.733072013999205</v>
      </c>
      <c r="X1001">
        <v>49.721052893287734</v>
      </c>
      <c r="Y1001">
        <v>136.69603763926082</v>
      </c>
      <c r="Z1001">
        <v>-18.847501980055497</v>
      </c>
      <c r="AA1001">
        <v>3.5855750534952406</v>
      </c>
      <c r="AB1001">
        <v>-8.9448468620382666</v>
      </c>
      <c r="AC1001">
        <v>2.8872037712962726</v>
      </c>
      <c r="AD1001">
        <v>-19.113943066006811</v>
      </c>
      <c r="AE1001">
        <v>2.3879210766329511</v>
      </c>
      <c r="AF1001">
        <v>-23.490542486690572</v>
      </c>
      <c r="AG1001">
        <v>4.0345492585312641</v>
      </c>
      <c r="AH1001">
        <v>-31.31813081358569</v>
      </c>
      <c r="AI1001">
        <v>-10.996194086576891</v>
      </c>
      <c r="AJ1001">
        <v>-3.4295550772586534</v>
      </c>
      <c r="AK1001">
        <v>0</v>
      </c>
      <c r="AL1001">
        <v>17.05063290909597</v>
      </c>
      <c r="AM1001">
        <v>19.568202843366574</v>
      </c>
      <c r="AN1001">
        <v>19.495999505514533</v>
      </c>
      <c r="AO1001">
        <v>19.395581818431598</v>
      </c>
      <c r="AP1001">
        <v>71.751428829077923</v>
      </c>
      <c r="AQ1001">
        <v>1.5541030876165297E-2</v>
      </c>
      <c r="AR1001" t="s">
        <v>69</v>
      </c>
      <c r="AS1001" t="s">
        <v>70</v>
      </c>
      <c r="AT1001" t="s">
        <v>77</v>
      </c>
      <c r="AU1001">
        <v>11.832050633334539</v>
      </c>
      <c r="AV1001">
        <v>-10.169096203968543</v>
      </c>
      <c r="AW1001">
        <v>-22.001146837303082</v>
      </c>
    </row>
    <row r="1002" spans="1:49" hidden="1" x14ac:dyDescent="0.3">
      <c r="A1002" t="s">
        <v>43</v>
      </c>
      <c r="B1002" t="s">
        <v>51</v>
      </c>
      <c r="C1002">
        <v>201</v>
      </c>
      <c r="D1002">
        <v>831.12300000000005</v>
      </c>
      <c r="F1002">
        <v>482.74700000000001</v>
      </c>
      <c r="G1002">
        <v>1892.481</v>
      </c>
      <c r="H1002">
        <v>2528.6419999999998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20.742999999999999</v>
      </c>
      <c r="AL1002">
        <v>10.475463736244429</v>
      </c>
      <c r="AM1002">
        <v>13.148571951555903</v>
      </c>
      <c r="AN1002">
        <v>12.835779627828629</v>
      </c>
      <c r="AO1002">
        <v>12.655941718850567</v>
      </c>
      <c r="AP1002">
        <v>67.929416536665116</v>
      </c>
      <c r="AQ1002">
        <v>1.9473953971833324E-2</v>
      </c>
      <c r="AR1002" t="s">
        <v>69</v>
      </c>
      <c r="AS1002" t="s">
        <v>70</v>
      </c>
      <c r="AT1002" t="s">
        <v>76</v>
      </c>
    </row>
    <row r="1003" spans="1:49" hidden="1" x14ac:dyDescent="0.3">
      <c r="A1003" t="s">
        <v>45</v>
      </c>
      <c r="B1003" t="s">
        <v>51</v>
      </c>
      <c r="C1003">
        <v>201</v>
      </c>
      <c r="D1003">
        <v>831.154</v>
      </c>
      <c r="E1003">
        <v>169.68317470173301</v>
      </c>
      <c r="F1003">
        <v>428.85</v>
      </c>
      <c r="G1003">
        <v>1842.7750000000001</v>
      </c>
      <c r="H1003">
        <v>2506.143</v>
      </c>
      <c r="I1003">
        <v>22.353537596477803</v>
      </c>
      <c r="J1003">
        <v>38.416048476580613</v>
      </c>
      <c r="K1003">
        <v>31.116109738035572</v>
      </c>
      <c r="L1003">
        <v>24.066080223648722</v>
      </c>
      <c r="M1003">
        <v>27.581642186342194</v>
      </c>
      <c r="N1003">
        <v>22.348182626435932</v>
      </c>
      <c r="O1003">
        <v>32.215729699583683</v>
      </c>
      <c r="P1003">
        <v>12.104997367714351</v>
      </c>
      <c r="Q1003">
        <v>23.894184509416633</v>
      </c>
      <c r="R1003">
        <v>47.05290912257864</v>
      </c>
      <c r="S1003">
        <v>28.831325458443654</v>
      </c>
      <c r="T1003">
        <v>44.798390304570731</v>
      </c>
      <c r="U1003">
        <v>32.215729699583683</v>
      </c>
      <c r="V1003">
        <v>21.471594984988766</v>
      </c>
      <c r="W1003">
        <v>41.780935365944821</v>
      </c>
      <c r="X1003">
        <v>62.648302899326133</v>
      </c>
      <c r="Y1003">
        <v>101.31190976590085</v>
      </c>
      <c r="Z1003">
        <v>-16.06251088010281</v>
      </c>
      <c r="AA1003">
        <v>7.2999387385450412</v>
      </c>
      <c r="AB1003">
        <v>-1.7125426271709188</v>
      </c>
      <c r="AC1003">
        <v>-5.2281045898643903</v>
      </c>
      <c r="AD1003">
        <v>5.3549700418713542E-3</v>
      </c>
      <c r="AE1003">
        <v>20.110732331869333</v>
      </c>
      <c r="AF1003">
        <v>-23.158724613162008</v>
      </c>
      <c r="AG1003">
        <v>18.221583664134986</v>
      </c>
      <c r="AH1003">
        <v>-20.904205795154098</v>
      </c>
      <c r="AI1003">
        <v>-8.3215451901670505</v>
      </c>
      <c r="AJ1003">
        <v>2.4225895244278668</v>
      </c>
      <c r="AK1003">
        <v>20.018999999999998</v>
      </c>
      <c r="AL1003">
        <v>18.830829947227446</v>
      </c>
      <c r="AM1003">
        <v>17.913454666387878</v>
      </c>
      <c r="AN1003">
        <v>17.01115803799102</v>
      </c>
      <c r="AO1003">
        <v>16.629695325971007</v>
      </c>
      <c r="AP1003">
        <v>73.770320481177407</v>
      </c>
      <c r="AQ1003">
        <v>6.0223474871230052E-2</v>
      </c>
      <c r="AR1003" t="s">
        <v>69</v>
      </c>
      <c r="AS1003" t="s">
        <v>70</v>
      </c>
      <c r="AT1003" t="s">
        <v>76</v>
      </c>
      <c r="AU1003">
        <v>-3.5155619626934715</v>
      </c>
      <c r="AV1003">
        <v>1.7178975972127901</v>
      </c>
      <c r="AW1003">
        <v>5.2334595599062617</v>
      </c>
    </row>
    <row r="1004" spans="1:49" hidden="1" x14ac:dyDescent="0.3">
      <c r="A1004" t="s">
        <v>45</v>
      </c>
      <c r="B1004" t="s">
        <v>51</v>
      </c>
      <c r="C1004">
        <v>201</v>
      </c>
      <c r="D1004">
        <v>831.18499999999995</v>
      </c>
      <c r="E1004">
        <v>187.88106986810047</v>
      </c>
      <c r="F1004">
        <v>438.625</v>
      </c>
      <c r="G1004">
        <v>1844.8219999999999</v>
      </c>
      <c r="H1004">
        <v>2466.5659999999998</v>
      </c>
      <c r="I1004">
        <v>22.926236724862488</v>
      </c>
      <c r="J1004">
        <v>35.605112803710796</v>
      </c>
      <c r="K1004">
        <v>33.312230837447117</v>
      </c>
      <c r="L1004">
        <v>26.357642121120211</v>
      </c>
      <c r="M1004">
        <v>31.237390322728249</v>
      </c>
      <c r="N1004">
        <v>23.030659754106232</v>
      </c>
      <c r="O1004">
        <v>35.868158843992539</v>
      </c>
      <c r="P1004">
        <v>17.374976665281675</v>
      </c>
      <c r="Q1004">
        <v>24.761939375582976</v>
      </c>
      <c r="R1004">
        <v>47.007814550986431</v>
      </c>
      <c r="S1004">
        <v>29.163136641366023</v>
      </c>
      <c r="T1004">
        <v>47.007814550986431</v>
      </c>
      <c r="U1004">
        <v>35.868158843992539</v>
      </c>
      <c r="V1004">
        <v>23.212916721877555</v>
      </c>
      <c r="W1004">
        <v>43.250621015377462</v>
      </c>
      <c r="X1004">
        <v>65.659745410380054</v>
      </c>
      <c r="Y1004">
        <v>102.96275878962146</v>
      </c>
      <c r="Z1004">
        <v>-12.678876078848308</v>
      </c>
      <c r="AA1004">
        <v>2.2928819662636784</v>
      </c>
      <c r="AB1004">
        <v>-3.4314053962577233</v>
      </c>
      <c r="AC1004">
        <v>-8.3111535978657614</v>
      </c>
      <c r="AD1004">
        <v>-0.10442302924374403</v>
      </c>
      <c r="AE1004">
        <v>18.493182178710864</v>
      </c>
      <c r="AF1004">
        <v>-22.245875175403455</v>
      </c>
      <c r="AG1004">
        <v>17.844677909620408</v>
      </c>
      <c r="AH1004">
        <v>-22.245875175403455</v>
      </c>
      <c r="AI1004">
        <v>-11.106219468409563</v>
      </c>
      <c r="AJ1004">
        <v>1.5490226537054212</v>
      </c>
      <c r="AK1004">
        <v>21.44</v>
      </c>
      <c r="AL1004">
        <v>12.489627037559892</v>
      </c>
      <c r="AM1004">
        <v>9.7075481500675807</v>
      </c>
      <c r="AN1004">
        <v>7.5232421826735205</v>
      </c>
      <c r="AO1004">
        <v>7.3956828003206629</v>
      </c>
      <c r="AP1004">
        <v>75.152774793945326</v>
      </c>
      <c r="AQ1004">
        <v>2.1866635564405268E-2</v>
      </c>
      <c r="AR1004" t="s">
        <v>69</v>
      </c>
      <c r="AS1004" t="s">
        <v>70</v>
      </c>
      <c r="AT1004" t="s">
        <v>76</v>
      </c>
      <c r="AU1004">
        <v>-4.879748201608038</v>
      </c>
      <c r="AV1004">
        <v>3.3269823670139793</v>
      </c>
      <c r="AW1004">
        <v>8.2067305686220173</v>
      </c>
    </row>
    <row r="1005" spans="1:49" hidden="1" x14ac:dyDescent="0.3">
      <c r="A1005" t="s">
        <v>45</v>
      </c>
      <c r="B1005" t="s">
        <v>51</v>
      </c>
      <c r="C1005">
        <v>201</v>
      </c>
      <c r="D1005">
        <v>831.21699999999998</v>
      </c>
      <c r="E1005">
        <v>197.43491565261283</v>
      </c>
      <c r="F1005">
        <v>436.334</v>
      </c>
      <c r="G1005">
        <v>1777.288</v>
      </c>
      <c r="H1005">
        <v>2444.33</v>
      </c>
      <c r="I1005">
        <v>29.827924937618313</v>
      </c>
      <c r="J1005">
        <v>39.024986867464122</v>
      </c>
      <c r="K1005">
        <v>34.37863525395808</v>
      </c>
      <c r="L1005">
        <v>32.820634415038768</v>
      </c>
      <c r="M1005">
        <v>29.353542047173761</v>
      </c>
      <c r="N1005">
        <v>33.046330658881629</v>
      </c>
      <c r="O1005">
        <v>34.147276154345434</v>
      </c>
      <c r="P1005">
        <v>8.2242689393427355</v>
      </c>
      <c r="Q1005">
        <v>31.906311393158553</v>
      </c>
      <c r="R1005">
        <v>53.239349718239779</v>
      </c>
      <c r="S1005">
        <v>29.163097010272956</v>
      </c>
      <c r="T1005">
        <v>53.239349718239779</v>
      </c>
      <c r="U1005">
        <v>34.410569083241732</v>
      </c>
      <c r="V1005">
        <v>32.085134286504058</v>
      </c>
      <c r="W1005">
        <v>44.3680457042814</v>
      </c>
      <c r="X1005">
        <v>64.434291824380296</v>
      </c>
      <c r="Y1005">
        <v>103.63752222020442</v>
      </c>
      <c r="Z1005">
        <v>-9.1970619298458089</v>
      </c>
      <c r="AA1005">
        <v>4.6463516135060416</v>
      </c>
      <c r="AB1005">
        <v>-2.9927094774204548</v>
      </c>
      <c r="AC1005">
        <v>0.47438289044455217</v>
      </c>
      <c r="AD1005">
        <v>-3.2184057212633164</v>
      </c>
      <c r="AE1005">
        <v>25.923007215002698</v>
      </c>
      <c r="AF1005">
        <v>-21.333038325081226</v>
      </c>
      <c r="AG1005">
        <v>24.076252707966823</v>
      </c>
      <c r="AH1005">
        <v>-21.333038325081226</v>
      </c>
      <c r="AI1005">
        <v>-2.504257690083179</v>
      </c>
      <c r="AJ1005">
        <v>-0.1788228933455045</v>
      </c>
      <c r="AK1005">
        <v>23.562000000000001</v>
      </c>
      <c r="AL1005">
        <v>16.708214665919485</v>
      </c>
      <c r="AM1005">
        <v>15.110189466667631</v>
      </c>
      <c r="AN1005">
        <v>13.738234098925428</v>
      </c>
      <c r="AO1005">
        <v>13.613919674112898</v>
      </c>
      <c r="AP1005">
        <v>79.237945523816521</v>
      </c>
      <c r="AQ1005">
        <v>8.7356487771055313E-2</v>
      </c>
      <c r="AR1005" t="s">
        <v>69</v>
      </c>
      <c r="AS1005" t="s">
        <v>70</v>
      </c>
      <c r="AT1005" t="s">
        <v>76</v>
      </c>
      <c r="AU1005">
        <v>3.467092367865007</v>
      </c>
      <c r="AV1005">
        <v>-0.22569624384286158</v>
      </c>
      <c r="AW1005">
        <v>-3.6927886117078685</v>
      </c>
    </row>
    <row r="1006" spans="1:49" hidden="1" x14ac:dyDescent="0.3">
      <c r="A1006" t="s">
        <v>45</v>
      </c>
      <c r="B1006" t="s">
        <v>51</v>
      </c>
      <c r="C1006">
        <v>201</v>
      </c>
      <c r="D1006">
        <v>831.24800000000005</v>
      </c>
      <c r="E1006">
        <v>205.71071205500718</v>
      </c>
      <c r="F1006">
        <v>448.71699999999998</v>
      </c>
      <c r="G1006">
        <v>1590.46</v>
      </c>
      <c r="H1006">
        <v>2500.3519999999999</v>
      </c>
      <c r="I1006">
        <v>25.795114945542036</v>
      </c>
      <c r="J1006">
        <v>33.900345478370724</v>
      </c>
      <c r="K1006">
        <v>31.86648486332972</v>
      </c>
      <c r="L1006">
        <v>28.376792548088027</v>
      </c>
      <c r="M1006">
        <v>11.97367975510522</v>
      </c>
      <c r="N1006">
        <v>32.45768929199329</v>
      </c>
      <c r="O1006">
        <v>22.990619020227022</v>
      </c>
      <c r="P1006">
        <v>12.458055048715472</v>
      </c>
      <c r="Q1006">
        <v>27.971690698954074</v>
      </c>
      <c r="R1006">
        <v>49.143128974453312</v>
      </c>
      <c r="S1006">
        <v>27.121492227130823</v>
      </c>
      <c r="T1006">
        <v>49.143128974453312</v>
      </c>
      <c r="U1006">
        <v>19.358004574265752</v>
      </c>
      <c r="V1006">
        <v>26.9180474475864</v>
      </c>
      <c r="W1006">
        <v>44.753830341576958</v>
      </c>
      <c r="X1006">
        <v>59.356986253791803</v>
      </c>
      <c r="Y1006">
        <v>110.20320608346502</v>
      </c>
      <c r="Z1006">
        <v>-8.1052305328286884</v>
      </c>
      <c r="AA1006">
        <v>2.0338606150410037</v>
      </c>
      <c r="AB1006">
        <v>-2.5816776025459909</v>
      </c>
      <c r="AC1006">
        <v>13.821435190436816</v>
      </c>
      <c r="AD1006">
        <v>-6.6625743464512546</v>
      </c>
      <c r="AE1006">
        <v>10.53256397151155</v>
      </c>
      <c r="AF1006">
        <v>-21.171438275499238</v>
      </c>
      <c r="AG1006">
        <v>22.021636747322489</v>
      </c>
      <c r="AH1006">
        <v>-21.171438275499238</v>
      </c>
      <c r="AI1006">
        <v>8.6136861246883214</v>
      </c>
      <c r="AJ1006">
        <v>1.0536432513676743</v>
      </c>
      <c r="AK1006">
        <v>0</v>
      </c>
      <c r="AL1006">
        <v>25.752112508739593</v>
      </c>
      <c r="AM1006">
        <v>22.557469489370217</v>
      </c>
      <c r="AN1006">
        <v>19.701539677426847</v>
      </c>
      <c r="AO1006">
        <v>18.32911905236638</v>
      </c>
      <c r="AP1006">
        <v>75.976376541405898</v>
      </c>
      <c r="AQ1006">
        <v>4.4469004278784661E-2</v>
      </c>
      <c r="AR1006" t="s">
        <v>69</v>
      </c>
      <c r="AS1006" t="s">
        <v>70</v>
      </c>
      <c r="AT1006" t="s">
        <v>76</v>
      </c>
      <c r="AU1006">
        <v>16.403112792982807</v>
      </c>
      <c r="AV1006">
        <v>-4.0808967439052637</v>
      </c>
      <c r="AW1006">
        <v>-20.48400953688807</v>
      </c>
    </row>
    <row r="1007" spans="1:49" hidden="1" x14ac:dyDescent="0.3">
      <c r="A1007" t="s">
        <v>43</v>
      </c>
      <c r="B1007" t="s">
        <v>55</v>
      </c>
      <c r="C1007">
        <v>202</v>
      </c>
      <c r="D1007">
        <v>832.21400000000006</v>
      </c>
      <c r="F1007">
        <v>595.62099999999998</v>
      </c>
      <c r="G1007">
        <v>1193.675</v>
      </c>
      <c r="H1007">
        <v>2359.076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15.663</v>
      </c>
      <c r="AL1007">
        <v>10.505558058439853</v>
      </c>
      <c r="AM1007">
        <v>2.089087926890115</v>
      </c>
      <c r="AN1007">
        <v>2.063683266326668</v>
      </c>
      <c r="AO1007">
        <v>2.0683685639197833</v>
      </c>
      <c r="AP1007">
        <v>67.855456028238564</v>
      </c>
      <c r="AQ1007">
        <v>5.0118141710321515E-2</v>
      </c>
      <c r="AR1007" t="s">
        <v>69</v>
      </c>
      <c r="AS1007" t="s">
        <v>70</v>
      </c>
      <c r="AT1007" t="s">
        <v>77</v>
      </c>
    </row>
    <row r="1008" spans="1:49" hidden="1" x14ac:dyDescent="0.3">
      <c r="A1008" t="s">
        <v>45</v>
      </c>
      <c r="B1008" t="s">
        <v>55</v>
      </c>
      <c r="C1008">
        <v>202</v>
      </c>
      <c r="D1008">
        <v>832.24400000000003</v>
      </c>
      <c r="E1008">
        <v>258.64008046000663</v>
      </c>
      <c r="F1008">
        <v>587.59900000000005</v>
      </c>
      <c r="G1008">
        <v>1165.4949999999999</v>
      </c>
      <c r="H1008">
        <v>2364.4659999999999</v>
      </c>
      <c r="I1008">
        <v>26.434082838782629</v>
      </c>
      <c r="J1008">
        <v>23.630049218171884</v>
      </c>
      <c r="K1008">
        <v>6.7477076178504269</v>
      </c>
      <c r="L1008">
        <v>15.500665047840563</v>
      </c>
      <c r="M1008">
        <v>6.8433351468501797</v>
      </c>
      <c r="N1008">
        <v>21.086436129797907</v>
      </c>
      <c r="O1008">
        <v>13.897933820671955</v>
      </c>
      <c r="P1008">
        <v>-5.9253067779925974</v>
      </c>
      <c r="Q1008">
        <v>28.729266196387698</v>
      </c>
      <c r="R1008">
        <v>37.928252946443635</v>
      </c>
      <c r="S1008">
        <v>13.597428040929803</v>
      </c>
      <c r="T1008">
        <v>38.934578700616811</v>
      </c>
      <c r="U1008">
        <v>23.571267855876417</v>
      </c>
      <c r="V1008">
        <v>14.311281236849993</v>
      </c>
      <c r="W1008">
        <v>53.163992943770708</v>
      </c>
      <c r="X1008">
        <v>58.200014280095949</v>
      </c>
      <c r="Y1008">
        <v>111.92001214955614</v>
      </c>
      <c r="Z1008">
        <v>2.8040336206107455</v>
      </c>
      <c r="AA1008">
        <v>16.882341600321457</v>
      </c>
      <c r="AB1008">
        <v>10.933417790942066</v>
      </c>
      <c r="AC1008">
        <v>19.590747691932449</v>
      </c>
      <c r="AD1008">
        <v>5.3476467089847226</v>
      </c>
      <c r="AE1008">
        <v>19.823240598664555</v>
      </c>
      <c r="AF1008">
        <v>-9.198986750055937</v>
      </c>
      <c r="AG1008">
        <v>24.330824905513833</v>
      </c>
      <c r="AH1008">
        <v>-10.205312504229113</v>
      </c>
      <c r="AI1008">
        <v>5.1579983405112806</v>
      </c>
      <c r="AJ1008">
        <v>14.417984959537705</v>
      </c>
      <c r="AK1008">
        <v>21.213000000000001</v>
      </c>
      <c r="AL1008">
        <v>15.414557826126906</v>
      </c>
      <c r="AM1008">
        <v>13.472944954871879</v>
      </c>
      <c r="AN1008">
        <v>13.294811195839902</v>
      </c>
      <c r="AO1008">
        <v>13.289461778524904</v>
      </c>
      <c r="AP1008">
        <v>68.943831478065633</v>
      </c>
      <c r="AQ1008">
        <v>6.6424395251279578E-2</v>
      </c>
      <c r="AR1008" t="s">
        <v>69</v>
      </c>
      <c r="AS1008" t="s">
        <v>70</v>
      </c>
      <c r="AT1008" t="s">
        <v>77</v>
      </c>
      <c r="AU1008">
        <v>8.6573299009903835</v>
      </c>
      <c r="AV1008">
        <v>-5.5857710819573434</v>
      </c>
      <c r="AW1008">
        <v>-14.243100982947727</v>
      </c>
    </row>
    <row r="1009" spans="1:49" hidden="1" x14ac:dyDescent="0.3">
      <c r="A1009" t="s">
        <v>45</v>
      </c>
      <c r="B1009" t="s">
        <v>55</v>
      </c>
      <c r="C1009">
        <v>202</v>
      </c>
      <c r="D1009">
        <v>832.274</v>
      </c>
      <c r="E1009">
        <v>253.35715324756876</v>
      </c>
      <c r="F1009">
        <v>637.072</v>
      </c>
      <c r="G1009">
        <v>1211.027</v>
      </c>
      <c r="H1009">
        <v>2428.8000000000002</v>
      </c>
      <c r="I1009">
        <v>23.066554352884864</v>
      </c>
      <c r="J1009">
        <v>7.6187890223658208</v>
      </c>
      <c r="K1009">
        <v>-11.24619092307665</v>
      </c>
      <c r="L1009">
        <v>8.4173482267999731</v>
      </c>
      <c r="M1009">
        <v>1.009410304938271</v>
      </c>
      <c r="N1009">
        <v>15.58275327373951</v>
      </c>
      <c r="O1009">
        <v>9.9941522988059344</v>
      </c>
      <c r="P1009">
        <v>-4.2753121327311021</v>
      </c>
      <c r="Q1009">
        <v>24.941950131352769</v>
      </c>
      <c r="R1009">
        <v>17.825992895329431</v>
      </c>
      <c r="S1009">
        <v>-4.547601978357517</v>
      </c>
      <c r="T1009">
        <v>32.792744055435591</v>
      </c>
      <c r="U1009">
        <v>19.096505339336133</v>
      </c>
      <c r="V1009">
        <v>9.9941522988059344</v>
      </c>
      <c r="W1009">
        <v>53.325288698810951</v>
      </c>
      <c r="X1009">
        <v>58.057567225600692</v>
      </c>
      <c r="Y1009">
        <v>116.16269195204337</v>
      </c>
      <c r="Z1009">
        <v>15.447765330519044</v>
      </c>
      <c r="AA1009">
        <v>18.864979945442471</v>
      </c>
      <c r="AB1009">
        <v>14.649206126084891</v>
      </c>
      <c r="AC1009">
        <v>22.057144047946593</v>
      </c>
      <c r="AD1009">
        <v>7.4838010791453549</v>
      </c>
      <c r="AE1009">
        <v>14.269464431537036</v>
      </c>
      <c r="AF1009">
        <v>7.1159572360233376</v>
      </c>
      <c r="AG1009">
        <v>22.373594873686947</v>
      </c>
      <c r="AH1009">
        <v>-7.8507939240828222</v>
      </c>
      <c r="AI1009">
        <v>5.8454447920166359</v>
      </c>
      <c r="AJ1009">
        <v>14.947797832546835</v>
      </c>
      <c r="AK1009">
        <v>10.66</v>
      </c>
      <c r="AL1009">
        <v>7.2218565222901931</v>
      </c>
      <c r="AM1009">
        <v>1.948182948772101</v>
      </c>
      <c r="AN1009">
        <v>1.922953772051623</v>
      </c>
      <c r="AO1009">
        <v>1.9140506120374059</v>
      </c>
      <c r="AP1009">
        <v>66.097190800435698</v>
      </c>
      <c r="AQ1009">
        <v>4.0004152815373832E-2</v>
      </c>
      <c r="AR1009" t="s">
        <v>69</v>
      </c>
      <c r="AS1009" t="s">
        <v>70</v>
      </c>
      <c r="AT1009" t="s">
        <v>77</v>
      </c>
      <c r="AU1009">
        <v>7.4079379218617021</v>
      </c>
      <c r="AV1009">
        <v>-7.1654050469395365</v>
      </c>
      <c r="AW1009">
        <v>-14.573342968801239</v>
      </c>
    </row>
    <row r="1010" spans="1:49" hidden="1" x14ac:dyDescent="0.3">
      <c r="A1010" t="s">
        <v>45</v>
      </c>
      <c r="B1010" t="s">
        <v>55</v>
      </c>
      <c r="C1010">
        <v>202</v>
      </c>
      <c r="D1010">
        <v>832.30399999999997</v>
      </c>
      <c r="F1010">
        <v>632.33399999999995</v>
      </c>
      <c r="G1010">
        <v>1306.674</v>
      </c>
      <c r="H1010">
        <v>2324.0239999999999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12.601000000000001</v>
      </c>
      <c r="AL1010">
        <v>4.8075996430298984</v>
      </c>
      <c r="AM1010">
        <v>5.1143278265799026</v>
      </c>
      <c r="AN1010">
        <v>5.0337856254150886</v>
      </c>
      <c r="AO1010">
        <v>5.0333890372817667</v>
      </c>
      <c r="AP1010">
        <v>63.423309837428114</v>
      </c>
      <c r="AQ1010">
        <v>1.8240669072543066E-2</v>
      </c>
      <c r="AR1010" t="s">
        <v>69</v>
      </c>
      <c r="AS1010" t="s">
        <v>70</v>
      </c>
      <c r="AT1010" t="s">
        <v>77</v>
      </c>
    </row>
    <row r="1011" spans="1:49" hidden="1" x14ac:dyDescent="0.3">
      <c r="A1011" t="s">
        <v>45</v>
      </c>
      <c r="B1011" t="s">
        <v>55</v>
      </c>
      <c r="C1011">
        <v>202</v>
      </c>
      <c r="D1011">
        <v>832.33399999999995</v>
      </c>
      <c r="F1011">
        <v>534.23099999999999</v>
      </c>
      <c r="G1011">
        <v>1375.04</v>
      </c>
      <c r="H1011">
        <v>2226.2289999999998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5.6449999999999996</v>
      </c>
      <c r="AL1011">
        <v>-1.0998052337769808</v>
      </c>
      <c r="AM1011">
        <v>-0.23192097269585954</v>
      </c>
      <c r="AN1011">
        <v>-0.22083908614596831</v>
      </c>
      <c r="AO1011">
        <v>-0.22372714549953193</v>
      </c>
      <c r="AP1011">
        <v>55.298837668712615</v>
      </c>
      <c r="AQ1011">
        <v>1.1679103290042554E-2</v>
      </c>
      <c r="AR1011" t="s">
        <v>69</v>
      </c>
      <c r="AS1011" t="s">
        <v>70</v>
      </c>
      <c r="AT1011" t="s">
        <v>77</v>
      </c>
    </row>
    <row r="1012" spans="1:49" x14ac:dyDescent="0.3">
      <c r="A1012" t="s">
        <v>43</v>
      </c>
      <c r="B1012" t="s">
        <v>52</v>
      </c>
      <c r="C1012">
        <v>203</v>
      </c>
      <c r="D1012">
        <v>845.30200000000002</v>
      </c>
      <c r="F1012">
        <v>451.35</v>
      </c>
      <c r="G1012">
        <v>1899.0260000000001</v>
      </c>
      <c r="H1012">
        <v>2453.2069999999999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17.434000000000001</v>
      </c>
      <c r="AL1012">
        <v>1.4866457219447471</v>
      </c>
      <c r="AM1012">
        <v>3.4288583722647683</v>
      </c>
      <c r="AN1012">
        <v>2.4980252155418143</v>
      </c>
      <c r="AO1012">
        <v>2.5115585637849067</v>
      </c>
      <c r="AP1012">
        <v>61.153255097276997</v>
      </c>
      <c r="AQ1012">
        <v>2.5890889491339891E-3</v>
      </c>
      <c r="AR1012" t="s">
        <v>73</v>
      </c>
      <c r="AS1012" t="s">
        <v>70</v>
      </c>
      <c r="AT1012" t="s">
        <v>76</v>
      </c>
    </row>
    <row r="1013" spans="1:49" x14ac:dyDescent="0.3">
      <c r="A1013" t="s">
        <v>45</v>
      </c>
      <c r="B1013" t="s">
        <v>52</v>
      </c>
      <c r="C1013">
        <v>203</v>
      </c>
      <c r="D1013">
        <v>845.34400000000005</v>
      </c>
      <c r="E1013">
        <v>172.09343041800992</v>
      </c>
      <c r="F1013">
        <v>492.06400000000002</v>
      </c>
      <c r="G1013">
        <v>1815.48</v>
      </c>
      <c r="H1013">
        <v>2484.1860000000001</v>
      </c>
      <c r="I1013">
        <v>21.614558120793344</v>
      </c>
      <c r="J1013">
        <v>39.082825269508717</v>
      </c>
      <c r="K1013">
        <v>29.711347223791584</v>
      </c>
      <c r="L1013">
        <v>19.485681161642109</v>
      </c>
      <c r="M1013">
        <v>32.619505645543526</v>
      </c>
      <c r="N1013">
        <v>18.590105534857205</v>
      </c>
      <c r="O1013">
        <v>40.039036036222043</v>
      </c>
      <c r="P1013">
        <v>14.647948366401645</v>
      </c>
      <c r="Q1013">
        <v>22.820007510870603</v>
      </c>
      <c r="R1013">
        <v>45.169345866374691</v>
      </c>
      <c r="S1013">
        <v>31.417718306361234</v>
      </c>
      <c r="T1013">
        <v>41.753815617400598</v>
      </c>
      <c r="U1013">
        <v>40.039036036222043</v>
      </c>
      <c r="V1013">
        <v>20.117268900081001</v>
      </c>
      <c r="W1013">
        <v>40.990117528745088</v>
      </c>
      <c r="X1013">
        <v>61.958649803787957</v>
      </c>
      <c r="Y1013">
        <v>100.28676624672971</v>
      </c>
      <c r="Z1013">
        <v>-17.468267148715373</v>
      </c>
      <c r="AA1013">
        <v>9.3714780457171329</v>
      </c>
      <c r="AB1013">
        <v>2.1288769591512349</v>
      </c>
      <c r="AC1013">
        <v>-11.004947524750182</v>
      </c>
      <c r="AD1013">
        <v>3.0244525859361389</v>
      </c>
      <c r="AE1013">
        <v>25.391087669820401</v>
      </c>
      <c r="AF1013">
        <v>-22.349338355504088</v>
      </c>
      <c r="AG1013">
        <v>13.751627560013457</v>
      </c>
      <c r="AH1013">
        <v>-18.933808106529995</v>
      </c>
      <c r="AI1013">
        <v>-17.21902852535144</v>
      </c>
      <c r="AJ1013">
        <v>2.7027386107896021</v>
      </c>
      <c r="AK1013">
        <v>19.533999999999999</v>
      </c>
      <c r="AL1013">
        <v>22.969058150118265</v>
      </c>
      <c r="AM1013">
        <v>21.641282096835212</v>
      </c>
      <c r="AN1013">
        <v>17.348136054912043</v>
      </c>
      <c r="AO1013">
        <v>17.176198281143254</v>
      </c>
      <c r="AP1013">
        <v>72.471482116338763</v>
      </c>
      <c r="AQ1013">
        <v>2.6641749253857983E-2</v>
      </c>
      <c r="AR1013" t="s">
        <v>73</v>
      </c>
      <c r="AS1013" t="s">
        <v>70</v>
      </c>
      <c r="AT1013" t="s">
        <v>76</v>
      </c>
      <c r="AU1013">
        <v>-13.133824483901417</v>
      </c>
      <c r="AV1013">
        <v>0.89557562678490399</v>
      </c>
      <c r="AW1013">
        <v>14.029400110686321</v>
      </c>
    </row>
    <row r="1014" spans="1:49" x14ac:dyDescent="0.3">
      <c r="A1014" t="s">
        <v>45</v>
      </c>
      <c r="B1014" t="s">
        <v>52</v>
      </c>
      <c r="C1014">
        <v>203</v>
      </c>
      <c r="D1014">
        <v>845.38599999999997</v>
      </c>
      <c r="E1014">
        <v>195.37988372322741</v>
      </c>
      <c r="F1014">
        <v>514.90099999999995</v>
      </c>
      <c r="G1014">
        <v>1771.2449999999999</v>
      </c>
      <c r="H1014">
        <v>2207.6849999999999</v>
      </c>
      <c r="I1014">
        <v>30.863225238738643</v>
      </c>
      <c r="J1014">
        <v>40.465658170687384</v>
      </c>
      <c r="K1014">
        <v>31.219941218390815</v>
      </c>
      <c r="L1014">
        <v>26.213303769756831</v>
      </c>
      <c r="M1014">
        <v>31.541199257343919</v>
      </c>
      <c r="N1014">
        <v>26.924883996437821</v>
      </c>
      <c r="O1014">
        <v>38.580291717732777</v>
      </c>
      <c r="P1014">
        <v>11.057616959616075</v>
      </c>
      <c r="Q1014">
        <v>32.311531126818636</v>
      </c>
      <c r="R1014">
        <v>48.227771142291196</v>
      </c>
      <c r="S1014">
        <v>30.794109508168859</v>
      </c>
      <c r="T1014">
        <v>48.19005278261838</v>
      </c>
      <c r="U1014">
        <v>39.798706366678793</v>
      </c>
      <c r="V1014">
        <v>35.592958347644419</v>
      </c>
      <c r="W1014">
        <v>44.899392770657101</v>
      </c>
      <c r="X1014">
        <v>63.884397983059159</v>
      </c>
      <c r="Y1014">
        <v>86.346269383996599</v>
      </c>
      <c r="Z1014">
        <v>-9.6024329319487407</v>
      </c>
      <c r="AA1014">
        <v>9.2457169522965685</v>
      </c>
      <c r="AB1014">
        <v>4.6499214689818125</v>
      </c>
      <c r="AC1014">
        <v>-0.67797401860527629</v>
      </c>
      <c r="AD1014">
        <v>3.9383412423008224</v>
      </c>
      <c r="AE1014">
        <v>27.5226747581167</v>
      </c>
      <c r="AF1014">
        <v>-15.91624001547256</v>
      </c>
      <c r="AG1014">
        <v>17.433661634122338</v>
      </c>
      <c r="AH1014">
        <v>-15.878521655799744</v>
      </c>
      <c r="AI1014">
        <v>-7.4871752398601572</v>
      </c>
      <c r="AJ1014">
        <v>-3.2814272208257833</v>
      </c>
      <c r="AK1014">
        <v>21.228999999999999</v>
      </c>
      <c r="AL1014">
        <v>12.791456453550047</v>
      </c>
      <c r="AM1014">
        <v>11.116184667955872</v>
      </c>
      <c r="AN1014">
        <v>7.7084151739422122</v>
      </c>
      <c r="AO1014">
        <v>7.6396991144003756</v>
      </c>
      <c r="AP1014">
        <v>78.205624268806218</v>
      </c>
      <c r="AQ1014">
        <v>1.8524285466953581E-2</v>
      </c>
      <c r="AR1014" t="s">
        <v>73</v>
      </c>
      <c r="AS1014" t="s">
        <v>70</v>
      </c>
      <c r="AT1014" t="s">
        <v>76</v>
      </c>
      <c r="AU1014">
        <v>-5.3278954875870888</v>
      </c>
      <c r="AV1014">
        <v>-0.71158022668099008</v>
      </c>
      <c r="AW1014">
        <v>4.6163152609060987</v>
      </c>
    </row>
    <row r="1015" spans="1:49" x14ac:dyDescent="0.3">
      <c r="A1015" t="s">
        <v>45</v>
      </c>
      <c r="B1015" t="s">
        <v>52</v>
      </c>
      <c r="C1015">
        <v>203</v>
      </c>
      <c r="D1015">
        <v>845.428</v>
      </c>
      <c r="E1015">
        <v>220.50315060641424</v>
      </c>
      <c r="F1015">
        <v>519.79999999999995</v>
      </c>
      <c r="G1015">
        <v>1600.8</v>
      </c>
      <c r="H1015">
        <v>2132.4499999999998</v>
      </c>
      <c r="I1015">
        <v>35.001454320129938</v>
      </c>
      <c r="J1015">
        <v>40.241507348529701</v>
      </c>
      <c r="K1015">
        <v>17.178006104735992</v>
      </c>
      <c r="L1015">
        <v>29.883887922256172</v>
      </c>
      <c r="M1015">
        <v>26.866047586404534</v>
      </c>
      <c r="N1015">
        <v>25.728898546498471</v>
      </c>
      <c r="O1015">
        <v>39.736852698364665</v>
      </c>
      <c r="P1015">
        <v>11.378031202275793</v>
      </c>
      <c r="Q1015">
        <v>36.878338705699349</v>
      </c>
      <c r="R1015">
        <v>51.616622382266549</v>
      </c>
      <c r="S1015">
        <v>14.85308180283665</v>
      </c>
      <c r="T1015">
        <v>51.616622382266549</v>
      </c>
      <c r="U1015">
        <v>36.653046036577422</v>
      </c>
      <c r="V1015">
        <v>31.963411597201134</v>
      </c>
      <c r="W1015">
        <v>47.71587234273408</v>
      </c>
      <c r="X1015">
        <v>61.727751090449054</v>
      </c>
      <c r="Y1015">
        <v>86.603836771112327</v>
      </c>
      <c r="Z1015">
        <v>-5.2400530283997639</v>
      </c>
      <c r="AA1015">
        <v>23.063501243793709</v>
      </c>
      <c r="AB1015">
        <v>5.117566397873766</v>
      </c>
      <c r="AC1015">
        <v>8.1354067337254037</v>
      </c>
      <c r="AD1015">
        <v>9.272555773631467</v>
      </c>
      <c r="AE1015">
        <v>28.358821496088872</v>
      </c>
      <c r="AF1015">
        <v>-14.7382836765672</v>
      </c>
      <c r="AG1015">
        <v>36.7635405794299</v>
      </c>
      <c r="AH1015">
        <v>-14.7382836765672</v>
      </c>
      <c r="AI1015">
        <v>0.22529266912192725</v>
      </c>
      <c r="AJ1015">
        <v>4.9149271084982153</v>
      </c>
      <c r="AK1015">
        <v>21.809000000000001</v>
      </c>
      <c r="AL1015">
        <v>17.863708850962944</v>
      </c>
      <c r="AM1015">
        <v>15.494184815819217</v>
      </c>
      <c r="AN1015">
        <v>10.505384690415536</v>
      </c>
      <c r="AO1015">
        <v>10.473257240932703</v>
      </c>
      <c r="AP1015">
        <v>80.503547376383153</v>
      </c>
      <c r="AQ1015">
        <v>3.9965152821433397E-2</v>
      </c>
      <c r="AR1015" t="s">
        <v>73</v>
      </c>
      <c r="AS1015" t="s">
        <v>70</v>
      </c>
      <c r="AT1015" t="s">
        <v>76</v>
      </c>
      <c r="AU1015">
        <v>3.0178403358516377</v>
      </c>
      <c r="AV1015">
        <v>4.154989375757701</v>
      </c>
      <c r="AW1015">
        <v>1.1371490399060633</v>
      </c>
    </row>
    <row r="1016" spans="1:49" x14ac:dyDescent="0.3">
      <c r="A1016" t="s">
        <v>45</v>
      </c>
      <c r="B1016" t="s">
        <v>52</v>
      </c>
      <c r="C1016">
        <v>203</v>
      </c>
      <c r="D1016">
        <v>845.471</v>
      </c>
      <c r="E1016">
        <v>225.09588145280281</v>
      </c>
      <c r="F1016">
        <v>503.54</v>
      </c>
      <c r="G1016">
        <v>1565.798</v>
      </c>
      <c r="H1016">
        <v>2128.5619999999999</v>
      </c>
      <c r="I1016">
        <v>37.238312594633598</v>
      </c>
      <c r="J1016">
        <v>40.281500990676953</v>
      </c>
      <c r="K1016">
        <v>13.226704558547404</v>
      </c>
      <c r="L1016">
        <v>32.795654987297013</v>
      </c>
      <c r="M1016">
        <v>34.364874307353375</v>
      </c>
      <c r="N1016">
        <v>34.388473043113535</v>
      </c>
      <c r="O1016">
        <v>39.205104353893972</v>
      </c>
      <c r="P1016">
        <v>6.8671954809785154</v>
      </c>
      <c r="Q1016">
        <v>39.340078976969195</v>
      </c>
      <c r="R1016">
        <v>54.205911191512229</v>
      </c>
      <c r="S1016">
        <v>9.8920412219331606</v>
      </c>
      <c r="T1016">
        <v>54.205911191512229</v>
      </c>
      <c r="U1016">
        <v>43.82510392549171</v>
      </c>
      <c r="V1016">
        <v>39.205104353893972</v>
      </c>
      <c r="W1016">
        <v>47.867575119437078</v>
      </c>
      <c r="X1016">
        <v>61.342672795475096</v>
      </c>
      <c r="Y1016">
        <v>87.25710573082246</v>
      </c>
      <c r="Z1016">
        <v>-3.0431883960433552</v>
      </c>
      <c r="AA1016">
        <v>27.05479643212955</v>
      </c>
      <c r="AB1016">
        <v>4.4426576073365851</v>
      </c>
      <c r="AC1016">
        <v>2.8734382872802229</v>
      </c>
      <c r="AD1016">
        <v>2.8498395515200627</v>
      </c>
      <c r="AE1016">
        <v>32.337908872915456</v>
      </c>
      <c r="AF1016">
        <v>-14.865832214543033</v>
      </c>
      <c r="AG1016">
        <v>44.313869969579066</v>
      </c>
      <c r="AH1016">
        <v>-14.865832214543033</v>
      </c>
      <c r="AI1016">
        <v>-4.4850249485225149</v>
      </c>
      <c r="AJ1016">
        <v>0.13497462307522312</v>
      </c>
      <c r="AK1016">
        <v>13.002000000000001</v>
      </c>
      <c r="AL1016">
        <v>20.601065344052579</v>
      </c>
      <c r="AM1016">
        <v>20.968685956408898</v>
      </c>
      <c r="AN1016">
        <v>18.169008835201595</v>
      </c>
      <c r="AO1016">
        <v>18.146969753533991</v>
      </c>
      <c r="AP1016">
        <v>82.844816672024592</v>
      </c>
      <c r="AQ1016">
        <v>7.2382049420808378E-2</v>
      </c>
      <c r="AR1016" t="s">
        <v>73</v>
      </c>
      <c r="AS1016" t="s">
        <v>70</v>
      </c>
      <c r="AT1016" t="s">
        <v>76</v>
      </c>
      <c r="AU1016">
        <v>-1.5692193200563622</v>
      </c>
      <c r="AV1016">
        <v>-1.5928180558165224</v>
      </c>
      <c r="AW1016">
        <v>-2.3598735760160139E-2</v>
      </c>
    </row>
    <row r="1017" spans="1:49" x14ac:dyDescent="0.3">
      <c r="A1017" t="s">
        <v>43</v>
      </c>
      <c r="B1017" t="s">
        <v>52</v>
      </c>
      <c r="C1017">
        <v>204</v>
      </c>
      <c r="D1017">
        <v>846.10199999999998</v>
      </c>
      <c r="F1017">
        <v>463.822</v>
      </c>
      <c r="G1017">
        <v>1776.9110000000001</v>
      </c>
      <c r="H1017">
        <v>2373.5610000000001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21.95</v>
      </c>
      <c r="AL1017">
        <v>18.357602004752845</v>
      </c>
      <c r="AM1017">
        <v>16.117312363830539</v>
      </c>
      <c r="AN1017">
        <v>15.658656465613287</v>
      </c>
      <c r="AO1017">
        <v>15.602822392528385</v>
      </c>
      <c r="AP1017">
        <v>75.909436397263917</v>
      </c>
      <c r="AQ1017">
        <v>2.1064838149187998E-2</v>
      </c>
      <c r="AR1017" t="s">
        <v>73</v>
      </c>
      <c r="AS1017" t="s">
        <v>70</v>
      </c>
      <c r="AT1017" t="s">
        <v>76</v>
      </c>
    </row>
    <row r="1018" spans="1:49" x14ac:dyDescent="0.3">
      <c r="A1018" t="s">
        <v>45</v>
      </c>
      <c r="B1018" t="s">
        <v>52</v>
      </c>
      <c r="C1018">
        <v>204</v>
      </c>
      <c r="D1018">
        <v>846.13300000000004</v>
      </c>
      <c r="E1018">
        <v>152.56157571702707</v>
      </c>
      <c r="F1018">
        <v>456.88200000000001</v>
      </c>
      <c r="G1018">
        <v>1718.164</v>
      </c>
      <c r="H1018">
        <v>2357.788</v>
      </c>
      <c r="I1018">
        <v>24.937013821646733</v>
      </c>
      <c r="J1018">
        <v>30.417605249329462</v>
      </c>
      <c r="K1018">
        <v>33.669962810451736</v>
      </c>
      <c r="L1018">
        <v>31.294938691920837</v>
      </c>
      <c r="M1018">
        <v>17.668034484982545</v>
      </c>
      <c r="N1018">
        <v>16.995893120438424</v>
      </c>
      <c r="O1018">
        <v>18.617219104932413</v>
      </c>
      <c r="P1018">
        <v>4.4929609229946452</v>
      </c>
      <c r="Q1018">
        <v>26.026737773379281</v>
      </c>
      <c r="R1018">
        <v>35.76987289899553</v>
      </c>
      <c r="S1018">
        <v>36.907501535099556</v>
      </c>
      <c r="T1018">
        <v>53.330609588942934</v>
      </c>
      <c r="U1018">
        <v>25.191973484285551</v>
      </c>
      <c r="V1018">
        <v>18.810685203318538</v>
      </c>
      <c r="W1018">
        <v>38.975509729319484</v>
      </c>
      <c r="X1018">
        <v>55.549789019378693</v>
      </c>
      <c r="Y1018">
        <v>86.679364194979982</v>
      </c>
      <c r="Z1018">
        <v>-5.4805914276827288</v>
      </c>
      <c r="AA1018">
        <v>-3.2523575611222739</v>
      </c>
      <c r="AB1018">
        <v>-6.357924870274104</v>
      </c>
      <c r="AC1018">
        <v>7.2689793366641879</v>
      </c>
      <c r="AD1018">
        <v>7.9411207012083089</v>
      </c>
      <c r="AE1018">
        <v>14.124258181937769</v>
      </c>
      <c r="AF1018">
        <v>-9.7431351256162486</v>
      </c>
      <c r="AG1018">
        <v>-1.1376286361040258</v>
      </c>
      <c r="AH1018">
        <v>-27.303871815563653</v>
      </c>
      <c r="AI1018">
        <v>0.83476428909373013</v>
      </c>
      <c r="AJ1018">
        <v>7.216052570060743</v>
      </c>
      <c r="AK1018">
        <v>22.285</v>
      </c>
      <c r="AL1018">
        <v>24.799257016353742</v>
      </c>
      <c r="AM1018">
        <v>23.243564001439076</v>
      </c>
      <c r="AN1018">
        <v>22.067590914979242</v>
      </c>
      <c r="AO1018">
        <v>21.843052150992456</v>
      </c>
      <c r="AP1018">
        <v>78.047332518917088</v>
      </c>
      <c r="AQ1018">
        <v>4.0036480893935751E-2</v>
      </c>
      <c r="AR1018" t="s">
        <v>73</v>
      </c>
      <c r="AS1018" t="s">
        <v>70</v>
      </c>
      <c r="AT1018" t="s">
        <v>76</v>
      </c>
      <c r="AU1018">
        <v>13.626904206938292</v>
      </c>
      <c r="AV1018">
        <v>14.299045571482413</v>
      </c>
      <c r="AW1018">
        <v>0.67214136454412099</v>
      </c>
    </row>
    <row r="1019" spans="1:49" x14ac:dyDescent="0.3">
      <c r="A1019" t="s">
        <v>45</v>
      </c>
      <c r="B1019" t="s">
        <v>52</v>
      </c>
      <c r="C1019">
        <v>204</v>
      </c>
      <c r="D1019">
        <v>846.16399999999999</v>
      </c>
      <c r="E1019">
        <v>158.36639197614062</v>
      </c>
      <c r="F1019">
        <v>495.09800000000001</v>
      </c>
      <c r="G1019">
        <v>1728.59</v>
      </c>
      <c r="H1019">
        <v>2498.819</v>
      </c>
      <c r="I1019">
        <v>23.648790785994951</v>
      </c>
      <c r="J1019">
        <v>28.847277207443145</v>
      </c>
      <c r="K1019">
        <v>29.270734634234895</v>
      </c>
      <c r="L1019">
        <v>25.944248160431066</v>
      </c>
      <c r="M1019">
        <v>26.496596884886959</v>
      </c>
      <c r="N1019">
        <v>19.124189274453197</v>
      </c>
      <c r="O1019">
        <v>20.863283369397372</v>
      </c>
      <c r="P1019">
        <v>4.5138522286574787</v>
      </c>
      <c r="Q1019">
        <v>24.655000440845562</v>
      </c>
      <c r="R1019">
        <v>33.676369048293829</v>
      </c>
      <c r="S1019">
        <v>34.373028773075674</v>
      </c>
      <c r="T1019">
        <v>48.643230215892984</v>
      </c>
      <c r="U1019">
        <v>35.282948080704635</v>
      </c>
      <c r="V1019">
        <v>18.99445408401818</v>
      </c>
      <c r="W1019">
        <v>39.609066017753655</v>
      </c>
      <c r="X1019">
        <v>56.752210621307171</v>
      </c>
      <c r="Y1019">
        <v>97.835651834128541</v>
      </c>
      <c r="Z1019">
        <v>-5.1984864214481945</v>
      </c>
      <c r="AA1019">
        <v>-0.42345742679174947</v>
      </c>
      <c r="AB1019">
        <v>-2.2954573744361149</v>
      </c>
      <c r="AC1019">
        <v>-2.8478060988920078</v>
      </c>
      <c r="AD1019">
        <v>4.5246015115417535</v>
      </c>
      <c r="AE1019">
        <v>16.349431140739895</v>
      </c>
      <c r="AF1019">
        <v>-9.0213686074482666</v>
      </c>
      <c r="AG1019">
        <v>-0.69665972478184557</v>
      </c>
      <c r="AH1019">
        <v>-23.988229775047422</v>
      </c>
      <c r="AI1019">
        <v>-10.627947639859073</v>
      </c>
      <c r="AJ1019">
        <v>5.6605463568273819</v>
      </c>
      <c r="AK1019">
        <v>24.065000000000001</v>
      </c>
      <c r="AL1019">
        <v>10.842984971685594</v>
      </c>
      <c r="AM1019">
        <v>13.5083955651557</v>
      </c>
      <c r="AN1019">
        <v>11.695333523041198</v>
      </c>
      <c r="AO1019">
        <v>11.684978115652452</v>
      </c>
      <c r="AP1019">
        <v>76.092221804906757</v>
      </c>
      <c r="AQ1019">
        <v>1.72510436294444E-2</v>
      </c>
      <c r="AR1019" t="s">
        <v>73</v>
      </c>
      <c r="AS1019" t="s">
        <v>70</v>
      </c>
      <c r="AT1019" t="s">
        <v>76</v>
      </c>
      <c r="AU1019">
        <v>-0.55234872445589289</v>
      </c>
      <c r="AV1019">
        <v>6.8200588859778684</v>
      </c>
      <c r="AW1019">
        <v>7.3724076104337612</v>
      </c>
    </row>
    <row r="1020" spans="1:49" x14ac:dyDescent="0.3">
      <c r="A1020" t="s">
        <v>45</v>
      </c>
      <c r="B1020" t="s">
        <v>52</v>
      </c>
      <c r="C1020">
        <v>204</v>
      </c>
      <c r="D1020">
        <v>846.19500000000005</v>
      </c>
      <c r="E1020">
        <v>156.35251904098482</v>
      </c>
      <c r="F1020">
        <v>490.09899999999999</v>
      </c>
      <c r="G1020">
        <v>1709.5329999999999</v>
      </c>
      <c r="H1020">
        <v>2295.8310000000001</v>
      </c>
      <c r="I1020">
        <v>22.085381842223097</v>
      </c>
      <c r="J1020">
        <v>29.934763023301592</v>
      </c>
      <c r="K1020">
        <v>38.700913857853529</v>
      </c>
      <c r="L1020">
        <v>31.908627182051891</v>
      </c>
      <c r="M1020">
        <v>28.59469558681787</v>
      </c>
      <c r="N1020">
        <v>16.599018694465286</v>
      </c>
      <c r="O1020">
        <v>30.401850953080608</v>
      </c>
      <c r="P1020">
        <v>-3.2670144851596095</v>
      </c>
      <c r="Q1020">
        <v>23.086099100142334</v>
      </c>
      <c r="R1020">
        <v>34.731283194818566</v>
      </c>
      <c r="S1020">
        <v>43.914584532685993</v>
      </c>
      <c r="T1020">
        <v>54.585782107443976</v>
      </c>
      <c r="U1020">
        <v>37.441346635748687</v>
      </c>
      <c r="V1020">
        <v>21.05983791169189</v>
      </c>
      <c r="W1020">
        <v>39.314145667513799</v>
      </c>
      <c r="X1020">
        <v>55.842004427955438</v>
      </c>
      <c r="Y1020">
        <v>83.574803372923583</v>
      </c>
      <c r="Z1020">
        <v>-7.8493811810784955</v>
      </c>
      <c r="AA1020">
        <v>-8.7661508345519366</v>
      </c>
      <c r="AB1020">
        <v>-9.8232453398287944</v>
      </c>
      <c r="AC1020">
        <v>-6.509313744594774</v>
      </c>
      <c r="AD1020">
        <v>5.4863631477578103</v>
      </c>
      <c r="AE1020">
        <v>33.668865438240218</v>
      </c>
      <c r="AF1020">
        <v>-11.645184094676232</v>
      </c>
      <c r="AG1020">
        <v>-9.1833013378674266</v>
      </c>
      <c r="AH1020">
        <v>-31.499683007301641</v>
      </c>
      <c r="AI1020">
        <v>-14.355247535606352</v>
      </c>
      <c r="AJ1020">
        <v>2.0262611884504445</v>
      </c>
      <c r="AK1020">
        <v>17.7</v>
      </c>
      <c r="AL1020">
        <v>26.220204610519726</v>
      </c>
      <c r="AM1020">
        <v>20.364843845489649</v>
      </c>
      <c r="AN1020">
        <v>17.428386871914562</v>
      </c>
      <c r="AO1020">
        <v>17.358610496781463</v>
      </c>
      <c r="AP1020">
        <v>78.860850072943705</v>
      </c>
      <c r="AQ1020">
        <v>2.375724319607074E-2</v>
      </c>
      <c r="AR1020" t="s">
        <v>73</v>
      </c>
      <c r="AS1020" t="s">
        <v>70</v>
      </c>
      <c r="AT1020" t="s">
        <v>76</v>
      </c>
      <c r="AU1020">
        <v>3.3139315952340205</v>
      </c>
      <c r="AV1020">
        <v>15.309608487586605</v>
      </c>
      <c r="AW1020">
        <v>11.995676892352584</v>
      </c>
    </row>
    <row r="1021" spans="1:49" x14ac:dyDescent="0.3">
      <c r="A1021" t="s">
        <v>45</v>
      </c>
      <c r="B1021" t="s">
        <v>52</v>
      </c>
      <c r="C1021">
        <v>204</v>
      </c>
      <c r="D1021">
        <v>846.226</v>
      </c>
      <c r="E1021">
        <v>144.55214462677398</v>
      </c>
      <c r="F1021">
        <v>515.60799999999995</v>
      </c>
      <c r="G1021">
        <v>1567.23</v>
      </c>
      <c r="H1021">
        <v>2123.4740000000002</v>
      </c>
      <c r="I1021">
        <v>27.288270949734486</v>
      </c>
      <c r="J1021">
        <v>37.395017779233825</v>
      </c>
      <c r="K1021">
        <v>32.545397586582979</v>
      </c>
      <c r="L1021">
        <v>22.546429011565717</v>
      </c>
      <c r="M1021">
        <v>22.814053229567389</v>
      </c>
      <c r="N1021">
        <v>25.186898795607782</v>
      </c>
      <c r="O1021">
        <v>32.350016976873235</v>
      </c>
      <c r="P1021">
        <v>5.9370270816049908</v>
      </c>
      <c r="Q1021">
        <v>28.07053163443117</v>
      </c>
      <c r="R1021">
        <v>40.953352705406154</v>
      </c>
      <c r="S1021">
        <v>45.206558472308103</v>
      </c>
      <c r="T1021">
        <v>45.890877783971142</v>
      </c>
      <c r="U1021">
        <v>34.445801359708248</v>
      </c>
      <c r="V1021">
        <v>32.350016976873235</v>
      </c>
      <c r="W1021">
        <v>39.417445168909254</v>
      </c>
      <c r="X1021">
        <v>50.275518128790232</v>
      </c>
      <c r="Y1021">
        <v>71.200788620024838</v>
      </c>
      <c r="Z1021">
        <v>-10.10674682949934</v>
      </c>
      <c r="AA1021">
        <v>4.8496201926508462</v>
      </c>
      <c r="AB1021">
        <v>4.7418419381687684</v>
      </c>
      <c r="AC1021">
        <v>4.474217720167097</v>
      </c>
      <c r="AD1021">
        <v>2.1013721541267039</v>
      </c>
      <c r="AE1021">
        <v>26.412989895268243</v>
      </c>
      <c r="AF1021">
        <v>-12.882821070974984</v>
      </c>
      <c r="AG1021">
        <v>-4.2532057669019494</v>
      </c>
      <c r="AH1021">
        <v>-17.820346149539972</v>
      </c>
      <c r="AI1021">
        <v>-6.3752697252770787</v>
      </c>
      <c r="AJ1021">
        <v>-4.2794853424420651</v>
      </c>
      <c r="AK1021">
        <v>0</v>
      </c>
      <c r="AL1021">
        <v>9.8780176253955112</v>
      </c>
      <c r="AM1021">
        <v>6.9886087883312182</v>
      </c>
      <c r="AN1021">
        <v>5.9080525606504271</v>
      </c>
      <c r="AO1021">
        <v>5.8964263205756149</v>
      </c>
      <c r="AP1021">
        <v>73.867544036289303</v>
      </c>
      <c r="AQ1021">
        <v>3.518886079232518E-2</v>
      </c>
      <c r="AR1021" t="s">
        <v>73</v>
      </c>
      <c r="AS1021" t="s">
        <v>70</v>
      </c>
      <c r="AT1021" t="s">
        <v>76</v>
      </c>
      <c r="AU1021">
        <v>-0.26762421800167147</v>
      </c>
      <c r="AV1021">
        <v>-2.6404697840420646</v>
      </c>
      <c r="AW1021">
        <v>-2.3728455660403931</v>
      </c>
    </row>
    <row r="1022" spans="1:49" x14ac:dyDescent="0.3">
      <c r="A1022" t="s">
        <v>43</v>
      </c>
      <c r="B1022" t="s">
        <v>52</v>
      </c>
      <c r="C1022">
        <v>205</v>
      </c>
      <c r="D1022">
        <v>851.26900000000001</v>
      </c>
      <c r="F1022">
        <v>520.14400000000001</v>
      </c>
      <c r="G1022">
        <v>1946.174</v>
      </c>
      <c r="H1022">
        <v>2425.1219999999998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13.750999999999999</v>
      </c>
      <c r="AL1022">
        <v>3.8026998513653503</v>
      </c>
      <c r="AM1022">
        <v>6.6175100487657161</v>
      </c>
      <c r="AN1022">
        <v>6.2700680787660392</v>
      </c>
      <c r="AO1022">
        <v>6.2469312152612444</v>
      </c>
      <c r="AP1022">
        <v>68.443186602122694</v>
      </c>
      <c r="AQ1022">
        <v>1.7066601200383516E-2</v>
      </c>
      <c r="AR1022" t="s">
        <v>73</v>
      </c>
      <c r="AS1022" t="s">
        <v>70</v>
      </c>
      <c r="AT1022" t="s">
        <v>76</v>
      </c>
    </row>
    <row r="1023" spans="1:49" x14ac:dyDescent="0.3">
      <c r="A1023" t="s">
        <v>45</v>
      </c>
      <c r="B1023" t="s">
        <v>52</v>
      </c>
      <c r="C1023">
        <v>205</v>
      </c>
      <c r="D1023">
        <v>851.31200000000001</v>
      </c>
      <c r="E1023">
        <v>204.88903948331179</v>
      </c>
      <c r="F1023">
        <v>441.70699999999999</v>
      </c>
      <c r="G1023">
        <v>1909.549</v>
      </c>
      <c r="H1023">
        <v>2378.116</v>
      </c>
      <c r="I1023">
        <v>23.656518249214951</v>
      </c>
      <c r="J1023">
        <v>34.39002412176319</v>
      </c>
      <c r="K1023">
        <v>27.686505360389425</v>
      </c>
      <c r="L1023">
        <v>29.839677042329278</v>
      </c>
      <c r="M1023">
        <v>25.438454994777512</v>
      </c>
      <c r="N1023">
        <v>17.921021019250091</v>
      </c>
      <c r="O1023">
        <v>29.148279679527917</v>
      </c>
      <c r="P1023">
        <v>17.454140197049089</v>
      </c>
      <c r="Q1023">
        <v>25.840750790387858</v>
      </c>
      <c r="R1023">
        <v>50.194760781181415</v>
      </c>
      <c r="S1023">
        <v>21.717810233340529</v>
      </c>
      <c r="T1023">
        <v>50.194760781181415</v>
      </c>
      <c r="U1023">
        <v>29.148279679527917</v>
      </c>
      <c r="V1023">
        <v>21.865183527688732</v>
      </c>
      <c r="W1023">
        <v>44.922033895688003</v>
      </c>
      <c r="X1023">
        <v>71.35833285282699</v>
      </c>
      <c r="Y1023">
        <v>100.37625718969198</v>
      </c>
      <c r="Z1023">
        <v>-10.733505872548239</v>
      </c>
      <c r="AA1023">
        <v>6.7035187613737648</v>
      </c>
      <c r="AB1023">
        <v>-6.1831587931143268</v>
      </c>
      <c r="AC1023">
        <v>-1.781936745562561</v>
      </c>
      <c r="AD1023">
        <v>5.7354972299648601</v>
      </c>
      <c r="AE1023">
        <v>11.694139482478828</v>
      </c>
      <c r="AF1023">
        <v>-24.354009990793557</v>
      </c>
      <c r="AG1023">
        <v>28.476950547840886</v>
      </c>
      <c r="AH1023">
        <v>-24.354009990793557</v>
      </c>
      <c r="AI1023">
        <v>-3.3075288891400589</v>
      </c>
      <c r="AJ1023">
        <v>3.9755672626991263</v>
      </c>
      <c r="AK1023">
        <v>22.664999999999999</v>
      </c>
      <c r="AL1023">
        <v>18.155649102973673</v>
      </c>
      <c r="AM1023">
        <v>14.625721964335192</v>
      </c>
      <c r="AN1023">
        <v>14.392719723461845</v>
      </c>
      <c r="AO1023">
        <v>14.353537253790851</v>
      </c>
      <c r="AP1023">
        <v>76.856104777577542</v>
      </c>
      <c r="AQ1023">
        <v>3.9251797297925307E-2</v>
      </c>
      <c r="AR1023" t="s">
        <v>73</v>
      </c>
      <c r="AS1023" t="s">
        <v>70</v>
      </c>
      <c r="AT1023" t="s">
        <v>76</v>
      </c>
      <c r="AU1023">
        <v>4.4012220475517658</v>
      </c>
      <c r="AV1023">
        <v>11.918656023079187</v>
      </c>
      <c r="AW1023">
        <v>7.5174339755274211</v>
      </c>
    </row>
    <row r="1024" spans="1:49" x14ac:dyDescent="0.3">
      <c r="A1024" t="s">
        <v>45</v>
      </c>
      <c r="B1024" t="s">
        <v>52</v>
      </c>
      <c r="C1024">
        <v>205</v>
      </c>
      <c r="D1024">
        <v>851.35599999999999</v>
      </c>
      <c r="E1024">
        <v>228.70588211646395</v>
      </c>
      <c r="F1024">
        <v>496.26499999999999</v>
      </c>
      <c r="G1024">
        <v>1869.154</v>
      </c>
      <c r="H1024">
        <v>2436.16</v>
      </c>
      <c r="I1024">
        <v>30.70390347122736</v>
      </c>
      <c r="J1024">
        <v>37.748395234414929</v>
      </c>
      <c r="K1024">
        <v>26.701925622849085</v>
      </c>
      <c r="L1024">
        <v>32.274512407983494</v>
      </c>
      <c r="M1024">
        <v>31.490924053844669</v>
      </c>
      <c r="N1024">
        <v>30.729619851791846</v>
      </c>
      <c r="O1024">
        <v>37.31808994051611</v>
      </c>
      <c r="P1024">
        <v>16.928643327812306</v>
      </c>
      <c r="Q1024">
        <v>32.891332674227584</v>
      </c>
      <c r="R1024">
        <v>53.404154950791565</v>
      </c>
      <c r="S1024">
        <v>21.504330759929612</v>
      </c>
      <c r="T1024">
        <v>53.404154950791565</v>
      </c>
      <c r="U1024">
        <v>37.31808994051611</v>
      </c>
      <c r="V1024">
        <v>33.650427775536734</v>
      </c>
      <c r="W1024">
        <v>46.999715010418342</v>
      </c>
      <c r="X1024">
        <v>73.374795087804955</v>
      </c>
      <c r="Y1024">
        <v>110.72199307356132</v>
      </c>
      <c r="Z1024">
        <v>-7.044491763187569</v>
      </c>
      <c r="AA1024">
        <v>11.046469611565843</v>
      </c>
      <c r="AB1024">
        <v>-1.570608936756134</v>
      </c>
      <c r="AC1024">
        <v>-0.78702058261730912</v>
      </c>
      <c r="AD1024">
        <v>-2.5716380564485775E-2</v>
      </c>
      <c r="AE1024">
        <v>20.389446612703804</v>
      </c>
      <c r="AF1024">
        <v>-20.51282227656398</v>
      </c>
      <c r="AG1024">
        <v>31.899824190861953</v>
      </c>
      <c r="AH1024">
        <v>-20.51282227656398</v>
      </c>
      <c r="AI1024">
        <v>-4.4267572662885257</v>
      </c>
      <c r="AJ1024">
        <v>-0.75909510130914981</v>
      </c>
      <c r="AK1024">
        <v>23.314</v>
      </c>
      <c r="AL1024">
        <v>24.159352742111892</v>
      </c>
      <c r="AM1024">
        <v>21.685592333922497</v>
      </c>
      <c r="AN1024">
        <v>18.038960540659414</v>
      </c>
      <c r="AO1024">
        <v>17.597298023420798</v>
      </c>
      <c r="AP1024">
        <v>80.928593149173707</v>
      </c>
      <c r="AQ1024">
        <v>5.371988494755027E-2</v>
      </c>
      <c r="AR1024" t="s">
        <v>73</v>
      </c>
      <c r="AS1024" t="s">
        <v>70</v>
      </c>
      <c r="AT1024" t="s">
        <v>76</v>
      </c>
      <c r="AU1024">
        <v>0.78358835413882488</v>
      </c>
      <c r="AV1024">
        <v>1.5448925561916482</v>
      </c>
      <c r="AW1024">
        <v>0.76130420205282334</v>
      </c>
    </row>
    <row r="1025" spans="1:49" x14ac:dyDescent="0.3">
      <c r="A1025" t="s">
        <v>45</v>
      </c>
      <c r="B1025" t="s">
        <v>52</v>
      </c>
      <c r="C1025">
        <v>205</v>
      </c>
      <c r="D1025">
        <v>851.399</v>
      </c>
      <c r="E1025">
        <v>251.66922865719488</v>
      </c>
      <c r="F1025">
        <v>527.87599999999998</v>
      </c>
      <c r="G1025">
        <v>1839.1</v>
      </c>
      <c r="H1025">
        <v>2298.232</v>
      </c>
      <c r="I1025">
        <v>36.353658264599346</v>
      </c>
      <c r="J1025">
        <v>35.13166422346147</v>
      </c>
      <c r="K1025">
        <v>22.654321572435482</v>
      </c>
      <c r="L1025">
        <v>32.439943897391103</v>
      </c>
      <c r="M1025">
        <v>28.864564826224907</v>
      </c>
      <c r="N1025">
        <v>29.842105823685927</v>
      </c>
      <c r="O1025">
        <v>35.749750738733951</v>
      </c>
      <c r="P1025">
        <v>8.5930830094427595</v>
      </c>
      <c r="Q1025">
        <v>38.737499359978564</v>
      </c>
      <c r="R1025">
        <v>53.464669186396627</v>
      </c>
      <c r="S1025">
        <v>17.352120124768909</v>
      </c>
      <c r="T1025">
        <v>53.464669186396627</v>
      </c>
      <c r="U1025">
        <v>35.749750738733951</v>
      </c>
      <c r="V1025">
        <v>36.773550413536654</v>
      </c>
      <c r="W1025">
        <v>51.265382584448247</v>
      </c>
      <c r="X1025">
        <v>75.651538422182085</v>
      </c>
      <c r="Y1025">
        <v>104.9305349668128</v>
      </c>
      <c r="Z1025">
        <v>1.2219940411378758</v>
      </c>
      <c r="AA1025">
        <v>12.477342651025989</v>
      </c>
      <c r="AB1025">
        <v>3.9137143672082431</v>
      </c>
      <c r="AC1025">
        <v>7.4890934383744394</v>
      </c>
      <c r="AD1025">
        <v>6.5115524409134196</v>
      </c>
      <c r="AE1025">
        <v>27.156667729291193</v>
      </c>
      <c r="AF1025">
        <v>-14.727169826418063</v>
      </c>
      <c r="AG1025">
        <v>36.112549061627718</v>
      </c>
      <c r="AH1025">
        <v>-14.727169826418063</v>
      </c>
      <c r="AI1025">
        <v>2.9877486212446129</v>
      </c>
      <c r="AJ1025">
        <v>1.96394894644191</v>
      </c>
      <c r="AK1025">
        <v>18.818999999999999</v>
      </c>
      <c r="AL1025">
        <v>10.472262262881564</v>
      </c>
      <c r="AM1025">
        <v>13.385341772890559</v>
      </c>
      <c r="AN1025">
        <v>12.306996892046616</v>
      </c>
      <c r="AO1025">
        <v>12.290192304632246</v>
      </c>
      <c r="AP1025">
        <v>82.627611442765456</v>
      </c>
      <c r="AQ1025">
        <v>6.0973065681386614E-2</v>
      </c>
      <c r="AR1025" t="s">
        <v>73</v>
      </c>
      <c r="AS1025" t="s">
        <v>70</v>
      </c>
      <c r="AT1025" t="s">
        <v>76</v>
      </c>
      <c r="AU1025">
        <v>3.5753790711661964</v>
      </c>
      <c r="AV1025">
        <v>2.5978380737051765</v>
      </c>
      <c r="AW1025">
        <v>-0.97754099746101986</v>
      </c>
    </row>
    <row r="1026" spans="1:49" x14ac:dyDescent="0.3">
      <c r="A1026" t="s">
        <v>45</v>
      </c>
      <c r="B1026" t="s">
        <v>52</v>
      </c>
      <c r="C1026">
        <v>205</v>
      </c>
      <c r="D1026">
        <v>851.44299999999998</v>
      </c>
      <c r="E1026">
        <v>247.13137276277763</v>
      </c>
      <c r="F1026">
        <v>554.24699999999996</v>
      </c>
      <c r="G1026">
        <v>1795.596</v>
      </c>
      <c r="H1026">
        <v>2352.3240000000001</v>
      </c>
      <c r="I1026">
        <v>35.067272377967342</v>
      </c>
      <c r="J1026">
        <v>35.785829014353354</v>
      </c>
      <c r="K1026">
        <v>27.07749428592178</v>
      </c>
      <c r="L1026">
        <v>27.973442833250207</v>
      </c>
      <c r="M1026">
        <v>27.407558871286739</v>
      </c>
      <c r="N1026">
        <v>30.138969084491738</v>
      </c>
      <c r="O1026">
        <v>34.101310473345144</v>
      </c>
      <c r="P1026">
        <v>12.639287152953017</v>
      </c>
      <c r="Q1026">
        <v>37.14398369462365</v>
      </c>
      <c r="R1026">
        <v>49.538071750961436</v>
      </c>
      <c r="S1026">
        <v>23.461096479386395</v>
      </c>
      <c r="T1026">
        <v>49.538071750961436</v>
      </c>
      <c r="U1026">
        <v>35.784571751735697</v>
      </c>
      <c r="V1026">
        <v>35.377325856774114</v>
      </c>
      <c r="W1026">
        <v>51.29680774528552</v>
      </c>
      <c r="X1026">
        <v>72.913129227314442</v>
      </c>
      <c r="Y1026">
        <v>108.23604808262472</v>
      </c>
      <c r="Z1026">
        <v>-0.71855663638601186</v>
      </c>
      <c r="AA1026">
        <v>8.7083347284315735</v>
      </c>
      <c r="AB1026">
        <v>7.0938295447171349</v>
      </c>
      <c r="AC1026">
        <v>7.6597135066806032</v>
      </c>
      <c r="AD1026">
        <v>4.9283032934756044</v>
      </c>
      <c r="AE1026">
        <v>21.462023320392127</v>
      </c>
      <c r="AF1026">
        <v>-12.394088056337786</v>
      </c>
      <c r="AG1026">
        <v>26.076975271575041</v>
      </c>
      <c r="AH1026">
        <v>-12.394088056337786</v>
      </c>
      <c r="AI1026">
        <v>1.3594119428879523</v>
      </c>
      <c r="AJ1026">
        <v>1.7666578378495359</v>
      </c>
      <c r="AK1026">
        <v>14.978</v>
      </c>
      <c r="AL1026">
        <v>13.185880088213398</v>
      </c>
      <c r="AM1026">
        <v>15.094572320217443</v>
      </c>
      <c r="AN1026">
        <v>9.3339775047416573</v>
      </c>
      <c r="AO1026">
        <v>9.231137314172198</v>
      </c>
      <c r="AP1026">
        <v>78.290551324767947</v>
      </c>
      <c r="AQ1026">
        <v>5.2175101372358347E-2</v>
      </c>
      <c r="AR1026" t="s">
        <v>73</v>
      </c>
      <c r="AS1026" t="s">
        <v>70</v>
      </c>
      <c r="AT1026" t="s">
        <v>76</v>
      </c>
      <c r="AU1026">
        <v>0.56588396196346835</v>
      </c>
      <c r="AV1026">
        <v>-2.1655262512415305</v>
      </c>
      <c r="AW1026">
        <v>-2.7314102132049989</v>
      </c>
    </row>
    <row r="1027" spans="1:49" x14ac:dyDescent="0.3">
      <c r="A1027" t="s">
        <v>43</v>
      </c>
      <c r="B1027" t="s">
        <v>52</v>
      </c>
      <c r="C1027">
        <v>206</v>
      </c>
      <c r="D1027">
        <v>851.79700000000003</v>
      </c>
      <c r="F1027">
        <v>436.04199999999997</v>
      </c>
      <c r="G1027">
        <v>1921.79</v>
      </c>
      <c r="H1027">
        <v>2463.9769999999999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10.557</v>
      </c>
      <c r="AL1027">
        <v>2.6221540420916045</v>
      </c>
      <c r="AM1027">
        <v>1.7197926872602642</v>
      </c>
      <c r="AN1027">
        <v>2.2397985533188107</v>
      </c>
      <c r="AO1027">
        <v>2.3263280945678284</v>
      </c>
      <c r="AP1027">
        <v>65.471752988773673</v>
      </c>
      <c r="AQ1027">
        <v>1.6491046702930313E-2</v>
      </c>
      <c r="AR1027" t="s">
        <v>73</v>
      </c>
      <c r="AS1027" t="s">
        <v>70</v>
      </c>
      <c r="AT1027" t="s">
        <v>76</v>
      </c>
    </row>
    <row r="1028" spans="1:49" x14ac:dyDescent="0.3">
      <c r="A1028" t="s">
        <v>45</v>
      </c>
      <c r="B1028" t="s">
        <v>52</v>
      </c>
      <c r="C1028">
        <v>206</v>
      </c>
      <c r="D1028">
        <v>851.83399999999995</v>
      </c>
      <c r="E1028">
        <v>214.27233498723726</v>
      </c>
      <c r="F1028">
        <v>475.07</v>
      </c>
      <c r="G1028">
        <v>1825.7560000000001</v>
      </c>
      <c r="H1028">
        <v>2377.5920000000001</v>
      </c>
      <c r="I1028">
        <v>26.426679142529906</v>
      </c>
      <c r="J1028">
        <v>37.505776979805702</v>
      </c>
      <c r="K1028">
        <v>21.885107731989933</v>
      </c>
      <c r="L1028">
        <v>30.63777205937652</v>
      </c>
      <c r="M1028">
        <v>27.915468292770598</v>
      </c>
      <c r="N1028">
        <v>27.973492445597721</v>
      </c>
      <c r="O1028">
        <v>33.684000467698851</v>
      </c>
      <c r="P1028">
        <v>11.858153476684915</v>
      </c>
      <c r="Q1028">
        <v>28.506137820889549</v>
      </c>
      <c r="R1028">
        <v>51.694471006818475</v>
      </c>
      <c r="S1028">
        <v>17.003230912601719</v>
      </c>
      <c r="T1028">
        <v>51.694471006818475</v>
      </c>
      <c r="U1028">
        <v>33.684000467698851</v>
      </c>
      <c r="V1028">
        <v>31.02482454134076</v>
      </c>
      <c r="W1028">
        <v>45.235051387809939</v>
      </c>
      <c r="X1028">
        <v>69.067387186168531</v>
      </c>
      <c r="Y1028">
        <v>102.55257842055094</v>
      </c>
      <c r="Z1028">
        <v>-11.079097837275796</v>
      </c>
      <c r="AA1028">
        <v>15.620669247815769</v>
      </c>
      <c r="AB1028">
        <v>-4.2110929168466136</v>
      </c>
      <c r="AC1028">
        <v>-1.4887891502406916</v>
      </c>
      <c r="AD1028">
        <v>-1.5468133030678146</v>
      </c>
      <c r="AE1028">
        <v>21.825846991013936</v>
      </c>
      <c r="AF1028">
        <v>-23.188333185928926</v>
      </c>
      <c r="AG1028">
        <v>34.691240094216752</v>
      </c>
      <c r="AH1028">
        <v>-23.188333185928926</v>
      </c>
      <c r="AI1028">
        <v>-5.1778626468093023</v>
      </c>
      <c r="AJ1028">
        <v>-2.5186867204512104</v>
      </c>
      <c r="AK1028">
        <v>20.707000000000001</v>
      </c>
      <c r="AL1028">
        <v>18.789348358809438</v>
      </c>
      <c r="AM1028">
        <v>15.301842033846631</v>
      </c>
      <c r="AN1028">
        <v>13.844175713687514</v>
      </c>
      <c r="AO1028">
        <v>13.70469085625264</v>
      </c>
      <c r="AP1028">
        <v>78.619112250236554</v>
      </c>
      <c r="AQ1028">
        <v>2.2385312680022737E-2</v>
      </c>
      <c r="AR1028" t="s">
        <v>73</v>
      </c>
      <c r="AS1028" t="s">
        <v>70</v>
      </c>
      <c r="AT1028" t="s">
        <v>76</v>
      </c>
      <c r="AU1028">
        <v>2.722303766605922</v>
      </c>
      <c r="AV1028">
        <v>2.664279613778799</v>
      </c>
      <c r="AW1028">
        <v>-5.8024152827123032E-2</v>
      </c>
    </row>
    <row r="1029" spans="1:49" x14ac:dyDescent="0.3">
      <c r="A1029" t="s">
        <v>45</v>
      </c>
      <c r="B1029" t="s">
        <v>52</v>
      </c>
      <c r="C1029">
        <v>206</v>
      </c>
      <c r="D1029">
        <v>851.87199999999996</v>
      </c>
      <c r="E1029">
        <v>241.26269319991388</v>
      </c>
      <c r="F1029">
        <v>518.327</v>
      </c>
      <c r="G1029">
        <v>1790.127</v>
      </c>
      <c r="H1029">
        <v>2295.6640000000002</v>
      </c>
      <c r="I1029">
        <v>31.459648750978165</v>
      </c>
      <c r="J1029">
        <v>37.277129950605755</v>
      </c>
      <c r="K1029">
        <v>23.055658395410493</v>
      </c>
      <c r="L1029">
        <v>32.624138552770219</v>
      </c>
      <c r="M1029">
        <v>24.783730871309043</v>
      </c>
      <c r="N1029">
        <v>19.321139353365886</v>
      </c>
      <c r="O1029">
        <v>30.478984180016198</v>
      </c>
      <c r="P1029">
        <v>2.9369132466094507</v>
      </c>
      <c r="Q1029">
        <v>33.721398023176221</v>
      </c>
      <c r="R1029">
        <v>53.732278434841433</v>
      </c>
      <c r="S1029">
        <v>18.219516192942674</v>
      </c>
      <c r="T1029">
        <v>53.732278434841433</v>
      </c>
      <c r="U1029">
        <v>32.054181007712835</v>
      </c>
      <c r="V1029">
        <v>24.949665887970383</v>
      </c>
      <c r="W1029">
        <v>49.933033614438443</v>
      </c>
      <c r="X1029">
        <v>71.756485640405486</v>
      </c>
      <c r="Y1029">
        <v>102.41754285512343</v>
      </c>
      <c r="Z1029">
        <v>-5.8174811996275899</v>
      </c>
      <c r="AA1029">
        <v>14.221471555195262</v>
      </c>
      <c r="AB1029">
        <v>-1.1644898017920546</v>
      </c>
      <c r="AC1029">
        <v>6.6759178796691216</v>
      </c>
      <c r="AD1029">
        <v>12.138509397612278</v>
      </c>
      <c r="AE1029">
        <v>27.542070933406748</v>
      </c>
      <c r="AF1029">
        <v>-20.010880411665212</v>
      </c>
      <c r="AG1029">
        <v>35.512762241898756</v>
      </c>
      <c r="AH1029">
        <v>-20.010880411665212</v>
      </c>
      <c r="AI1029">
        <v>1.6672170154633861</v>
      </c>
      <c r="AJ1029">
        <v>8.7717321352058377</v>
      </c>
      <c r="AK1029">
        <v>17.446999999999999</v>
      </c>
      <c r="AL1029">
        <v>16.872394983098427</v>
      </c>
      <c r="AM1029">
        <v>16.577866920607025</v>
      </c>
      <c r="AN1029">
        <v>14.867612694883716</v>
      </c>
      <c r="AO1029">
        <v>14.861100861605658</v>
      </c>
      <c r="AP1029">
        <v>81.651965716506623</v>
      </c>
      <c r="AQ1029">
        <v>5.6007448775688681E-2</v>
      </c>
      <c r="AR1029" t="s">
        <v>73</v>
      </c>
      <c r="AS1029" t="s">
        <v>70</v>
      </c>
      <c r="AT1029" t="s">
        <v>76</v>
      </c>
      <c r="AU1029">
        <v>7.8404076814611763</v>
      </c>
      <c r="AV1029">
        <v>13.302999199404333</v>
      </c>
      <c r="AW1029">
        <v>5.4625915179431566</v>
      </c>
    </row>
    <row r="1030" spans="1:49" x14ac:dyDescent="0.3">
      <c r="A1030" t="s">
        <v>45</v>
      </c>
      <c r="B1030" t="s">
        <v>52</v>
      </c>
      <c r="C1030">
        <v>206</v>
      </c>
      <c r="D1030">
        <v>851.90899999999999</v>
      </c>
      <c r="E1030">
        <v>256.79377973745301</v>
      </c>
      <c r="F1030">
        <v>526.72400000000005</v>
      </c>
      <c r="G1030">
        <v>1750.278</v>
      </c>
      <c r="H1030">
        <v>2292.7539999999999</v>
      </c>
      <c r="I1030">
        <v>35.878966209334891</v>
      </c>
      <c r="J1030">
        <v>27.570664611918325</v>
      </c>
      <c r="K1030">
        <v>25.973259463701023</v>
      </c>
      <c r="L1030">
        <v>26.857802610253316</v>
      </c>
      <c r="M1030">
        <v>27.7947112219804</v>
      </c>
      <c r="N1030">
        <v>22.844667461017828</v>
      </c>
      <c r="O1030">
        <v>35.520832939590157</v>
      </c>
      <c r="P1030">
        <v>13.897814480349792</v>
      </c>
      <c r="Q1030">
        <v>38.403117598548803</v>
      </c>
      <c r="R1030">
        <v>47.636585996960655</v>
      </c>
      <c r="S1030">
        <v>20.714705596408148</v>
      </c>
      <c r="T1030">
        <v>47.8518678540715</v>
      </c>
      <c r="U1030">
        <v>35.520832939590157</v>
      </c>
      <c r="V1030">
        <v>27.602183912974603</v>
      </c>
      <c r="W1030">
        <v>51.797677826651061</v>
      </c>
      <c r="X1030">
        <v>72.422443698402631</v>
      </c>
      <c r="Y1030">
        <v>105.63473374209009</v>
      </c>
      <c r="Z1030">
        <v>8.3083015974165662</v>
      </c>
      <c r="AA1030">
        <v>1.5974051482173017</v>
      </c>
      <c r="AB1030">
        <v>9.0211635990815751</v>
      </c>
      <c r="AC1030">
        <v>8.0842549873544911</v>
      </c>
      <c r="AD1030">
        <v>13.034298748317063</v>
      </c>
      <c r="AE1030">
        <v>21.623018459240363</v>
      </c>
      <c r="AF1030">
        <v>-9.2334683984118513</v>
      </c>
      <c r="AG1030">
        <v>26.921880400552507</v>
      </c>
      <c r="AH1030">
        <v>-9.4487502555226968</v>
      </c>
      <c r="AI1030">
        <v>2.8822846589586462</v>
      </c>
      <c r="AJ1030">
        <v>10.800933685574201</v>
      </c>
      <c r="AK1030">
        <v>18.484999999999999</v>
      </c>
      <c r="AL1030">
        <v>7.1619634053144825</v>
      </c>
      <c r="AM1030">
        <v>11.686950682961768</v>
      </c>
      <c r="AN1030">
        <v>11.390882429691008</v>
      </c>
      <c r="AO1030">
        <v>11.38839710113073</v>
      </c>
      <c r="AP1030">
        <v>79.969872350383895</v>
      </c>
      <c r="AQ1030">
        <v>8.0547784235301761E-2</v>
      </c>
      <c r="AR1030" t="s">
        <v>73</v>
      </c>
      <c r="AS1030" t="s">
        <v>70</v>
      </c>
      <c r="AT1030" t="s">
        <v>76</v>
      </c>
      <c r="AU1030">
        <v>-0.93690861172708395</v>
      </c>
      <c r="AV1030">
        <v>4.0131351492354881</v>
      </c>
      <c r="AW1030">
        <v>4.950043760962572</v>
      </c>
    </row>
    <row r="1031" spans="1:49" x14ac:dyDescent="0.3">
      <c r="A1031" t="s">
        <v>45</v>
      </c>
      <c r="B1031" t="s">
        <v>52</v>
      </c>
      <c r="C1031">
        <v>206</v>
      </c>
      <c r="D1031">
        <v>851.947</v>
      </c>
      <c r="E1031">
        <v>249.70958691235197</v>
      </c>
      <c r="F1031">
        <v>629.44799999999998</v>
      </c>
      <c r="G1031">
        <v>1720.9159999999999</v>
      </c>
      <c r="H1031">
        <v>2369.0479999999998</v>
      </c>
      <c r="I1031">
        <v>37.277721458996496</v>
      </c>
      <c r="J1031">
        <v>35.169913151345682</v>
      </c>
      <c r="K1031">
        <v>2.3451376006753266</v>
      </c>
      <c r="L1031">
        <v>21.607604495513513</v>
      </c>
      <c r="M1031">
        <v>16.087943235409451</v>
      </c>
      <c r="N1031">
        <v>21.409913908435403</v>
      </c>
      <c r="O1031">
        <v>21.276523528712872</v>
      </c>
      <c r="P1031">
        <v>11.556046216401468</v>
      </c>
      <c r="Q1031">
        <v>38.941643994714653</v>
      </c>
      <c r="R1031">
        <v>44.401367675167691</v>
      </c>
      <c r="S1031">
        <v>2.2967532477730943</v>
      </c>
      <c r="T1031">
        <v>44.401367675167691</v>
      </c>
      <c r="U1031">
        <v>27.747675954441313</v>
      </c>
      <c r="V1031">
        <v>26.849132053568418</v>
      </c>
      <c r="W1031">
        <v>52.809615034477247</v>
      </c>
      <c r="X1031">
        <v>70.144473701010568</v>
      </c>
      <c r="Y1031">
        <v>110.21085464291188</v>
      </c>
      <c r="Z1031">
        <v>2.1078083076508136</v>
      </c>
      <c r="AA1031">
        <v>32.824775550670353</v>
      </c>
      <c r="AB1031">
        <v>15.670116963482982</v>
      </c>
      <c r="AC1031">
        <v>21.189778223587044</v>
      </c>
      <c r="AD1031">
        <v>15.867807550561093</v>
      </c>
      <c r="AE1031">
        <v>9.7204773123114006</v>
      </c>
      <c r="AF1031">
        <v>-5.4597236804530382</v>
      </c>
      <c r="AG1031">
        <v>42.104614427394594</v>
      </c>
      <c r="AH1031">
        <v>-5.4597236804530382</v>
      </c>
      <c r="AI1031">
        <v>11.19396804027334</v>
      </c>
      <c r="AJ1031">
        <v>12.092511941146235</v>
      </c>
      <c r="AK1031">
        <v>11.590999999999999</v>
      </c>
      <c r="AL1031">
        <v>17.511475545780748</v>
      </c>
      <c r="AM1031">
        <v>12.959650608564857</v>
      </c>
      <c r="AN1031">
        <v>10.787738205295756</v>
      </c>
      <c r="AO1031">
        <v>10.691134120047384</v>
      </c>
      <c r="AP1031">
        <v>76.271661863860743</v>
      </c>
      <c r="AQ1031">
        <v>6.9926801904960992E-2</v>
      </c>
      <c r="AR1031" t="s">
        <v>73</v>
      </c>
      <c r="AS1031" t="s">
        <v>70</v>
      </c>
      <c r="AT1031" t="s">
        <v>76</v>
      </c>
      <c r="AU1031">
        <v>5.519661260104062</v>
      </c>
      <c r="AV1031">
        <v>0.19769058707811027</v>
      </c>
      <c r="AW1031">
        <v>-5.3219706730259517</v>
      </c>
    </row>
    <row r="1032" spans="1:49" x14ac:dyDescent="0.3">
      <c r="A1032" t="s">
        <v>43</v>
      </c>
      <c r="B1032" t="s">
        <v>52</v>
      </c>
      <c r="C1032">
        <v>207</v>
      </c>
      <c r="D1032">
        <v>853.63099999999997</v>
      </c>
      <c r="F1032">
        <v>484.09899999999999</v>
      </c>
      <c r="G1032">
        <v>1927.038</v>
      </c>
      <c r="H1032">
        <v>2441.7530000000002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16.257999999999999</v>
      </c>
      <c r="AL1032">
        <v>13.528707353009752</v>
      </c>
      <c r="AM1032">
        <v>12.654850657640225</v>
      </c>
      <c r="AN1032">
        <v>12.118531668641845</v>
      </c>
      <c r="AO1032">
        <v>12.049874263214404</v>
      </c>
      <c r="AP1032">
        <v>74.159333474203748</v>
      </c>
      <c r="AQ1032">
        <v>3.2647643526856354E-2</v>
      </c>
      <c r="AR1032" t="s">
        <v>73</v>
      </c>
      <c r="AS1032" t="s">
        <v>70</v>
      </c>
      <c r="AT1032" t="s">
        <v>76</v>
      </c>
    </row>
    <row r="1033" spans="1:49" x14ac:dyDescent="0.3">
      <c r="A1033" t="s">
        <v>45</v>
      </c>
      <c r="B1033" t="s">
        <v>52</v>
      </c>
      <c r="C1033">
        <v>207</v>
      </c>
      <c r="D1033">
        <v>853.67200000000003</v>
      </c>
      <c r="E1033">
        <v>194.25248454098815</v>
      </c>
      <c r="F1033">
        <v>514.63599999999997</v>
      </c>
      <c r="G1033">
        <v>1900.5530000000001</v>
      </c>
      <c r="H1033">
        <v>2444.1610000000001</v>
      </c>
      <c r="I1033">
        <v>24.024221174485181</v>
      </c>
      <c r="J1033">
        <v>37.397875576496553</v>
      </c>
      <c r="K1033">
        <v>31.793791918712735</v>
      </c>
      <c r="L1033">
        <v>21.118584562926475</v>
      </c>
      <c r="M1033">
        <v>34.639344461732051</v>
      </c>
      <c r="N1033">
        <v>25.661874905927288</v>
      </c>
      <c r="O1033">
        <v>41.493857562419485</v>
      </c>
      <c r="P1033">
        <v>10.516585553086289</v>
      </c>
      <c r="Q1033">
        <v>25.442265900156123</v>
      </c>
      <c r="R1033">
        <v>44.979505818619629</v>
      </c>
      <c r="S1033">
        <v>31.237781299465158</v>
      </c>
      <c r="T1033">
        <v>43.01005146756205</v>
      </c>
      <c r="U1033">
        <v>41.493857562419485</v>
      </c>
      <c r="V1033">
        <v>30.427763328330908</v>
      </c>
      <c r="W1033">
        <v>44.772347859889635</v>
      </c>
      <c r="X1033">
        <v>69.155616511333704</v>
      </c>
      <c r="Y1033">
        <v>102.83440704366654</v>
      </c>
      <c r="Z1033">
        <v>-13.373654402011372</v>
      </c>
      <c r="AA1033">
        <v>5.6040836577838178</v>
      </c>
      <c r="AB1033">
        <v>2.9056366115587053</v>
      </c>
      <c r="AC1033">
        <v>-10.61512328724687</v>
      </c>
      <c r="AD1033">
        <v>-1.6376537314421071</v>
      </c>
      <c r="AE1033">
        <v>30.977272009333198</v>
      </c>
      <c r="AF1033">
        <v>-19.537239918463506</v>
      </c>
      <c r="AG1033">
        <v>13.74172451915447</v>
      </c>
      <c r="AH1033">
        <v>-17.567785567405927</v>
      </c>
      <c r="AI1033">
        <v>-16.051591662263363</v>
      </c>
      <c r="AJ1033">
        <v>-4.985497428174785</v>
      </c>
      <c r="AK1033">
        <v>15.83</v>
      </c>
      <c r="AL1033">
        <v>15.55540472530862</v>
      </c>
      <c r="AM1033">
        <v>13.026265694582996</v>
      </c>
      <c r="AN1033">
        <v>6.0884803570875059</v>
      </c>
      <c r="AO1033">
        <v>6.1119306090891783</v>
      </c>
      <c r="AP1033">
        <v>74.883341955887502</v>
      </c>
      <c r="AQ1033">
        <v>2.0433750839208269E-2</v>
      </c>
      <c r="AR1033" t="s">
        <v>73</v>
      </c>
      <c r="AS1033" t="s">
        <v>70</v>
      </c>
      <c r="AT1033" t="s">
        <v>76</v>
      </c>
      <c r="AU1033">
        <v>-13.520759898805576</v>
      </c>
      <c r="AV1033">
        <v>-4.5432903430008125</v>
      </c>
      <c r="AW1033">
        <v>8.9774695558047632</v>
      </c>
    </row>
    <row r="1034" spans="1:49" x14ac:dyDescent="0.3">
      <c r="A1034" t="s">
        <v>45</v>
      </c>
      <c r="B1034" t="s">
        <v>52</v>
      </c>
      <c r="C1034">
        <v>207</v>
      </c>
      <c r="D1034">
        <v>853.71299999999997</v>
      </c>
      <c r="E1034">
        <v>225.61923561423706</v>
      </c>
      <c r="F1034">
        <v>507.84399999999999</v>
      </c>
      <c r="G1034">
        <v>1850.3409999999999</v>
      </c>
      <c r="H1034">
        <v>2322.0720000000001</v>
      </c>
      <c r="I1034">
        <v>31.930821072970371</v>
      </c>
      <c r="J1034">
        <v>37.817833938847627</v>
      </c>
      <c r="K1034">
        <v>26.09280883209609</v>
      </c>
      <c r="L1034">
        <v>29.998584508866532</v>
      </c>
      <c r="M1034">
        <v>30.63098999100778</v>
      </c>
      <c r="N1034">
        <v>27.617019317486392</v>
      </c>
      <c r="O1034">
        <v>37.155636332300055</v>
      </c>
      <c r="P1034">
        <v>17.644148908953838</v>
      </c>
      <c r="Q1034">
        <v>33.955213869413136</v>
      </c>
      <c r="R1034">
        <v>51.187951074308501</v>
      </c>
      <c r="S1034">
        <v>21.79000687525518</v>
      </c>
      <c r="T1034">
        <v>51.187951074308501</v>
      </c>
      <c r="U1034">
        <v>37.155636332300055</v>
      </c>
      <c r="V1034">
        <v>33.883555271459613</v>
      </c>
      <c r="W1034">
        <v>48.017626564307527</v>
      </c>
      <c r="X1034">
        <v>71.988883833492764</v>
      </c>
      <c r="Y1034">
        <v>100.92853320026623</v>
      </c>
      <c r="Z1034">
        <v>-5.8870128658772565</v>
      </c>
      <c r="AA1034">
        <v>11.725025106751538</v>
      </c>
      <c r="AB1034">
        <v>1.9322365641038388</v>
      </c>
      <c r="AC1034">
        <v>1.2998310819625907</v>
      </c>
      <c r="AD1034">
        <v>4.3138017554839792</v>
      </c>
      <c r="AE1034">
        <v>19.511487423346217</v>
      </c>
      <c r="AF1034">
        <v>-17.232737204895365</v>
      </c>
      <c r="AG1034">
        <v>29.39794419905332</v>
      </c>
      <c r="AH1034">
        <v>-17.232737204895365</v>
      </c>
      <c r="AI1034">
        <v>-3.2004224628869196</v>
      </c>
      <c r="AJ1034">
        <v>7.1658597953522474E-2</v>
      </c>
      <c r="AK1034">
        <v>17.616</v>
      </c>
      <c r="AL1034">
        <v>12.456975035932791</v>
      </c>
      <c r="AM1034">
        <v>13.303439162530026</v>
      </c>
      <c r="AN1034">
        <v>10.301657075395543</v>
      </c>
      <c r="AO1034">
        <v>10.277906383824355</v>
      </c>
      <c r="AP1034">
        <v>79.999596337093649</v>
      </c>
      <c r="AQ1034">
        <v>2.8848446856128602E-2</v>
      </c>
      <c r="AR1034" t="s">
        <v>73</v>
      </c>
      <c r="AS1034" t="s">
        <v>70</v>
      </c>
      <c r="AT1034" t="s">
        <v>76</v>
      </c>
      <c r="AU1034">
        <v>-0.63240548214124814</v>
      </c>
      <c r="AV1034">
        <v>2.3815651913801403</v>
      </c>
      <c r="AW1034">
        <v>3.0139706735213885</v>
      </c>
    </row>
    <row r="1035" spans="1:49" x14ac:dyDescent="0.3">
      <c r="A1035" t="s">
        <v>45</v>
      </c>
      <c r="B1035" t="s">
        <v>52</v>
      </c>
      <c r="C1035">
        <v>207</v>
      </c>
      <c r="D1035">
        <v>853.75400000000002</v>
      </c>
      <c r="E1035">
        <v>245.87291510710622</v>
      </c>
      <c r="F1035">
        <v>522.24199999999996</v>
      </c>
      <c r="G1035">
        <v>1702.26</v>
      </c>
      <c r="H1035">
        <v>2168.3040000000001</v>
      </c>
      <c r="I1035">
        <v>31.337380086453578</v>
      </c>
      <c r="J1035">
        <v>35.127194924674825</v>
      </c>
      <c r="K1035">
        <v>23.644993221129265</v>
      </c>
      <c r="L1035">
        <v>31.376686157489594</v>
      </c>
      <c r="M1035">
        <v>34.28900607111985</v>
      </c>
      <c r="N1035">
        <v>28.740272973113171</v>
      </c>
      <c r="O1035">
        <v>36.241038978772913</v>
      </c>
      <c r="P1035">
        <v>11.122878768825377</v>
      </c>
      <c r="Q1035">
        <v>33.677813885338026</v>
      </c>
      <c r="R1035">
        <v>52.547434078929626</v>
      </c>
      <c r="S1035">
        <v>19.077106488926635</v>
      </c>
      <c r="T1035">
        <v>52.547434078929626</v>
      </c>
      <c r="U1035">
        <v>42.577528810669712</v>
      </c>
      <c r="V1035">
        <v>36.079316052575912</v>
      </c>
      <c r="W1035">
        <v>50.516366215878939</v>
      </c>
      <c r="X1035">
        <v>68.84378778873662</v>
      </c>
      <c r="Y1035">
        <v>94.048101476680245</v>
      </c>
      <c r="Z1035">
        <v>-3.7898148382212469</v>
      </c>
      <c r="AA1035">
        <v>11.482201703545559</v>
      </c>
      <c r="AB1035">
        <v>-3.9306071036016021E-2</v>
      </c>
      <c r="AC1035">
        <v>-2.951625984666272</v>
      </c>
      <c r="AD1035">
        <v>2.5971071133404067</v>
      </c>
      <c r="AE1035">
        <v>25.118160209947536</v>
      </c>
      <c r="AF1035">
        <v>-18.869620193591601</v>
      </c>
      <c r="AG1035">
        <v>33.470327590002995</v>
      </c>
      <c r="AH1035">
        <v>-18.869620193591601</v>
      </c>
      <c r="AI1035">
        <v>-8.8997149253316863</v>
      </c>
      <c r="AJ1035">
        <v>-2.4015021672378865</v>
      </c>
      <c r="AK1035">
        <v>22.600999999999999</v>
      </c>
      <c r="AL1035">
        <v>13.350155565882496</v>
      </c>
      <c r="AM1035">
        <v>15.899468814686859</v>
      </c>
      <c r="AN1035">
        <v>14.31453789674066</v>
      </c>
      <c r="AO1035">
        <v>14.283922393424005</v>
      </c>
      <c r="AP1035">
        <v>80.7127601701511</v>
      </c>
      <c r="AQ1035">
        <v>2.7093355558284037E-2</v>
      </c>
      <c r="AR1035" t="s">
        <v>73</v>
      </c>
      <c r="AS1035" t="s">
        <v>70</v>
      </c>
      <c r="AT1035" t="s">
        <v>76</v>
      </c>
      <c r="AU1035">
        <v>-2.912319913630256</v>
      </c>
      <c r="AV1035">
        <v>2.6364131843764227</v>
      </c>
      <c r="AW1035">
        <v>5.5487330980066787</v>
      </c>
    </row>
    <row r="1036" spans="1:49" x14ac:dyDescent="0.3">
      <c r="A1036" t="s">
        <v>45</v>
      </c>
      <c r="B1036" t="s">
        <v>52</v>
      </c>
      <c r="C1036">
        <v>207</v>
      </c>
      <c r="D1036">
        <v>853.79499999999996</v>
      </c>
      <c r="E1036">
        <v>210.85966651791691</v>
      </c>
      <c r="F1036">
        <v>593.64300000000003</v>
      </c>
      <c r="G1036">
        <v>1499.1579999999999</v>
      </c>
      <c r="H1036">
        <v>2240.877</v>
      </c>
      <c r="I1036">
        <v>35.428822272802321</v>
      </c>
      <c r="J1036">
        <v>35.463842216491422</v>
      </c>
      <c r="K1036">
        <v>25.822507409854801</v>
      </c>
      <c r="L1036">
        <v>21.551902269540047</v>
      </c>
      <c r="M1036">
        <v>19.350853529764343</v>
      </c>
      <c r="N1036">
        <v>23.917255257343164</v>
      </c>
      <c r="O1036">
        <v>26.72439325618533</v>
      </c>
      <c r="P1036">
        <v>6.5764062908166574</v>
      </c>
      <c r="Q1036">
        <v>36.767985780389843</v>
      </c>
      <c r="R1036">
        <v>42.213412131618682</v>
      </c>
      <c r="S1036">
        <v>28.952737649128373</v>
      </c>
      <c r="T1036">
        <v>44.907604788476178</v>
      </c>
      <c r="U1036">
        <v>33.105632015849331</v>
      </c>
      <c r="V1036">
        <v>27.595277821443975</v>
      </c>
      <c r="W1036">
        <v>47.947675089819747</v>
      </c>
      <c r="X1036">
        <v>57.675941322037339</v>
      </c>
      <c r="Y1036">
        <v>91.813598525422691</v>
      </c>
      <c r="Z1036">
        <v>-3.501994368910033E-2</v>
      </c>
      <c r="AA1036">
        <v>9.6413348066366211</v>
      </c>
      <c r="AB1036">
        <v>13.876920003262274</v>
      </c>
      <c r="AC1036">
        <v>16.077968743037978</v>
      </c>
      <c r="AD1036">
        <v>11.511567015459157</v>
      </c>
      <c r="AE1036">
        <v>20.147986965368673</v>
      </c>
      <c r="AF1036">
        <v>-5.4454263512288392</v>
      </c>
      <c r="AG1036">
        <v>13.260674482490309</v>
      </c>
      <c r="AH1036">
        <v>-8.1396190080863349</v>
      </c>
      <c r="AI1036">
        <v>3.6623537645405122</v>
      </c>
      <c r="AJ1036">
        <v>9.1727079589458675</v>
      </c>
      <c r="AK1036">
        <v>16.041</v>
      </c>
      <c r="AL1036">
        <v>3.410092735601471</v>
      </c>
      <c r="AM1036">
        <v>1.0107317277518177</v>
      </c>
      <c r="AN1036">
        <v>0.64071217167493644</v>
      </c>
      <c r="AO1036">
        <v>0.63962653718350393</v>
      </c>
      <c r="AP1036">
        <v>76.21511600714237</v>
      </c>
      <c r="AQ1036">
        <v>5.3044950191962571E-2</v>
      </c>
      <c r="AR1036" t="s">
        <v>73</v>
      </c>
      <c r="AS1036" t="s">
        <v>70</v>
      </c>
      <c r="AT1036" t="s">
        <v>76</v>
      </c>
      <c r="AU1036">
        <v>2.2010487397757039</v>
      </c>
      <c r="AV1036">
        <v>-2.3653529878031172</v>
      </c>
      <c r="AW1036">
        <v>-4.5664017275788211</v>
      </c>
    </row>
    <row r="1037" spans="1:49" hidden="1" x14ac:dyDescent="0.3">
      <c r="A1037" t="s">
        <v>43</v>
      </c>
      <c r="B1037" t="s">
        <v>51</v>
      </c>
      <c r="C1037">
        <v>208</v>
      </c>
      <c r="D1037">
        <v>854.39700000000005</v>
      </c>
      <c r="F1037">
        <v>424.61500000000001</v>
      </c>
      <c r="G1037">
        <v>1892.3230000000001</v>
      </c>
      <c r="H1037">
        <v>2475.5700000000002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15.614000000000001</v>
      </c>
      <c r="AL1037">
        <v>-2.726506240231426</v>
      </c>
      <c r="AM1037">
        <v>-2.3136219447295767</v>
      </c>
      <c r="AN1037">
        <v>-2.415960196908316</v>
      </c>
      <c r="AO1037">
        <v>-2.5611854204495832</v>
      </c>
      <c r="AP1037">
        <v>61.097903487785359</v>
      </c>
      <c r="AQ1037">
        <v>2.6090386797178629E-3</v>
      </c>
      <c r="AR1037" t="s">
        <v>69</v>
      </c>
      <c r="AS1037" t="s">
        <v>70</v>
      </c>
      <c r="AT1037" t="s">
        <v>76</v>
      </c>
    </row>
    <row r="1038" spans="1:49" hidden="1" x14ac:dyDescent="0.3">
      <c r="A1038" t="s">
        <v>45</v>
      </c>
      <c r="B1038" t="s">
        <v>51</v>
      </c>
      <c r="C1038">
        <v>208</v>
      </c>
      <c r="D1038">
        <v>854.42899999999997</v>
      </c>
      <c r="E1038">
        <v>147.00174265299657</v>
      </c>
      <c r="F1038">
        <v>442.81299999999999</v>
      </c>
      <c r="G1038">
        <v>1935.694</v>
      </c>
      <c r="H1038">
        <v>2467.6129999999998</v>
      </c>
      <c r="I1038">
        <v>24.136479825461926</v>
      </c>
      <c r="J1038">
        <v>30.383350438974574</v>
      </c>
      <c r="K1038">
        <v>25.733327532549175</v>
      </c>
      <c r="L1038">
        <v>25.281376745758081</v>
      </c>
      <c r="M1038">
        <v>28.694979885195011</v>
      </c>
      <c r="N1038">
        <v>20.426306875794069</v>
      </c>
      <c r="O1038">
        <v>33.43475683783543</v>
      </c>
      <c r="P1038">
        <v>3.3391360083517192</v>
      </c>
      <c r="Q1038">
        <v>25.19475708243025</v>
      </c>
      <c r="R1038">
        <v>35.577636649969044</v>
      </c>
      <c r="S1038">
        <v>28.866675056597074</v>
      </c>
      <c r="T1038">
        <v>46.92323003065917</v>
      </c>
      <c r="U1038">
        <v>33.43475683783543</v>
      </c>
      <c r="V1038">
        <v>23.684895583981142</v>
      </c>
      <c r="W1038">
        <v>38.763479491881903</v>
      </c>
      <c r="X1038">
        <v>62.733051838402424</v>
      </c>
      <c r="Y1038">
        <v>92.715898961320818</v>
      </c>
      <c r="Z1038">
        <v>-6.2468706135126482</v>
      </c>
      <c r="AA1038">
        <v>4.6500229064253986</v>
      </c>
      <c r="AB1038">
        <v>-1.144896920296155</v>
      </c>
      <c r="AC1038">
        <v>-4.5585000597330847</v>
      </c>
      <c r="AD1038">
        <v>3.7101729496678573</v>
      </c>
      <c r="AE1038">
        <v>30.09562082948371</v>
      </c>
      <c r="AF1038">
        <v>-10.382879567538794</v>
      </c>
      <c r="AG1038">
        <v>6.7109615933719695</v>
      </c>
      <c r="AH1038">
        <v>-21.728472948228919</v>
      </c>
      <c r="AI1038">
        <v>-8.2399997554051794</v>
      </c>
      <c r="AJ1038">
        <v>1.5098614984491086</v>
      </c>
      <c r="AK1038">
        <v>19.879000000000001</v>
      </c>
      <c r="AL1038">
        <v>17.417792195684001</v>
      </c>
      <c r="AM1038">
        <v>17.481308355952464</v>
      </c>
      <c r="AN1038">
        <v>15.806000409608778</v>
      </c>
      <c r="AO1038">
        <v>15.289549366933811</v>
      </c>
      <c r="AP1038">
        <v>71.76221143866573</v>
      </c>
      <c r="AQ1038">
        <v>3.2588568194646304E-2</v>
      </c>
      <c r="AR1038" t="s">
        <v>69</v>
      </c>
      <c r="AS1038" t="s">
        <v>70</v>
      </c>
      <c r="AT1038" t="s">
        <v>76</v>
      </c>
      <c r="AU1038">
        <v>-3.4136031394369297</v>
      </c>
      <c r="AV1038">
        <v>4.8550698699640122</v>
      </c>
      <c r="AW1038">
        <v>8.268673009400942</v>
      </c>
    </row>
    <row r="1039" spans="1:49" hidden="1" x14ac:dyDescent="0.3">
      <c r="A1039" t="s">
        <v>45</v>
      </c>
      <c r="B1039" t="s">
        <v>51</v>
      </c>
      <c r="C1039">
        <v>208</v>
      </c>
      <c r="D1039">
        <v>854.46199999999999</v>
      </c>
      <c r="E1039">
        <v>151.53719522676349</v>
      </c>
      <c r="F1039">
        <v>498.76900000000001</v>
      </c>
      <c r="G1039">
        <v>1830.461</v>
      </c>
      <c r="H1039">
        <v>2320.6190000000001</v>
      </c>
      <c r="I1039">
        <v>26.249777126056841</v>
      </c>
      <c r="J1039">
        <v>33.556496583274914</v>
      </c>
      <c r="K1039">
        <v>23.462879515830501</v>
      </c>
      <c r="L1039">
        <v>28.996633443755687</v>
      </c>
      <c r="M1039">
        <v>31.40912750118089</v>
      </c>
      <c r="N1039">
        <v>17.945491799808096</v>
      </c>
      <c r="O1039">
        <v>39.385226369219602</v>
      </c>
      <c r="P1039">
        <v>3.746713196833527</v>
      </c>
      <c r="Q1039">
        <v>27.146959937380956</v>
      </c>
      <c r="R1039">
        <v>37.770475620199612</v>
      </c>
      <c r="S1039">
        <v>30.782087888861597</v>
      </c>
      <c r="T1039">
        <v>51.827544687157541</v>
      </c>
      <c r="U1039">
        <v>39.385226369219602</v>
      </c>
      <c r="V1039">
        <v>25.003408051691878</v>
      </c>
      <c r="W1039">
        <v>38.96891463105964</v>
      </c>
      <c r="X1039">
        <v>59.265566507245339</v>
      </c>
      <c r="Y1039">
        <v>84.057736423811164</v>
      </c>
      <c r="Z1039">
        <v>-7.3067194572180725</v>
      </c>
      <c r="AA1039">
        <v>10.093617067444413</v>
      </c>
      <c r="AB1039">
        <v>-2.7468563176988461</v>
      </c>
      <c r="AC1039">
        <v>-5.159350375124049</v>
      </c>
      <c r="AD1039">
        <v>8.3042853262487455</v>
      </c>
      <c r="AE1039">
        <v>35.638513172386077</v>
      </c>
      <c r="AF1039">
        <v>-10.623515682818656</v>
      </c>
      <c r="AG1039">
        <v>6.9883877313380154</v>
      </c>
      <c r="AH1039">
        <v>-24.680584749776585</v>
      </c>
      <c r="AI1039">
        <v>-12.238266431838646</v>
      </c>
      <c r="AJ1039">
        <v>2.1435518856890781</v>
      </c>
      <c r="AK1039">
        <v>21.341999999999999</v>
      </c>
      <c r="AL1039">
        <v>15.859700840818203</v>
      </c>
      <c r="AM1039">
        <v>15.51296123946809</v>
      </c>
      <c r="AN1039">
        <v>12.715296886440605</v>
      </c>
      <c r="AO1039">
        <v>12.516567396772976</v>
      </c>
      <c r="AP1039">
        <v>75.812618970532327</v>
      </c>
      <c r="AQ1039">
        <v>2.2164733575765198E-2</v>
      </c>
      <c r="AR1039" t="s">
        <v>69</v>
      </c>
      <c r="AS1039" t="s">
        <v>70</v>
      </c>
      <c r="AT1039" t="s">
        <v>76</v>
      </c>
      <c r="AU1039">
        <v>-2.412494057425203</v>
      </c>
      <c r="AV1039">
        <v>11.051141643947592</v>
      </c>
      <c r="AW1039">
        <v>13.463635701372795</v>
      </c>
    </row>
    <row r="1040" spans="1:49" hidden="1" x14ac:dyDescent="0.3">
      <c r="A1040" t="s">
        <v>45</v>
      </c>
      <c r="B1040" t="s">
        <v>51</v>
      </c>
      <c r="C1040">
        <v>208</v>
      </c>
      <c r="D1040">
        <v>854.495</v>
      </c>
      <c r="E1040">
        <v>167.02450613504561</v>
      </c>
      <c r="F1040">
        <v>500.28500000000003</v>
      </c>
      <c r="G1040">
        <v>1821.8789999999999</v>
      </c>
      <c r="H1040">
        <v>2231.3339999999998</v>
      </c>
      <c r="I1040">
        <v>18.522542446800376</v>
      </c>
      <c r="J1040">
        <v>32.627158722852826</v>
      </c>
      <c r="K1040">
        <v>31.264900099724848</v>
      </c>
      <c r="L1040">
        <v>31.100652175593876</v>
      </c>
      <c r="M1040">
        <v>27.545518394789511</v>
      </c>
      <c r="N1040">
        <v>22.213623307669394</v>
      </c>
      <c r="O1040">
        <v>31.4502561778969</v>
      </c>
      <c r="P1040">
        <v>2.6985986877229884</v>
      </c>
      <c r="Q1040">
        <v>19.616870263632126</v>
      </c>
      <c r="R1040">
        <v>37.999039778847319</v>
      </c>
      <c r="S1040">
        <v>34.597122313780709</v>
      </c>
      <c r="T1040">
        <v>53.41117031737965</v>
      </c>
      <c r="U1040">
        <v>35.319184295614164</v>
      </c>
      <c r="V1040">
        <v>31.595894031874558</v>
      </c>
      <c r="W1040">
        <v>41.559831521621554</v>
      </c>
      <c r="X1040">
        <v>61.40315399880064</v>
      </c>
      <c r="Y1040">
        <v>81.885683525369373</v>
      </c>
      <c r="Z1040">
        <v>-14.10461627605245</v>
      </c>
      <c r="AA1040">
        <v>1.3622586231279783</v>
      </c>
      <c r="AB1040">
        <v>-12.5781097287935</v>
      </c>
      <c r="AC1040">
        <v>-9.0229759479891349</v>
      </c>
      <c r="AD1040">
        <v>-3.6910808608690182</v>
      </c>
      <c r="AE1040">
        <v>28.751657490173912</v>
      </c>
      <c r="AF1040">
        <v>-18.382169515215192</v>
      </c>
      <c r="AG1040">
        <v>3.4019174650666102</v>
      </c>
      <c r="AH1040">
        <v>-33.79430005374752</v>
      </c>
      <c r="AI1040">
        <v>-15.702314031982038</v>
      </c>
      <c r="AJ1040">
        <v>-11.979023768242431</v>
      </c>
      <c r="AK1040">
        <v>22.122</v>
      </c>
      <c r="AL1040">
        <v>13.603228234984622</v>
      </c>
      <c r="AM1040">
        <v>16.970281380564906</v>
      </c>
      <c r="AN1040">
        <v>16.23545960290382</v>
      </c>
      <c r="AO1040">
        <v>16.173150726411556</v>
      </c>
      <c r="AP1040">
        <v>78.622352360764637</v>
      </c>
      <c r="AQ1040">
        <v>2.2736393031300428E-2</v>
      </c>
      <c r="AR1040" t="s">
        <v>69</v>
      </c>
      <c r="AS1040" t="s">
        <v>70</v>
      </c>
      <c r="AT1040" t="s">
        <v>76</v>
      </c>
      <c r="AU1040">
        <v>3.5551337808043648</v>
      </c>
      <c r="AV1040">
        <v>8.8870288679244815</v>
      </c>
      <c r="AW1040">
        <v>5.3318950871201167</v>
      </c>
    </row>
    <row r="1041" spans="1:49" hidden="1" x14ac:dyDescent="0.3">
      <c r="A1041" t="s">
        <v>45</v>
      </c>
      <c r="B1041" t="s">
        <v>51</v>
      </c>
      <c r="C1041">
        <v>208</v>
      </c>
      <c r="D1041">
        <v>854.52800000000002</v>
      </c>
      <c r="E1041">
        <v>158.20170977430976</v>
      </c>
      <c r="F1041">
        <v>513.096</v>
      </c>
      <c r="G1041">
        <v>1589.454</v>
      </c>
      <c r="H1041">
        <v>2085.4279999999999</v>
      </c>
      <c r="I1041">
        <v>28.924798141349559</v>
      </c>
      <c r="J1041">
        <v>37.814199057549892</v>
      </c>
      <c r="K1041">
        <v>35.051020896211014</v>
      </c>
      <c r="L1041">
        <v>19.154508252090491</v>
      </c>
      <c r="M1041">
        <v>26.327216882864587</v>
      </c>
      <c r="N1041">
        <v>20.804503428983615</v>
      </c>
      <c r="O1041">
        <v>29.246188342470283</v>
      </c>
      <c r="P1041">
        <v>7.7861245108436332</v>
      </c>
      <c r="Q1041">
        <v>29.874859723932367</v>
      </c>
      <c r="R1041">
        <v>42.287986056653381</v>
      </c>
      <c r="S1041">
        <v>42.108510369004193</v>
      </c>
      <c r="T1041">
        <v>42.108510369004193</v>
      </c>
      <c r="U1041">
        <v>37.305271269130472</v>
      </c>
      <c r="V1041">
        <v>29.246188342470283</v>
      </c>
      <c r="W1041">
        <v>40.848397073475525</v>
      </c>
      <c r="X1041">
        <v>52.707331492115458</v>
      </c>
      <c r="Y1041">
        <v>71.843838685061229</v>
      </c>
      <c r="Z1041">
        <v>-8.8894009162003336</v>
      </c>
      <c r="AA1041">
        <v>2.7631781613388782</v>
      </c>
      <c r="AB1041">
        <v>9.7702898892590682</v>
      </c>
      <c r="AC1041">
        <v>2.597581258484972</v>
      </c>
      <c r="AD1041">
        <v>8.1202947123659435</v>
      </c>
      <c r="AE1041">
        <v>21.460063831626648</v>
      </c>
      <c r="AF1041">
        <v>-12.413126332721014</v>
      </c>
      <c r="AG1041">
        <v>0.17947568764918742</v>
      </c>
      <c r="AH1041">
        <v>-12.233650645071826</v>
      </c>
      <c r="AI1041">
        <v>-7.4304115451981048</v>
      </c>
      <c r="AJ1041">
        <v>0.6286713814620839</v>
      </c>
      <c r="AK1041">
        <v>13.590999999999999</v>
      </c>
      <c r="AL1041">
        <v>4.4124001435094513</v>
      </c>
      <c r="AM1041">
        <v>4.3429898956576469</v>
      </c>
      <c r="AN1041">
        <v>2.6492528149574115</v>
      </c>
      <c r="AO1041">
        <v>2.6124644524635636</v>
      </c>
      <c r="AP1041">
        <v>75.268278079863933</v>
      </c>
      <c r="AQ1041">
        <v>3.988598051691622E-2</v>
      </c>
      <c r="AR1041" t="s">
        <v>69</v>
      </c>
      <c r="AS1041" t="s">
        <v>70</v>
      </c>
      <c r="AT1041" t="s">
        <v>76</v>
      </c>
      <c r="AU1041">
        <v>-7.1727086307740962</v>
      </c>
      <c r="AV1041">
        <v>-1.6499951768931247</v>
      </c>
      <c r="AW1041">
        <v>5.5227134538809715</v>
      </c>
    </row>
    <row r="1042" spans="1:49" hidden="1" x14ac:dyDescent="0.3">
      <c r="A1042" t="s">
        <v>43</v>
      </c>
      <c r="B1042" t="s">
        <v>55</v>
      </c>
      <c r="C1042">
        <v>209</v>
      </c>
      <c r="D1042">
        <v>869.42100000000005</v>
      </c>
      <c r="E1042">
        <v>198.36338702137519</v>
      </c>
      <c r="F1042">
        <v>505.01600000000002</v>
      </c>
      <c r="G1042">
        <v>1709.0640000000001</v>
      </c>
      <c r="H1042">
        <v>2486.5349999999999</v>
      </c>
      <c r="I1042">
        <v>30.610368748298143</v>
      </c>
      <c r="J1042">
        <v>41.383821893185541</v>
      </c>
      <c r="K1042">
        <v>29.076769166283313</v>
      </c>
      <c r="L1042">
        <v>27.760332185332615</v>
      </c>
      <c r="M1042">
        <v>30.086327062675558</v>
      </c>
      <c r="N1042">
        <v>37.681885273744356</v>
      </c>
      <c r="O1042">
        <v>28.590829822856229</v>
      </c>
      <c r="P1042">
        <v>17.63360847422905</v>
      </c>
      <c r="Q1042">
        <v>32.173965715245792</v>
      </c>
      <c r="R1042">
        <v>50.037986933997722</v>
      </c>
      <c r="S1042">
        <v>27.85029118094166</v>
      </c>
      <c r="T1042">
        <v>49.571883911464653</v>
      </c>
      <c r="U1042">
        <v>38.591212322168865</v>
      </c>
      <c r="V1042">
        <v>36.95205508865407</v>
      </c>
      <c r="W1042">
        <v>45.022998940466728</v>
      </c>
      <c r="X1042">
        <v>62.059079774216592</v>
      </c>
      <c r="Y1042">
        <v>107.19331626758979</v>
      </c>
      <c r="Z1042">
        <v>-10.773453144887398</v>
      </c>
      <c r="AA1042">
        <v>12.307052726902228</v>
      </c>
      <c r="AB1042">
        <v>2.8500365629655278</v>
      </c>
      <c r="AC1042">
        <v>0.52404168562258491</v>
      </c>
      <c r="AD1042">
        <v>-7.0715165254462136</v>
      </c>
      <c r="AE1042">
        <v>10.957221348627179</v>
      </c>
      <c r="AF1042">
        <v>-17.86402121875193</v>
      </c>
      <c r="AG1042">
        <v>22.187695753056062</v>
      </c>
      <c r="AH1042">
        <v>-17.39791819621886</v>
      </c>
      <c r="AI1042">
        <v>-6.4172466069230722</v>
      </c>
      <c r="AJ1042">
        <v>-4.7780893734082781</v>
      </c>
      <c r="AK1042">
        <v>15.917</v>
      </c>
      <c r="AL1042">
        <v>17.078807711253368</v>
      </c>
      <c r="AM1042">
        <v>11.911055899795285</v>
      </c>
      <c r="AN1042">
        <v>7.9766773374638476</v>
      </c>
      <c r="AO1042">
        <v>7.6909424128188641</v>
      </c>
      <c r="AP1042">
        <v>79.845310696331765</v>
      </c>
      <c r="AQ1042">
        <v>2.0695512361528338E-2</v>
      </c>
      <c r="AR1042" t="s">
        <v>69</v>
      </c>
      <c r="AS1042" t="s">
        <v>70</v>
      </c>
      <c r="AT1042" t="s">
        <v>77</v>
      </c>
      <c r="AU1042">
        <v>-2.3259948773429429</v>
      </c>
      <c r="AV1042">
        <v>-9.9215530884117413</v>
      </c>
      <c r="AW1042">
        <v>-7.5955582110687985</v>
      </c>
    </row>
    <row r="1043" spans="1:49" hidden="1" x14ac:dyDescent="0.3">
      <c r="A1043" t="s">
        <v>45</v>
      </c>
      <c r="B1043" t="s">
        <v>55</v>
      </c>
      <c r="C1043">
        <v>209</v>
      </c>
      <c r="D1043">
        <v>869.43700000000001</v>
      </c>
      <c r="E1043">
        <v>196.44871026417169</v>
      </c>
      <c r="F1043">
        <v>609.52300000000002</v>
      </c>
      <c r="G1043">
        <v>1584.396</v>
      </c>
      <c r="H1043">
        <v>2463.8820000000001</v>
      </c>
      <c r="I1043">
        <v>35.739153942600495</v>
      </c>
      <c r="J1043">
        <v>43.441914144808663</v>
      </c>
      <c r="K1043">
        <v>29.542231900026369</v>
      </c>
      <c r="L1043">
        <v>32.927064402133794</v>
      </c>
      <c r="M1043">
        <v>31.141696555182303</v>
      </c>
      <c r="N1043">
        <v>37.564713649042915</v>
      </c>
      <c r="O1043">
        <v>32.130761379855194</v>
      </c>
      <c r="P1043">
        <v>23.510376797367694</v>
      </c>
      <c r="Q1043">
        <v>36.822455382173281</v>
      </c>
      <c r="R1043">
        <v>48.621263865248778</v>
      </c>
      <c r="S1043">
        <v>35.525227070841652</v>
      </c>
      <c r="T1043">
        <v>56.67557526245816</v>
      </c>
      <c r="U1043">
        <v>44.756615840889388</v>
      </c>
      <c r="V1043">
        <v>38.468056050184259</v>
      </c>
      <c r="W1043">
        <v>46.564455800779655</v>
      </c>
      <c r="X1043">
        <v>57.897456854526318</v>
      </c>
      <c r="Y1043">
        <v>104.91503656902587</v>
      </c>
      <c r="Z1043">
        <v>-7.702760202208168</v>
      </c>
      <c r="AA1043">
        <v>13.899682244782294</v>
      </c>
      <c r="AB1043">
        <v>2.812089540466701</v>
      </c>
      <c r="AC1043">
        <v>4.5974573874181921</v>
      </c>
      <c r="AD1043">
        <v>-1.8255597064424194</v>
      </c>
      <c r="AE1043">
        <v>8.6203845824874996</v>
      </c>
      <c r="AF1043">
        <v>-11.798808483075497</v>
      </c>
      <c r="AG1043">
        <v>13.096036794407127</v>
      </c>
      <c r="AH1043">
        <v>-19.853119880284879</v>
      </c>
      <c r="AI1043">
        <v>-7.9341604587161072</v>
      </c>
      <c r="AJ1043">
        <v>-1.645600668010978</v>
      </c>
      <c r="AK1043">
        <v>24.024000000000001</v>
      </c>
      <c r="AL1043">
        <v>22.571768418719302</v>
      </c>
      <c r="AM1043">
        <v>13.375187236204976</v>
      </c>
      <c r="AN1043">
        <v>9.7965495655542494</v>
      </c>
      <c r="AO1043">
        <v>9.4589752322086902</v>
      </c>
      <c r="AP1043">
        <v>83.044565412699484</v>
      </c>
      <c r="AQ1043">
        <v>5.8697187012851065E-2</v>
      </c>
      <c r="AR1043" t="s">
        <v>69</v>
      </c>
      <c r="AS1043" t="s">
        <v>70</v>
      </c>
      <c r="AT1043" t="s">
        <v>77</v>
      </c>
      <c r="AU1043">
        <v>1.7853678469514911</v>
      </c>
      <c r="AV1043">
        <v>-4.6376492469091204</v>
      </c>
      <c r="AW1043">
        <v>-6.4230170938606115</v>
      </c>
    </row>
    <row r="1044" spans="1:49" hidden="1" x14ac:dyDescent="0.3">
      <c r="A1044" t="s">
        <v>45</v>
      </c>
      <c r="B1044" t="s">
        <v>55</v>
      </c>
      <c r="C1044">
        <v>209</v>
      </c>
      <c r="D1044">
        <v>869.45399999999995</v>
      </c>
      <c r="E1044">
        <v>201.91564489962269</v>
      </c>
      <c r="F1044">
        <v>631.01800000000003</v>
      </c>
      <c r="G1044">
        <v>1596.654</v>
      </c>
      <c r="H1044">
        <v>2562.9349999999999</v>
      </c>
      <c r="I1044">
        <v>34.453274356141236</v>
      </c>
      <c r="J1044">
        <v>37.918624711952631</v>
      </c>
      <c r="K1044">
        <v>36.868651877929402</v>
      </c>
      <c r="L1044">
        <v>29.257652037422734</v>
      </c>
      <c r="M1044">
        <v>33.106883611371956</v>
      </c>
      <c r="N1044">
        <v>34.51118948551828</v>
      </c>
      <c r="O1044">
        <v>29.635962674900206</v>
      </c>
      <c r="P1044">
        <v>25.410596209157234</v>
      </c>
      <c r="Q1044">
        <v>35.527907796860191</v>
      </c>
      <c r="R1044">
        <v>43.035589542192184</v>
      </c>
      <c r="S1044">
        <v>43.282056643158228</v>
      </c>
      <c r="T1044">
        <v>53.226628669020769</v>
      </c>
      <c r="U1044">
        <v>47.176942799948364</v>
      </c>
      <c r="V1044">
        <v>34.017396250275695</v>
      </c>
      <c r="W1044">
        <v>47.455746991362204</v>
      </c>
      <c r="X1044">
        <v>59.003970437964647</v>
      </c>
      <c r="Y1044">
        <v>114.39834850591812</v>
      </c>
      <c r="Z1044">
        <v>-3.4653503558113954</v>
      </c>
      <c r="AA1044">
        <v>1.0499728340232295</v>
      </c>
      <c r="AB1044">
        <v>5.1956223187185024</v>
      </c>
      <c r="AC1044">
        <v>1.3463907447692804</v>
      </c>
      <c r="AD1044">
        <v>-5.7915129377043684E-2</v>
      </c>
      <c r="AE1044">
        <v>4.2253664657429724</v>
      </c>
      <c r="AF1044">
        <v>-7.5076817453319933</v>
      </c>
      <c r="AG1044">
        <v>-0.24646710096604352</v>
      </c>
      <c r="AH1044">
        <v>-17.698720872160578</v>
      </c>
      <c r="AI1044">
        <v>-11.649035003088173</v>
      </c>
      <c r="AJ1044">
        <v>1.510511546584496</v>
      </c>
      <c r="AK1044">
        <v>25.129000000000001</v>
      </c>
      <c r="AL1044">
        <v>13.085643741830545</v>
      </c>
      <c r="AM1044">
        <v>17.890701693224273</v>
      </c>
      <c r="AN1044">
        <v>14.890282334050514</v>
      </c>
      <c r="AO1044">
        <v>14.624955488283975</v>
      </c>
      <c r="AP1044">
        <v>82.011346341843961</v>
      </c>
      <c r="AQ1044">
        <v>3.6120087716121303E-2</v>
      </c>
      <c r="AR1044" t="s">
        <v>69</v>
      </c>
      <c r="AS1044" t="s">
        <v>70</v>
      </c>
      <c r="AT1044" t="s">
        <v>77</v>
      </c>
      <c r="AU1044">
        <v>-3.849231573949222</v>
      </c>
      <c r="AV1044">
        <v>-5.2535374480955461</v>
      </c>
      <c r="AW1044">
        <v>-1.4043058741463241</v>
      </c>
    </row>
    <row r="1045" spans="1:49" hidden="1" x14ac:dyDescent="0.3">
      <c r="A1045" t="s">
        <v>45</v>
      </c>
      <c r="B1045" t="s">
        <v>55</v>
      </c>
      <c r="C1045">
        <v>209</v>
      </c>
      <c r="D1045">
        <v>869.47</v>
      </c>
      <c r="E1045">
        <v>202.18649092632134</v>
      </c>
      <c r="F1045">
        <v>627.08699999999999</v>
      </c>
      <c r="G1045">
        <v>1588.6030000000001</v>
      </c>
      <c r="H1045">
        <v>2497.4960000000001</v>
      </c>
      <c r="I1045">
        <v>35.415492675891016</v>
      </c>
      <c r="J1045">
        <v>39.680493753905466</v>
      </c>
      <c r="K1045">
        <v>37.096184046654656</v>
      </c>
      <c r="L1045">
        <v>25.964238481880294</v>
      </c>
      <c r="M1045">
        <v>32.107062268086814</v>
      </c>
      <c r="N1045">
        <v>30.598209721292154</v>
      </c>
      <c r="O1045">
        <v>28.237468789625964</v>
      </c>
      <c r="P1045">
        <v>28.527629390868526</v>
      </c>
      <c r="Q1045">
        <v>36.506974885555898</v>
      </c>
      <c r="R1045">
        <v>44.896016293909106</v>
      </c>
      <c r="S1045">
        <v>43.217989117458934</v>
      </c>
      <c r="T1045">
        <v>49.87857165289951</v>
      </c>
      <c r="U1045">
        <v>46.136259033145322</v>
      </c>
      <c r="V1045">
        <v>31.243992677336806</v>
      </c>
      <c r="W1045">
        <v>47.436809067118205</v>
      </c>
      <c r="X1045">
        <v>58.813187173596283</v>
      </c>
      <c r="Y1045">
        <v>109.05902107522024</v>
      </c>
      <c r="Z1045">
        <v>-4.2650010780144498</v>
      </c>
      <c r="AA1045">
        <v>2.5843097072508101</v>
      </c>
      <c r="AB1045">
        <v>9.4512541940107226</v>
      </c>
      <c r="AC1045">
        <v>3.3084304078042024</v>
      </c>
      <c r="AD1045">
        <v>4.8172829545988627</v>
      </c>
      <c r="AE1045">
        <v>-0.29016060124256171</v>
      </c>
      <c r="AF1045">
        <v>-8.3890414083532079</v>
      </c>
      <c r="AG1045">
        <v>1.678027176450172</v>
      </c>
      <c r="AH1045">
        <v>-13.371596767343611</v>
      </c>
      <c r="AI1045">
        <v>-9.6292841475894235</v>
      </c>
      <c r="AJ1045">
        <v>5.2629822082190927</v>
      </c>
      <c r="AK1045">
        <v>25.228000000000002</v>
      </c>
      <c r="AL1045">
        <v>21.600938891093055</v>
      </c>
      <c r="AM1045">
        <v>18.47439667605618</v>
      </c>
      <c r="AN1045">
        <v>18.337417909307721</v>
      </c>
      <c r="AO1045">
        <v>17.99331379647063</v>
      </c>
      <c r="AP1045">
        <v>80.053057791821203</v>
      </c>
      <c r="AQ1045">
        <v>3.3987153546495862E-2</v>
      </c>
      <c r="AR1045" t="s">
        <v>69</v>
      </c>
      <c r="AS1045" t="s">
        <v>70</v>
      </c>
      <c r="AT1045" t="s">
        <v>77</v>
      </c>
      <c r="AU1045">
        <v>-6.1428237862065203</v>
      </c>
      <c r="AV1045">
        <v>-4.63397123941186</v>
      </c>
      <c r="AW1045">
        <v>1.5088525467946603</v>
      </c>
    </row>
    <row r="1046" spans="1:49" hidden="1" x14ac:dyDescent="0.3">
      <c r="A1046" t="s">
        <v>45</v>
      </c>
      <c r="B1046" t="s">
        <v>55</v>
      </c>
      <c r="C1046">
        <v>209</v>
      </c>
      <c r="D1046">
        <v>869.48599999999999</v>
      </c>
      <c r="E1046">
        <v>206.08387594638421</v>
      </c>
      <c r="F1046">
        <v>613.54899999999998</v>
      </c>
      <c r="G1046">
        <v>1614.6479999999999</v>
      </c>
      <c r="H1046">
        <v>2641.893</v>
      </c>
      <c r="I1046">
        <v>33.921800906757895</v>
      </c>
      <c r="J1046">
        <v>39.010599603586016</v>
      </c>
      <c r="K1046">
        <v>33.195866156239312</v>
      </c>
      <c r="L1046">
        <v>25.803000901124793</v>
      </c>
      <c r="M1046">
        <v>31.271673230388522</v>
      </c>
      <c r="N1046">
        <v>31.970725252344781</v>
      </c>
      <c r="O1046">
        <v>32.966981067194865</v>
      </c>
      <c r="P1046">
        <v>22.900689516310138</v>
      </c>
      <c r="Q1046">
        <v>35.09972665667204</v>
      </c>
      <c r="R1046">
        <v>44.762754015131904</v>
      </c>
      <c r="S1046">
        <v>37.671090667460476</v>
      </c>
      <c r="T1046">
        <v>49.363853201494798</v>
      </c>
      <c r="U1046">
        <v>44.476329711326613</v>
      </c>
      <c r="V1046">
        <v>29.557617754713853</v>
      </c>
      <c r="W1046">
        <v>47.696684934389729</v>
      </c>
      <c r="X1046">
        <v>60.11612471322838</v>
      </c>
      <c r="Y1046">
        <v>122.39084351624115</v>
      </c>
      <c r="Z1046">
        <v>-5.0887986968281211</v>
      </c>
      <c r="AA1046">
        <v>5.8147334473467041</v>
      </c>
      <c r="AB1046">
        <v>8.1188000056331013</v>
      </c>
      <c r="AC1046">
        <v>2.6501276763693724</v>
      </c>
      <c r="AD1046">
        <v>1.9510756544131134</v>
      </c>
      <c r="AE1046">
        <v>10.066291550884728</v>
      </c>
      <c r="AF1046">
        <v>-9.663027358459864</v>
      </c>
      <c r="AG1046">
        <v>7.0916633476714281</v>
      </c>
      <c r="AH1046">
        <v>-14.264126544822759</v>
      </c>
      <c r="AI1046">
        <v>-9.3766030546545736</v>
      </c>
      <c r="AJ1046">
        <v>5.5421089019581871</v>
      </c>
      <c r="AK1046">
        <v>25.257999999999999</v>
      </c>
      <c r="AL1046">
        <v>25.203856537016883</v>
      </c>
      <c r="AM1046">
        <v>18.735812997839016</v>
      </c>
      <c r="AN1046">
        <v>15.856823815528013</v>
      </c>
      <c r="AO1046">
        <v>15.859865926643916</v>
      </c>
      <c r="AP1046">
        <v>78.911844580344592</v>
      </c>
      <c r="AQ1046">
        <v>1.3848854546840888E-2</v>
      </c>
      <c r="AR1046" t="s">
        <v>69</v>
      </c>
      <c r="AS1046" t="s">
        <v>70</v>
      </c>
      <c r="AT1046" t="s">
        <v>77</v>
      </c>
      <c r="AU1046">
        <v>-5.4686723292637289</v>
      </c>
      <c r="AV1046">
        <v>-6.167724351219988</v>
      </c>
      <c r="AW1046">
        <v>-0.69905202195625904</v>
      </c>
    </row>
    <row r="1047" spans="1:49" hidden="1" x14ac:dyDescent="0.3">
      <c r="A1047" t="s">
        <v>43</v>
      </c>
      <c r="B1047" t="s">
        <v>44</v>
      </c>
      <c r="C1047">
        <v>210</v>
      </c>
      <c r="D1047">
        <v>869.58199999999999</v>
      </c>
      <c r="E1047">
        <v>177.23787200100577</v>
      </c>
      <c r="F1047">
        <v>391.005</v>
      </c>
      <c r="G1047">
        <v>1992.63</v>
      </c>
      <c r="H1047">
        <v>2392.0549999999998</v>
      </c>
      <c r="I1047">
        <v>33.114034912932397</v>
      </c>
      <c r="J1047">
        <v>33.650340714138721</v>
      </c>
      <c r="K1047">
        <v>35.778085074920376</v>
      </c>
      <c r="L1047">
        <v>28.472399587792697</v>
      </c>
      <c r="M1047">
        <v>28.007896225486686</v>
      </c>
      <c r="N1047">
        <v>24.693775770236925</v>
      </c>
      <c r="O1047">
        <v>29.197978397433143</v>
      </c>
      <c r="P1047">
        <v>17.060030568654888</v>
      </c>
      <c r="Q1047">
        <v>35.15497299766367</v>
      </c>
      <c r="R1047">
        <v>47.517841227460707</v>
      </c>
      <c r="S1047">
        <v>29.782886164526378</v>
      </c>
      <c r="T1047">
        <v>47.517841227460707</v>
      </c>
      <c r="U1047">
        <v>29.197978397433143</v>
      </c>
      <c r="V1047">
        <v>28.825231897476094</v>
      </c>
      <c r="W1047">
        <v>45.543098537111938</v>
      </c>
      <c r="X1047">
        <v>70.623422743121893</v>
      </c>
      <c r="Y1047">
        <v>94.831980625138158</v>
      </c>
      <c r="Z1047">
        <v>-0.53630580120632487</v>
      </c>
      <c r="AA1047">
        <v>-2.1277443607816551</v>
      </c>
      <c r="AB1047">
        <v>4.6416353251396991</v>
      </c>
      <c r="AC1047">
        <v>5.1061386874457106</v>
      </c>
      <c r="AD1047">
        <v>8.4202591426954712</v>
      </c>
      <c r="AE1047">
        <v>12.137947828778255</v>
      </c>
      <c r="AF1047">
        <v>-12.362868229797037</v>
      </c>
      <c r="AG1047">
        <v>17.734955062934329</v>
      </c>
      <c r="AH1047">
        <v>-12.362868229797037</v>
      </c>
      <c r="AI1047">
        <v>5.9569946002305265</v>
      </c>
      <c r="AJ1047">
        <v>6.3297411001875759</v>
      </c>
      <c r="AK1047">
        <v>15.74</v>
      </c>
      <c r="AL1047">
        <v>13.270143470256864</v>
      </c>
      <c r="AM1047">
        <v>10.842700740684379</v>
      </c>
      <c r="AN1047">
        <v>10.230403356747576</v>
      </c>
      <c r="AO1047">
        <v>10.134037752420566</v>
      </c>
      <c r="AP1047">
        <v>73.903576320755946</v>
      </c>
      <c r="AQ1047">
        <v>1.6555360747499387E-2</v>
      </c>
      <c r="AR1047" t="s">
        <v>69</v>
      </c>
      <c r="AS1047" t="s">
        <v>70</v>
      </c>
      <c r="AT1047" t="s">
        <v>71</v>
      </c>
      <c r="AU1047">
        <v>0.46450336230601152</v>
      </c>
      <c r="AV1047">
        <v>3.778623817555772</v>
      </c>
      <c r="AW1047">
        <v>3.3141204552497605</v>
      </c>
    </row>
    <row r="1048" spans="1:49" hidden="1" x14ac:dyDescent="0.3">
      <c r="A1048" t="s">
        <v>45</v>
      </c>
      <c r="B1048" t="s">
        <v>44</v>
      </c>
      <c r="C1048">
        <v>210</v>
      </c>
      <c r="D1048">
        <v>869.59799999999996</v>
      </c>
      <c r="E1048">
        <v>172.04932573827529</v>
      </c>
      <c r="F1048">
        <v>384.49099999999999</v>
      </c>
      <c r="G1048">
        <v>2116.7170000000001</v>
      </c>
      <c r="H1048">
        <v>2468.4</v>
      </c>
      <c r="I1048">
        <v>19.719990483096272</v>
      </c>
      <c r="J1048">
        <v>36.016543528247709</v>
      </c>
      <c r="K1048">
        <v>37.192865939151112</v>
      </c>
      <c r="L1048">
        <v>30.261468643496929</v>
      </c>
      <c r="M1048">
        <v>30.548301178749504</v>
      </c>
      <c r="N1048">
        <v>27.446466584249343</v>
      </c>
      <c r="O1048">
        <v>30.226929190594763</v>
      </c>
      <c r="P1048">
        <v>16.588912995557024</v>
      </c>
      <c r="Q1048">
        <v>21.692396710415647</v>
      </c>
      <c r="R1048">
        <v>49.095285767952504</v>
      </c>
      <c r="S1048">
        <v>31.314984045539997</v>
      </c>
      <c r="T1048">
        <v>49.095285767952504</v>
      </c>
      <c r="U1048">
        <v>30.226929190594763</v>
      </c>
      <c r="V1048">
        <v>32.374029118091286</v>
      </c>
      <c r="W1048">
        <v>45.632167230197496</v>
      </c>
      <c r="X1048">
        <v>76.192974134650171</v>
      </c>
      <c r="Y1048">
        <v>99.101890532991447</v>
      </c>
      <c r="Z1048">
        <v>-16.296553045151438</v>
      </c>
      <c r="AA1048">
        <v>-1.1763224109034027</v>
      </c>
      <c r="AB1048">
        <v>-10.541478160400658</v>
      </c>
      <c r="AC1048">
        <v>-10.828310695653233</v>
      </c>
      <c r="AD1048">
        <v>-7.7264761011530716</v>
      </c>
      <c r="AE1048">
        <v>13.638016195037739</v>
      </c>
      <c r="AF1048">
        <v>-27.402889057536857</v>
      </c>
      <c r="AG1048">
        <v>17.780301722412506</v>
      </c>
      <c r="AH1048">
        <v>-27.402889057536857</v>
      </c>
      <c r="AI1048">
        <v>-8.5345324801791165</v>
      </c>
      <c r="AJ1048">
        <v>-10.681632407675639</v>
      </c>
      <c r="AK1048">
        <v>16.747</v>
      </c>
      <c r="AL1048">
        <v>17.484093754836042</v>
      </c>
      <c r="AM1048">
        <v>15.968486572018319</v>
      </c>
      <c r="AN1048">
        <v>12.149039378080513</v>
      </c>
      <c r="AO1048">
        <v>11.617123038910078</v>
      </c>
      <c r="AP1048">
        <v>74.267421990703696</v>
      </c>
      <c r="AQ1048">
        <v>3.7679976212710332E-2</v>
      </c>
      <c r="AR1048" t="s">
        <v>69</v>
      </c>
      <c r="AS1048" t="s">
        <v>70</v>
      </c>
      <c r="AT1048" t="s">
        <v>71</v>
      </c>
      <c r="AU1048">
        <v>-0.28683253525257513</v>
      </c>
      <c r="AV1048">
        <v>2.8150020592475862</v>
      </c>
      <c r="AW1048">
        <v>3.1018345945001613</v>
      </c>
    </row>
    <row r="1049" spans="1:49" hidden="1" x14ac:dyDescent="0.3">
      <c r="A1049" t="s">
        <v>45</v>
      </c>
      <c r="B1049" t="s">
        <v>44</v>
      </c>
      <c r="C1049">
        <v>210</v>
      </c>
      <c r="D1049">
        <v>869.61400000000003</v>
      </c>
      <c r="E1049">
        <v>170.75139205061481</v>
      </c>
      <c r="F1049">
        <v>390.35700000000003</v>
      </c>
      <c r="G1049">
        <v>2069.0279999999998</v>
      </c>
      <c r="H1049">
        <v>2547.9209999999998</v>
      </c>
      <c r="I1049">
        <v>29.424762736480172</v>
      </c>
      <c r="J1049">
        <v>28.415622212981525</v>
      </c>
      <c r="K1049">
        <v>26.882820936931999</v>
      </c>
      <c r="L1049">
        <v>21.309319926519528</v>
      </c>
      <c r="M1049">
        <v>35.395043071498428</v>
      </c>
      <c r="N1049">
        <v>26.838954771804342</v>
      </c>
      <c r="O1049">
        <v>35.881138495155767</v>
      </c>
      <c r="P1049">
        <v>14.407309819897534</v>
      </c>
      <c r="Q1049">
        <v>31.306086049423513</v>
      </c>
      <c r="R1049">
        <v>40.443780144658426</v>
      </c>
      <c r="S1049">
        <v>21.613427093004422</v>
      </c>
      <c r="T1049">
        <v>40.443780144658426</v>
      </c>
      <c r="U1049">
        <v>35.881138495155767</v>
      </c>
      <c r="V1049">
        <v>28.163773777588187</v>
      </c>
      <c r="W1049">
        <v>44.864838844009881</v>
      </c>
      <c r="X1049">
        <v>73.351767113782188</v>
      </c>
      <c r="Y1049">
        <v>104.78215753685366</v>
      </c>
      <c r="Z1049">
        <v>1.0091405234986475</v>
      </c>
      <c r="AA1049">
        <v>1.5328012760495255</v>
      </c>
      <c r="AB1049">
        <v>8.1154428099606442</v>
      </c>
      <c r="AC1049">
        <v>-5.9702803350182556</v>
      </c>
      <c r="AD1049">
        <v>2.5858079646758299</v>
      </c>
      <c r="AE1049">
        <v>21.473828675258233</v>
      </c>
      <c r="AF1049">
        <v>-9.137694095234913</v>
      </c>
      <c r="AG1049">
        <v>18.830353051654004</v>
      </c>
      <c r="AH1049">
        <v>-9.137694095234913</v>
      </c>
      <c r="AI1049">
        <v>-4.5750524457322541</v>
      </c>
      <c r="AJ1049">
        <v>3.1423122718353262</v>
      </c>
      <c r="AK1049">
        <v>9.125</v>
      </c>
      <c r="AL1049">
        <v>9.1870220524732193</v>
      </c>
      <c r="AM1049">
        <v>8.7037582427867193</v>
      </c>
      <c r="AN1049">
        <v>6.2867366549110226</v>
      </c>
      <c r="AO1049">
        <v>5.8505228628080408</v>
      </c>
      <c r="AP1049">
        <v>72.406820116172256</v>
      </c>
      <c r="AQ1049">
        <v>2.6768684373605391E-2</v>
      </c>
      <c r="AR1049" t="s">
        <v>69</v>
      </c>
      <c r="AS1049" t="s">
        <v>70</v>
      </c>
      <c r="AT1049" t="s">
        <v>71</v>
      </c>
      <c r="AU1049">
        <v>-14.0857231449789</v>
      </c>
      <c r="AV1049">
        <v>-5.5296348452848143</v>
      </c>
      <c r="AW1049">
        <v>8.5560882996940855</v>
      </c>
    </row>
    <row r="1050" spans="1:49" hidden="1" x14ac:dyDescent="0.3">
      <c r="A1050" t="s">
        <v>45</v>
      </c>
      <c r="B1050" t="s">
        <v>44</v>
      </c>
      <c r="C1050">
        <v>210</v>
      </c>
      <c r="D1050">
        <v>869.63099999999997</v>
      </c>
      <c r="E1050">
        <v>161.19551395291668</v>
      </c>
      <c r="F1050">
        <v>341.34899999999999</v>
      </c>
      <c r="G1050">
        <v>2010.171</v>
      </c>
      <c r="H1050">
        <v>2567.529</v>
      </c>
      <c r="I1050">
        <v>25.3816701765391</v>
      </c>
      <c r="J1050">
        <v>37.31997309111285</v>
      </c>
      <c r="K1050">
        <v>36.433256917185098</v>
      </c>
      <c r="L1050">
        <v>35.568381104265768</v>
      </c>
      <c r="M1050">
        <v>27.469916165246527</v>
      </c>
      <c r="N1050">
        <v>29.7085993173494</v>
      </c>
      <c r="O1050">
        <v>26.407141774553789</v>
      </c>
      <c r="P1050">
        <v>6.2938757079507477</v>
      </c>
      <c r="Q1050">
        <v>27.582643923369396</v>
      </c>
      <c r="R1050">
        <v>52.536385828125717</v>
      </c>
      <c r="S1050">
        <v>29.208043595103828</v>
      </c>
      <c r="T1050">
        <v>52.536385828125717</v>
      </c>
      <c r="U1050">
        <v>26.407141774553789</v>
      </c>
      <c r="V1050">
        <v>26.959596450647034</v>
      </c>
      <c r="W1050">
        <v>50.081568291154205</v>
      </c>
      <c r="X1050">
        <v>68.612268975674993</v>
      </c>
      <c r="Y1050">
        <v>103.70754633775317</v>
      </c>
      <c r="Z1050">
        <v>-11.93830291457375</v>
      </c>
      <c r="AA1050">
        <v>0.88671617392775204</v>
      </c>
      <c r="AB1050">
        <v>-10.186710927726669</v>
      </c>
      <c r="AC1050">
        <v>-2.0882459887074276</v>
      </c>
      <c r="AD1050">
        <v>-4.3269291408103001</v>
      </c>
      <c r="AE1050">
        <v>20.113266066603043</v>
      </c>
      <c r="AF1050">
        <v>-24.95374190475632</v>
      </c>
      <c r="AG1050">
        <v>23.328342233021889</v>
      </c>
      <c r="AH1050">
        <v>-24.95374190475632</v>
      </c>
      <c r="AI1050">
        <v>1.1755021488156068</v>
      </c>
      <c r="AJ1050">
        <v>0.62304747272236227</v>
      </c>
      <c r="AK1050">
        <v>7.8780000000000001</v>
      </c>
      <c r="AL1050">
        <v>17.90174952547568</v>
      </c>
      <c r="AM1050">
        <v>15.359090374656471</v>
      </c>
      <c r="AN1050">
        <v>13.706717618225593</v>
      </c>
      <c r="AO1050">
        <v>12.95235091860045</v>
      </c>
      <c r="AP1050">
        <v>75.822392548281869</v>
      </c>
      <c r="AQ1050">
        <v>1.4880019154784452E-2</v>
      </c>
      <c r="AR1050" t="s">
        <v>69</v>
      </c>
      <c r="AS1050" t="s">
        <v>70</v>
      </c>
      <c r="AT1050" t="s">
        <v>71</v>
      </c>
      <c r="AU1050">
        <v>8.0984649390192409</v>
      </c>
      <c r="AV1050">
        <v>5.8597817869163684</v>
      </c>
      <c r="AW1050">
        <v>-2.2386831521028725</v>
      </c>
    </row>
    <row r="1051" spans="1:49" hidden="1" x14ac:dyDescent="0.3">
      <c r="A1051" t="s">
        <v>45</v>
      </c>
      <c r="B1051" t="s">
        <v>44</v>
      </c>
      <c r="C1051">
        <v>210</v>
      </c>
      <c r="D1051">
        <v>869.64700000000005</v>
      </c>
      <c r="F1051">
        <v>342.447</v>
      </c>
      <c r="G1051">
        <v>2026.5550000000001</v>
      </c>
      <c r="H1051">
        <v>2728.011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12.282106656203579</v>
      </c>
      <c r="AM1051">
        <v>11.850884760752496</v>
      </c>
      <c r="AN1051">
        <v>11.526062535228046</v>
      </c>
      <c r="AO1051">
        <v>11.478271775090427</v>
      </c>
      <c r="AP1051">
        <v>73.019287717654677</v>
      </c>
      <c r="AQ1051">
        <v>8.8378171835322272E-3</v>
      </c>
      <c r="AR1051" t="s">
        <v>69</v>
      </c>
      <c r="AS1051" t="s">
        <v>70</v>
      </c>
      <c r="AT1051" t="s">
        <v>71</v>
      </c>
    </row>
    <row r="1052" spans="1:49" hidden="1" x14ac:dyDescent="0.3">
      <c r="A1052" t="s">
        <v>43</v>
      </c>
      <c r="B1052" t="s">
        <v>55</v>
      </c>
      <c r="C1052">
        <v>211</v>
      </c>
      <c r="D1052">
        <v>870.09</v>
      </c>
      <c r="F1052">
        <v>471.66899999999998</v>
      </c>
      <c r="G1052">
        <v>1557.94</v>
      </c>
      <c r="H1052">
        <v>2384.7629999999999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24.334</v>
      </c>
      <c r="AL1052">
        <v>5.729277231345522</v>
      </c>
      <c r="AM1052">
        <v>3.5977698643278702</v>
      </c>
      <c r="AN1052">
        <v>3.4186661494650346</v>
      </c>
      <c r="AO1052">
        <v>3.4145516057155323</v>
      </c>
      <c r="AP1052">
        <v>65.171693605282584</v>
      </c>
      <c r="AQ1052">
        <v>1.8169284974076792E-2</v>
      </c>
      <c r="AR1052" t="s">
        <v>69</v>
      </c>
      <c r="AS1052" t="s">
        <v>70</v>
      </c>
      <c r="AT1052" t="s">
        <v>77</v>
      </c>
    </row>
    <row r="1053" spans="1:49" hidden="1" x14ac:dyDescent="0.3">
      <c r="A1053" t="s">
        <v>45</v>
      </c>
      <c r="B1053" t="s">
        <v>55</v>
      </c>
      <c r="C1053">
        <v>211</v>
      </c>
      <c r="D1053">
        <v>870.10900000000004</v>
      </c>
      <c r="E1053">
        <v>148.89268598923815</v>
      </c>
      <c r="F1053">
        <v>560.95299999999997</v>
      </c>
      <c r="G1053">
        <v>1435.4659999999999</v>
      </c>
      <c r="H1053">
        <v>2317.944</v>
      </c>
      <c r="I1053">
        <v>21.785395130750107</v>
      </c>
      <c r="J1053">
        <v>32.50996938453288</v>
      </c>
      <c r="K1053">
        <v>21.45605085877969</v>
      </c>
      <c r="L1053">
        <v>21.899402123357834</v>
      </c>
      <c r="M1053">
        <v>6.3269510490302778</v>
      </c>
      <c r="N1053">
        <v>15.094641998286512</v>
      </c>
      <c r="O1053">
        <v>15.241035600807301</v>
      </c>
      <c r="P1053">
        <v>8.4844288099167855</v>
      </c>
      <c r="Q1053">
        <v>22.511673649790254</v>
      </c>
      <c r="R1053">
        <v>35.752272505788632</v>
      </c>
      <c r="S1053">
        <v>39.7380187387555</v>
      </c>
      <c r="T1053">
        <v>46.161429217770937</v>
      </c>
      <c r="U1053">
        <v>20.988457093613377</v>
      </c>
      <c r="V1053">
        <v>15.951503037344521</v>
      </c>
      <c r="W1053">
        <v>40.607580783687276</v>
      </c>
      <c r="X1053">
        <v>48.177879778949098</v>
      </c>
      <c r="Y1053">
        <v>83.291684333500584</v>
      </c>
      <c r="Z1053">
        <v>-10.724574253782773</v>
      </c>
      <c r="AA1053">
        <v>11.05391852575319</v>
      </c>
      <c r="AB1053">
        <v>-0.1140069926077274</v>
      </c>
      <c r="AC1053">
        <v>15.458444081719829</v>
      </c>
      <c r="AD1053">
        <v>6.6907531324635947</v>
      </c>
      <c r="AE1053">
        <v>6.7566067908905154</v>
      </c>
      <c r="AF1053">
        <v>-13.240598855998378</v>
      </c>
      <c r="AG1053">
        <v>-3.9857462329668678</v>
      </c>
      <c r="AH1053">
        <v>-23.649755567980684</v>
      </c>
      <c r="AI1053">
        <v>1.5232165561768767</v>
      </c>
      <c r="AJ1053">
        <v>6.5601706124457326</v>
      </c>
      <c r="AK1053">
        <v>24.137</v>
      </c>
      <c r="AL1053">
        <v>15.034486971215982</v>
      </c>
      <c r="AM1053">
        <v>11.70548806529599</v>
      </c>
      <c r="AN1053">
        <v>11.336642747523909</v>
      </c>
      <c r="AO1053">
        <v>11.315162050305867</v>
      </c>
      <c r="AP1053">
        <v>70.747561803156572</v>
      </c>
      <c r="AQ1053">
        <v>1.1555916740571577E-2</v>
      </c>
      <c r="AR1053" t="s">
        <v>69</v>
      </c>
      <c r="AS1053" t="s">
        <v>70</v>
      </c>
      <c r="AT1053" t="s">
        <v>77</v>
      </c>
      <c r="AU1053">
        <v>15.572451074327557</v>
      </c>
      <c r="AV1053">
        <v>6.8047601250713221</v>
      </c>
      <c r="AW1053">
        <v>-8.7676909492562345</v>
      </c>
    </row>
    <row r="1054" spans="1:49" hidden="1" x14ac:dyDescent="0.3">
      <c r="A1054" t="s">
        <v>45</v>
      </c>
      <c r="B1054" t="s">
        <v>55</v>
      </c>
      <c r="C1054">
        <v>211</v>
      </c>
      <c r="D1054">
        <v>870.12699999999995</v>
      </c>
      <c r="E1054">
        <v>149.48009577593103</v>
      </c>
      <c r="F1054">
        <v>579.57000000000005</v>
      </c>
      <c r="G1054">
        <v>1432.2149999999999</v>
      </c>
      <c r="H1054">
        <v>2292.0070000000001</v>
      </c>
      <c r="I1054">
        <v>22.273519328916251</v>
      </c>
      <c r="J1054">
        <v>30.396327793999383</v>
      </c>
      <c r="K1054">
        <v>24.610852096631916</v>
      </c>
      <c r="L1054">
        <v>22.022818896386148</v>
      </c>
      <c r="M1054">
        <v>10.863091374291677</v>
      </c>
      <c r="N1054">
        <v>24.151902686609052</v>
      </c>
      <c r="O1054">
        <v>17.931769299514286</v>
      </c>
      <c r="P1054">
        <v>4.2418269052596056</v>
      </c>
      <c r="Q1054">
        <v>22.964611093332262</v>
      </c>
      <c r="R1054">
        <v>33.457629920417943</v>
      </c>
      <c r="S1054">
        <v>46.613016098687076</v>
      </c>
      <c r="T1054">
        <v>46.613016098687076</v>
      </c>
      <c r="U1054">
        <v>26.220901180175247</v>
      </c>
      <c r="V1054">
        <v>26.128346666122674</v>
      </c>
      <c r="W1054">
        <v>40.932817942318643</v>
      </c>
      <c r="X1054">
        <v>48.197928639902351</v>
      </c>
      <c r="Y1054">
        <v>81.813203321599616</v>
      </c>
      <c r="Z1054">
        <v>-8.122808465083132</v>
      </c>
      <c r="AA1054">
        <v>5.7854756973674668</v>
      </c>
      <c r="AB1054">
        <v>0.25070043253010255</v>
      </c>
      <c r="AC1054">
        <v>11.410427954624573</v>
      </c>
      <c r="AD1054">
        <v>-1.8783833576928011</v>
      </c>
      <c r="AE1054">
        <v>13.689942394254681</v>
      </c>
      <c r="AF1054">
        <v>-10.493018827085681</v>
      </c>
      <c r="AG1054">
        <v>-13.155386178269133</v>
      </c>
      <c r="AH1054">
        <v>-23.648405005354814</v>
      </c>
      <c r="AI1054">
        <v>-3.2562900868429843</v>
      </c>
      <c r="AJ1054">
        <v>-3.1637355727904115</v>
      </c>
      <c r="AK1054">
        <v>24.593</v>
      </c>
      <c r="AL1054">
        <v>17.135934866751228</v>
      </c>
      <c r="AM1054">
        <v>15.158668952590704</v>
      </c>
      <c r="AN1054">
        <v>14.6720152402211</v>
      </c>
      <c r="AO1054">
        <v>14.608586327739397</v>
      </c>
      <c r="AP1054">
        <v>71.717442587556278</v>
      </c>
      <c r="AQ1054">
        <v>5.5484253396338286E-2</v>
      </c>
      <c r="AR1054" t="s">
        <v>69</v>
      </c>
      <c r="AS1054" t="s">
        <v>70</v>
      </c>
      <c r="AT1054" t="s">
        <v>77</v>
      </c>
      <c r="AU1054">
        <v>11.159727522094471</v>
      </c>
      <c r="AV1054">
        <v>-2.1290837902229036</v>
      </c>
      <c r="AW1054">
        <v>-13.288811312317375</v>
      </c>
    </row>
    <row r="1055" spans="1:49" hidden="1" x14ac:dyDescent="0.3">
      <c r="A1055" t="s">
        <v>45</v>
      </c>
      <c r="B1055" t="s">
        <v>55</v>
      </c>
      <c r="C1055">
        <v>211</v>
      </c>
      <c r="D1055">
        <v>870.14499999999998</v>
      </c>
      <c r="E1055">
        <v>151.40279002705904</v>
      </c>
      <c r="F1055">
        <v>549.66999999999996</v>
      </c>
      <c r="G1055">
        <v>1378.346</v>
      </c>
      <c r="H1055">
        <v>2269.7660000000001</v>
      </c>
      <c r="I1055">
        <v>20.107044121372653</v>
      </c>
      <c r="J1055">
        <v>30.827854629922896</v>
      </c>
      <c r="K1055">
        <v>29.938859760652658</v>
      </c>
      <c r="L1055">
        <v>20.547452200876251</v>
      </c>
      <c r="M1055">
        <v>14.29682519162381</v>
      </c>
      <c r="N1055">
        <v>26.46325600801493</v>
      </c>
      <c r="O1055">
        <v>19.879028011820157</v>
      </c>
      <c r="P1055">
        <v>11.649749671138112</v>
      </c>
      <c r="Q1055">
        <v>20.895197487502585</v>
      </c>
      <c r="R1055">
        <v>34.380650869511797</v>
      </c>
      <c r="S1055">
        <v>44.675024634601989</v>
      </c>
      <c r="T1055">
        <v>44.675024634601989</v>
      </c>
      <c r="U1055">
        <v>29.129643308702477</v>
      </c>
      <c r="V1055">
        <v>26.852554086674655</v>
      </c>
      <c r="W1055">
        <v>40.71532494238226</v>
      </c>
      <c r="X1055">
        <v>47.57057378918087</v>
      </c>
      <c r="Y1055">
        <v>80.876559824379314</v>
      </c>
      <c r="Z1055">
        <v>-10.720810508550244</v>
      </c>
      <c r="AA1055">
        <v>0.8889948692702383</v>
      </c>
      <c r="AB1055">
        <v>-0.44040807950359806</v>
      </c>
      <c r="AC1055">
        <v>5.8102189297488422</v>
      </c>
      <c r="AD1055">
        <v>-6.3562118866422779</v>
      </c>
      <c r="AE1055">
        <v>8.2292783406820451</v>
      </c>
      <c r="AF1055">
        <v>-13.485453382009212</v>
      </c>
      <c r="AG1055">
        <v>-10.294373765090192</v>
      </c>
      <c r="AH1055">
        <v>-23.779827147099404</v>
      </c>
      <c r="AI1055">
        <v>-8.2344458211998912</v>
      </c>
      <c r="AJ1055">
        <v>-5.9573565991720692</v>
      </c>
      <c r="AK1055">
        <v>27.981000000000002</v>
      </c>
      <c r="AL1055">
        <v>19.130201693334506</v>
      </c>
      <c r="AM1055">
        <v>19.347760950074644</v>
      </c>
      <c r="AN1055">
        <v>19.041074823333307</v>
      </c>
      <c r="AO1055">
        <v>19.001806169134113</v>
      </c>
      <c r="AP1055">
        <v>71.591290804961488</v>
      </c>
      <c r="AQ1055">
        <v>2.1176034876330189E-2</v>
      </c>
      <c r="AR1055" t="s">
        <v>69</v>
      </c>
      <c r="AS1055" t="s">
        <v>70</v>
      </c>
      <c r="AT1055" t="s">
        <v>77</v>
      </c>
      <c r="AU1055">
        <v>6.2506270092524403</v>
      </c>
      <c r="AV1055">
        <v>-5.9158038071386798</v>
      </c>
      <c r="AW1055">
        <v>-12.16643081639112</v>
      </c>
    </row>
    <row r="1056" spans="1:49" hidden="1" x14ac:dyDescent="0.3">
      <c r="A1056" t="s">
        <v>45</v>
      </c>
      <c r="B1056" t="s">
        <v>55</v>
      </c>
      <c r="C1056">
        <v>211</v>
      </c>
      <c r="D1056">
        <v>870.16399999999999</v>
      </c>
      <c r="E1056">
        <v>150.80693518602371</v>
      </c>
      <c r="F1056">
        <v>496.81200000000001</v>
      </c>
      <c r="G1056">
        <v>1415.2170000000001</v>
      </c>
      <c r="H1056">
        <v>2288.0839999999998</v>
      </c>
      <c r="I1056">
        <v>19.488006215935165</v>
      </c>
      <c r="J1056">
        <v>30.641100589272938</v>
      </c>
      <c r="K1056">
        <v>33.858068883662085</v>
      </c>
      <c r="L1056">
        <v>20.301324714615262</v>
      </c>
      <c r="M1056">
        <v>16.676691415199684</v>
      </c>
      <c r="N1056">
        <v>31.449938687580879</v>
      </c>
      <c r="O1056">
        <v>18.142276997798302</v>
      </c>
      <c r="P1056">
        <v>14.321523793442614</v>
      </c>
      <c r="Q1056">
        <v>20.423018026733466</v>
      </c>
      <c r="R1056">
        <v>35.008130521979815</v>
      </c>
      <c r="S1056">
        <v>41.95572262137329</v>
      </c>
      <c r="T1056">
        <v>43.596024794689583</v>
      </c>
      <c r="U1056">
        <v>29.073586201511628</v>
      </c>
      <c r="V1056">
        <v>30.317199773003377</v>
      </c>
      <c r="W1056">
        <v>38.851123317923552</v>
      </c>
      <c r="X1056">
        <v>48.08110462302681</v>
      </c>
      <c r="Y1056">
        <v>81.86531125423862</v>
      </c>
      <c r="Z1056">
        <v>-11.153094373337773</v>
      </c>
      <c r="AA1056">
        <v>-3.2169682943891473</v>
      </c>
      <c r="AB1056">
        <v>-0.81331849868009698</v>
      </c>
      <c r="AC1056">
        <v>2.8113148007354809</v>
      </c>
      <c r="AD1056">
        <v>-11.961932471645714</v>
      </c>
      <c r="AE1056">
        <v>3.8207532043556878</v>
      </c>
      <c r="AF1056">
        <v>-14.585112495246349</v>
      </c>
      <c r="AG1056">
        <v>-6.947592099393475</v>
      </c>
      <c r="AH1056">
        <v>-23.173006767956117</v>
      </c>
      <c r="AI1056">
        <v>-8.6505681747781615</v>
      </c>
      <c r="AJ1056">
        <v>-9.8941817462699113</v>
      </c>
      <c r="AK1056">
        <v>0</v>
      </c>
      <c r="AL1056">
        <v>13.078880391035328</v>
      </c>
      <c r="AM1056">
        <v>14.363473969221843</v>
      </c>
      <c r="AN1056">
        <v>13.755727924358006</v>
      </c>
      <c r="AO1056">
        <v>13.737814174638817</v>
      </c>
      <c r="AP1056">
        <v>71.251552706831191</v>
      </c>
      <c r="AQ1056">
        <v>3.9651401996986434E-2</v>
      </c>
      <c r="AR1056" t="s">
        <v>69</v>
      </c>
      <c r="AS1056" t="s">
        <v>70</v>
      </c>
      <c r="AT1056" t="s">
        <v>77</v>
      </c>
      <c r="AU1056">
        <v>3.6246332994155779</v>
      </c>
      <c r="AV1056">
        <v>-11.148613972965617</v>
      </c>
      <c r="AW1056">
        <v>-14.773247272381195</v>
      </c>
    </row>
    <row r="1057" spans="1:49" hidden="1" x14ac:dyDescent="0.3">
      <c r="A1057" t="s">
        <v>43</v>
      </c>
      <c r="B1057" t="s">
        <v>44</v>
      </c>
      <c r="C1057">
        <v>212</v>
      </c>
      <c r="D1057">
        <v>870.23599999999999</v>
      </c>
      <c r="E1057">
        <v>147.30347805855152</v>
      </c>
      <c r="F1057">
        <v>397.53100000000001</v>
      </c>
      <c r="G1057">
        <v>1598.384</v>
      </c>
      <c r="H1057">
        <v>2044.02</v>
      </c>
      <c r="I1057">
        <v>23.990857173353689</v>
      </c>
      <c r="J1057">
        <v>33.753257893324871</v>
      </c>
      <c r="K1057">
        <v>32.928989561613349</v>
      </c>
      <c r="L1057">
        <v>18.606537986225806</v>
      </c>
      <c r="M1057">
        <v>14.222666285778423</v>
      </c>
      <c r="N1057">
        <v>9.2847361757556897</v>
      </c>
      <c r="O1057">
        <v>14.878297613055985</v>
      </c>
      <c r="P1057">
        <v>-1.3959999604655435</v>
      </c>
      <c r="Q1057">
        <v>25.335834179487783</v>
      </c>
      <c r="R1057">
        <v>40.822593154799904</v>
      </c>
      <c r="S1057">
        <v>32.615212217509246</v>
      </c>
      <c r="T1057">
        <v>38.807638261961117</v>
      </c>
      <c r="U1057">
        <v>20.544904934873411</v>
      </c>
      <c r="V1057">
        <v>14.878297613055985</v>
      </c>
      <c r="W1057">
        <v>41.519695858379372</v>
      </c>
      <c r="X1057">
        <v>51.409744530363831</v>
      </c>
      <c r="Y1057">
        <v>67.72173014776692</v>
      </c>
      <c r="Z1057">
        <v>-9.7624007199711826</v>
      </c>
      <c r="AA1057">
        <v>0.82426833171152225</v>
      </c>
      <c r="AB1057">
        <v>5.3843191871278826</v>
      </c>
      <c r="AC1057">
        <v>9.7681908875752654</v>
      </c>
      <c r="AD1057">
        <v>14.706120997597999</v>
      </c>
      <c r="AE1057">
        <v>16.27429757352153</v>
      </c>
      <c r="AF1057">
        <v>-15.486758975312121</v>
      </c>
      <c r="AG1057">
        <v>8.2073809372906581</v>
      </c>
      <c r="AH1057">
        <v>-13.471804082473334</v>
      </c>
      <c r="AI1057">
        <v>4.7909292446143716</v>
      </c>
      <c r="AJ1057">
        <v>10.457536566431799</v>
      </c>
      <c r="AK1057">
        <v>20.673999999999999</v>
      </c>
      <c r="AL1057">
        <v>9.7380245953381888</v>
      </c>
      <c r="AM1057">
        <v>7.3096701704429501</v>
      </c>
      <c r="AN1057">
        <v>6.982229868872496</v>
      </c>
      <c r="AO1057">
        <v>6.9660291666680809</v>
      </c>
      <c r="AP1057">
        <v>68.026732520404948</v>
      </c>
      <c r="AQ1057">
        <v>2.8486269143573632E-3</v>
      </c>
      <c r="AR1057" t="s">
        <v>69</v>
      </c>
      <c r="AS1057" t="s">
        <v>70</v>
      </c>
      <c r="AT1057" t="s">
        <v>71</v>
      </c>
      <c r="AU1057">
        <v>4.3838717004473828</v>
      </c>
      <c r="AV1057">
        <v>9.3218018104701166</v>
      </c>
      <c r="AW1057">
        <v>4.9379301100227337</v>
      </c>
    </row>
    <row r="1058" spans="1:49" hidden="1" x14ac:dyDescent="0.3">
      <c r="A1058" t="s">
        <v>45</v>
      </c>
      <c r="B1058" t="s">
        <v>44</v>
      </c>
      <c r="C1058">
        <v>212</v>
      </c>
      <c r="D1058">
        <v>870.25099999999998</v>
      </c>
      <c r="E1058">
        <v>139.16703996697927</v>
      </c>
      <c r="F1058">
        <v>417.66899999999998</v>
      </c>
      <c r="G1058">
        <v>2006.4269999999999</v>
      </c>
      <c r="H1058">
        <v>2245.076</v>
      </c>
      <c r="I1058">
        <v>27.169889127740703</v>
      </c>
      <c r="J1058">
        <v>36.202670353080819</v>
      </c>
      <c r="K1058">
        <v>24.643238279055979</v>
      </c>
      <c r="L1058">
        <v>16.452946616680229</v>
      </c>
      <c r="M1058">
        <v>13.459688345400657</v>
      </c>
      <c r="N1058">
        <v>4.0483806183839235</v>
      </c>
      <c r="O1058">
        <v>14.916425317027137</v>
      </c>
      <c r="P1058">
        <v>7.4495684497536017</v>
      </c>
      <c r="Q1058">
        <v>28.226704677242481</v>
      </c>
      <c r="R1058">
        <v>41.403930563162547</v>
      </c>
      <c r="S1058">
        <v>27.477030726661269</v>
      </c>
      <c r="T1058">
        <v>37.425687767106893</v>
      </c>
      <c r="U1058">
        <v>16.561371101368426</v>
      </c>
      <c r="V1058">
        <v>16.561371101368426</v>
      </c>
      <c r="W1058">
        <v>39.12623783010207</v>
      </c>
      <c r="X1058">
        <v>64.476843291278044</v>
      </c>
      <c r="Y1058">
        <v>76.777393213435829</v>
      </c>
      <c r="Z1058">
        <v>-9.0327812253401163</v>
      </c>
      <c r="AA1058">
        <v>11.559432074024841</v>
      </c>
      <c r="AB1058">
        <v>10.716942511060473</v>
      </c>
      <c r="AC1058">
        <v>13.710200782340046</v>
      </c>
      <c r="AD1058">
        <v>23.121508509356779</v>
      </c>
      <c r="AE1058">
        <v>7.4668568672735356</v>
      </c>
      <c r="AF1058">
        <v>-13.177225885920066</v>
      </c>
      <c r="AG1058">
        <v>13.926899836501278</v>
      </c>
      <c r="AH1058">
        <v>-9.1989830898644129</v>
      </c>
      <c r="AI1058">
        <v>11.665333575874055</v>
      </c>
      <c r="AJ1058">
        <v>11.665333575874055</v>
      </c>
      <c r="AK1058">
        <v>15.439</v>
      </c>
      <c r="AL1058">
        <v>9.0776112011835259</v>
      </c>
      <c r="AM1058">
        <v>8.3996048501341551</v>
      </c>
      <c r="AN1058">
        <v>8.0701292664637414</v>
      </c>
      <c r="AO1058">
        <v>8.0575944834834683</v>
      </c>
      <c r="AP1058">
        <v>69.156886261193677</v>
      </c>
      <c r="AQ1058">
        <v>3.2657006304738057E-2</v>
      </c>
      <c r="AR1058" t="s">
        <v>69</v>
      </c>
      <c r="AS1058" t="s">
        <v>70</v>
      </c>
      <c r="AT1058" t="s">
        <v>71</v>
      </c>
      <c r="AU1058">
        <v>2.9932582712795721</v>
      </c>
      <c r="AV1058">
        <v>12.404565998296306</v>
      </c>
      <c r="AW1058">
        <v>9.4113077270167338</v>
      </c>
    </row>
    <row r="1059" spans="1:49" hidden="1" x14ac:dyDescent="0.3">
      <c r="A1059" t="s">
        <v>45</v>
      </c>
      <c r="B1059" t="s">
        <v>44</v>
      </c>
      <c r="C1059">
        <v>212</v>
      </c>
      <c r="D1059">
        <v>870.26599999999996</v>
      </c>
      <c r="E1059">
        <v>130.80615034537018</v>
      </c>
      <c r="F1059">
        <v>392.25200000000001</v>
      </c>
      <c r="G1059">
        <v>1911.1489999999999</v>
      </c>
      <c r="H1059">
        <v>2296.3380000000002</v>
      </c>
      <c r="I1059">
        <v>26.491046386833563</v>
      </c>
      <c r="J1059">
        <v>31.30736187391922</v>
      </c>
      <c r="K1059">
        <v>28.708978635019921</v>
      </c>
      <c r="L1059">
        <v>19.621773808637585</v>
      </c>
      <c r="M1059">
        <v>18.287957137321577</v>
      </c>
      <c r="N1059">
        <v>14.691485518070341</v>
      </c>
      <c r="O1059">
        <v>19.801087583058383</v>
      </c>
      <c r="P1059">
        <v>2.5642868188960204</v>
      </c>
      <c r="Q1059">
        <v>27.547016677852085</v>
      </c>
      <c r="R1059">
        <v>36.502034396619862</v>
      </c>
      <c r="S1059">
        <v>31.477971657286542</v>
      </c>
      <c r="T1059">
        <v>39.825647516939974</v>
      </c>
      <c r="U1059">
        <v>21.478658483958611</v>
      </c>
      <c r="V1059">
        <v>20.891643112515244</v>
      </c>
      <c r="W1059">
        <v>40.108058405271102</v>
      </c>
      <c r="X1059">
        <v>58.979566100615912</v>
      </c>
      <c r="Y1059">
        <v>77.931536539566622</v>
      </c>
      <c r="Z1059">
        <v>-4.8163154870856566</v>
      </c>
      <c r="AA1059">
        <v>2.5983832388992987</v>
      </c>
      <c r="AB1059">
        <v>6.8692725781959787</v>
      </c>
      <c r="AC1059">
        <v>8.2030892495119865</v>
      </c>
      <c r="AD1059">
        <v>11.799560868763223</v>
      </c>
      <c r="AE1059">
        <v>17.236800764162361</v>
      </c>
      <c r="AF1059">
        <v>-8.9550177187677775</v>
      </c>
      <c r="AG1059">
        <v>5.0240627393333206</v>
      </c>
      <c r="AH1059">
        <v>-12.278630839087889</v>
      </c>
      <c r="AI1059">
        <v>6.0683581938934736</v>
      </c>
      <c r="AJ1059">
        <v>6.6553735653368413</v>
      </c>
      <c r="AK1059">
        <v>17.879000000000001</v>
      </c>
      <c r="AL1059">
        <v>8.0743211324248083</v>
      </c>
      <c r="AM1059">
        <v>8.0821343642932462</v>
      </c>
      <c r="AN1059">
        <v>7.5981434842438853</v>
      </c>
      <c r="AO1059">
        <v>7.5751990230146626</v>
      </c>
      <c r="AP1059">
        <v>68.653321909957072</v>
      </c>
      <c r="AQ1059">
        <v>3.6963634036988553E-2</v>
      </c>
      <c r="AR1059" t="s">
        <v>69</v>
      </c>
      <c r="AS1059" t="s">
        <v>70</v>
      </c>
      <c r="AT1059" t="s">
        <v>71</v>
      </c>
      <c r="AU1059">
        <v>1.3338166713160078</v>
      </c>
      <c r="AV1059">
        <v>4.930288290567244</v>
      </c>
      <c r="AW1059">
        <v>3.5964716192512363</v>
      </c>
    </row>
    <row r="1060" spans="1:49" hidden="1" x14ac:dyDescent="0.3">
      <c r="A1060" t="s">
        <v>45</v>
      </c>
      <c r="B1060" t="s">
        <v>44</v>
      </c>
      <c r="C1060">
        <v>212</v>
      </c>
      <c r="D1060">
        <v>870.28099999999995</v>
      </c>
      <c r="E1060">
        <v>128.89329377133902</v>
      </c>
      <c r="F1060">
        <v>398.49400000000003</v>
      </c>
      <c r="G1060">
        <v>1941.597</v>
      </c>
      <c r="H1060">
        <v>2261.1610000000001</v>
      </c>
      <c r="I1060">
        <v>20.224449354672185</v>
      </c>
      <c r="J1060">
        <v>35.051284696269605</v>
      </c>
      <c r="K1060">
        <v>28.893537673066543</v>
      </c>
      <c r="L1060">
        <v>20.687298280595634</v>
      </c>
      <c r="M1060">
        <v>10.282749787697831</v>
      </c>
      <c r="N1060">
        <v>6.8358081432275952</v>
      </c>
      <c r="O1060">
        <v>12.975714955626142</v>
      </c>
      <c r="P1060">
        <v>4.9045468403075816</v>
      </c>
      <c r="Q1060">
        <v>21.215091156328274</v>
      </c>
      <c r="R1060">
        <v>39.84916349533367</v>
      </c>
      <c r="S1060">
        <v>32.860628690834893</v>
      </c>
      <c r="T1060">
        <v>41.190666287929922</v>
      </c>
      <c r="U1060">
        <v>13.480588331523858</v>
      </c>
      <c r="V1060">
        <v>15.624613518775639</v>
      </c>
      <c r="W1060">
        <v>39.35978764638395</v>
      </c>
      <c r="X1060">
        <v>59.87790615969373</v>
      </c>
      <c r="Y1060">
        <v>75.485925494894076</v>
      </c>
      <c r="Z1060">
        <v>-14.82683534159742</v>
      </c>
      <c r="AA1060">
        <v>6.1577470232030613</v>
      </c>
      <c r="AB1060">
        <v>-0.46284892592344917</v>
      </c>
      <c r="AC1060">
        <v>9.9416995669743535</v>
      </c>
      <c r="AD1060">
        <v>13.38864121144459</v>
      </c>
      <c r="AE1060">
        <v>8.0711681153185602</v>
      </c>
      <c r="AF1060">
        <v>-18.634072339005396</v>
      </c>
      <c r="AG1060">
        <v>6.9885348044987765</v>
      </c>
      <c r="AH1060">
        <v>-19.975575131601648</v>
      </c>
      <c r="AI1060">
        <v>7.7345028248044159</v>
      </c>
      <c r="AJ1060">
        <v>5.5904776375526346</v>
      </c>
      <c r="AK1060">
        <v>14.824999999999999</v>
      </c>
      <c r="AL1060">
        <v>13.579668604409926</v>
      </c>
      <c r="AM1060">
        <v>13.05384316417909</v>
      </c>
      <c r="AN1060">
        <v>12.520806347037093</v>
      </c>
      <c r="AO1060">
        <v>12.505284796680449</v>
      </c>
      <c r="AP1060">
        <v>69.329912466623469</v>
      </c>
      <c r="AQ1060">
        <v>1.516921668766469E-2</v>
      </c>
      <c r="AR1060" t="s">
        <v>69</v>
      </c>
      <c r="AS1060" t="s">
        <v>70</v>
      </c>
      <c r="AT1060" t="s">
        <v>71</v>
      </c>
      <c r="AU1060">
        <v>10.404548492897803</v>
      </c>
      <c r="AV1060">
        <v>13.851490137368039</v>
      </c>
      <c r="AW1060">
        <v>3.4469416444702361</v>
      </c>
    </row>
    <row r="1061" spans="1:49" hidden="1" x14ac:dyDescent="0.3">
      <c r="A1061" t="s">
        <v>45</v>
      </c>
      <c r="B1061" t="s">
        <v>44</v>
      </c>
      <c r="C1061">
        <v>212</v>
      </c>
      <c r="D1061">
        <v>870.29700000000003</v>
      </c>
      <c r="E1061">
        <v>124.96732593700814</v>
      </c>
      <c r="F1061">
        <v>366.96100000000001</v>
      </c>
      <c r="G1061">
        <v>1933.6880000000001</v>
      </c>
      <c r="H1061">
        <v>2985.877</v>
      </c>
      <c r="I1061">
        <v>6.6066540235477218</v>
      </c>
      <c r="J1061">
        <v>35.503619938630457</v>
      </c>
      <c r="K1061">
        <v>25.964868273340894</v>
      </c>
      <c r="L1061">
        <v>17.837219323120646</v>
      </c>
      <c r="M1061">
        <v>15.598707287281446</v>
      </c>
      <c r="N1061">
        <v>11.95081608396675</v>
      </c>
      <c r="O1061">
        <v>10.085772785083421</v>
      </c>
      <c r="P1061">
        <v>-0.5997673856606226</v>
      </c>
      <c r="Q1061">
        <v>7.7019552810279093</v>
      </c>
      <c r="R1061">
        <v>40.951986513388292</v>
      </c>
      <c r="S1061">
        <v>27.845173155494955</v>
      </c>
      <c r="T1061">
        <v>37.009955731227898</v>
      </c>
      <c r="U1061">
        <v>17.496051152291297</v>
      </c>
      <c r="V1061">
        <v>0.7147514643979348</v>
      </c>
      <c r="W1061">
        <v>42.005922021256104</v>
      </c>
      <c r="X1061">
        <v>58.886312896091376</v>
      </c>
      <c r="Y1061">
        <v>125.74506509599814</v>
      </c>
      <c r="Z1061">
        <v>-28.896965915082735</v>
      </c>
      <c r="AA1061">
        <v>9.5387516652895634</v>
      </c>
      <c r="AB1061">
        <v>-11.230565299572923</v>
      </c>
      <c r="AC1061">
        <v>-8.9920532637337232</v>
      </c>
      <c r="AD1061">
        <v>-5.3441620604190279</v>
      </c>
      <c r="AE1061">
        <v>10.685540170744044</v>
      </c>
      <c r="AF1061">
        <v>-33.250031232360385</v>
      </c>
      <c r="AG1061">
        <v>13.106813357893337</v>
      </c>
      <c r="AH1061">
        <v>-29.308000450199987</v>
      </c>
      <c r="AI1061">
        <v>-9.7940958712633872</v>
      </c>
      <c r="AJ1061">
        <v>6.9872038166299744</v>
      </c>
      <c r="AK1061">
        <v>0</v>
      </c>
      <c r="AL1061">
        <v>9.2732275435923324</v>
      </c>
      <c r="AM1061">
        <v>7.5811765341118829</v>
      </c>
      <c r="AN1061">
        <v>7.3631212256388459</v>
      </c>
      <c r="AO1061">
        <v>7.3410102651369993</v>
      </c>
      <c r="AP1061">
        <v>68.105859022474021</v>
      </c>
      <c r="AQ1061">
        <v>2.84980202561688E-2</v>
      </c>
      <c r="AR1061" t="s">
        <v>69</v>
      </c>
      <c r="AS1061" t="s">
        <v>70</v>
      </c>
      <c r="AT1061" t="s">
        <v>71</v>
      </c>
      <c r="AU1061">
        <v>2.2385120358392001</v>
      </c>
      <c r="AV1061">
        <v>5.8864032391538963</v>
      </c>
      <c r="AW1061">
        <v>3.6478912033146962</v>
      </c>
    </row>
    <row r="1062" spans="1:49" hidden="1" x14ac:dyDescent="0.3">
      <c r="A1062" t="s">
        <v>43</v>
      </c>
      <c r="B1062" t="s">
        <v>51</v>
      </c>
      <c r="C1062">
        <v>213</v>
      </c>
      <c r="D1062">
        <v>877.12</v>
      </c>
      <c r="E1062">
        <v>185.88827332796293</v>
      </c>
      <c r="F1062">
        <v>421.55900000000003</v>
      </c>
      <c r="G1062">
        <v>1795.498</v>
      </c>
      <c r="H1062">
        <v>2356.2930000000001</v>
      </c>
      <c r="I1062">
        <v>28.959474765700037</v>
      </c>
      <c r="J1062">
        <v>22.479283518194972</v>
      </c>
      <c r="K1062">
        <v>16.0577660635666</v>
      </c>
      <c r="L1062">
        <v>15.019504332282391</v>
      </c>
      <c r="M1062">
        <v>16.939171114517485</v>
      </c>
      <c r="N1062">
        <v>26.456926467460882</v>
      </c>
      <c r="O1062">
        <v>21.411899657145661</v>
      </c>
      <c r="P1062">
        <v>6.6553617733733308</v>
      </c>
      <c r="Q1062">
        <v>30.912186370864134</v>
      </c>
      <c r="R1062">
        <v>35.173573970167652</v>
      </c>
      <c r="S1062">
        <v>11.215568327047887</v>
      </c>
      <c r="T1062">
        <v>35.173573970167652</v>
      </c>
      <c r="U1062">
        <v>21.411899657145661</v>
      </c>
      <c r="V1062">
        <v>27.844808564303332</v>
      </c>
      <c r="W1062">
        <v>43.954959383229117</v>
      </c>
      <c r="X1062">
        <v>63.350068728617828</v>
      </c>
      <c r="Y1062">
        <v>94.326962479163456</v>
      </c>
      <c r="Z1062">
        <v>6.4801912475050649</v>
      </c>
      <c r="AA1062">
        <v>6.421517454628372</v>
      </c>
      <c r="AB1062">
        <v>13.939970433417646</v>
      </c>
      <c r="AC1062">
        <v>12.020303651182552</v>
      </c>
      <c r="AD1062">
        <v>2.5025482982391551</v>
      </c>
      <c r="AE1062">
        <v>14.75653788377233</v>
      </c>
      <c r="AF1062">
        <v>-4.261387599303518</v>
      </c>
      <c r="AG1062">
        <v>23.958005643119765</v>
      </c>
      <c r="AH1062">
        <v>-4.261387599303518</v>
      </c>
      <c r="AI1062">
        <v>9.5002867137184737</v>
      </c>
      <c r="AJ1062">
        <v>3.0673778065608026</v>
      </c>
      <c r="AK1062">
        <v>13.422000000000001</v>
      </c>
      <c r="AL1062">
        <v>1.6013699168223674</v>
      </c>
      <c r="AM1062">
        <v>-0.4912703482825726</v>
      </c>
      <c r="AN1062">
        <v>2.9504770730536238</v>
      </c>
      <c r="AO1062">
        <v>2.4902347816031085</v>
      </c>
      <c r="AP1062">
        <v>73.995790740219647</v>
      </c>
      <c r="AQ1062">
        <v>1.6191481004938321E-2</v>
      </c>
      <c r="AR1062" t="s">
        <v>69</v>
      </c>
      <c r="AS1062" t="s">
        <v>70</v>
      </c>
      <c r="AT1062" t="s">
        <v>76</v>
      </c>
      <c r="AU1062">
        <v>-1.9196667822350939</v>
      </c>
      <c r="AV1062">
        <v>-11.43742213517849</v>
      </c>
      <c r="AW1062">
        <v>-9.5177553529433965</v>
      </c>
    </row>
    <row r="1063" spans="1:49" hidden="1" x14ac:dyDescent="0.3">
      <c r="A1063" t="s">
        <v>45</v>
      </c>
      <c r="B1063" t="s">
        <v>51</v>
      </c>
      <c r="C1063">
        <v>213</v>
      </c>
      <c r="D1063">
        <v>877.14700000000005</v>
      </c>
      <c r="E1063">
        <v>210.30054154990339</v>
      </c>
      <c r="F1063">
        <v>492.51600000000002</v>
      </c>
      <c r="G1063">
        <v>1752.6010000000001</v>
      </c>
      <c r="H1063">
        <v>2317.1379999999999</v>
      </c>
      <c r="I1063">
        <v>33.601690409940645</v>
      </c>
      <c r="J1063">
        <v>43.904411232999351</v>
      </c>
      <c r="K1063">
        <v>30.171951391272952</v>
      </c>
      <c r="L1063">
        <v>33.862268196713686</v>
      </c>
      <c r="M1063">
        <v>19.862882637087569</v>
      </c>
      <c r="N1063">
        <v>26.233639572151127</v>
      </c>
      <c r="O1063">
        <v>28.089028687615865</v>
      </c>
      <c r="P1063">
        <v>17.738868937538015</v>
      </c>
      <c r="Q1063">
        <v>35.463132040231557</v>
      </c>
      <c r="R1063">
        <v>55.383380409201308</v>
      </c>
      <c r="S1063">
        <v>26.806349626402106</v>
      </c>
      <c r="T1063">
        <v>55.383380409201308</v>
      </c>
      <c r="U1063">
        <v>27.177687506175985</v>
      </c>
      <c r="V1063">
        <v>30.02001708626462</v>
      </c>
      <c r="W1063">
        <v>44.992909673644363</v>
      </c>
      <c r="X1063">
        <v>65.449745439526367</v>
      </c>
      <c r="Y1063">
        <v>97.097985446043054</v>
      </c>
      <c r="Z1063">
        <v>-10.302720823058706</v>
      </c>
      <c r="AA1063">
        <v>13.732459841726399</v>
      </c>
      <c r="AB1063">
        <v>-0.260577786773041</v>
      </c>
      <c r="AC1063">
        <v>13.738807772853075</v>
      </c>
      <c r="AD1063">
        <v>7.368050837789518</v>
      </c>
      <c r="AE1063">
        <v>10.35015975007785</v>
      </c>
      <c r="AF1063">
        <v>-19.920248368969752</v>
      </c>
      <c r="AG1063">
        <v>28.577030782799202</v>
      </c>
      <c r="AH1063">
        <v>-19.920248368969752</v>
      </c>
      <c r="AI1063">
        <v>8.2854445340555714</v>
      </c>
      <c r="AJ1063">
        <v>5.443114953966937</v>
      </c>
      <c r="AK1063">
        <v>19.829999999999998</v>
      </c>
      <c r="AL1063">
        <v>17.269661402086214</v>
      </c>
      <c r="AM1063">
        <v>14.924117329337589</v>
      </c>
      <c r="AN1063">
        <v>13.235915263853856</v>
      </c>
      <c r="AO1063">
        <v>13.205979143321162</v>
      </c>
      <c r="AP1063">
        <v>82.075248279441809</v>
      </c>
      <c r="AQ1063">
        <v>4.1729032532863822E-2</v>
      </c>
      <c r="AR1063" t="s">
        <v>69</v>
      </c>
      <c r="AS1063" t="s">
        <v>70</v>
      </c>
      <c r="AT1063" t="s">
        <v>76</v>
      </c>
      <c r="AU1063">
        <v>13.999385559626116</v>
      </c>
      <c r="AV1063">
        <v>7.628628624562559</v>
      </c>
      <c r="AW1063">
        <v>-6.3707569350635573</v>
      </c>
    </row>
    <row r="1064" spans="1:49" hidden="1" x14ac:dyDescent="0.3">
      <c r="A1064" t="s">
        <v>45</v>
      </c>
      <c r="B1064" t="s">
        <v>51</v>
      </c>
      <c r="C1064">
        <v>213</v>
      </c>
      <c r="D1064">
        <v>877.17499999999995</v>
      </c>
      <c r="E1064">
        <v>230.2317920526977</v>
      </c>
      <c r="F1064">
        <v>612.322</v>
      </c>
      <c r="G1064">
        <v>1706.97</v>
      </c>
      <c r="H1064">
        <v>2414.6750000000002</v>
      </c>
      <c r="I1064">
        <v>33.631677672929015</v>
      </c>
      <c r="J1064">
        <v>45.648188654953216</v>
      </c>
      <c r="K1064">
        <v>19.835750547767667</v>
      </c>
      <c r="L1064">
        <v>28.034916244683924</v>
      </c>
      <c r="M1064">
        <v>17.236102538629805</v>
      </c>
      <c r="N1064">
        <v>32.320480656682982</v>
      </c>
      <c r="O1064">
        <v>26.139779058504242</v>
      </c>
      <c r="P1064">
        <v>18.703493810526229</v>
      </c>
      <c r="Q1064">
        <v>35.108170974368427</v>
      </c>
      <c r="R1064">
        <v>53.44342238100684</v>
      </c>
      <c r="S1064">
        <v>20.803117660259787</v>
      </c>
      <c r="T1064">
        <v>50.945947854535433</v>
      </c>
      <c r="U1064">
        <v>28.870856580489978</v>
      </c>
      <c r="V1064">
        <v>36.164619540589641</v>
      </c>
      <c r="W1064">
        <v>50.382275903431406</v>
      </c>
      <c r="X1064">
        <v>66.707904294508538</v>
      </c>
      <c r="Y1064">
        <v>109.32379489466122</v>
      </c>
      <c r="Z1064">
        <v>-12.016510982024201</v>
      </c>
      <c r="AA1064">
        <v>25.81243810718555</v>
      </c>
      <c r="AB1064">
        <v>5.5967614282450917</v>
      </c>
      <c r="AC1064">
        <v>16.395575134299211</v>
      </c>
      <c r="AD1064">
        <v>1.3111970162460338</v>
      </c>
      <c r="AE1064">
        <v>7.436285247978013</v>
      </c>
      <c r="AF1064">
        <v>-18.335251406638413</v>
      </c>
      <c r="AG1064">
        <v>32.640304720747054</v>
      </c>
      <c r="AH1064">
        <v>-15.837776880167006</v>
      </c>
      <c r="AI1064">
        <v>6.2373143938784494</v>
      </c>
      <c r="AJ1064">
        <v>-1.0564485662212135</v>
      </c>
      <c r="AK1064">
        <v>18.954000000000001</v>
      </c>
      <c r="AL1064">
        <v>14.10122460780852</v>
      </c>
      <c r="AM1064">
        <v>14.94757955474229</v>
      </c>
      <c r="AN1064">
        <v>14.495391427272937</v>
      </c>
      <c r="AO1064">
        <v>14.444945370950375</v>
      </c>
      <c r="AP1064">
        <v>80.938672068362578</v>
      </c>
      <c r="AQ1064">
        <v>4.285828275231205E-2</v>
      </c>
      <c r="AR1064" t="s">
        <v>69</v>
      </c>
      <c r="AS1064" t="s">
        <v>70</v>
      </c>
      <c r="AT1064" t="s">
        <v>76</v>
      </c>
      <c r="AU1064">
        <v>10.798813706054119</v>
      </c>
      <c r="AV1064">
        <v>-4.2855644119990579</v>
      </c>
      <c r="AW1064">
        <v>-15.084378118053177</v>
      </c>
    </row>
    <row r="1065" spans="1:49" hidden="1" x14ac:dyDescent="0.3">
      <c r="A1065" t="s">
        <v>45</v>
      </c>
      <c r="B1065" t="s">
        <v>51</v>
      </c>
      <c r="C1065">
        <v>213</v>
      </c>
      <c r="D1065">
        <v>877.20299999999997</v>
      </c>
      <c r="E1065">
        <v>208.59323507061171</v>
      </c>
      <c r="F1065">
        <v>608.029</v>
      </c>
      <c r="G1065">
        <v>1682.002</v>
      </c>
      <c r="H1065">
        <v>2431.65</v>
      </c>
      <c r="I1065">
        <v>36.467262243476718</v>
      </c>
      <c r="J1065">
        <v>43.82676563873413</v>
      </c>
      <c r="K1065">
        <v>29.138080942318876</v>
      </c>
      <c r="L1065">
        <v>32.92071088281358</v>
      </c>
      <c r="M1065">
        <v>27.106563083025843</v>
      </c>
      <c r="N1065">
        <v>26.668255037085949</v>
      </c>
      <c r="O1065">
        <v>29.22925597915917</v>
      </c>
      <c r="P1065">
        <v>22.46428253107171</v>
      </c>
      <c r="Q1065">
        <v>37.684579634372575</v>
      </c>
      <c r="R1065">
        <v>49.852352077262765</v>
      </c>
      <c r="S1065">
        <v>32.649005702001837</v>
      </c>
      <c r="T1065">
        <v>56.228026391758348</v>
      </c>
      <c r="U1065">
        <v>39.311253283511036</v>
      </c>
      <c r="V1065">
        <v>29.894327448490166</v>
      </c>
      <c r="W1065">
        <v>47.901650633959498</v>
      </c>
      <c r="X1065">
        <v>62.631709799824314</v>
      </c>
      <c r="Y1065">
        <v>105.40237431801265</v>
      </c>
      <c r="Z1065">
        <v>-7.3595033952574127</v>
      </c>
      <c r="AA1065">
        <v>14.688684696415255</v>
      </c>
      <c r="AB1065">
        <v>3.5465513606631376</v>
      </c>
      <c r="AC1065">
        <v>9.3606991604508742</v>
      </c>
      <c r="AD1065">
        <v>9.7990072063907689</v>
      </c>
      <c r="AE1065">
        <v>6.7649734480874599</v>
      </c>
      <c r="AF1065">
        <v>-12.16777244289019</v>
      </c>
      <c r="AG1065">
        <v>17.203346375260928</v>
      </c>
      <c r="AH1065">
        <v>-18.543446757385773</v>
      </c>
      <c r="AI1065">
        <v>-1.6266736491384606</v>
      </c>
      <c r="AJ1065">
        <v>7.7902521858824088</v>
      </c>
      <c r="AK1065">
        <v>15.827999999999999</v>
      </c>
      <c r="AL1065">
        <v>17.359087055134385</v>
      </c>
      <c r="AM1065">
        <v>11.229004367515058</v>
      </c>
      <c r="AN1065">
        <v>9.6679581569036426</v>
      </c>
      <c r="AO1065">
        <v>9.5427376844536571</v>
      </c>
      <c r="AP1065">
        <v>83.131894315217664</v>
      </c>
      <c r="AQ1065">
        <v>2.9683206153165925E-2</v>
      </c>
      <c r="AR1065" t="s">
        <v>69</v>
      </c>
      <c r="AS1065" t="s">
        <v>70</v>
      </c>
      <c r="AT1065" t="s">
        <v>76</v>
      </c>
      <c r="AU1065">
        <v>5.8141477997877367</v>
      </c>
      <c r="AV1065">
        <v>6.2524558457276314</v>
      </c>
      <c r="AW1065">
        <v>0.4383080459398947</v>
      </c>
    </row>
    <row r="1066" spans="1:49" hidden="1" x14ac:dyDescent="0.3">
      <c r="A1066" t="s">
        <v>45</v>
      </c>
      <c r="B1066" t="s">
        <v>51</v>
      </c>
      <c r="C1066">
        <v>213</v>
      </c>
      <c r="D1066">
        <v>877.23</v>
      </c>
      <c r="E1066">
        <v>185.38853889735037</v>
      </c>
      <c r="F1066">
        <v>701.48</v>
      </c>
      <c r="G1066">
        <v>1964.973</v>
      </c>
      <c r="H1066">
        <v>2484.232</v>
      </c>
      <c r="I1066">
        <v>32.566386189884355</v>
      </c>
      <c r="J1066">
        <v>8.9564604190597379</v>
      </c>
      <c r="K1066">
        <v>27.562429915352158</v>
      </c>
      <c r="L1066">
        <v>24.723709611322544</v>
      </c>
      <c r="M1066">
        <v>23.048758176351345</v>
      </c>
      <c r="N1066">
        <v>29.692360304966009</v>
      </c>
      <c r="O1066">
        <v>35.324218494701611</v>
      </c>
      <c r="P1066">
        <v>27.467977927780588</v>
      </c>
      <c r="Q1066">
        <v>33.271483326393898</v>
      </c>
      <c r="R1066">
        <v>12.10651672638414</v>
      </c>
      <c r="S1066">
        <v>46.263215900311216</v>
      </c>
      <c r="T1066">
        <v>49.530275454850013</v>
      </c>
      <c r="U1066">
        <v>35.324218494701611</v>
      </c>
      <c r="V1066">
        <v>40.721782376325983</v>
      </c>
      <c r="W1066">
        <v>46.328845951449701</v>
      </c>
      <c r="X1066">
        <v>70.699230633266524</v>
      </c>
      <c r="Y1066">
        <v>103.69084478398712</v>
      </c>
      <c r="Z1066">
        <v>23.609925770824617</v>
      </c>
      <c r="AA1066">
        <v>-18.60596949629242</v>
      </c>
      <c r="AB1066">
        <v>7.8426765785618109</v>
      </c>
      <c r="AC1066">
        <v>9.5176280135330096</v>
      </c>
      <c r="AD1066">
        <v>2.8740258849183462</v>
      </c>
      <c r="AE1066">
        <v>7.8562405669210236</v>
      </c>
      <c r="AF1066">
        <v>21.164966600009759</v>
      </c>
      <c r="AG1066">
        <v>-34.15669917392708</v>
      </c>
      <c r="AH1066">
        <v>-16.258792128456115</v>
      </c>
      <c r="AI1066">
        <v>-2.0527351683077129</v>
      </c>
      <c r="AJ1066">
        <v>-7.4502990499320845</v>
      </c>
      <c r="AK1066">
        <v>9.8800000000000008</v>
      </c>
      <c r="AL1066">
        <v>3.546791042377559</v>
      </c>
      <c r="AM1066">
        <v>4.2410805241854348</v>
      </c>
      <c r="AN1066">
        <v>3.121449586838053</v>
      </c>
      <c r="AO1066">
        <v>3.0313073368997645</v>
      </c>
      <c r="AP1066">
        <v>78.348085506520619</v>
      </c>
      <c r="AQ1066">
        <v>1.9907872889191696E-2</v>
      </c>
      <c r="AR1066" t="s">
        <v>69</v>
      </c>
      <c r="AS1066" t="s">
        <v>70</v>
      </c>
      <c r="AT1066" t="s">
        <v>76</v>
      </c>
      <c r="AU1066">
        <v>1.6749514349711987</v>
      </c>
      <c r="AV1066">
        <v>-4.9686506936434647</v>
      </c>
      <c r="AW1066">
        <v>-6.6436021286146634</v>
      </c>
    </row>
    <row r="1067" spans="1:49" hidden="1" x14ac:dyDescent="0.3">
      <c r="A1067" t="s">
        <v>43</v>
      </c>
      <c r="B1067" t="s">
        <v>50</v>
      </c>
      <c r="C1067">
        <v>214</v>
      </c>
      <c r="D1067">
        <v>903.21600000000001</v>
      </c>
      <c r="F1067">
        <v>445.709</v>
      </c>
      <c r="G1067">
        <v>765.49400000000003</v>
      </c>
      <c r="H1067">
        <v>2514.1320000000001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15.939</v>
      </c>
      <c r="AL1067">
        <v>1.1987747173149454</v>
      </c>
      <c r="AM1067">
        <v>3.7938416023391133</v>
      </c>
      <c r="AN1067">
        <v>3.8080310294331814</v>
      </c>
      <c r="AO1067">
        <v>3.8241951001582954</v>
      </c>
      <c r="AP1067">
        <v>70.949146268722146</v>
      </c>
      <c r="AQ1067">
        <v>2.9521534129999462E-3</v>
      </c>
      <c r="AR1067" t="s">
        <v>69</v>
      </c>
      <c r="AS1067" t="s">
        <v>70</v>
      </c>
      <c r="AT1067" t="s">
        <v>75</v>
      </c>
    </row>
    <row r="1068" spans="1:49" hidden="1" x14ac:dyDescent="0.3">
      <c r="A1068" t="s">
        <v>45</v>
      </c>
      <c r="B1068" t="s">
        <v>50</v>
      </c>
      <c r="C1068">
        <v>214</v>
      </c>
      <c r="D1068">
        <v>903.23699999999997</v>
      </c>
      <c r="E1068">
        <v>207.24510407717693</v>
      </c>
      <c r="F1068">
        <v>454.95800000000003</v>
      </c>
      <c r="G1068">
        <v>818.38599999999997</v>
      </c>
      <c r="H1068">
        <v>2527.2559999999999</v>
      </c>
      <c r="I1068">
        <v>23.982173556446117</v>
      </c>
      <c r="J1068">
        <v>33.740672944980702</v>
      </c>
      <c r="K1068">
        <v>23.511182480174867</v>
      </c>
      <c r="L1068">
        <v>27.195107764512187</v>
      </c>
      <c r="M1068">
        <v>22.410289041353494</v>
      </c>
      <c r="N1068">
        <v>28.311734311100469</v>
      </c>
      <c r="O1068">
        <v>-5.4998907398995289</v>
      </c>
      <c r="P1068">
        <v>-11.514400655546986</v>
      </c>
      <c r="Q1068">
        <v>26.557998530729581</v>
      </c>
      <c r="R1068">
        <v>50.561180742410762</v>
      </c>
      <c r="S1068">
        <v>39.776738730049487</v>
      </c>
      <c r="T1068">
        <v>50.561180742410762</v>
      </c>
      <c r="U1068">
        <v>39.776738730049487</v>
      </c>
      <c r="V1068">
        <v>7.4589777777384958</v>
      </c>
      <c r="W1068">
        <v>44.74023554948004</v>
      </c>
      <c r="X1068">
        <v>49.722881624632642</v>
      </c>
      <c r="Y1068">
        <v>112.83080547478816</v>
      </c>
      <c r="Z1068">
        <v>-9.7584993885345845</v>
      </c>
      <c r="AA1068">
        <v>10.229490464805835</v>
      </c>
      <c r="AB1068">
        <v>-3.2129342080660699</v>
      </c>
      <c r="AC1068">
        <v>1.5718845150926235</v>
      </c>
      <c r="AD1068">
        <v>-4.3295607546543522</v>
      </c>
      <c r="AE1068">
        <v>6.0145099156474569</v>
      </c>
      <c r="AF1068">
        <v>-24.003182211681182</v>
      </c>
      <c r="AG1068">
        <v>10.784442012361275</v>
      </c>
      <c r="AH1068">
        <v>-24.003182211681182</v>
      </c>
      <c r="AI1068">
        <v>-13.218740199319907</v>
      </c>
      <c r="AJ1068">
        <v>19.099020752991084</v>
      </c>
      <c r="AK1068">
        <v>23.353000000000002</v>
      </c>
      <c r="AL1068">
        <v>19.766583604860045</v>
      </c>
      <c r="AM1068">
        <v>12.903853743441726</v>
      </c>
      <c r="AN1068">
        <v>12.899301462376283</v>
      </c>
      <c r="AO1068">
        <v>12.88991905195244</v>
      </c>
      <c r="AP1068">
        <v>77.953197492720491</v>
      </c>
      <c r="AQ1068">
        <v>2.6451544987891144E-2</v>
      </c>
      <c r="AR1068" t="s">
        <v>69</v>
      </c>
      <c r="AS1068" t="s">
        <v>70</v>
      </c>
      <c r="AT1068" t="s">
        <v>75</v>
      </c>
      <c r="AU1068">
        <v>4.7848187231586934</v>
      </c>
      <c r="AV1068">
        <v>-1.1166265465882823</v>
      </c>
      <c r="AW1068">
        <v>-5.9014452697469757</v>
      </c>
    </row>
    <row r="1069" spans="1:49" hidden="1" x14ac:dyDescent="0.3">
      <c r="A1069" t="s">
        <v>45</v>
      </c>
      <c r="B1069" t="s">
        <v>50</v>
      </c>
      <c r="C1069">
        <v>214</v>
      </c>
      <c r="D1069">
        <v>903.25800000000004</v>
      </c>
      <c r="E1069">
        <v>214.50601545099184</v>
      </c>
      <c r="F1069">
        <v>477.03800000000001</v>
      </c>
      <c r="G1069">
        <v>901.85500000000002</v>
      </c>
      <c r="H1069">
        <v>2487.5210000000002</v>
      </c>
      <c r="I1069">
        <v>29.526721937331288</v>
      </c>
      <c r="J1069">
        <v>36.581598977207747</v>
      </c>
      <c r="K1069">
        <v>27.678757949937491</v>
      </c>
      <c r="L1069">
        <v>29.003029132813069</v>
      </c>
      <c r="M1069">
        <v>23.150497921417362</v>
      </c>
      <c r="N1069">
        <v>35.465502546391576</v>
      </c>
      <c r="O1069">
        <v>3.438437898979827</v>
      </c>
      <c r="P1069">
        <v>-2.786979094030225</v>
      </c>
      <c r="Q1069">
        <v>31.977196500168041</v>
      </c>
      <c r="R1069">
        <v>52.322797609330863</v>
      </c>
      <c r="S1069">
        <v>39.911520596737681</v>
      </c>
      <c r="T1069">
        <v>52.322797609330863</v>
      </c>
      <c r="U1069">
        <v>39.911520596737681</v>
      </c>
      <c r="V1069">
        <v>17.937044070751046</v>
      </c>
      <c r="W1069">
        <v>45.261894838534239</v>
      </c>
      <c r="X1069">
        <v>51.059345716187615</v>
      </c>
      <c r="Y1069">
        <v>111.41117777441036</v>
      </c>
      <c r="Z1069">
        <v>-7.0548770398764589</v>
      </c>
      <c r="AA1069">
        <v>8.9028410272702558</v>
      </c>
      <c r="AB1069">
        <v>0.52369280451821965</v>
      </c>
      <c r="AC1069">
        <v>6.3762240159139267</v>
      </c>
      <c r="AD1069">
        <v>-5.9387806090602879</v>
      </c>
      <c r="AE1069">
        <v>6.225416993010052</v>
      </c>
      <c r="AF1069">
        <v>-20.345601109162821</v>
      </c>
      <c r="AG1069">
        <v>12.411277012593182</v>
      </c>
      <c r="AH1069">
        <v>-20.345601109162821</v>
      </c>
      <c r="AI1069">
        <v>-7.9343240965696396</v>
      </c>
      <c r="AJ1069">
        <v>14.040152429416995</v>
      </c>
      <c r="AK1069">
        <v>24.096</v>
      </c>
      <c r="AL1069">
        <v>27.441800060250525</v>
      </c>
      <c r="AM1069">
        <v>18.501456923650398</v>
      </c>
      <c r="AN1069">
        <v>18.501678290580855</v>
      </c>
      <c r="AO1069">
        <v>18.489930302724083</v>
      </c>
      <c r="AP1069">
        <v>79.793281189883089</v>
      </c>
      <c r="AQ1069">
        <v>3.2668612075173693E-2</v>
      </c>
      <c r="AR1069" t="s">
        <v>69</v>
      </c>
      <c r="AS1069" t="s">
        <v>70</v>
      </c>
      <c r="AT1069" t="s">
        <v>75</v>
      </c>
      <c r="AU1069">
        <v>5.8525312113957071</v>
      </c>
      <c r="AV1069">
        <v>-6.4624734135785076</v>
      </c>
      <c r="AW1069">
        <v>-12.315004624974215</v>
      </c>
    </row>
    <row r="1070" spans="1:49" hidden="1" x14ac:dyDescent="0.3">
      <c r="A1070" t="s">
        <v>45</v>
      </c>
      <c r="B1070" t="s">
        <v>50</v>
      </c>
      <c r="C1070">
        <v>214</v>
      </c>
      <c r="D1070">
        <v>903.279</v>
      </c>
      <c r="E1070">
        <v>216.72477530263356</v>
      </c>
      <c r="F1070">
        <v>496.55399999999997</v>
      </c>
      <c r="G1070">
        <v>1100.2729999999999</v>
      </c>
      <c r="H1070">
        <v>2381.739</v>
      </c>
      <c r="I1070">
        <v>34.120130066791098</v>
      </c>
      <c r="J1070">
        <v>37.628174759035218</v>
      </c>
      <c r="K1070">
        <v>23.573143796195922</v>
      </c>
      <c r="L1070">
        <v>28.334823197963686</v>
      </c>
      <c r="M1070">
        <v>21.929269976982532</v>
      </c>
      <c r="N1070">
        <v>28.513413375951231</v>
      </c>
      <c r="O1070">
        <v>10.622430747184579</v>
      </c>
      <c r="P1070">
        <v>4.91504921139083</v>
      </c>
      <c r="Q1070">
        <v>36.285028177861612</v>
      </c>
      <c r="R1070">
        <v>51.041995491104224</v>
      </c>
      <c r="S1070">
        <v>25.737776140239959</v>
      </c>
      <c r="T1070">
        <v>51.041995491104224</v>
      </c>
      <c r="U1070">
        <v>36.550502901707517</v>
      </c>
      <c r="V1070">
        <v>17.810165442262353</v>
      </c>
      <c r="W1070">
        <v>45.751521502906463</v>
      </c>
      <c r="X1070">
        <v>52.548822682092123</v>
      </c>
      <c r="Y1070">
        <v>103.45365980127819</v>
      </c>
      <c r="Z1070">
        <v>-3.5080446922441197</v>
      </c>
      <c r="AA1070">
        <v>14.055030962839297</v>
      </c>
      <c r="AB1070">
        <v>5.7853068688274121</v>
      </c>
      <c r="AC1070">
        <v>12.190860089808567</v>
      </c>
      <c r="AD1070">
        <v>5.6067166908398676</v>
      </c>
      <c r="AE1070">
        <v>5.7073815357937487</v>
      </c>
      <c r="AF1070">
        <v>-14.756967313242612</v>
      </c>
      <c r="AG1070">
        <v>25.304219350864265</v>
      </c>
      <c r="AH1070">
        <v>-14.756967313242612</v>
      </c>
      <c r="AI1070">
        <v>-0.2654747238459052</v>
      </c>
      <c r="AJ1070">
        <v>18.47486273559926</v>
      </c>
      <c r="AK1070">
        <v>18.478999999999999</v>
      </c>
      <c r="AL1070">
        <v>28.73521718408259</v>
      </c>
      <c r="AM1070">
        <v>21.782769272151032</v>
      </c>
      <c r="AN1070">
        <v>21.715518008929653</v>
      </c>
      <c r="AO1070">
        <v>21.678297244156436</v>
      </c>
      <c r="AP1070">
        <v>79.607646562111341</v>
      </c>
      <c r="AQ1070">
        <v>2.8960185030367399E-2</v>
      </c>
      <c r="AR1070" t="s">
        <v>69</v>
      </c>
      <c r="AS1070" t="s">
        <v>70</v>
      </c>
      <c r="AT1070" t="s">
        <v>75</v>
      </c>
      <c r="AU1070">
        <v>6.4055532209811545</v>
      </c>
      <c r="AV1070">
        <v>-0.17859017798754451</v>
      </c>
      <c r="AW1070">
        <v>-6.584143398968699</v>
      </c>
    </row>
    <row r="1071" spans="1:49" hidden="1" x14ac:dyDescent="0.3">
      <c r="A1071" t="s">
        <v>45</v>
      </c>
      <c r="B1071" t="s">
        <v>50</v>
      </c>
      <c r="C1071">
        <v>214</v>
      </c>
      <c r="D1071">
        <v>903.3</v>
      </c>
      <c r="E1071">
        <v>204.32396684608219</v>
      </c>
      <c r="F1071">
        <v>567.32000000000005</v>
      </c>
      <c r="G1071">
        <v>1313.5060000000001</v>
      </c>
      <c r="H1071">
        <v>2354.0070000000001</v>
      </c>
      <c r="I1071">
        <v>39.392656108541637</v>
      </c>
      <c r="J1071">
        <v>41.727254334705222</v>
      </c>
      <c r="K1071">
        <v>36.053677100380924</v>
      </c>
      <c r="L1071">
        <v>26.016236151065115</v>
      </c>
      <c r="M1071">
        <v>23.258343959633592</v>
      </c>
      <c r="N1071">
        <v>27.365937249076559</v>
      </c>
      <c r="O1071">
        <v>19.372239315118055</v>
      </c>
      <c r="P1071">
        <v>14.87573842690451</v>
      </c>
      <c r="Q1071">
        <v>40.805690857704739</v>
      </c>
      <c r="R1071">
        <v>48.887585138947081</v>
      </c>
      <c r="S1071">
        <v>39.657946018413639</v>
      </c>
      <c r="T1071">
        <v>49.496672417359179</v>
      </c>
      <c r="U1071">
        <v>38.354312087729326</v>
      </c>
      <c r="V1071">
        <v>24.068400593493369</v>
      </c>
      <c r="W1071">
        <v>46.81432421818738</v>
      </c>
      <c r="X1071">
        <v>53.31928619670645</v>
      </c>
      <c r="Y1071">
        <v>98.441950029769473</v>
      </c>
      <c r="Z1071">
        <v>-2.3345982261635854</v>
      </c>
      <c r="AA1071">
        <v>5.6735772343242985</v>
      </c>
      <c r="AB1071">
        <v>13.376419957476521</v>
      </c>
      <c r="AC1071">
        <v>16.134312148908045</v>
      </c>
      <c r="AD1071">
        <v>12.026718859465078</v>
      </c>
      <c r="AE1071">
        <v>4.4965008882135447</v>
      </c>
      <c r="AF1071">
        <v>-8.0818942812423415</v>
      </c>
      <c r="AG1071">
        <v>9.2296391205334416</v>
      </c>
      <c r="AH1071">
        <v>-8.6909815596544391</v>
      </c>
      <c r="AI1071">
        <v>2.4513787699754133</v>
      </c>
      <c r="AJ1071">
        <v>16.737290264211371</v>
      </c>
      <c r="AK1071">
        <v>17.001000000000001</v>
      </c>
      <c r="AL1071">
        <v>14.365727715822942</v>
      </c>
      <c r="AM1071">
        <v>9.0437890272141033</v>
      </c>
      <c r="AN1071">
        <v>8.972830963810182</v>
      </c>
      <c r="AO1071">
        <v>8.9585784925041523</v>
      </c>
      <c r="AP1071">
        <v>79.535087074848519</v>
      </c>
      <c r="AQ1071">
        <v>3.7432369887717254E-2</v>
      </c>
      <c r="AR1071" t="s">
        <v>69</v>
      </c>
      <c r="AS1071" t="s">
        <v>70</v>
      </c>
      <c r="AT1071" t="s">
        <v>75</v>
      </c>
      <c r="AU1071">
        <v>2.7578921914315231</v>
      </c>
      <c r="AV1071">
        <v>-1.3497010980114439</v>
      </c>
      <c r="AW1071">
        <v>-4.107593289442967</v>
      </c>
    </row>
    <row r="1072" spans="1:49" hidden="1" x14ac:dyDescent="0.3">
      <c r="A1072" t="s">
        <v>43</v>
      </c>
      <c r="B1072" t="s">
        <v>55</v>
      </c>
      <c r="C1072">
        <v>215</v>
      </c>
      <c r="D1072">
        <v>903.70500000000004</v>
      </c>
      <c r="E1072">
        <v>211.99147085602704</v>
      </c>
      <c r="F1072">
        <v>475.798</v>
      </c>
      <c r="G1072">
        <v>1663.684</v>
      </c>
      <c r="H1072">
        <v>2443.8150000000001</v>
      </c>
      <c r="I1072">
        <v>35.475247664576514</v>
      </c>
      <c r="J1072">
        <v>34.901353250654608</v>
      </c>
      <c r="K1072">
        <v>32.47635892179315</v>
      </c>
      <c r="L1072">
        <v>27.232495793087441</v>
      </c>
      <c r="M1072">
        <v>25.927757638589132</v>
      </c>
      <c r="N1072">
        <v>30.547555033340331</v>
      </c>
      <c r="O1072">
        <v>30.51224859844352</v>
      </c>
      <c r="P1072">
        <v>25.272568261995069</v>
      </c>
      <c r="Q1072">
        <v>37.523761234327445</v>
      </c>
      <c r="R1072">
        <v>48.48000323377542</v>
      </c>
      <c r="S1072">
        <v>28.351309516748685</v>
      </c>
      <c r="T1072">
        <v>48.48000323377542</v>
      </c>
      <c r="U1072">
        <v>33.514390907133375</v>
      </c>
      <c r="V1072">
        <v>28.583010039800154</v>
      </c>
      <c r="W1072">
        <v>44.997870447020219</v>
      </c>
      <c r="X1072">
        <v>62.508892874181782</v>
      </c>
      <c r="Y1072">
        <v>107.21018623492748</v>
      </c>
      <c r="Z1072">
        <v>0.57389441392190577</v>
      </c>
      <c r="AA1072">
        <v>2.4249943288614588</v>
      </c>
      <c r="AB1072">
        <v>8.2427518714890731</v>
      </c>
      <c r="AC1072">
        <v>9.5474900259873827</v>
      </c>
      <c r="AD1072">
        <v>4.9276926312361837</v>
      </c>
      <c r="AE1072">
        <v>5.2396803364484512</v>
      </c>
      <c r="AF1072">
        <v>-10.956241999447975</v>
      </c>
      <c r="AG1072">
        <v>20.128693717026735</v>
      </c>
      <c r="AH1072">
        <v>-10.956241999447975</v>
      </c>
      <c r="AI1072">
        <v>4.0093703271940697</v>
      </c>
      <c r="AJ1072">
        <v>8.9407511945272908</v>
      </c>
      <c r="AK1072">
        <v>24.87</v>
      </c>
      <c r="AL1072">
        <v>17.993364211205975</v>
      </c>
      <c r="AM1072">
        <v>11.573976233990528</v>
      </c>
      <c r="AN1072">
        <v>10.660806906181024</v>
      </c>
      <c r="AO1072">
        <v>10.556224295185785</v>
      </c>
      <c r="AP1072">
        <v>80.885340594193764</v>
      </c>
      <c r="AQ1072">
        <v>2.4671334606375418E-2</v>
      </c>
      <c r="AR1072" t="s">
        <v>69</v>
      </c>
      <c r="AS1072" t="s">
        <v>70</v>
      </c>
      <c r="AT1072" t="s">
        <v>77</v>
      </c>
      <c r="AU1072">
        <v>1.3047381544983097</v>
      </c>
      <c r="AV1072">
        <v>-3.3150592402528893</v>
      </c>
      <c r="AW1072">
        <v>-4.619797394751199</v>
      </c>
    </row>
    <row r="1073" spans="1:49" hidden="1" x14ac:dyDescent="0.3">
      <c r="A1073" t="s">
        <v>45</v>
      </c>
      <c r="B1073" t="s">
        <v>55</v>
      </c>
      <c r="C1073">
        <v>215</v>
      </c>
      <c r="D1073">
        <v>903.72299999999996</v>
      </c>
      <c r="E1073">
        <v>214.993505315927</v>
      </c>
      <c r="F1073">
        <v>639.12199999999996</v>
      </c>
      <c r="G1073">
        <v>1676.934</v>
      </c>
      <c r="H1073">
        <v>2438.1109999999999</v>
      </c>
      <c r="I1073">
        <v>37.205981307958908</v>
      </c>
      <c r="J1073">
        <v>38.206347230246692</v>
      </c>
      <c r="K1073">
        <v>28.361792703205385</v>
      </c>
      <c r="L1073">
        <v>27.927214355545953</v>
      </c>
      <c r="M1073">
        <v>23.049127877752287</v>
      </c>
      <c r="N1073">
        <v>23.86753044540227</v>
      </c>
      <c r="O1073">
        <v>29.398275326253717</v>
      </c>
      <c r="P1073">
        <v>28.013319798717468</v>
      </c>
      <c r="Q1073">
        <v>38.388705400095816</v>
      </c>
      <c r="R1073">
        <v>43.986565183405276</v>
      </c>
      <c r="S1073">
        <v>32.809745866672287</v>
      </c>
      <c r="T1073">
        <v>51.612661120879423</v>
      </c>
      <c r="U1073">
        <v>36.187153774776696</v>
      </c>
      <c r="V1073">
        <v>27.636467448655438</v>
      </c>
      <c r="W1073">
        <v>49.029063602505403</v>
      </c>
      <c r="X1073">
        <v>63.392397244237458</v>
      </c>
      <c r="Y1073">
        <v>107.49527235538579</v>
      </c>
      <c r="Z1073">
        <v>-1.0003659222877843</v>
      </c>
      <c r="AA1073">
        <v>9.8445545270413071</v>
      </c>
      <c r="AB1073">
        <v>9.2787669524129548</v>
      </c>
      <c r="AC1073">
        <v>14.15685343020662</v>
      </c>
      <c r="AD1073">
        <v>13.338450862556638</v>
      </c>
      <c r="AE1073">
        <v>1.3849555275362491</v>
      </c>
      <c r="AF1073">
        <v>-5.5978597833094597</v>
      </c>
      <c r="AG1073">
        <v>11.176819316732988</v>
      </c>
      <c r="AH1073">
        <v>-13.223955720783607</v>
      </c>
      <c r="AI1073">
        <v>2.2015516253191194</v>
      </c>
      <c r="AJ1073">
        <v>10.752237951440378</v>
      </c>
      <c r="AK1073">
        <v>24.276</v>
      </c>
      <c r="AL1073">
        <v>17.224073485453633</v>
      </c>
      <c r="AM1073">
        <v>12.571280542348813</v>
      </c>
      <c r="AN1073">
        <v>10.586908971789091</v>
      </c>
      <c r="AO1073">
        <v>10.413454206512277</v>
      </c>
      <c r="AP1073">
        <v>80.041245516402029</v>
      </c>
      <c r="AQ1073">
        <v>3.1410990421574095E-2</v>
      </c>
      <c r="AR1073" t="s">
        <v>69</v>
      </c>
      <c r="AS1073" t="s">
        <v>70</v>
      </c>
      <c r="AT1073" t="s">
        <v>77</v>
      </c>
      <c r="AU1073">
        <v>4.8780864777936657</v>
      </c>
      <c r="AV1073">
        <v>4.0596839101436828</v>
      </c>
      <c r="AW1073">
        <v>-0.81840256764998287</v>
      </c>
    </row>
    <row r="1074" spans="1:49" hidden="1" x14ac:dyDescent="0.3">
      <c r="A1074" t="s">
        <v>45</v>
      </c>
      <c r="B1074" t="s">
        <v>55</v>
      </c>
      <c r="C1074">
        <v>215</v>
      </c>
      <c r="D1074">
        <v>903.74099999999999</v>
      </c>
      <c r="E1074">
        <v>215.12755141854711</v>
      </c>
      <c r="F1074">
        <v>611.73</v>
      </c>
      <c r="G1074">
        <v>1552.825</v>
      </c>
      <c r="H1074">
        <v>2443.3519999999999</v>
      </c>
      <c r="I1074">
        <v>37.41331495901585</v>
      </c>
      <c r="J1074">
        <v>39.785521050875403</v>
      </c>
      <c r="K1074">
        <v>20.81691370975723</v>
      </c>
      <c r="L1074">
        <v>18.299045151170148</v>
      </c>
      <c r="M1074">
        <v>31.38808311817056</v>
      </c>
      <c r="N1074">
        <v>31.882989751748873</v>
      </c>
      <c r="O1074">
        <v>28.514669500462201</v>
      </c>
      <c r="P1074">
        <v>29.840977245263911</v>
      </c>
      <c r="Q1074">
        <v>38.722924870422204</v>
      </c>
      <c r="R1074">
        <v>46.345863602699552</v>
      </c>
      <c r="S1074">
        <v>24.173951446831072</v>
      </c>
      <c r="T1074">
        <v>41.766742250150699</v>
      </c>
      <c r="U1074">
        <v>45.058897224040876</v>
      </c>
      <c r="V1074">
        <v>32.339832034812012</v>
      </c>
      <c r="W1074">
        <v>48.683840522543065</v>
      </c>
      <c r="X1074">
        <v>59.614084992549401</v>
      </c>
      <c r="Y1074">
        <v>107.95107777900208</v>
      </c>
      <c r="Z1074">
        <v>-2.3722060918595531</v>
      </c>
      <c r="AA1074">
        <v>18.968607341118172</v>
      </c>
      <c r="AB1074">
        <v>19.114269807845702</v>
      </c>
      <c r="AC1074">
        <v>6.0252318408452901</v>
      </c>
      <c r="AD1074">
        <v>5.5303252072669764</v>
      </c>
      <c r="AE1074">
        <v>-1.32630774480171</v>
      </c>
      <c r="AF1074">
        <v>-7.6229387322773476</v>
      </c>
      <c r="AG1074">
        <v>22.17191215586848</v>
      </c>
      <c r="AH1074">
        <v>-3.0438173797284946</v>
      </c>
      <c r="AI1074">
        <v>-6.3359723536186721</v>
      </c>
      <c r="AJ1074">
        <v>6.3830928356101921</v>
      </c>
      <c r="AK1074">
        <v>25.41</v>
      </c>
      <c r="AL1074">
        <v>25.169819222314903</v>
      </c>
      <c r="AM1074">
        <v>14.248515352555554</v>
      </c>
      <c r="AN1074">
        <v>13.467265084992849</v>
      </c>
      <c r="AO1074">
        <v>13.394704106883653</v>
      </c>
      <c r="AP1074">
        <v>78.332854268108093</v>
      </c>
      <c r="AQ1074">
        <v>2.7357097982836597E-2</v>
      </c>
      <c r="AR1074" t="s">
        <v>69</v>
      </c>
      <c r="AS1074" t="s">
        <v>70</v>
      </c>
      <c r="AT1074" t="s">
        <v>77</v>
      </c>
      <c r="AU1074">
        <v>-13.089037967000412</v>
      </c>
      <c r="AV1074">
        <v>-13.583944600578725</v>
      </c>
      <c r="AW1074">
        <v>-0.49490663357831366</v>
      </c>
    </row>
    <row r="1075" spans="1:49" hidden="1" x14ac:dyDescent="0.3">
      <c r="A1075" t="s">
        <v>45</v>
      </c>
      <c r="B1075" t="s">
        <v>55</v>
      </c>
      <c r="C1075">
        <v>215</v>
      </c>
      <c r="D1075">
        <v>903.76</v>
      </c>
      <c r="E1075">
        <v>219.81861407241664</v>
      </c>
      <c r="F1075">
        <v>529.40099999999995</v>
      </c>
      <c r="G1075">
        <v>1546.231</v>
      </c>
      <c r="H1075">
        <v>2439.9059999999999</v>
      </c>
      <c r="I1075">
        <v>35.974188476537527</v>
      </c>
      <c r="J1075">
        <v>38.240773646171718</v>
      </c>
      <c r="K1075">
        <v>36.345322711312235</v>
      </c>
      <c r="L1075">
        <v>25.91809965176034</v>
      </c>
      <c r="M1075">
        <v>35.036026703552814</v>
      </c>
      <c r="N1075">
        <v>38.653968942971929</v>
      </c>
      <c r="O1075">
        <v>34.095764745298524</v>
      </c>
      <c r="P1075">
        <v>25.185132090226578</v>
      </c>
      <c r="Q1075">
        <v>37.783654373918964</v>
      </c>
      <c r="R1075">
        <v>48.856617628815357</v>
      </c>
      <c r="S1075">
        <v>34.844476592754816</v>
      </c>
      <c r="T1075">
        <v>47.903176916795985</v>
      </c>
      <c r="U1075">
        <v>45.78757955895226</v>
      </c>
      <c r="V1075">
        <v>36.318710895128781</v>
      </c>
      <c r="W1075">
        <v>47.833552364961427</v>
      </c>
      <c r="X1075">
        <v>60.078230021337568</v>
      </c>
      <c r="Y1075">
        <v>108.83380900873108</v>
      </c>
      <c r="Z1075">
        <v>-2.2665851696341903</v>
      </c>
      <c r="AA1075">
        <v>1.8954509348594826</v>
      </c>
      <c r="AB1075">
        <v>10.056088824777188</v>
      </c>
      <c r="AC1075">
        <v>0.93816177298471359</v>
      </c>
      <c r="AD1075">
        <v>-2.6797804664344014</v>
      </c>
      <c r="AE1075">
        <v>8.9106326550719466</v>
      </c>
      <c r="AF1075">
        <v>-11.072963254896393</v>
      </c>
      <c r="AG1075">
        <v>14.012141036060541</v>
      </c>
      <c r="AH1075">
        <v>-10.119522542877021</v>
      </c>
      <c r="AI1075">
        <v>-8.003925185033296</v>
      </c>
      <c r="AJ1075">
        <v>1.4649434787901825</v>
      </c>
      <c r="AK1075">
        <v>25.981999999999999</v>
      </c>
      <c r="AL1075">
        <v>28.527803790484946</v>
      </c>
      <c r="AM1075">
        <v>18.522575094917645</v>
      </c>
      <c r="AN1075">
        <v>16.809765591369946</v>
      </c>
      <c r="AO1075">
        <v>16.80512297566996</v>
      </c>
      <c r="AP1075">
        <v>78.799898293018728</v>
      </c>
      <c r="AQ1075">
        <v>2.1420308717456416E-2</v>
      </c>
      <c r="AR1075" t="s">
        <v>69</v>
      </c>
      <c r="AS1075" t="s">
        <v>70</v>
      </c>
      <c r="AT1075" t="s">
        <v>77</v>
      </c>
      <c r="AU1075">
        <v>-9.1179270517924742</v>
      </c>
      <c r="AV1075">
        <v>-12.735869291211589</v>
      </c>
      <c r="AW1075">
        <v>-3.617942239419115</v>
      </c>
    </row>
    <row r="1076" spans="1:49" hidden="1" x14ac:dyDescent="0.3">
      <c r="A1076" t="s">
        <v>45</v>
      </c>
      <c r="B1076" t="s">
        <v>55</v>
      </c>
      <c r="C1076">
        <v>215</v>
      </c>
      <c r="D1076">
        <v>903.77800000000002</v>
      </c>
      <c r="E1076">
        <v>211.24964611761234</v>
      </c>
      <c r="F1076">
        <v>492.37</v>
      </c>
      <c r="G1076">
        <v>1615.297</v>
      </c>
      <c r="H1076">
        <v>2452.2310000000002</v>
      </c>
      <c r="I1076">
        <v>38.516643969174922</v>
      </c>
      <c r="J1076">
        <v>39.745064130095514</v>
      </c>
      <c r="K1076">
        <v>29.255881496369231</v>
      </c>
      <c r="L1076">
        <v>29.896034379786361</v>
      </c>
      <c r="M1076">
        <v>20.533903298404606</v>
      </c>
      <c r="N1076">
        <v>21.643263662990073</v>
      </c>
      <c r="O1076">
        <v>26.69593450994212</v>
      </c>
      <c r="P1076">
        <v>21.82438395922189</v>
      </c>
      <c r="Q1076">
        <v>40.420386343510337</v>
      </c>
      <c r="R1076">
        <v>51.528335522097436</v>
      </c>
      <c r="S1076">
        <v>26.265963440526583</v>
      </c>
      <c r="T1076">
        <v>51.528335522097436</v>
      </c>
      <c r="U1076">
        <v>29.303709219231671</v>
      </c>
      <c r="V1076">
        <v>19.188941286670623</v>
      </c>
      <c r="W1076">
        <v>45.08935705686433</v>
      </c>
      <c r="X1076">
        <v>60.864635880568635</v>
      </c>
      <c r="Y1076">
        <v>107.70199098543395</v>
      </c>
      <c r="Z1076">
        <v>-1.2284201609205923</v>
      </c>
      <c r="AA1076">
        <v>10.489182633726283</v>
      </c>
      <c r="AB1076">
        <v>8.620609589388561</v>
      </c>
      <c r="AC1076">
        <v>17.982740670770315</v>
      </c>
      <c r="AD1076">
        <v>16.873380306184849</v>
      </c>
      <c r="AE1076">
        <v>4.8715505507202295</v>
      </c>
      <c r="AF1076">
        <v>-11.107949178587099</v>
      </c>
      <c r="AG1076">
        <v>25.262372081570852</v>
      </c>
      <c r="AH1076">
        <v>-11.107949178587099</v>
      </c>
      <c r="AI1076">
        <v>11.116677124278667</v>
      </c>
      <c r="AJ1076">
        <v>21.231445056839714</v>
      </c>
      <c r="AK1076">
        <v>0</v>
      </c>
      <c r="AL1076">
        <v>15.3459056492429</v>
      </c>
      <c r="AM1076">
        <v>14.209976999473568</v>
      </c>
      <c r="AN1076">
        <v>11.907088868586413</v>
      </c>
      <c r="AO1076">
        <v>11.705416261669427</v>
      </c>
      <c r="AP1076">
        <v>77.7124029606737</v>
      </c>
      <c r="AQ1076">
        <v>2.0634840121521485E-2</v>
      </c>
      <c r="AR1076" t="s">
        <v>69</v>
      </c>
      <c r="AS1076" t="s">
        <v>70</v>
      </c>
      <c r="AT1076" t="s">
        <v>77</v>
      </c>
      <c r="AU1076">
        <v>9.3621310813817544</v>
      </c>
      <c r="AV1076">
        <v>8.252770716796288</v>
      </c>
      <c r="AW1076">
        <v>-1.1093603645854664</v>
      </c>
    </row>
    <row r="1077" spans="1:49" hidden="1" x14ac:dyDescent="0.3">
      <c r="A1077" t="s">
        <v>43</v>
      </c>
      <c r="B1077" t="s">
        <v>44</v>
      </c>
      <c r="C1077">
        <v>216</v>
      </c>
      <c r="D1077">
        <v>903.84699999999998</v>
      </c>
      <c r="E1077">
        <v>211.85012874285309</v>
      </c>
      <c r="F1077">
        <v>433.31299999999999</v>
      </c>
      <c r="G1077">
        <v>1860.3430000000001</v>
      </c>
      <c r="H1077">
        <v>2351.7330000000002</v>
      </c>
      <c r="I1077">
        <v>38.987564078201075</v>
      </c>
      <c r="J1077">
        <v>29.294050969725635</v>
      </c>
      <c r="K1077">
        <v>27.436630820274974</v>
      </c>
      <c r="L1077">
        <v>28.671157560293025</v>
      </c>
      <c r="M1077">
        <v>27.370497378493557</v>
      </c>
      <c r="N1077">
        <v>23.774164762733395</v>
      </c>
      <c r="O1077">
        <v>31.118166112881358</v>
      </c>
      <c r="P1077">
        <v>12.528793228978337</v>
      </c>
      <c r="Q1077">
        <v>41.446856815396423</v>
      </c>
      <c r="R1077">
        <v>48.652011086915394</v>
      </c>
      <c r="S1077">
        <v>20.462364092325011</v>
      </c>
      <c r="T1077">
        <v>48.652011086915394</v>
      </c>
      <c r="U1077">
        <v>31.118166112881358</v>
      </c>
      <c r="V1077">
        <v>26.796459254052113</v>
      </c>
      <c r="W1077">
        <v>46.053302519977564</v>
      </c>
      <c r="X1077">
        <v>70.215736333338455</v>
      </c>
      <c r="Y1077">
        <v>100.0167849949502</v>
      </c>
      <c r="Z1077">
        <v>9.6935131084754396</v>
      </c>
      <c r="AA1077">
        <v>1.857420149450661</v>
      </c>
      <c r="AB1077">
        <v>10.31640651790805</v>
      </c>
      <c r="AC1077">
        <v>11.617066699707518</v>
      </c>
      <c r="AD1077">
        <v>15.213399315467679</v>
      </c>
      <c r="AE1077">
        <v>18.589372883903021</v>
      </c>
      <c r="AF1077">
        <v>-7.2051542715189711</v>
      </c>
      <c r="AG1077">
        <v>28.189646994590383</v>
      </c>
      <c r="AH1077">
        <v>-7.2051542715189711</v>
      </c>
      <c r="AI1077">
        <v>10.328690702515065</v>
      </c>
      <c r="AJ1077">
        <v>14.65039756134431</v>
      </c>
      <c r="AK1077">
        <v>22.103999999999999</v>
      </c>
      <c r="AL1077">
        <v>12.491787275438625</v>
      </c>
      <c r="AM1077">
        <v>12.37505112610998</v>
      </c>
      <c r="AN1077">
        <v>11.967398391800712</v>
      </c>
      <c r="AO1077">
        <v>11.880733702748712</v>
      </c>
      <c r="AP1077">
        <v>75.854370387396727</v>
      </c>
      <c r="AQ1077">
        <v>7.0130600310014335E-2</v>
      </c>
      <c r="AR1077" t="s">
        <v>69</v>
      </c>
      <c r="AS1077" t="s">
        <v>70</v>
      </c>
      <c r="AT1077" t="s">
        <v>71</v>
      </c>
      <c r="AU1077">
        <v>1.3006601817994685</v>
      </c>
      <c r="AV1077">
        <v>4.8969927975596299</v>
      </c>
      <c r="AW1077">
        <v>3.5963326157601614</v>
      </c>
    </row>
    <row r="1078" spans="1:49" hidden="1" x14ac:dyDescent="0.3">
      <c r="A1078" t="s">
        <v>45</v>
      </c>
      <c r="B1078" t="s">
        <v>44</v>
      </c>
      <c r="C1078">
        <v>216</v>
      </c>
      <c r="D1078">
        <v>903.86599999999999</v>
      </c>
      <c r="E1078">
        <v>212.66390971114572</v>
      </c>
      <c r="F1078">
        <v>435.01100000000002</v>
      </c>
      <c r="G1078">
        <v>2113.4670000000001</v>
      </c>
      <c r="H1078">
        <v>2555.7730000000001</v>
      </c>
      <c r="I1078">
        <v>39.330106122058794</v>
      </c>
      <c r="J1078">
        <v>28.185954795487781</v>
      </c>
      <c r="K1078">
        <v>22.762816842411578</v>
      </c>
      <c r="L1078">
        <v>27.558823285195377</v>
      </c>
      <c r="M1078">
        <v>35.344279914132336</v>
      </c>
      <c r="N1078">
        <v>28.318666617487331</v>
      </c>
      <c r="O1078">
        <v>36.423762488318722</v>
      </c>
      <c r="P1078">
        <v>23.426826489231498</v>
      </c>
      <c r="Q1078">
        <v>41.764245187115449</v>
      </c>
      <c r="R1078">
        <v>47.465289884222543</v>
      </c>
      <c r="S1078">
        <v>15.306291983137076</v>
      </c>
      <c r="T1078">
        <v>47.465289884222543</v>
      </c>
      <c r="U1078">
        <v>36.423762488318722</v>
      </c>
      <c r="V1078">
        <v>31.558690199044371</v>
      </c>
      <c r="W1078">
        <v>46.052360343689763</v>
      </c>
      <c r="X1078">
        <v>83.886422939098637</v>
      </c>
      <c r="Y1078">
        <v>116.69523905247253</v>
      </c>
      <c r="Z1078">
        <v>11.144151326571013</v>
      </c>
      <c r="AA1078">
        <v>5.4231379530762034</v>
      </c>
      <c r="AB1078">
        <v>11.771282836863417</v>
      </c>
      <c r="AC1078">
        <v>3.9858262079264577</v>
      </c>
      <c r="AD1078">
        <v>11.011439504571463</v>
      </c>
      <c r="AE1078">
        <v>12.996935999087224</v>
      </c>
      <c r="AF1078">
        <v>-5.7010446971070934</v>
      </c>
      <c r="AG1078">
        <v>32.158997901085471</v>
      </c>
      <c r="AH1078">
        <v>-5.7010446971070934</v>
      </c>
      <c r="AI1078">
        <v>5.3404826987967269</v>
      </c>
      <c r="AJ1078">
        <v>10.205554988071079</v>
      </c>
      <c r="AK1078">
        <v>27.917999999999999</v>
      </c>
      <c r="AL1078">
        <v>23.091697623696092</v>
      </c>
      <c r="AM1078">
        <v>23.202200415019103</v>
      </c>
      <c r="AN1078">
        <v>20.27788876887351</v>
      </c>
      <c r="AO1078">
        <v>20.254549902686293</v>
      </c>
      <c r="AP1078">
        <v>75.943941822132999</v>
      </c>
      <c r="AQ1078">
        <v>6.8026716395662365E-2</v>
      </c>
      <c r="AR1078" t="s">
        <v>69</v>
      </c>
      <c r="AS1078" t="s">
        <v>70</v>
      </c>
      <c r="AT1078" t="s">
        <v>71</v>
      </c>
      <c r="AU1078">
        <v>-7.7854566289369593</v>
      </c>
      <c r="AV1078">
        <v>-0.759843332291954</v>
      </c>
      <c r="AW1078">
        <v>7.0256132966450053</v>
      </c>
    </row>
    <row r="1079" spans="1:49" hidden="1" x14ac:dyDescent="0.3">
      <c r="A1079" t="s">
        <v>45</v>
      </c>
      <c r="B1079" t="s">
        <v>44</v>
      </c>
      <c r="C1079">
        <v>216</v>
      </c>
      <c r="D1079">
        <v>903.88400000000001</v>
      </c>
      <c r="E1079">
        <v>208.5737043420778</v>
      </c>
      <c r="F1079">
        <v>432.51</v>
      </c>
      <c r="G1079">
        <v>2117.2130000000002</v>
      </c>
      <c r="H1079">
        <v>2622.547</v>
      </c>
      <c r="I1079">
        <v>36.30297139789279</v>
      </c>
      <c r="J1079">
        <v>28.015805165143345</v>
      </c>
      <c r="K1079">
        <v>20.154435935659698</v>
      </c>
      <c r="L1079">
        <v>26.527711159244852</v>
      </c>
      <c r="M1079">
        <v>37.989518050583847</v>
      </c>
      <c r="N1079">
        <v>25.728928082922209</v>
      </c>
      <c r="O1079">
        <v>39.006714939703684</v>
      </c>
      <c r="P1079">
        <v>19.593203963681095</v>
      </c>
      <c r="Q1079">
        <v>38.661381075119138</v>
      </c>
      <c r="R1079">
        <v>46.436184565712757</v>
      </c>
      <c r="S1079">
        <v>12.949954236928811</v>
      </c>
      <c r="T1079">
        <v>46.436184565712757</v>
      </c>
      <c r="U1079">
        <v>39.006714939703684</v>
      </c>
      <c r="V1079">
        <v>27.052412353139182</v>
      </c>
      <c r="W1079">
        <v>45.746332762234765</v>
      </c>
      <c r="X1079">
        <v>83.321580161215905</v>
      </c>
      <c r="Y1079">
        <v>121.38812588252122</v>
      </c>
      <c r="Z1079">
        <v>8.2871662327494455</v>
      </c>
      <c r="AA1079">
        <v>7.8613692294836461</v>
      </c>
      <c r="AB1079">
        <v>9.7752602386479381</v>
      </c>
      <c r="AC1079">
        <v>-1.6865466526910566</v>
      </c>
      <c r="AD1079">
        <v>10.574043314970581</v>
      </c>
      <c r="AE1079">
        <v>19.413510976022589</v>
      </c>
      <c r="AF1079">
        <v>-7.7748034905936194</v>
      </c>
      <c r="AG1079">
        <v>33.486230328783947</v>
      </c>
      <c r="AH1079">
        <v>-7.7748034905936194</v>
      </c>
      <c r="AI1079">
        <v>-0.34533386458454629</v>
      </c>
      <c r="AJ1079">
        <v>11.608968721979956</v>
      </c>
      <c r="AK1079">
        <v>26.367000000000001</v>
      </c>
      <c r="AL1079">
        <v>22.531632249672917</v>
      </c>
      <c r="AM1079">
        <v>22.00128458409371</v>
      </c>
      <c r="AN1079">
        <v>19.64293580273387</v>
      </c>
      <c r="AO1079">
        <v>19.522277823683091</v>
      </c>
      <c r="AP1079">
        <v>74.400911352977914</v>
      </c>
      <c r="AQ1079">
        <v>4.9222482280496409E-2</v>
      </c>
      <c r="AR1079" t="s">
        <v>69</v>
      </c>
      <c r="AS1079" t="s">
        <v>70</v>
      </c>
      <c r="AT1079" t="s">
        <v>71</v>
      </c>
      <c r="AU1079">
        <v>-11.461806891338995</v>
      </c>
      <c r="AV1079">
        <v>0.79878307632264267</v>
      </c>
      <c r="AW1079">
        <v>12.260589967661637</v>
      </c>
    </row>
    <row r="1080" spans="1:49" hidden="1" x14ac:dyDescent="0.3">
      <c r="A1080" t="s">
        <v>45</v>
      </c>
      <c r="B1080" t="s">
        <v>44</v>
      </c>
      <c r="C1080">
        <v>216</v>
      </c>
      <c r="D1080">
        <v>903.90200000000004</v>
      </c>
      <c r="E1080">
        <v>211.73066456643355</v>
      </c>
      <c r="F1080">
        <v>414.827</v>
      </c>
      <c r="G1080">
        <v>2074.42</v>
      </c>
      <c r="H1080">
        <v>2593.1120000000001</v>
      </c>
      <c r="I1080">
        <v>35.248313446018734</v>
      </c>
      <c r="J1080">
        <v>18.121187200578238</v>
      </c>
      <c r="K1080">
        <v>23.739487791626185</v>
      </c>
      <c r="L1080">
        <v>17.502168507526601</v>
      </c>
      <c r="M1080">
        <v>28.547348856869686</v>
      </c>
      <c r="N1080">
        <v>23.788751040108799</v>
      </c>
      <c r="O1080">
        <v>29.207056735481245</v>
      </c>
      <c r="P1080">
        <v>17.832835154923512</v>
      </c>
      <c r="Q1080">
        <v>37.925291127300376</v>
      </c>
      <c r="R1080">
        <v>36.754959646916845</v>
      </c>
      <c r="S1080">
        <v>15.336110650582279</v>
      </c>
      <c r="T1080">
        <v>36.754959646916845</v>
      </c>
      <c r="U1080">
        <v>29.207056735481245</v>
      </c>
      <c r="V1080">
        <v>24.146511187652248</v>
      </c>
      <c r="W1080">
        <v>47.246956097330703</v>
      </c>
      <c r="X1080">
        <v>81.360780981260476</v>
      </c>
      <c r="Y1080">
        <v>119.68246303213529</v>
      </c>
      <c r="Z1080">
        <v>17.127126245440497</v>
      </c>
      <c r="AA1080">
        <v>-5.618300591047948</v>
      </c>
      <c r="AB1080">
        <v>17.746144938492133</v>
      </c>
      <c r="AC1080">
        <v>6.7009645891490486</v>
      </c>
      <c r="AD1080">
        <v>11.459562405909935</v>
      </c>
      <c r="AE1080">
        <v>11.374221580557734</v>
      </c>
      <c r="AF1080">
        <v>1.1703314803835312</v>
      </c>
      <c r="AG1080">
        <v>21.418848996334567</v>
      </c>
      <c r="AH1080">
        <v>1.1703314803835312</v>
      </c>
      <c r="AI1080">
        <v>8.7182343918191307</v>
      </c>
      <c r="AJ1080">
        <v>13.778779939648128</v>
      </c>
      <c r="AK1080">
        <v>24.655999999999999</v>
      </c>
      <c r="AL1080">
        <v>16.177429889030389</v>
      </c>
      <c r="AM1080">
        <v>15.552471859319176</v>
      </c>
      <c r="AN1080">
        <v>12.76670648700053</v>
      </c>
      <c r="AO1080">
        <v>12.336501702640476</v>
      </c>
      <c r="AP1080">
        <v>69.606598147815902</v>
      </c>
      <c r="AQ1080">
        <v>3.8085814794648003E-2</v>
      </c>
      <c r="AR1080" t="s">
        <v>69</v>
      </c>
      <c r="AS1080" t="s">
        <v>70</v>
      </c>
      <c r="AT1080" t="s">
        <v>71</v>
      </c>
      <c r="AU1080">
        <v>-11.045180349343084</v>
      </c>
      <c r="AV1080">
        <v>-6.286582532582198</v>
      </c>
      <c r="AW1080">
        <v>4.7585978167608864</v>
      </c>
    </row>
    <row r="1081" spans="1:49" hidden="1" x14ac:dyDescent="0.3">
      <c r="A1081" t="s">
        <v>45</v>
      </c>
      <c r="B1081" t="s">
        <v>44</v>
      </c>
      <c r="C1081">
        <v>216</v>
      </c>
      <c r="D1081">
        <v>903.92</v>
      </c>
      <c r="E1081">
        <v>197.03657616830563</v>
      </c>
      <c r="F1081">
        <v>434.11599999999999</v>
      </c>
      <c r="G1081">
        <v>1944.587</v>
      </c>
      <c r="H1081">
        <v>2599.6819999999998</v>
      </c>
      <c r="I1081">
        <v>26.047291414983302</v>
      </c>
      <c r="J1081">
        <v>14.291429698610791</v>
      </c>
      <c r="K1081">
        <v>12.466840848393291</v>
      </c>
      <c r="L1081">
        <v>9.5773758368466062</v>
      </c>
      <c r="M1081">
        <v>13.445891042201506</v>
      </c>
      <c r="N1081">
        <v>22.014517269884635</v>
      </c>
      <c r="O1081">
        <v>16.622920164605695</v>
      </c>
      <c r="P1081">
        <v>13.17247861010344</v>
      </c>
      <c r="Q1081">
        <v>28.120839234363125</v>
      </c>
      <c r="R1081">
        <v>28.604379654110449</v>
      </c>
      <c r="S1081">
        <v>6.8233412369797772</v>
      </c>
      <c r="T1081">
        <v>29.84347987970914</v>
      </c>
      <c r="U1081">
        <v>16.622920164605695</v>
      </c>
      <c r="V1081">
        <v>20.51011883879692</v>
      </c>
      <c r="W1081">
        <v>44.433103754868895</v>
      </c>
      <c r="X1081">
        <v>71.719060754120051</v>
      </c>
      <c r="Y1081">
        <v>116.16617878018026</v>
      </c>
      <c r="Z1081">
        <v>11.755861716372511</v>
      </c>
      <c r="AA1081">
        <v>1.8245888502175003</v>
      </c>
      <c r="AB1081">
        <v>16.469915578136696</v>
      </c>
      <c r="AC1081">
        <v>12.601400372781796</v>
      </c>
      <c r="AD1081">
        <v>4.0327741450986672</v>
      </c>
      <c r="AE1081">
        <v>3.4504415545022553</v>
      </c>
      <c r="AF1081">
        <v>-0.48354041974732453</v>
      </c>
      <c r="AG1081">
        <v>21.781038417130674</v>
      </c>
      <c r="AH1081">
        <v>-1.722640645346015</v>
      </c>
      <c r="AI1081">
        <v>11.49791906975743</v>
      </c>
      <c r="AJ1081">
        <v>7.6107203955662044</v>
      </c>
      <c r="AK1081">
        <v>19.893999999999998</v>
      </c>
      <c r="AL1081">
        <v>13.064455325023649</v>
      </c>
      <c r="AM1081">
        <v>12.60244146069887</v>
      </c>
      <c r="AN1081">
        <v>9.5669848696943447</v>
      </c>
      <c r="AO1081">
        <v>8.9564314998719379</v>
      </c>
      <c r="AP1081">
        <v>62.044546340323706</v>
      </c>
      <c r="AQ1081">
        <v>1.4246004833333395E-2</v>
      </c>
      <c r="AR1081" t="s">
        <v>69</v>
      </c>
      <c r="AS1081" t="s">
        <v>70</v>
      </c>
      <c r="AT1081" t="s">
        <v>71</v>
      </c>
      <c r="AU1081">
        <v>-3.8685152053548997</v>
      </c>
      <c r="AV1081">
        <v>-12.437141433038029</v>
      </c>
      <c r="AW1081">
        <v>-8.5686262276831293</v>
      </c>
    </row>
    <row r="1082" spans="1:49" hidden="1" x14ac:dyDescent="0.3">
      <c r="A1082" t="s">
        <v>43</v>
      </c>
      <c r="B1082" t="s">
        <v>55</v>
      </c>
      <c r="C1082">
        <v>217</v>
      </c>
      <c r="D1082">
        <v>909.56700000000001</v>
      </c>
      <c r="E1082">
        <v>161.11180825118817</v>
      </c>
      <c r="F1082">
        <v>553.73400000000004</v>
      </c>
      <c r="G1082">
        <v>1616.298</v>
      </c>
      <c r="H1082">
        <v>2512.587</v>
      </c>
      <c r="I1082">
        <v>30.433818142576506</v>
      </c>
      <c r="J1082">
        <v>30.698632620424824</v>
      </c>
      <c r="K1082">
        <v>35.021981821797795</v>
      </c>
      <c r="L1082">
        <v>27.875995290966078</v>
      </c>
      <c r="M1082">
        <v>23.445438660515819</v>
      </c>
      <c r="N1082">
        <v>24.118223979432035</v>
      </c>
      <c r="O1082">
        <v>22.781853805571973</v>
      </c>
      <c r="P1082">
        <v>16.558324533410161</v>
      </c>
      <c r="Q1082">
        <v>31.285785738911926</v>
      </c>
      <c r="R1082">
        <v>34.618730807737144</v>
      </c>
      <c r="S1082">
        <v>45.328771939969236</v>
      </c>
      <c r="T1082">
        <v>51.411430091750169</v>
      </c>
      <c r="U1082">
        <v>35.550696654817685</v>
      </c>
      <c r="V1082">
        <v>23.542672234346398</v>
      </c>
      <c r="W1082">
        <v>41.842888976188625</v>
      </c>
      <c r="X1082">
        <v>53.815265405573903</v>
      </c>
      <c r="Y1082">
        <v>99.558754362178675</v>
      </c>
      <c r="Z1082">
        <v>-0.26481447784831857</v>
      </c>
      <c r="AA1082">
        <v>-4.3233492013729702</v>
      </c>
      <c r="AB1082">
        <v>2.5578228516104282</v>
      </c>
      <c r="AC1082">
        <v>6.9883794820606866</v>
      </c>
      <c r="AD1082">
        <v>6.3155941631444712</v>
      </c>
      <c r="AE1082">
        <v>6.2235292721618123</v>
      </c>
      <c r="AF1082">
        <v>-3.332945068825218</v>
      </c>
      <c r="AG1082">
        <v>-10.710041132232092</v>
      </c>
      <c r="AH1082">
        <v>-20.125644352838243</v>
      </c>
      <c r="AI1082">
        <v>-4.2649109159057588</v>
      </c>
      <c r="AJ1082">
        <v>7.7431135045655282</v>
      </c>
      <c r="AK1082">
        <v>19.905000000000001</v>
      </c>
      <c r="AL1082">
        <v>17.274701013457033</v>
      </c>
      <c r="AM1082">
        <v>14.594880039013631</v>
      </c>
      <c r="AN1082">
        <v>10.718188020804593</v>
      </c>
      <c r="AO1082">
        <v>10.595572113626094</v>
      </c>
      <c r="AP1082">
        <v>76.713660862022451</v>
      </c>
      <c r="AQ1082">
        <v>9.8169520469105945E-2</v>
      </c>
      <c r="AR1082" t="s">
        <v>69</v>
      </c>
      <c r="AS1082" t="s">
        <v>70</v>
      </c>
      <c r="AT1082" t="s">
        <v>77</v>
      </c>
      <c r="AU1082">
        <v>4.4305566304502584</v>
      </c>
      <c r="AV1082">
        <v>3.757771311534043</v>
      </c>
      <c r="AW1082">
        <v>-0.6727853189162154</v>
      </c>
    </row>
    <row r="1083" spans="1:49" hidden="1" x14ac:dyDescent="0.3">
      <c r="A1083" t="s">
        <v>45</v>
      </c>
      <c r="B1083" t="s">
        <v>55</v>
      </c>
      <c r="C1083">
        <v>217</v>
      </c>
      <c r="D1083">
        <v>909.60199999999998</v>
      </c>
      <c r="E1083">
        <v>167.75252206565639</v>
      </c>
      <c r="F1083">
        <v>652.62599999999998</v>
      </c>
      <c r="G1083">
        <v>1262.547</v>
      </c>
      <c r="H1083">
        <v>2556.8589999999999</v>
      </c>
      <c r="I1083">
        <v>27.052499763913225</v>
      </c>
      <c r="J1083">
        <v>38.465621537268483</v>
      </c>
      <c r="K1083">
        <v>31.143284206827502</v>
      </c>
      <c r="L1083">
        <v>28.892515579592427</v>
      </c>
      <c r="M1083">
        <v>17.160889488802837</v>
      </c>
      <c r="N1083">
        <v>24.186800528144104</v>
      </c>
      <c r="O1083">
        <v>18.651842049774039</v>
      </c>
      <c r="P1083">
        <v>18.022769710540199</v>
      </c>
      <c r="Q1083">
        <v>27.799283518796059</v>
      </c>
      <c r="R1083">
        <v>41.756493258292195</v>
      </c>
      <c r="S1083">
        <v>55.061578889581106</v>
      </c>
      <c r="T1083">
        <v>55.061578889581106</v>
      </c>
      <c r="U1083">
        <v>36.826102485184506</v>
      </c>
      <c r="V1083">
        <v>19.235267019347049</v>
      </c>
      <c r="W1083">
        <v>43.849842585455974</v>
      </c>
      <c r="X1083">
        <v>48.098558909181108</v>
      </c>
      <c r="Y1083">
        <v>104.6657942894151</v>
      </c>
      <c r="Z1083">
        <v>-11.413121773355257</v>
      </c>
      <c r="AA1083">
        <v>7.3223373304409805</v>
      </c>
      <c r="AB1083">
        <v>-1.8400158156792017</v>
      </c>
      <c r="AC1083">
        <v>9.8916102751103878</v>
      </c>
      <c r="AD1083">
        <v>2.8656992357691209</v>
      </c>
      <c r="AE1083">
        <v>0.62907233923383998</v>
      </c>
      <c r="AF1083">
        <v>-13.957209739496136</v>
      </c>
      <c r="AG1083">
        <v>-13.305085631288911</v>
      </c>
      <c r="AH1083">
        <v>-27.262295370785047</v>
      </c>
      <c r="AI1083">
        <v>-9.0268189663884471</v>
      </c>
      <c r="AJ1083">
        <v>8.5640164994490107</v>
      </c>
      <c r="AK1083">
        <v>20.995000000000001</v>
      </c>
      <c r="AL1083">
        <v>17.90547357456224</v>
      </c>
      <c r="AM1083">
        <v>17.120492851969114</v>
      </c>
      <c r="AN1083">
        <v>16.550008228196219</v>
      </c>
      <c r="AO1083">
        <v>16.513760469147361</v>
      </c>
      <c r="AP1083">
        <v>81.417011868633807</v>
      </c>
      <c r="AQ1083">
        <v>9.1506972216102322E-2</v>
      </c>
      <c r="AR1083" t="s">
        <v>69</v>
      </c>
      <c r="AS1083" t="s">
        <v>70</v>
      </c>
      <c r="AT1083" t="s">
        <v>77</v>
      </c>
      <c r="AU1083">
        <v>11.73162609078959</v>
      </c>
      <c r="AV1083">
        <v>4.7057150514483226</v>
      </c>
      <c r="AW1083">
        <v>-7.0259110393412669</v>
      </c>
    </row>
    <row r="1084" spans="1:49" hidden="1" x14ac:dyDescent="0.3">
      <c r="A1084" t="s">
        <v>45</v>
      </c>
      <c r="B1084" t="s">
        <v>55</v>
      </c>
      <c r="C1084">
        <v>217</v>
      </c>
      <c r="D1084">
        <v>909.63699999999994</v>
      </c>
      <c r="F1084">
        <v>693.81100000000004</v>
      </c>
      <c r="G1084">
        <v>1264.904</v>
      </c>
      <c r="H1084">
        <v>2487.701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18.058</v>
      </c>
      <c r="AL1084">
        <v>2.6648657500856592</v>
      </c>
      <c r="AM1084">
        <v>3.7602958916941787</v>
      </c>
      <c r="AN1084">
        <v>3.6943773425255833</v>
      </c>
      <c r="AO1084">
        <v>3.6966523898688464</v>
      </c>
      <c r="AP1084">
        <v>77.996114844957731</v>
      </c>
      <c r="AQ1084">
        <v>3.1850814298491362E-2</v>
      </c>
      <c r="AR1084" t="s">
        <v>69</v>
      </c>
      <c r="AS1084" t="s">
        <v>70</v>
      </c>
      <c r="AT1084" t="s">
        <v>77</v>
      </c>
    </row>
    <row r="1085" spans="1:49" hidden="1" x14ac:dyDescent="0.3">
      <c r="A1085" t="s">
        <v>45</v>
      </c>
      <c r="B1085" t="s">
        <v>55</v>
      </c>
      <c r="C1085">
        <v>217</v>
      </c>
      <c r="D1085">
        <v>909.67200000000003</v>
      </c>
      <c r="E1085">
        <v>194.97409559557377</v>
      </c>
      <c r="F1085">
        <v>610.67100000000005</v>
      </c>
      <c r="G1085">
        <v>1285.049</v>
      </c>
      <c r="H1085">
        <v>2424.9969999999998</v>
      </c>
      <c r="I1085">
        <v>25.645673222356702</v>
      </c>
      <c r="J1085">
        <v>37.638880727066265</v>
      </c>
      <c r="K1085">
        <v>33.581014555291716</v>
      </c>
      <c r="L1085">
        <v>25.972861120277507</v>
      </c>
      <c r="M1085">
        <v>17.413763133768633</v>
      </c>
      <c r="N1085">
        <v>28.492510533617953</v>
      </c>
      <c r="O1085">
        <v>16.950982332185095</v>
      </c>
      <c r="P1085">
        <v>27.33546142577903</v>
      </c>
      <c r="Q1085">
        <v>26.777954244572658</v>
      </c>
      <c r="R1085">
        <v>42.993002391035198</v>
      </c>
      <c r="S1085">
        <v>41.507283927585519</v>
      </c>
      <c r="T1085">
        <v>50.595641235909312</v>
      </c>
      <c r="U1085">
        <v>34.662147689043636</v>
      </c>
      <c r="V1085">
        <v>24.733376611387325</v>
      </c>
      <c r="W1085">
        <v>46.414908635258151</v>
      </c>
      <c r="X1085">
        <v>51.758196007846259</v>
      </c>
      <c r="Y1085">
        <v>101.54555588165221</v>
      </c>
      <c r="Z1085">
        <v>-11.993207504709563</v>
      </c>
      <c r="AA1085">
        <v>4.057866171774549</v>
      </c>
      <c r="AB1085">
        <v>-0.32718789792080472</v>
      </c>
      <c r="AC1085">
        <v>8.2319100885880694</v>
      </c>
      <c r="AD1085">
        <v>-2.8468373112612504</v>
      </c>
      <c r="AE1085">
        <v>-10.384479093593935</v>
      </c>
      <c r="AF1085">
        <v>-16.215048146462539</v>
      </c>
      <c r="AG1085">
        <v>1.4857184634496789</v>
      </c>
      <c r="AH1085">
        <v>-23.817686991336654</v>
      </c>
      <c r="AI1085">
        <v>-7.8841934444709771</v>
      </c>
      <c r="AJ1085">
        <v>2.0445776331853338</v>
      </c>
      <c r="AK1085">
        <v>21.91</v>
      </c>
      <c r="AL1085">
        <v>13.901467314446045</v>
      </c>
      <c r="AM1085">
        <v>6.219330167362358</v>
      </c>
      <c r="AN1085">
        <v>6.192317241869512</v>
      </c>
      <c r="AO1085">
        <v>6.1867064091386483</v>
      </c>
      <c r="AP1085">
        <v>78.594520877690272</v>
      </c>
      <c r="AQ1085">
        <v>2.8465833837976982E-2</v>
      </c>
      <c r="AR1085" t="s">
        <v>69</v>
      </c>
      <c r="AS1085" t="s">
        <v>70</v>
      </c>
      <c r="AT1085" t="s">
        <v>77</v>
      </c>
      <c r="AU1085">
        <v>8.5590979865088741</v>
      </c>
      <c r="AV1085">
        <v>-2.5196494133404457</v>
      </c>
      <c r="AW1085">
        <v>-11.07874739984932</v>
      </c>
    </row>
    <row r="1086" spans="1:49" hidden="1" x14ac:dyDescent="0.3">
      <c r="A1086" t="s">
        <v>45</v>
      </c>
      <c r="B1086" t="s">
        <v>55</v>
      </c>
      <c r="C1086">
        <v>217</v>
      </c>
      <c r="D1086">
        <v>909.70799999999997</v>
      </c>
      <c r="E1086">
        <v>207.8105193778951</v>
      </c>
      <c r="F1086">
        <v>607.64400000000001</v>
      </c>
      <c r="G1086">
        <v>1418.1189999999999</v>
      </c>
      <c r="H1086">
        <v>2290.2910000000002</v>
      </c>
      <c r="I1086">
        <v>25.346420321493785</v>
      </c>
      <c r="J1086">
        <v>31.366728434940441</v>
      </c>
      <c r="K1086">
        <v>28.682618470630231</v>
      </c>
      <c r="L1086">
        <v>30.628539630523562</v>
      </c>
      <c r="M1086">
        <v>18.310461643992916</v>
      </c>
      <c r="N1086">
        <v>25.494178059493752</v>
      </c>
      <c r="O1086">
        <v>25.727596863465362</v>
      </c>
      <c r="P1086">
        <v>23.112288018671009</v>
      </c>
      <c r="Q1086">
        <v>26.61041800969095</v>
      </c>
      <c r="R1086">
        <v>37.573521114253047</v>
      </c>
      <c r="S1086">
        <v>33.508075037420824</v>
      </c>
      <c r="T1086">
        <v>54.49164536906202</v>
      </c>
      <c r="U1086">
        <v>33.555692784736223</v>
      </c>
      <c r="V1086">
        <v>26.84049269411997</v>
      </c>
      <c r="W1086">
        <v>47.808819360690684</v>
      </c>
      <c r="X1086">
        <v>55.528628795656452</v>
      </c>
      <c r="Y1086">
        <v>94.607106404102737</v>
      </c>
      <c r="Z1086">
        <v>-6.0203081134466565</v>
      </c>
      <c r="AA1086">
        <v>2.6841099643102098</v>
      </c>
      <c r="AB1086">
        <v>-5.2821193090297776</v>
      </c>
      <c r="AC1086">
        <v>7.0359586775008687</v>
      </c>
      <c r="AD1086">
        <v>-0.14775773799996728</v>
      </c>
      <c r="AE1086">
        <v>2.6153088447943524</v>
      </c>
      <c r="AF1086">
        <v>-10.963103104562098</v>
      </c>
      <c r="AG1086">
        <v>4.0654460768322238</v>
      </c>
      <c r="AH1086">
        <v>-27.881227359371071</v>
      </c>
      <c r="AI1086">
        <v>-6.9452747750452737</v>
      </c>
      <c r="AJ1086">
        <v>-0.23007468442902024</v>
      </c>
      <c r="AK1086">
        <v>0</v>
      </c>
      <c r="AL1086">
        <v>16.53056393044627</v>
      </c>
      <c r="AM1086">
        <v>13.56075731576629</v>
      </c>
      <c r="AN1086">
        <v>13.364069425375698</v>
      </c>
      <c r="AO1086">
        <v>13.357038717567724</v>
      </c>
      <c r="AP1086">
        <v>80.728943680425374</v>
      </c>
      <c r="AQ1086">
        <v>4.8700347018371164E-2</v>
      </c>
      <c r="AR1086" t="s">
        <v>69</v>
      </c>
      <c r="AS1086" t="s">
        <v>70</v>
      </c>
      <c r="AT1086" t="s">
        <v>77</v>
      </c>
      <c r="AU1086">
        <v>12.318077986530646</v>
      </c>
      <c r="AV1086">
        <v>5.1343615710298103</v>
      </c>
      <c r="AW1086">
        <v>-7.183716415500836</v>
      </c>
    </row>
    <row r="1087" spans="1:49" hidden="1" x14ac:dyDescent="0.3">
      <c r="A1087" t="s">
        <v>43</v>
      </c>
      <c r="B1087" t="s">
        <v>55</v>
      </c>
      <c r="C1087">
        <v>218</v>
      </c>
      <c r="D1087">
        <v>910.23299999999995</v>
      </c>
      <c r="E1087">
        <v>264.18782297955528</v>
      </c>
      <c r="F1087">
        <v>604.01300000000003</v>
      </c>
      <c r="G1087">
        <v>1453.56</v>
      </c>
      <c r="H1087">
        <v>2340.828</v>
      </c>
      <c r="I1087">
        <v>27.045850863083036</v>
      </c>
      <c r="J1087">
        <v>12.615084704175821</v>
      </c>
      <c r="K1087">
        <v>6.5602747865360254</v>
      </c>
      <c r="L1087">
        <v>15.157551029886129</v>
      </c>
      <c r="M1087">
        <v>12.271055472773163</v>
      </c>
      <c r="N1087">
        <v>17.961414547477215</v>
      </c>
      <c r="O1087">
        <v>17.666929452802414</v>
      </c>
      <c r="P1087">
        <v>-3.2860102576525736</v>
      </c>
      <c r="Q1087">
        <v>29.169043125609125</v>
      </c>
      <c r="R1087">
        <v>25.931185669771764</v>
      </c>
      <c r="S1087">
        <v>6.8142837940419962</v>
      </c>
      <c r="T1087">
        <v>37.790074614801767</v>
      </c>
      <c r="U1087">
        <v>25.901740022789149</v>
      </c>
      <c r="V1087">
        <v>17.666929452802414</v>
      </c>
      <c r="W1087">
        <v>54.051521230080191</v>
      </c>
      <c r="X1087">
        <v>63.659955800814679</v>
      </c>
      <c r="Y1087">
        <v>111.22214474184611</v>
      </c>
      <c r="Z1087">
        <v>14.430766158907215</v>
      </c>
      <c r="AA1087">
        <v>6.0548099176397958</v>
      </c>
      <c r="AB1087">
        <v>11.888299833196907</v>
      </c>
      <c r="AC1087">
        <v>14.774795390309873</v>
      </c>
      <c r="AD1087">
        <v>9.0844363156058208</v>
      </c>
      <c r="AE1087">
        <v>20.952939710454988</v>
      </c>
      <c r="AF1087">
        <v>3.2378574558373607</v>
      </c>
      <c r="AG1087">
        <v>19.116901875729766</v>
      </c>
      <c r="AH1087">
        <v>-8.6210314891926423</v>
      </c>
      <c r="AI1087">
        <v>3.2673031028199766</v>
      </c>
      <c r="AJ1087">
        <v>11.502113672806711</v>
      </c>
      <c r="AK1087">
        <v>17.420000000000002</v>
      </c>
      <c r="AL1087">
        <v>12.047719714793105</v>
      </c>
      <c r="AM1087">
        <v>7.239955444401275</v>
      </c>
      <c r="AN1087">
        <v>7.1072484797717213</v>
      </c>
      <c r="AO1087">
        <v>7.0418324078960639</v>
      </c>
      <c r="AP1087">
        <v>69.878375441924206</v>
      </c>
      <c r="AQ1087">
        <v>3.9579464820451458E-2</v>
      </c>
      <c r="AR1087" t="s">
        <v>69</v>
      </c>
      <c r="AS1087" t="s">
        <v>70</v>
      </c>
      <c r="AT1087" t="s">
        <v>77</v>
      </c>
      <c r="AU1087">
        <v>2.8864955571129656</v>
      </c>
      <c r="AV1087">
        <v>-2.8038635175910862</v>
      </c>
      <c r="AW1087">
        <v>-5.6903590747040518</v>
      </c>
    </row>
    <row r="1088" spans="1:49" hidden="1" x14ac:dyDescent="0.3">
      <c r="A1088" t="s">
        <v>45</v>
      </c>
      <c r="B1088" t="s">
        <v>55</v>
      </c>
      <c r="C1088">
        <v>218</v>
      </c>
      <c r="D1088">
        <v>910.26700000000005</v>
      </c>
      <c r="F1088">
        <v>650.923</v>
      </c>
      <c r="G1088">
        <v>1237.5530000000001</v>
      </c>
      <c r="H1088">
        <v>2396.56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24.584</v>
      </c>
      <c r="AL1088">
        <v>16.227742490724776</v>
      </c>
      <c r="AM1088">
        <v>15.280562191916189</v>
      </c>
      <c r="AN1088">
        <v>14.871453913179206</v>
      </c>
      <c r="AO1088">
        <v>14.784440796672184</v>
      </c>
      <c r="AP1088">
        <v>68.213608561921362</v>
      </c>
      <c r="AQ1088">
        <v>7.2416856678249486E-2</v>
      </c>
      <c r="AR1088" t="s">
        <v>69</v>
      </c>
      <c r="AS1088" t="s">
        <v>70</v>
      </c>
      <c r="AT1088" t="s">
        <v>77</v>
      </c>
    </row>
    <row r="1089" spans="1:49" hidden="1" x14ac:dyDescent="0.3">
      <c r="A1089" t="s">
        <v>45</v>
      </c>
      <c r="B1089" t="s">
        <v>55</v>
      </c>
      <c r="C1089">
        <v>218</v>
      </c>
      <c r="D1089">
        <v>910.30200000000002</v>
      </c>
      <c r="E1089">
        <v>264.79947218289368</v>
      </c>
      <c r="F1089">
        <v>624.154</v>
      </c>
      <c r="G1089">
        <v>1274.7149999999999</v>
      </c>
      <c r="H1089">
        <v>2470.0479999999998</v>
      </c>
      <c r="I1089">
        <v>29.518574979739569</v>
      </c>
      <c r="J1089">
        <v>19.978362920151906</v>
      </c>
      <c r="K1089">
        <v>15.520996665731584</v>
      </c>
      <c r="L1089">
        <v>16.101779274282112</v>
      </c>
      <c r="M1089">
        <v>5.4428457147305878</v>
      </c>
      <c r="N1089">
        <v>24.483281568962628</v>
      </c>
      <c r="O1089">
        <v>12.329301623972595</v>
      </c>
      <c r="P1089">
        <v>4.7554091414301531</v>
      </c>
      <c r="Q1089">
        <v>31.614005897514581</v>
      </c>
      <c r="R1089">
        <v>32.351832536604306</v>
      </c>
      <c r="S1089">
        <v>20.169886831182772</v>
      </c>
      <c r="T1089">
        <v>39.690409398222251</v>
      </c>
      <c r="U1089">
        <v>21.971563981926042</v>
      </c>
      <c r="V1089">
        <v>18.684914895856654</v>
      </c>
      <c r="W1089">
        <v>54.429063432363371</v>
      </c>
      <c r="X1089">
        <v>60.31264737518282</v>
      </c>
      <c r="Y1089">
        <v>122.69802327823304</v>
      </c>
      <c r="Z1089">
        <v>9.5402120595876632</v>
      </c>
      <c r="AA1089">
        <v>4.4573662544203216</v>
      </c>
      <c r="AB1089">
        <v>13.416795705457456</v>
      </c>
      <c r="AC1089">
        <v>24.075729265008981</v>
      </c>
      <c r="AD1089">
        <v>5.0352934107769407</v>
      </c>
      <c r="AE1089">
        <v>7.5738924825424423</v>
      </c>
      <c r="AF1089">
        <v>-0.73782663908972523</v>
      </c>
      <c r="AG1089">
        <v>12.181945705421533</v>
      </c>
      <c r="AH1089">
        <v>-8.07640350070767</v>
      </c>
      <c r="AI1089">
        <v>9.6424419155885381</v>
      </c>
      <c r="AJ1089">
        <v>12.929091001657927</v>
      </c>
      <c r="AK1089">
        <v>25.978000000000002</v>
      </c>
      <c r="AL1089">
        <v>18.725175198244351</v>
      </c>
      <c r="AM1089">
        <v>23.663548809496625</v>
      </c>
      <c r="AN1089">
        <v>22.618791454496325</v>
      </c>
      <c r="AO1089">
        <v>22.472676015730588</v>
      </c>
      <c r="AP1089">
        <v>71.254500578806457</v>
      </c>
      <c r="AQ1089">
        <v>6.3317018460790131E-2</v>
      </c>
      <c r="AR1089" t="s">
        <v>69</v>
      </c>
      <c r="AS1089" t="s">
        <v>70</v>
      </c>
      <c r="AT1089" t="s">
        <v>77</v>
      </c>
      <c r="AU1089">
        <v>10.658933559551524</v>
      </c>
      <c r="AV1089">
        <v>-8.3815022946805158</v>
      </c>
      <c r="AW1089">
        <v>-19.04043585423204</v>
      </c>
    </row>
    <row r="1090" spans="1:49" hidden="1" x14ac:dyDescent="0.3">
      <c r="A1090" t="s">
        <v>45</v>
      </c>
      <c r="B1090" t="s">
        <v>55</v>
      </c>
      <c r="C1090">
        <v>218</v>
      </c>
      <c r="D1090">
        <v>910.33699999999999</v>
      </c>
      <c r="E1090">
        <v>258.69181490129279</v>
      </c>
      <c r="F1090">
        <v>626.66300000000001</v>
      </c>
      <c r="G1090">
        <v>1332.798</v>
      </c>
      <c r="H1090">
        <v>2432.8969999999999</v>
      </c>
      <c r="I1090">
        <v>28.56727474619904</v>
      </c>
      <c r="J1090">
        <v>26.969050870190017</v>
      </c>
      <c r="K1090">
        <v>10.750449240882816</v>
      </c>
      <c r="L1090">
        <v>15.076594016064647</v>
      </c>
      <c r="M1090">
        <v>4.9999556822364823</v>
      </c>
      <c r="N1090">
        <v>20.20922057126478</v>
      </c>
      <c r="O1090">
        <v>16.054319416953067</v>
      </c>
      <c r="P1090">
        <v>-1.4500015520020892</v>
      </c>
      <c r="Q1090">
        <v>30.51353226353239</v>
      </c>
      <c r="R1090">
        <v>38.091758210691353</v>
      </c>
      <c r="S1090">
        <v>14.007960047648622</v>
      </c>
      <c r="T1090">
        <v>38.594212421186477</v>
      </c>
      <c r="U1090">
        <v>20.981528447630211</v>
      </c>
      <c r="V1090">
        <v>16.425072275439728</v>
      </c>
      <c r="W1090">
        <v>53.779642339657215</v>
      </c>
      <c r="X1090">
        <v>60.474747037723901</v>
      </c>
      <c r="Y1090">
        <v>117.83295652469002</v>
      </c>
      <c r="Z1090">
        <v>1.5982238760090226</v>
      </c>
      <c r="AA1090">
        <v>16.218601629307202</v>
      </c>
      <c r="AB1090">
        <v>13.490680730134393</v>
      </c>
      <c r="AC1090">
        <v>23.567319063962557</v>
      </c>
      <c r="AD1090">
        <v>8.3580541749342601</v>
      </c>
      <c r="AE1090">
        <v>17.504320968955156</v>
      </c>
      <c r="AF1090">
        <v>-7.5782259471589626</v>
      </c>
      <c r="AG1090">
        <v>24.083798163042729</v>
      </c>
      <c r="AH1090">
        <v>-8.0806801576540863</v>
      </c>
      <c r="AI1090">
        <v>9.5320038159021792</v>
      </c>
      <c r="AJ1090">
        <v>14.088459988092662</v>
      </c>
      <c r="AK1090">
        <v>22.544</v>
      </c>
      <c r="AL1090">
        <v>15.264963623833307</v>
      </c>
      <c r="AM1090">
        <v>6.7203865554650557</v>
      </c>
      <c r="AN1090">
        <v>6.674506709941129</v>
      </c>
      <c r="AO1090">
        <v>6.6701590480157824</v>
      </c>
      <c r="AP1090">
        <v>69.704157356254839</v>
      </c>
      <c r="AQ1090">
        <v>7.8625289857535752E-2</v>
      </c>
      <c r="AR1090" t="s">
        <v>69</v>
      </c>
      <c r="AS1090" t="s">
        <v>70</v>
      </c>
      <c r="AT1090" t="s">
        <v>77</v>
      </c>
      <c r="AU1090">
        <v>10.076638333828164</v>
      </c>
      <c r="AV1090">
        <v>-5.1326265552001331</v>
      </c>
      <c r="AW1090">
        <v>-15.209264889028297</v>
      </c>
    </row>
    <row r="1091" spans="1:49" hidden="1" x14ac:dyDescent="0.3">
      <c r="A1091" t="s">
        <v>45</v>
      </c>
      <c r="B1091" t="s">
        <v>55</v>
      </c>
      <c r="C1091">
        <v>218</v>
      </c>
      <c r="D1091">
        <v>910.37199999999996</v>
      </c>
      <c r="E1091">
        <v>252.46964651516447</v>
      </c>
      <c r="F1091">
        <v>601.56200000000001</v>
      </c>
      <c r="G1091">
        <v>1334.7919999999999</v>
      </c>
      <c r="H1091">
        <v>2300.0309999999999</v>
      </c>
      <c r="I1091">
        <v>25.410916334189444</v>
      </c>
      <c r="J1091">
        <v>23.21281600552118</v>
      </c>
      <c r="K1091">
        <v>7.2940700418815663</v>
      </c>
      <c r="L1091">
        <v>11.711057050407881</v>
      </c>
      <c r="M1091">
        <v>4.8264118447816031</v>
      </c>
      <c r="N1091">
        <v>14.117354549238502</v>
      </c>
      <c r="O1091">
        <v>12.555558909852847</v>
      </c>
      <c r="P1091">
        <v>-11.398710268483454</v>
      </c>
      <c r="Q1091">
        <v>27.39921538930237</v>
      </c>
      <c r="R1091">
        <v>34.851348505967351</v>
      </c>
      <c r="S1091">
        <v>9.4704897067393201</v>
      </c>
      <c r="T1091">
        <v>34.851348505967351</v>
      </c>
      <c r="U1091">
        <v>19.996898656083808</v>
      </c>
      <c r="V1091">
        <v>12.555558909852847</v>
      </c>
      <c r="W1091">
        <v>52.704969377556012</v>
      </c>
      <c r="X1091">
        <v>59.722725034689525</v>
      </c>
      <c r="Y1091">
        <v>105.25084381839301</v>
      </c>
      <c r="Z1091">
        <v>2.1981003286682643</v>
      </c>
      <c r="AA1091">
        <v>15.918745963639614</v>
      </c>
      <c r="AB1091">
        <v>13.699859283781564</v>
      </c>
      <c r="AC1091">
        <v>20.584504489407841</v>
      </c>
      <c r="AD1091">
        <v>11.293561784950942</v>
      </c>
      <c r="AE1091">
        <v>23.9542691783363</v>
      </c>
      <c r="AF1091">
        <v>-7.4521331166649816</v>
      </c>
      <c r="AG1091">
        <v>25.380858799228029</v>
      </c>
      <c r="AH1091">
        <v>-7.4521331166649816</v>
      </c>
      <c r="AI1091">
        <v>7.4023167332185622</v>
      </c>
      <c r="AJ1091">
        <v>14.843656479449523</v>
      </c>
      <c r="AK1091">
        <v>18.244</v>
      </c>
      <c r="AL1091">
        <v>8.7136196797736094</v>
      </c>
      <c r="AM1091">
        <v>1.2655415526456557</v>
      </c>
      <c r="AN1091">
        <v>1.2841819866296067</v>
      </c>
      <c r="AO1091">
        <v>1.2822512266756774</v>
      </c>
      <c r="AP1091">
        <v>65.554531455218694</v>
      </c>
      <c r="AQ1091">
        <v>5.2756399536558876E-2</v>
      </c>
      <c r="AR1091" t="s">
        <v>69</v>
      </c>
      <c r="AS1091" t="s">
        <v>70</v>
      </c>
      <c r="AT1091" t="s">
        <v>77</v>
      </c>
      <c r="AU1091">
        <v>6.8846452056262777</v>
      </c>
      <c r="AV1091">
        <v>-2.4062974988306216</v>
      </c>
      <c r="AW1091">
        <v>-9.2909427044568993</v>
      </c>
    </row>
    <row r="1092" spans="1:49" x14ac:dyDescent="0.3">
      <c r="A1092" t="s">
        <v>43</v>
      </c>
      <c r="B1092" t="s">
        <v>52</v>
      </c>
      <c r="C1092">
        <v>219</v>
      </c>
      <c r="D1092">
        <v>914.529</v>
      </c>
      <c r="F1092">
        <v>489.84899999999999</v>
      </c>
      <c r="G1092">
        <v>1766.914</v>
      </c>
      <c r="H1092">
        <v>2519.1129999999998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20.004000000000001</v>
      </c>
      <c r="AL1092">
        <v>8.6746641233034811</v>
      </c>
      <c r="AM1092">
        <v>9.3425801846450778</v>
      </c>
      <c r="AN1092">
        <v>8.9184353649925043</v>
      </c>
      <c r="AO1092">
        <v>8.796133907645924</v>
      </c>
      <c r="AP1092">
        <v>72.34290610804932</v>
      </c>
      <c r="AQ1092">
        <v>2.6721388810699385E-2</v>
      </c>
      <c r="AR1092" t="s">
        <v>73</v>
      </c>
      <c r="AS1092" t="s">
        <v>70</v>
      </c>
      <c r="AT1092" t="s">
        <v>76</v>
      </c>
    </row>
    <row r="1093" spans="1:49" x14ac:dyDescent="0.3">
      <c r="A1093" t="s">
        <v>45</v>
      </c>
      <c r="B1093" t="s">
        <v>52</v>
      </c>
      <c r="C1093">
        <v>219</v>
      </c>
      <c r="D1093">
        <v>914.55700000000002</v>
      </c>
      <c r="F1093">
        <v>525.25199999999995</v>
      </c>
      <c r="G1093">
        <v>1764.4</v>
      </c>
      <c r="H1093">
        <v>2532.16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19.741</v>
      </c>
      <c r="AL1093">
        <v>13.702757378930171</v>
      </c>
      <c r="AM1093">
        <v>12.745693588941462</v>
      </c>
      <c r="AN1093">
        <v>11.976250698194427</v>
      </c>
      <c r="AO1093">
        <v>11.808791747765513</v>
      </c>
      <c r="AP1093">
        <v>73.683517638049111</v>
      </c>
      <c r="AQ1093">
        <v>3.8683029507971631E-2</v>
      </c>
      <c r="AR1093" t="s">
        <v>73</v>
      </c>
      <c r="AS1093" t="s">
        <v>70</v>
      </c>
      <c r="AT1093" t="s">
        <v>76</v>
      </c>
    </row>
    <row r="1094" spans="1:49" x14ac:dyDescent="0.3">
      <c r="A1094" t="s">
        <v>45</v>
      </c>
      <c r="B1094" t="s">
        <v>52</v>
      </c>
      <c r="C1094">
        <v>219</v>
      </c>
      <c r="D1094">
        <v>914.58500000000004</v>
      </c>
      <c r="E1094">
        <v>191.20995408117005</v>
      </c>
      <c r="F1094">
        <v>547.28</v>
      </c>
      <c r="G1094">
        <v>1983.7470000000001</v>
      </c>
      <c r="H1094">
        <v>2582.4029999999998</v>
      </c>
      <c r="I1094">
        <v>25.606148071713907</v>
      </c>
      <c r="J1094">
        <v>34.445967246746719</v>
      </c>
      <c r="K1094">
        <v>29.035522928655258</v>
      </c>
      <c r="L1094">
        <v>23.147968539831435</v>
      </c>
      <c r="M1094">
        <v>7.8282332528734422</v>
      </c>
      <c r="N1094">
        <v>18.45528816255673</v>
      </c>
      <c r="O1094">
        <v>14.982852859784312</v>
      </c>
      <c r="P1094">
        <v>14.733601681412132</v>
      </c>
      <c r="Q1094">
        <v>26.812153014007023</v>
      </c>
      <c r="R1094">
        <v>40.529275276943665</v>
      </c>
      <c r="S1094">
        <v>30.830679818911214</v>
      </c>
      <c r="T1094">
        <v>45.54760720471532</v>
      </c>
      <c r="U1094">
        <v>14.982852859784312</v>
      </c>
      <c r="V1094">
        <v>22.491188366066616</v>
      </c>
      <c r="W1094">
        <v>45.038591344859086</v>
      </c>
      <c r="X1094">
        <v>72.655071477661807</v>
      </c>
      <c r="Y1094">
        <v>113.10251915133863</v>
      </c>
      <c r="Z1094">
        <v>-8.8398191750328117</v>
      </c>
      <c r="AA1094">
        <v>5.4104443180914608</v>
      </c>
      <c r="AB1094">
        <v>2.4581795318824717</v>
      </c>
      <c r="AC1094">
        <v>17.777914818840465</v>
      </c>
      <c r="AD1094">
        <v>7.1508599091571767</v>
      </c>
      <c r="AE1094">
        <v>0.24925117837218025</v>
      </c>
      <c r="AF1094">
        <v>-13.717122262936641</v>
      </c>
      <c r="AG1094">
        <v>9.6985954580324503</v>
      </c>
      <c r="AH1094">
        <v>-18.735454190708296</v>
      </c>
      <c r="AI1094">
        <v>11.829300154222711</v>
      </c>
      <c r="AJ1094">
        <v>4.3209646479404071</v>
      </c>
      <c r="AK1094">
        <v>22.234999999999999</v>
      </c>
      <c r="AL1094">
        <v>9.6452321336171192</v>
      </c>
      <c r="AM1094">
        <v>7.5592891144780285</v>
      </c>
      <c r="AN1094">
        <v>7.414877328674212</v>
      </c>
      <c r="AO1094">
        <v>7.3816405773059737</v>
      </c>
      <c r="AP1094">
        <v>72.359333305008406</v>
      </c>
      <c r="AQ1094">
        <v>6.8818180992829575E-2</v>
      </c>
      <c r="AR1094" t="s">
        <v>73</v>
      </c>
      <c r="AS1094" t="s">
        <v>70</v>
      </c>
      <c r="AT1094" t="s">
        <v>76</v>
      </c>
      <c r="AU1094">
        <v>15.319735286957993</v>
      </c>
      <c r="AV1094">
        <v>4.692680377274705</v>
      </c>
      <c r="AW1094">
        <v>-10.627054909683288</v>
      </c>
    </row>
    <row r="1095" spans="1:49" x14ac:dyDescent="0.3">
      <c r="A1095" t="s">
        <v>45</v>
      </c>
      <c r="B1095" t="s">
        <v>52</v>
      </c>
      <c r="C1095">
        <v>219</v>
      </c>
      <c r="D1095">
        <v>914.61300000000006</v>
      </c>
      <c r="E1095">
        <v>183.3299356515686</v>
      </c>
      <c r="F1095">
        <v>490.82499999999999</v>
      </c>
      <c r="G1095">
        <v>1676.1959999999999</v>
      </c>
      <c r="H1095">
        <v>2609.6999999999998</v>
      </c>
      <c r="I1095">
        <v>25.378489336752118</v>
      </c>
      <c r="J1095">
        <v>33.919532470394842</v>
      </c>
      <c r="K1095">
        <v>24.094403484696031</v>
      </c>
      <c r="L1095">
        <v>18.187829615666249</v>
      </c>
      <c r="M1095">
        <v>11.637577572213129</v>
      </c>
      <c r="N1095">
        <v>26.829930373658151</v>
      </c>
      <c r="O1095">
        <v>18.26202243157627</v>
      </c>
      <c r="P1095">
        <v>13.040180048710354</v>
      </c>
      <c r="Q1095">
        <v>26.780273037856563</v>
      </c>
      <c r="R1095">
        <v>41.330947272347046</v>
      </c>
      <c r="S1095">
        <v>24.119274381565216</v>
      </c>
      <c r="T1095">
        <v>40.309507358651032</v>
      </c>
      <c r="U1095">
        <v>20.272319835732333</v>
      </c>
      <c r="V1095">
        <v>22.574414323820108</v>
      </c>
      <c r="W1095">
        <v>42.143829044537661</v>
      </c>
      <c r="X1095">
        <v>58.754553418176691</v>
      </c>
      <c r="Y1095">
        <v>113.17343806474861</v>
      </c>
      <c r="Z1095">
        <v>-8.5410431336427237</v>
      </c>
      <c r="AA1095">
        <v>9.8251289856988109</v>
      </c>
      <c r="AB1095">
        <v>7.1906597210858685</v>
      </c>
      <c r="AC1095">
        <v>13.740911764538989</v>
      </c>
      <c r="AD1095">
        <v>-1.4514410369060329</v>
      </c>
      <c r="AE1095">
        <v>5.2218423828659155</v>
      </c>
      <c r="AF1095">
        <v>-14.550674234490483</v>
      </c>
      <c r="AG1095">
        <v>17.211672890781831</v>
      </c>
      <c r="AH1095">
        <v>-13.529234320794469</v>
      </c>
      <c r="AI1095">
        <v>6.5079532021242308</v>
      </c>
      <c r="AJ1095">
        <v>4.2058587140364558</v>
      </c>
      <c r="AK1095">
        <v>22.728999999999999</v>
      </c>
      <c r="AL1095">
        <v>14.262096535508221</v>
      </c>
      <c r="AM1095">
        <v>13.740226471096868</v>
      </c>
      <c r="AN1095">
        <v>12.839029815567365</v>
      </c>
      <c r="AO1095">
        <v>12.229347038042235</v>
      </c>
      <c r="AP1095">
        <v>70.46032082904253</v>
      </c>
      <c r="AQ1095">
        <v>4.3872777031164843E-2</v>
      </c>
      <c r="AR1095" t="s">
        <v>73</v>
      </c>
      <c r="AS1095" t="s">
        <v>70</v>
      </c>
      <c r="AT1095" t="s">
        <v>76</v>
      </c>
      <c r="AU1095">
        <v>6.5502520434531206</v>
      </c>
      <c r="AV1095">
        <v>-8.6421007579919014</v>
      </c>
      <c r="AW1095">
        <v>-15.192352801445022</v>
      </c>
    </row>
    <row r="1096" spans="1:49" x14ac:dyDescent="0.3">
      <c r="A1096" t="s">
        <v>45</v>
      </c>
      <c r="B1096" t="s">
        <v>52</v>
      </c>
      <c r="C1096">
        <v>219</v>
      </c>
      <c r="D1096">
        <v>914.64099999999996</v>
      </c>
      <c r="F1096">
        <v>439.39</v>
      </c>
      <c r="G1096">
        <v>1841.6969999999999</v>
      </c>
      <c r="H1096">
        <v>2708.5070000000001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11.614000000000001</v>
      </c>
      <c r="AL1096">
        <v>9.0226671700457928</v>
      </c>
      <c r="AM1096">
        <v>4.6658201853497259</v>
      </c>
      <c r="AN1096">
        <v>3.9187226689351382</v>
      </c>
      <c r="AO1096">
        <v>3.998240412719313</v>
      </c>
      <c r="AP1096">
        <v>63.58070839557459</v>
      </c>
      <c r="AQ1096">
        <v>1.0278784151347236E-2</v>
      </c>
      <c r="AR1096" t="s">
        <v>73</v>
      </c>
      <c r="AS1096" t="s">
        <v>70</v>
      </c>
      <c r="AT1096" t="s">
        <v>76</v>
      </c>
    </row>
    <row r="1097" spans="1:49" x14ac:dyDescent="0.3">
      <c r="A1097" t="s">
        <v>43</v>
      </c>
      <c r="B1097" t="s">
        <v>52</v>
      </c>
      <c r="C1097">
        <v>220</v>
      </c>
      <c r="D1097">
        <v>917.07100000000003</v>
      </c>
      <c r="E1097">
        <v>195.18069626334022</v>
      </c>
      <c r="F1097">
        <v>476.03</v>
      </c>
      <c r="G1097">
        <v>1760.511</v>
      </c>
      <c r="H1097">
        <v>2937.578</v>
      </c>
      <c r="I1097">
        <v>26.286702414415945</v>
      </c>
      <c r="J1097">
        <v>33.95413030046663</v>
      </c>
      <c r="K1097">
        <v>17.611865253545133</v>
      </c>
      <c r="L1097">
        <v>21.111695960733162</v>
      </c>
      <c r="M1097">
        <v>19.674464877987116</v>
      </c>
      <c r="N1097">
        <v>17.167276551450804</v>
      </c>
      <c r="O1097">
        <v>21.740652673955772</v>
      </c>
      <c r="P1097">
        <v>18.871229462950648</v>
      </c>
      <c r="Q1097">
        <v>27.981423371237391</v>
      </c>
      <c r="R1097">
        <v>43.836982640424196</v>
      </c>
      <c r="S1097">
        <v>14.964545958681629</v>
      </c>
      <c r="T1097">
        <v>42.62530430552674</v>
      </c>
      <c r="U1097">
        <v>26.574191202286674</v>
      </c>
      <c r="V1097">
        <v>7.1379891206262069</v>
      </c>
      <c r="W1097">
        <v>43.247042569811953</v>
      </c>
      <c r="X1097">
        <v>63.446037098785247</v>
      </c>
      <c r="Y1097">
        <v>146.57645744849671</v>
      </c>
      <c r="Z1097">
        <v>-7.6674278860506853</v>
      </c>
      <c r="AA1097">
        <v>16.342265046921497</v>
      </c>
      <c r="AB1097">
        <v>5.1750064536827836</v>
      </c>
      <c r="AC1097">
        <v>6.6122375364288288</v>
      </c>
      <c r="AD1097">
        <v>9.1194258629651408</v>
      </c>
      <c r="AE1097">
        <v>2.8694232110051239</v>
      </c>
      <c r="AF1097">
        <v>-15.855559269186806</v>
      </c>
      <c r="AG1097">
        <v>28.872436681742567</v>
      </c>
      <c r="AH1097">
        <v>-14.643880934289349</v>
      </c>
      <c r="AI1097">
        <v>1.407232168950717</v>
      </c>
      <c r="AJ1097">
        <v>20.843434250611182</v>
      </c>
      <c r="AK1097">
        <v>18.033999999999999</v>
      </c>
      <c r="AL1097">
        <v>11.092384213260281</v>
      </c>
      <c r="AM1097">
        <v>10.068145681666472</v>
      </c>
      <c r="AN1097">
        <v>9.6852939423324873</v>
      </c>
      <c r="AO1097">
        <v>9.603390762174504</v>
      </c>
      <c r="AP1097">
        <v>71.795603688328058</v>
      </c>
      <c r="AQ1097">
        <v>8.5221435867296851E-3</v>
      </c>
      <c r="AR1097" t="s">
        <v>73</v>
      </c>
      <c r="AS1097" t="s">
        <v>70</v>
      </c>
      <c r="AT1097" t="s">
        <v>76</v>
      </c>
      <c r="AU1097">
        <v>1.4372310827460453</v>
      </c>
      <c r="AV1097">
        <v>3.9444194092823572</v>
      </c>
      <c r="AW1097">
        <v>2.507188326536312</v>
      </c>
    </row>
    <row r="1098" spans="1:49" x14ac:dyDescent="0.3">
      <c r="A1098" t="s">
        <v>45</v>
      </c>
      <c r="B1098" t="s">
        <v>52</v>
      </c>
      <c r="C1098">
        <v>220</v>
      </c>
      <c r="D1098">
        <v>917.09900000000005</v>
      </c>
      <c r="E1098">
        <v>194.60361126781686</v>
      </c>
      <c r="F1098">
        <v>486.274</v>
      </c>
      <c r="G1098">
        <v>1648.7370000000001</v>
      </c>
      <c r="H1098">
        <v>2844.3589999999999</v>
      </c>
      <c r="I1098">
        <v>34.947711045736433</v>
      </c>
      <c r="J1098">
        <v>40.420322734478923</v>
      </c>
      <c r="K1098">
        <v>30.950317298065741</v>
      </c>
      <c r="L1098">
        <v>25.93396185951779</v>
      </c>
      <c r="M1098">
        <v>24.110122069653059</v>
      </c>
      <c r="N1098">
        <v>26.247856502575146</v>
      </c>
      <c r="O1098">
        <v>18.763348529566649</v>
      </c>
      <c r="P1098">
        <v>13.477629493215044</v>
      </c>
      <c r="Q1098">
        <v>36.575374493938192</v>
      </c>
      <c r="R1098">
        <v>49.614583096414258</v>
      </c>
      <c r="S1098">
        <v>29.26887693052992</v>
      </c>
      <c r="T1098">
        <v>47.761177378108677</v>
      </c>
      <c r="U1098">
        <v>32.624466172467962</v>
      </c>
      <c r="V1098">
        <v>16.546869691628643</v>
      </c>
      <c r="W1098">
        <v>43.255900695914676</v>
      </c>
      <c r="X1098">
        <v>59.522157432669523</v>
      </c>
      <c r="Y1098">
        <v>137.41662681166426</v>
      </c>
      <c r="Z1098">
        <v>-5.4726116887424894</v>
      </c>
      <c r="AA1098">
        <v>9.4700054364131816</v>
      </c>
      <c r="AB1098">
        <v>9.013749186218643</v>
      </c>
      <c r="AC1098">
        <v>10.837588976083374</v>
      </c>
      <c r="AD1098">
        <v>8.6998545431612868</v>
      </c>
      <c r="AE1098">
        <v>5.2857190363516047</v>
      </c>
      <c r="AF1098">
        <v>-13.039208602476066</v>
      </c>
      <c r="AG1098">
        <v>20.345706165884337</v>
      </c>
      <c r="AH1098">
        <v>-11.185802884170485</v>
      </c>
      <c r="AI1098">
        <v>3.9509083214702301</v>
      </c>
      <c r="AJ1098">
        <v>20.028504802309548</v>
      </c>
      <c r="AK1098">
        <v>26.797000000000001</v>
      </c>
      <c r="AL1098">
        <v>27.330858874343583</v>
      </c>
      <c r="AM1098">
        <v>23.044184845809529</v>
      </c>
      <c r="AN1098">
        <v>21.402056883883077</v>
      </c>
      <c r="AO1098">
        <v>21.180567319217136</v>
      </c>
      <c r="AP1098">
        <v>77.887232766062453</v>
      </c>
      <c r="AQ1098">
        <v>4.5478666022485841E-2</v>
      </c>
      <c r="AR1098" t="s">
        <v>73</v>
      </c>
      <c r="AS1098" t="s">
        <v>70</v>
      </c>
      <c r="AT1098" t="s">
        <v>76</v>
      </c>
      <c r="AU1098">
        <v>1.8238397898647314</v>
      </c>
      <c r="AV1098">
        <v>-0.31389464305735615</v>
      </c>
      <c r="AW1098">
        <v>-2.1377344329220875</v>
      </c>
    </row>
    <row r="1099" spans="1:49" x14ac:dyDescent="0.3">
      <c r="A1099" t="s">
        <v>45</v>
      </c>
      <c r="B1099" t="s">
        <v>52</v>
      </c>
      <c r="C1099">
        <v>220</v>
      </c>
      <c r="D1099">
        <v>917.12699999999995</v>
      </c>
      <c r="E1099">
        <v>201.53827096366058</v>
      </c>
      <c r="F1099">
        <v>496.73</v>
      </c>
      <c r="G1099">
        <v>1638.28</v>
      </c>
      <c r="H1099">
        <v>2533.748</v>
      </c>
      <c r="I1099">
        <v>37.444421117917429</v>
      </c>
      <c r="J1099">
        <v>43.883816743494158</v>
      </c>
      <c r="K1099">
        <v>31.040386588565141</v>
      </c>
      <c r="L1099">
        <v>31.661820151825172</v>
      </c>
      <c r="M1099">
        <v>30.22300146956395</v>
      </c>
      <c r="N1099">
        <v>30.406688770765523</v>
      </c>
      <c r="O1099">
        <v>29.311688405693058</v>
      </c>
      <c r="P1099">
        <v>18.603613735813848</v>
      </c>
      <c r="Q1099">
        <v>39.128603802044381</v>
      </c>
      <c r="R1099">
        <v>53.540553666605632</v>
      </c>
      <c r="S1099">
        <v>29.190785767077831</v>
      </c>
      <c r="T1099">
        <v>53.540553666605632</v>
      </c>
      <c r="U1099">
        <v>39.111411502930856</v>
      </c>
      <c r="V1099">
        <v>26.928379574668533</v>
      </c>
      <c r="W1099">
        <v>44.164593105216554</v>
      </c>
      <c r="X1099">
        <v>60.190645270409036</v>
      </c>
      <c r="Y1099">
        <v>111.85998162309933</v>
      </c>
      <c r="Z1099">
        <v>-6.4393956255767293</v>
      </c>
      <c r="AA1099">
        <v>12.843430154929017</v>
      </c>
      <c r="AB1099">
        <v>5.7826009660922573</v>
      </c>
      <c r="AC1099">
        <v>7.2214196483534785</v>
      </c>
      <c r="AD1099">
        <v>7.0377323471519055</v>
      </c>
      <c r="AE1099">
        <v>10.70807466987921</v>
      </c>
      <c r="AF1099">
        <v>-14.411949864561251</v>
      </c>
      <c r="AG1099">
        <v>24.349767899527802</v>
      </c>
      <c r="AH1099">
        <v>-14.411949864561251</v>
      </c>
      <c r="AI1099">
        <v>1.7192299113524712E-2</v>
      </c>
      <c r="AJ1099">
        <v>12.200224227375848</v>
      </c>
      <c r="AK1099">
        <v>24.192</v>
      </c>
      <c r="AL1099">
        <v>27.087752247302689</v>
      </c>
      <c r="AM1099">
        <v>22.489875237730072</v>
      </c>
      <c r="AN1099">
        <v>21.033098550555774</v>
      </c>
      <c r="AO1099">
        <v>20.779205681297345</v>
      </c>
      <c r="AP1099">
        <v>81.448019175455386</v>
      </c>
      <c r="AQ1099">
        <v>1.1957470188539683E-2</v>
      </c>
      <c r="AR1099" t="s">
        <v>73</v>
      </c>
      <c r="AS1099" t="s">
        <v>70</v>
      </c>
      <c r="AT1099" t="s">
        <v>76</v>
      </c>
      <c r="AU1099">
        <v>1.4388186822612212</v>
      </c>
      <c r="AV1099">
        <v>1.2551313810596483</v>
      </c>
      <c r="AW1099">
        <v>-0.18368730120157295</v>
      </c>
    </row>
    <row r="1100" spans="1:49" x14ac:dyDescent="0.3">
      <c r="A1100" t="s">
        <v>45</v>
      </c>
      <c r="B1100" t="s">
        <v>52</v>
      </c>
      <c r="C1100">
        <v>220</v>
      </c>
      <c r="D1100">
        <v>917.15499999999997</v>
      </c>
      <c r="E1100">
        <v>211.81131050240921</v>
      </c>
      <c r="F1100">
        <v>471.45100000000002</v>
      </c>
      <c r="G1100">
        <v>1585.8879999999999</v>
      </c>
      <c r="H1100">
        <v>2911.5749999999998</v>
      </c>
      <c r="I1100">
        <v>36.249859571209797</v>
      </c>
      <c r="J1100">
        <v>38.644809196310376</v>
      </c>
      <c r="K1100">
        <v>34.237818109327733</v>
      </c>
      <c r="L1100">
        <v>31.514613395517397</v>
      </c>
      <c r="M1100">
        <v>26.929073920734805</v>
      </c>
      <c r="N1100">
        <v>35.643587416797601</v>
      </c>
      <c r="O1100">
        <v>23.229547334983131</v>
      </c>
      <c r="P1100">
        <v>22.648700684592576</v>
      </c>
      <c r="Q1100">
        <v>38.348006271788776</v>
      </c>
      <c r="R1100">
        <v>52.747329213595037</v>
      </c>
      <c r="S1100">
        <v>30.208336789727163</v>
      </c>
      <c r="T1100">
        <v>52.747329213595037</v>
      </c>
      <c r="U1100">
        <v>35.173412735666332</v>
      </c>
      <c r="V1100">
        <v>22.862655279321132</v>
      </c>
      <c r="W1100">
        <v>44.985868526735402</v>
      </c>
      <c r="X1100">
        <v>60.07596212676745</v>
      </c>
      <c r="Y1100">
        <v>149.81436264947021</v>
      </c>
      <c r="Z1100">
        <v>-2.3949496251005797</v>
      </c>
      <c r="AA1100">
        <v>4.406991086982643</v>
      </c>
      <c r="AB1100">
        <v>4.7352461756923994</v>
      </c>
      <c r="AC1100">
        <v>9.320785650474992</v>
      </c>
      <c r="AD1100">
        <v>0.60627215441219562</v>
      </c>
      <c r="AE1100">
        <v>0.58084665039055494</v>
      </c>
      <c r="AF1100">
        <v>-14.399322941806261</v>
      </c>
      <c r="AG1100">
        <v>22.538992423867874</v>
      </c>
      <c r="AH1100">
        <v>-14.399322941806261</v>
      </c>
      <c r="AI1100">
        <v>3.174593536122444</v>
      </c>
      <c r="AJ1100">
        <v>15.485350992467644</v>
      </c>
      <c r="AK1100">
        <v>19.853000000000002</v>
      </c>
      <c r="AL1100">
        <v>27.691287880614507</v>
      </c>
      <c r="AM1100">
        <v>16.815778036012436</v>
      </c>
      <c r="AN1100">
        <v>16.146747242603713</v>
      </c>
      <c r="AO1100">
        <v>16.054769515587846</v>
      </c>
      <c r="AP1100">
        <v>80.164317136121781</v>
      </c>
      <c r="AQ1100">
        <v>1.8218897081826453E-2</v>
      </c>
      <c r="AR1100" t="s">
        <v>73</v>
      </c>
      <c r="AS1100" t="s">
        <v>70</v>
      </c>
      <c r="AT1100" t="s">
        <v>76</v>
      </c>
      <c r="AU1100">
        <v>4.5855394747825926</v>
      </c>
      <c r="AV1100">
        <v>-4.1289740212802037</v>
      </c>
      <c r="AW1100">
        <v>-8.7145134960627963</v>
      </c>
    </row>
    <row r="1101" spans="1:49" x14ac:dyDescent="0.3">
      <c r="A1101" t="s">
        <v>45</v>
      </c>
      <c r="B1101" t="s">
        <v>52</v>
      </c>
      <c r="C1101">
        <v>220</v>
      </c>
      <c r="D1101">
        <v>917.18299999999999</v>
      </c>
      <c r="E1101">
        <v>198.00027317305617</v>
      </c>
      <c r="F1101">
        <v>445.58499999999998</v>
      </c>
      <c r="G1101">
        <v>1511.3969999999999</v>
      </c>
      <c r="H1101">
        <v>2723.6329999999998</v>
      </c>
      <c r="I1101">
        <v>37.261359354785995</v>
      </c>
      <c r="J1101">
        <v>37.569885784449021</v>
      </c>
      <c r="K1101">
        <v>32.48151373925549</v>
      </c>
      <c r="L1101">
        <v>30.062866281609892</v>
      </c>
      <c r="M1101">
        <v>29.4277826201591</v>
      </c>
      <c r="N1101">
        <v>26.23522780746158</v>
      </c>
      <c r="O1101">
        <v>19.290102798245613</v>
      </c>
      <c r="P1101">
        <v>21.444561117402792</v>
      </c>
      <c r="Q1101">
        <v>39.305041589984477</v>
      </c>
      <c r="R1101">
        <v>50.975412327989517</v>
      </c>
      <c r="S1101">
        <v>28.597275374974448</v>
      </c>
      <c r="T1101">
        <v>50.975412327989517</v>
      </c>
      <c r="U1101">
        <v>37.664411457232376</v>
      </c>
      <c r="V1101">
        <v>14.895288909196973</v>
      </c>
      <c r="W1101">
        <v>44.047465684988502</v>
      </c>
      <c r="X1101">
        <v>56.240462475589389</v>
      </c>
      <c r="Y1101">
        <v>127.32689019393985</v>
      </c>
      <c r="Z1101">
        <v>-0.30852642966302568</v>
      </c>
      <c r="AA1101">
        <v>5.0883720451935304</v>
      </c>
      <c r="AB1101">
        <v>7.1984930731761025</v>
      </c>
      <c r="AC1101">
        <v>7.8335767346268952</v>
      </c>
      <c r="AD1101">
        <v>11.026131547324415</v>
      </c>
      <c r="AE1101">
        <v>-2.1544583191571789</v>
      </c>
      <c r="AF1101">
        <v>-11.67037073800504</v>
      </c>
      <c r="AG1101">
        <v>22.378136953015069</v>
      </c>
      <c r="AH1101">
        <v>-11.67037073800504</v>
      </c>
      <c r="AI1101">
        <v>1.6406301327521007</v>
      </c>
      <c r="AJ1101">
        <v>24.409752680787506</v>
      </c>
      <c r="AK1101">
        <v>0</v>
      </c>
      <c r="AL1101">
        <v>17.431822831451655</v>
      </c>
      <c r="AM1101">
        <v>14.209366423232737</v>
      </c>
      <c r="AN1101">
        <v>11.869311183713773</v>
      </c>
      <c r="AO1101">
        <v>11.77138574087879</v>
      </c>
      <c r="AP1101">
        <v>77.722321711230123</v>
      </c>
      <c r="AQ1101">
        <v>3.7573202457610012E-2</v>
      </c>
      <c r="AR1101" t="s">
        <v>73</v>
      </c>
      <c r="AS1101" t="s">
        <v>70</v>
      </c>
      <c r="AT1101" t="s">
        <v>76</v>
      </c>
      <c r="AU1101">
        <v>0.63508366145079265</v>
      </c>
      <c r="AV1101">
        <v>3.827638474148312</v>
      </c>
      <c r="AW1101">
        <v>3.1925548126975194</v>
      </c>
    </row>
    <row r="1102" spans="1:49" x14ac:dyDescent="0.3">
      <c r="A1102" t="s">
        <v>43</v>
      </c>
      <c r="B1102" t="s">
        <v>52</v>
      </c>
      <c r="C1102">
        <v>221</v>
      </c>
      <c r="D1102">
        <v>926.548</v>
      </c>
      <c r="F1102">
        <v>394.74799999999999</v>
      </c>
      <c r="G1102">
        <v>2015.885</v>
      </c>
      <c r="H1102">
        <v>2906.616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16.920000000000002</v>
      </c>
      <c r="AL1102">
        <v>-200</v>
      </c>
      <c r="AM1102">
        <v>-200</v>
      </c>
      <c r="AN1102">
        <v>-200</v>
      </c>
      <c r="AO1102">
        <v>-200</v>
      </c>
      <c r="AP1102">
        <v>41.014158456118828</v>
      </c>
      <c r="AQ1102">
        <v>7.5623548535395458E-3</v>
      </c>
      <c r="AR1102" t="s">
        <v>73</v>
      </c>
      <c r="AS1102" t="s">
        <v>70</v>
      </c>
      <c r="AT1102" t="s">
        <v>76</v>
      </c>
    </row>
    <row r="1103" spans="1:49" x14ac:dyDescent="0.3">
      <c r="A1103" t="s">
        <v>45</v>
      </c>
      <c r="B1103" t="s">
        <v>52</v>
      </c>
      <c r="C1103">
        <v>221</v>
      </c>
      <c r="D1103">
        <v>926.601</v>
      </c>
      <c r="F1103">
        <v>431.50599999999997</v>
      </c>
      <c r="G1103">
        <v>1606.0139999999999</v>
      </c>
      <c r="H1103">
        <v>2375.857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23.029</v>
      </c>
      <c r="AL1103">
        <v>-200</v>
      </c>
      <c r="AM1103">
        <v>-200</v>
      </c>
      <c r="AN1103">
        <v>-200</v>
      </c>
      <c r="AO1103">
        <v>-200</v>
      </c>
      <c r="AP1103">
        <v>46.935562778629716</v>
      </c>
      <c r="AQ1103">
        <v>5.9469119235596168E-3</v>
      </c>
      <c r="AR1103" t="s">
        <v>73</v>
      </c>
      <c r="AS1103" t="s">
        <v>70</v>
      </c>
      <c r="AT1103" t="s">
        <v>76</v>
      </c>
    </row>
    <row r="1104" spans="1:49" x14ac:dyDescent="0.3">
      <c r="A1104" t="s">
        <v>45</v>
      </c>
      <c r="B1104" t="s">
        <v>52</v>
      </c>
      <c r="C1104">
        <v>221</v>
      </c>
      <c r="D1104">
        <v>926.65300000000002</v>
      </c>
      <c r="E1104">
        <v>143.38784394215449</v>
      </c>
      <c r="F1104">
        <v>458.67599999999999</v>
      </c>
      <c r="G1104">
        <v>1594.933</v>
      </c>
      <c r="H1104">
        <v>2249.0259999999998</v>
      </c>
      <c r="I1104">
        <v>23.066794286714863</v>
      </c>
      <c r="J1104">
        <v>33.30334580765394</v>
      </c>
      <c r="K1104">
        <v>23.876418327246501</v>
      </c>
      <c r="L1104">
        <v>18.216369041306969</v>
      </c>
      <c r="M1104">
        <v>12.942696844574868</v>
      </c>
      <c r="N1104">
        <v>8.2454346709264073</v>
      </c>
      <c r="O1104">
        <v>7.2809838013014163</v>
      </c>
      <c r="P1104">
        <v>0.87795567670651531</v>
      </c>
      <c r="Q1104">
        <v>24.025804968270744</v>
      </c>
      <c r="R1104">
        <v>37.856299744516697</v>
      </c>
      <c r="S1104">
        <v>29.962810603670817</v>
      </c>
      <c r="T1104">
        <v>40.62180002651435</v>
      </c>
      <c r="U1104">
        <v>22.063036132013657</v>
      </c>
      <c r="V1104">
        <v>10.504959865747285</v>
      </c>
      <c r="W1104">
        <v>37.984432224150588</v>
      </c>
      <c r="X1104">
        <v>50.776649450658013</v>
      </c>
      <c r="Y1104">
        <v>77.909876661179155</v>
      </c>
      <c r="Z1104">
        <v>-10.236551520939077</v>
      </c>
      <c r="AA1104">
        <v>9.4269274804074392</v>
      </c>
      <c r="AB1104">
        <v>4.8504252454078944</v>
      </c>
      <c r="AC1104">
        <v>10.124097442139995</v>
      </c>
      <c r="AD1104">
        <v>14.821359615788456</v>
      </c>
      <c r="AE1104">
        <v>6.4030281245949006</v>
      </c>
      <c r="AF1104">
        <v>-13.830494776245953</v>
      </c>
      <c r="AG1104">
        <v>7.8934891408458796</v>
      </c>
      <c r="AH1104">
        <v>-16.595995058243606</v>
      </c>
      <c r="AI1104">
        <v>1.9627688362570872</v>
      </c>
      <c r="AJ1104">
        <v>13.52084510252346</v>
      </c>
      <c r="AK1104">
        <v>18.753</v>
      </c>
      <c r="AL1104">
        <v>19.469364677015555</v>
      </c>
      <c r="AM1104">
        <v>19.050351740032209</v>
      </c>
      <c r="AN1104">
        <v>18.414074033832961</v>
      </c>
      <c r="AO1104">
        <v>18.28317548072912</v>
      </c>
      <c r="AP1104">
        <v>67.043255643075099</v>
      </c>
      <c r="AQ1104">
        <v>3.2970821977674342E-2</v>
      </c>
      <c r="AR1104" t="s">
        <v>73</v>
      </c>
      <c r="AS1104" t="s">
        <v>70</v>
      </c>
      <c r="AT1104" t="s">
        <v>76</v>
      </c>
      <c r="AU1104">
        <v>5.2736721967321003</v>
      </c>
      <c r="AV1104">
        <v>9.9709343703805615</v>
      </c>
      <c r="AW1104">
        <v>4.6972621736484612</v>
      </c>
    </row>
    <row r="1105" spans="1:49" x14ac:dyDescent="0.3">
      <c r="A1105" t="s">
        <v>45</v>
      </c>
      <c r="B1105" t="s">
        <v>52</v>
      </c>
      <c r="C1105">
        <v>221</v>
      </c>
      <c r="D1105">
        <v>926.70600000000002</v>
      </c>
      <c r="E1105">
        <v>150.2262377446294</v>
      </c>
      <c r="F1105">
        <v>528.45899999999995</v>
      </c>
      <c r="G1105">
        <v>1757.646</v>
      </c>
      <c r="H1105">
        <v>2714.4459999999999</v>
      </c>
      <c r="I1105">
        <v>24.912248407452335</v>
      </c>
      <c r="J1105">
        <v>37.691007368141769</v>
      </c>
      <c r="K1105">
        <v>26.469180506052666</v>
      </c>
      <c r="L1105">
        <v>25.889658004364865</v>
      </c>
      <c r="M1105">
        <v>12.369247920789036</v>
      </c>
      <c r="N1105">
        <v>16.899305194603244</v>
      </c>
      <c r="O1105">
        <v>20.819379746446103</v>
      </c>
      <c r="P1105">
        <v>11.371448568627274</v>
      </c>
      <c r="Q1105">
        <v>25.704837809041177</v>
      </c>
      <c r="R1105">
        <v>41.318301362411141</v>
      </c>
      <c r="S1105">
        <v>37.908682333180799</v>
      </c>
      <c r="T1105">
        <v>49.094932095921038</v>
      </c>
      <c r="U1105">
        <v>22.265930404856086</v>
      </c>
      <c r="V1105">
        <v>13.953805901033753</v>
      </c>
      <c r="W1105">
        <v>40.249286980814382</v>
      </c>
      <c r="X1105">
        <v>56.480294835388406</v>
      </c>
      <c r="Y1105">
        <v>112.03950658222118</v>
      </c>
      <c r="Z1105">
        <v>-12.778758960689434</v>
      </c>
      <c r="AA1105">
        <v>11.221826862089102</v>
      </c>
      <c r="AB1105">
        <v>-0.97740959691252982</v>
      </c>
      <c r="AC1105">
        <v>12.543000486663299</v>
      </c>
      <c r="AD1105">
        <v>8.0129432128490912</v>
      </c>
      <c r="AE1105">
        <v>9.4479311778188286</v>
      </c>
      <c r="AF1105">
        <v>-15.613463553369964</v>
      </c>
      <c r="AG1105">
        <v>3.4096190292303419</v>
      </c>
      <c r="AH1105">
        <v>-23.390094286879862</v>
      </c>
      <c r="AI1105">
        <v>3.4389074041850911</v>
      </c>
      <c r="AJ1105">
        <v>11.751031908007423</v>
      </c>
      <c r="AK1105">
        <v>17.425000000000001</v>
      </c>
      <c r="AL1105">
        <v>18.50136499650219</v>
      </c>
      <c r="AM1105">
        <v>16.720794189222097</v>
      </c>
      <c r="AN1105">
        <v>16.149601837607968</v>
      </c>
      <c r="AO1105">
        <v>16.120299036696558</v>
      </c>
      <c r="AP1105">
        <v>73.894506900909391</v>
      </c>
      <c r="AQ1105">
        <v>1.6714758288753427E-2</v>
      </c>
      <c r="AR1105" t="s">
        <v>73</v>
      </c>
      <c r="AS1105" t="s">
        <v>70</v>
      </c>
      <c r="AT1105" t="s">
        <v>76</v>
      </c>
      <c r="AU1105">
        <v>13.520410083575829</v>
      </c>
      <c r="AV1105">
        <v>8.990352809761621</v>
      </c>
      <c r="AW1105">
        <v>-4.530057273814208</v>
      </c>
    </row>
    <row r="1106" spans="1:49" x14ac:dyDescent="0.3">
      <c r="A1106" t="s">
        <v>45</v>
      </c>
      <c r="B1106" t="s">
        <v>52</v>
      </c>
      <c r="C1106">
        <v>221</v>
      </c>
      <c r="D1106">
        <v>926.75800000000004</v>
      </c>
      <c r="E1106">
        <v>171.0866308763421</v>
      </c>
      <c r="F1106">
        <v>460.48099999999999</v>
      </c>
      <c r="G1106">
        <v>1885.845</v>
      </c>
      <c r="H1106">
        <v>2797.9920000000002</v>
      </c>
      <c r="I1106">
        <v>25.241966999259564</v>
      </c>
      <c r="J1106">
        <v>43.999393021804963</v>
      </c>
      <c r="K1106">
        <v>37.668457976807417</v>
      </c>
      <c r="L1106">
        <v>28.099797666450925</v>
      </c>
      <c r="M1106">
        <v>24.71644031337209</v>
      </c>
      <c r="N1106">
        <v>21.630744083697554</v>
      </c>
      <c r="O1106">
        <v>22.139115768337724</v>
      </c>
      <c r="P1106">
        <v>13.396657342674105</v>
      </c>
      <c r="Q1106">
        <v>26.59563687548092</v>
      </c>
      <c r="R1106">
        <v>51.157147895081835</v>
      </c>
      <c r="S1106">
        <v>37.238893274424655</v>
      </c>
      <c r="T1106">
        <v>49.693960835904619</v>
      </c>
      <c r="U1106">
        <v>30.163111242376516</v>
      </c>
      <c r="V1106">
        <v>16.202649525501254</v>
      </c>
      <c r="W1106">
        <v>40.849462701206043</v>
      </c>
      <c r="X1106">
        <v>64.655605346482474</v>
      </c>
      <c r="Y1106">
        <v>125.52955708438225</v>
      </c>
      <c r="Z1106">
        <v>-18.757426022545399</v>
      </c>
      <c r="AA1106">
        <v>6.3309350449975454</v>
      </c>
      <c r="AB1106">
        <v>-2.8578306671913616</v>
      </c>
      <c r="AC1106">
        <v>0.52552668588747409</v>
      </c>
      <c r="AD1106">
        <v>3.6112229155620099</v>
      </c>
      <c r="AE1106">
        <v>8.7424584256636191</v>
      </c>
      <c r="AF1106">
        <v>-24.561511019600914</v>
      </c>
      <c r="AG1106">
        <v>13.91825462065718</v>
      </c>
      <c r="AH1106">
        <v>-23.098323960423699</v>
      </c>
      <c r="AI1106">
        <v>-3.5674743668955955</v>
      </c>
      <c r="AJ1106">
        <v>10.392987349979666</v>
      </c>
      <c r="AK1106">
        <v>0</v>
      </c>
      <c r="AL1106">
        <v>18.645517669083411</v>
      </c>
      <c r="AM1106">
        <v>16.187246781109518</v>
      </c>
      <c r="AN1106">
        <v>15.057487984854392</v>
      </c>
      <c r="AO1106">
        <v>14.951373559205441</v>
      </c>
      <c r="AP1106">
        <v>77.02666317207877</v>
      </c>
      <c r="AQ1106">
        <v>6.9284591056376937E-2</v>
      </c>
      <c r="AR1106" t="s">
        <v>73</v>
      </c>
      <c r="AS1106" t="s">
        <v>70</v>
      </c>
      <c r="AT1106" t="s">
        <v>76</v>
      </c>
      <c r="AU1106">
        <v>3.3833573530788357</v>
      </c>
      <c r="AV1106">
        <v>6.4690535827533715</v>
      </c>
      <c r="AW1106">
        <v>3.0856962296745358</v>
      </c>
    </row>
    <row r="1107" spans="1:49" x14ac:dyDescent="0.3">
      <c r="A1107" t="s">
        <v>43</v>
      </c>
      <c r="B1107" t="s">
        <v>52</v>
      </c>
      <c r="C1107">
        <v>222</v>
      </c>
      <c r="D1107">
        <v>927.55200000000002</v>
      </c>
      <c r="F1107">
        <v>442.649</v>
      </c>
      <c r="G1107">
        <v>1730.3610000000001</v>
      </c>
      <c r="H1107">
        <v>3323.4189999999999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18.722000000000001</v>
      </c>
      <c r="AL1107">
        <v>5.9836045768188875</v>
      </c>
      <c r="AM1107">
        <v>4.4935211965873663</v>
      </c>
      <c r="AN1107">
        <v>4.2148489347943068</v>
      </c>
      <c r="AO1107">
        <v>4.1910841608820029</v>
      </c>
      <c r="AP1107">
        <v>62.019497086036033</v>
      </c>
      <c r="AQ1107">
        <v>1.4028530655262302E-2</v>
      </c>
      <c r="AR1107" t="s">
        <v>73</v>
      </c>
      <c r="AS1107" t="s">
        <v>70</v>
      </c>
      <c r="AT1107" t="s">
        <v>76</v>
      </c>
    </row>
    <row r="1108" spans="1:49" x14ac:dyDescent="0.3">
      <c r="A1108" t="s">
        <v>45</v>
      </c>
      <c r="B1108" t="s">
        <v>52</v>
      </c>
      <c r="C1108">
        <v>222</v>
      </c>
      <c r="D1108">
        <v>927.58500000000004</v>
      </c>
      <c r="E1108">
        <v>144.71787698793889</v>
      </c>
      <c r="F1108">
        <v>498.45400000000001</v>
      </c>
      <c r="G1108">
        <v>1691.2919999999999</v>
      </c>
      <c r="H1108">
        <v>2987.855</v>
      </c>
      <c r="I1108">
        <v>24.542369164297902</v>
      </c>
      <c r="J1108">
        <v>32.393781857707701</v>
      </c>
      <c r="K1108">
        <v>26.175214234444297</v>
      </c>
      <c r="L1108">
        <v>18.419365735234763</v>
      </c>
      <c r="M1108">
        <v>14.25909110796109</v>
      </c>
      <c r="N1108">
        <v>13.89822228131996</v>
      </c>
      <c r="O1108">
        <v>18.169029306694824</v>
      </c>
      <c r="P1108">
        <v>6.4753293446209215</v>
      </c>
      <c r="Q1108">
        <v>25.367807402717794</v>
      </c>
      <c r="R1108">
        <v>36.199865726360791</v>
      </c>
      <c r="S1108">
        <v>36.188375164011475</v>
      </c>
      <c r="T1108">
        <v>41.52586372810768</v>
      </c>
      <c r="U1108">
        <v>23.894976445769245</v>
      </c>
      <c r="V1108">
        <v>3.8761426574656053</v>
      </c>
      <c r="W1108">
        <v>38.246930382864761</v>
      </c>
      <c r="X1108">
        <v>53.569166690328636</v>
      </c>
      <c r="Y1108">
        <v>133.11713034619135</v>
      </c>
      <c r="Z1108">
        <v>-7.8514126934097987</v>
      </c>
      <c r="AA1108">
        <v>6.2185676232634037</v>
      </c>
      <c r="AB1108">
        <v>6.1230034290631394</v>
      </c>
      <c r="AC1108">
        <v>10.283278056336812</v>
      </c>
      <c r="AD1108">
        <v>10.644146882977942</v>
      </c>
      <c r="AE1108">
        <v>11.693699962073904</v>
      </c>
      <c r="AF1108">
        <v>-10.832058323642997</v>
      </c>
      <c r="AG1108">
        <v>1.149056234931578E-2</v>
      </c>
      <c r="AH1108">
        <v>-16.158056325389886</v>
      </c>
      <c r="AI1108">
        <v>1.4728309569485489</v>
      </c>
      <c r="AJ1108">
        <v>21.491664745252187</v>
      </c>
      <c r="AK1108">
        <v>24.306000000000001</v>
      </c>
      <c r="AL1108">
        <v>18.593620613381411</v>
      </c>
      <c r="AM1108">
        <v>18.188691920622119</v>
      </c>
      <c r="AN1108">
        <v>17.139163504986556</v>
      </c>
      <c r="AO1108">
        <v>17.097151393765138</v>
      </c>
      <c r="AP1108">
        <v>67.766450866832386</v>
      </c>
      <c r="AQ1108">
        <v>2.0342823640487003E-2</v>
      </c>
      <c r="AR1108" t="s">
        <v>73</v>
      </c>
      <c r="AS1108" t="s">
        <v>70</v>
      </c>
      <c r="AT1108" t="s">
        <v>76</v>
      </c>
      <c r="AU1108">
        <v>4.1602746272736724</v>
      </c>
      <c r="AV1108">
        <v>4.521143453914803</v>
      </c>
      <c r="AW1108">
        <v>0.36086882664113062</v>
      </c>
    </row>
    <row r="1109" spans="1:49" x14ac:dyDescent="0.3">
      <c r="A1109" t="s">
        <v>45</v>
      </c>
      <c r="B1109" t="s">
        <v>52</v>
      </c>
      <c r="C1109">
        <v>222</v>
      </c>
      <c r="D1109">
        <v>927.61900000000003</v>
      </c>
      <c r="E1109">
        <v>144.48150644002604</v>
      </c>
      <c r="F1109">
        <v>516.125</v>
      </c>
      <c r="G1109">
        <v>1708.202</v>
      </c>
      <c r="H1109">
        <v>2885.3809999999999</v>
      </c>
      <c r="I1109">
        <v>30.174015553871907</v>
      </c>
      <c r="J1109">
        <v>32.760544462145972</v>
      </c>
      <c r="K1109">
        <v>30.193238318042916</v>
      </c>
      <c r="L1109">
        <v>22.962442000333944</v>
      </c>
      <c r="M1109">
        <v>21.93659499121889</v>
      </c>
      <c r="N1109">
        <v>23.394658171280486</v>
      </c>
      <c r="O1109">
        <v>23.04312647245672</v>
      </c>
      <c r="P1109">
        <v>13.104562634435975</v>
      </c>
      <c r="Q1109">
        <v>30.942252467048942</v>
      </c>
      <c r="R1109">
        <v>36.25870191803007</v>
      </c>
      <c r="S1109">
        <v>42.756604022757251</v>
      </c>
      <c r="T1109">
        <v>46.152004581221355</v>
      </c>
      <c r="U1109">
        <v>32.058719093176684</v>
      </c>
      <c r="V1109">
        <v>16.066620948596285</v>
      </c>
      <c r="W1109">
        <v>39.418664063222117</v>
      </c>
      <c r="X1109">
        <v>54.040188238801072</v>
      </c>
      <c r="Y1109">
        <v>124.23605774901907</v>
      </c>
      <c r="Z1109">
        <v>-2.5865289082740652</v>
      </c>
      <c r="AA1109">
        <v>2.5673061441030569</v>
      </c>
      <c r="AB1109">
        <v>7.2115735535379635</v>
      </c>
      <c r="AC1109">
        <v>8.2374205626530177</v>
      </c>
      <c r="AD1109">
        <v>6.7793573825914208</v>
      </c>
      <c r="AE1109">
        <v>9.9385638380207446</v>
      </c>
      <c r="AF1109">
        <v>-5.3164494509811284</v>
      </c>
      <c r="AG1109">
        <v>-6.4979021047271814</v>
      </c>
      <c r="AH1109">
        <v>-15.209752114172414</v>
      </c>
      <c r="AI1109">
        <v>-1.1164666261277425</v>
      </c>
      <c r="AJ1109">
        <v>14.875631518452657</v>
      </c>
      <c r="AK1109">
        <v>21.065999999999999</v>
      </c>
      <c r="AL1109">
        <v>20.620716737676432</v>
      </c>
      <c r="AM1109">
        <v>20.289265377690885</v>
      </c>
      <c r="AN1109">
        <v>19.564988982083523</v>
      </c>
      <c r="AO1109">
        <v>19.321201683648756</v>
      </c>
      <c r="AP1109">
        <v>72.154092713504241</v>
      </c>
      <c r="AQ1109">
        <v>6.451895111149536E-2</v>
      </c>
      <c r="AR1109" t="s">
        <v>73</v>
      </c>
      <c r="AS1109" t="s">
        <v>70</v>
      </c>
      <c r="AT1109" t="s">
        <v>76</v>
      </c>
      <c r="AU1109">
        <v>1.0258470091150542</v>
      </c>
      <c r="AV1109">
        <v>-0.43221617094654263</v>
      </c>
      <c r="AW1109">
        <v>-1.4580631800615969</v>
      </c>
    </row>
    <row r="1110" spans="1:49" x14ac:dyDescent="0.3">
      <c r="A1110" t="s">
        <v>45</v>
      </c>
      <c r="B1110" t="s">
        <v>52</v>
      </c>
      <c r="C1110">
        <v>222</v>
      </c>
      <c r="D1110">
        <v>927.65200000000004</v>
      </c>
      <c r="E1110">
        <v>150.27545334615891</v>
      </c>
      <c r="F1110">
        <v>496.262</v>
      </c>
      <c r="G1110">
        <v>1797.43</v>
      </c>
      <c r="H1110">
        <v>2908.28</v>
      </c>
      <c r="I1110">
        <v>28.348816945676493</v>
      </c>
      <c r="J1110">
        <v>37.780220738574457</v>
      </c>
      <c r="K1110">
        <v>32.402683807111529</v>
      </c>
      <c r="L1110">
        <v>27.1262046072145</v>
      </c>
      <c r="M1110">
        <v>18.562618534275796</v>
      </c>
      <c r="N1110">
        <v>26.774050605413734</v>
      </c>
      <c r="O1110">
        <v>26.647961901369314</v>
      </c>
      <c r="P1110">
        <v>14.310853306135598</v>
      </c>
      <c r="Q1110">
        <v>29.241365698027153</v>
      </c>
      <c r="R1110">
        <v>41.965836390814857</v>
      </c>
      <c r="S1110">
        <v>39.917599051560316</v>
      </c>
      <c r="T1110">
        <v>49.973106889310785</v>
      </c>
      <c r="U1110">
        <v>26.833356662655675</v>
      </c>
      <c r="V1110">
        <v>19.582313399744855</v>
      </c>
      <c r="W1110">
        <v>38.784457515968107</v>
      </c>
      <c r="X1110">
        <v>57.86031296425719</v>
      </c>
      <c r="Y1110">
        <v>128.18018065145208</v>
      </c>
      <c r="Z1110">
        <v>-9.4314037928979637</v>
      </c>
      <c r="AA1110">
        <v>5.3775369314629273</v>
      </c>
      <c r="AB1110">
        <v>1.2226123384619925</v>
      </c>
      <c r="AC1110">
        <v>9.7861984114006972</v>
      </c>
      <c r="AD1110">
        <v>1.5747663402627587</v>
      </c>
      <c r="AE1110">
        <v>12.337108595233715</v>
      </c>
      <c r="AF1110">
        <v>-12.724470692787705</v>
      </c>
      <c r="AG1110">
        <v>2.0482373392545412</v>
      </c>
      <c r="AH1110">
        <v>-20.731741191283632</v>
      </c>
      <c r="AI1110">
        <v>2.408009035371478</v>
      </c>
      <c r="AJ1110">
        <v>9.6590522982822975</v>
      </c>
      <c r="AK1110">
        <v>26.681000000000001</v>
      </c>
      <c r="AL1110">
        <v>18.541558693961647</v>
      </c>
      <c r="AM1110">
        <v>16.820705434315844</v>
      </c>
      <c r="AN1110">
        <v>16.354245417783304</v>
      </c>
      <c r="AO1110">
        <v>16.295779496036317</v>
      </c>
      <c r="AP1110">
        <v>75.262388817812706</v>
      </c>
      <c r="AQ1110">
        <v>2.5289774143417217E-2</v>
      </c>
      <c r="AR1110" t="s">
        <v>73</v>
      </c>
      <c r="AS1110" t="s">
        <v>70</v>
      </c>
      <c r="AT1110" t="s">
        <v>76</v>
      </c>
      <c r="AU1110">
        <v>8.5635860729387048</v>
      </c>
      <c r="AV1110">
        <v>0.35215400180076628</v>
      </c>
      <c r="AW1110">
        <v>-8.2114320711379385</v>
      </c>
    </row>
    <row r="1111" spans="1:49" x14ac:dyDescent="0.3">
      <c r="A1111" t="s">
        <v>45</v>
      </c>
      <c r="B1111" t="s">
        <v>52</v>
      </c>
      <c r="C1111">
        <v>222</v>
      </c>
      <c r="D1111">
        <v>927.68600000000004</v>
      </c>
      <c r="E1111">
        <v>156.6362605740164</v>
      </c>
      <c r="F1111">
        <v>532.71699999999998</v>
      </c>
      <c r="G1111">
        <v>1784.546</v>
      </c>
      <c r="H1111">
        <v>2851.194</v>
      </c>
      <c r="I1111">
        <v>24.327403508862709</v>
      </c>
      <c r="J1111">
        <v>33.527809520922482</v>
      </c>
      <c r="K1111">
        <v>25.787108031316372</v>
      </c>
      <c r="L1111">
        <v>23.677838974350127</v>
      </c>
      <c r="M1111">
        <v>18.893028250258425</v>
      </c>
      <c r="N1111">
        <v>28.689053305074083</v>
      </c>
      <c r="O1111">
        <v>24.881541177389099</v>
      </c>
      <c r="P1111">
        <v>16.103580505489003</v>
      </c>
      <c r="Q1111">
        <v>25.176665315940966</v>
      </c>
      <c r="R1111">
        <v>37.460518796363587</v>
      </c>
      <c r="S1111">
        <v>35.076845440507725</v>
      </c>
      <c r="T1111">
        <v>46.776707538584148</v>
      </c>
      <c r="U1111">
        <v>28.498403685413216</v>
      </c>
      <c r="V1111">
        <v>23.486777010096638</v>
      </c>
      <c r="W1111">
        <v>41.017314461459499</v>
      </c>
      <c r="X1111">
        <v>58.392728936941779</v>
      </c>
      <c r="Y1111">
        <v>125.41977962182359</v>
      </c>
      <c r="Z1111">
        <v>-9.2004060120597728</v>
      </c>
      <c r="AA1111">
        <v>7.7407014896061099</v>
      </c>
      <c r="AB1111">
        <v>0.64956453451258156</v>
      </c>
      <c r="AC1111">
        <v>5.4343752586042839</v>
      </c>
      <c r="AD1111">
        <v>-4.3616497962113741</v>
      </c>
      <c r="AE1111">
        <v>8.7779606719000967</v>
      </c>
      <c r="AF1111">
        <v>-12.283853480422621</v>
      </c>
      <c r="AG1111">
        <v>2.383673355855862</v>
      </c>
      <c r="AH1111">
        <v>-21.600042222643182</v>
      </c>
      <c r="AI1111">
        <v>-3.32173836947225</v>
      </c>
      <c r="AJ1111">
        <v>1.6898883058443275</v>
      </c>
      <c r="AK1111">
        <v>26.396000000000001</v>
      </c>
      <c r="AL1111">
        <v>23.252243674520273</v>
      </c>
      <c r="AM1111">
        <v>22.287529830812804</v>
      </c>
      <c r="AN1111">
        <v>19.152263069299057</v>
      </c>
      <c r="AO1111">
        <v>19.04140198383406</v>
      </c>
      <c r="AP1111">
        <v>72.566903457775481</v>
      </c>
      <c r="AQ1111">
        <v>1.8958014556315683E-2</v>
      </c>
      <c r="AR1111" t="s">
        <v>73</v>
      </c>
      <c r="AS1111" t="s">
        <v>70</v>
      </c>
      <c r="AT1111" t="s">
        <v>76</v>
      </c>
      <c r="AU1111">
        <v>4.7848107240917024</v>
      </c>
      <c r="AV1111">
        <v>-5.0112143307239556</v>
      </c>
      <c r="AW1111">
        <v>-9.796025054815658</v>
      </c>
    </row>
    <row r="1112" spans="1:49" hidden="1" x14ac:dyDescent="0.3">
      <c r="A1112" t="s">
        <v>43</v>
      </c>
      <c r="B1112" t="s">
        <v>55</v>
      </c>
      <c r="C1112">
        <v>223</v>
      </c>
      <c r="D1112">
        <v>933.03899999999999</v>
      </c>
      <c r="E1112">
        <v>151.09350599958816</v>
      </c>
      <c r="F1112">
        <v>540.66600000000005</v>
      </c>
      <c r="G1112">
        <v>1421.2670000000001</v>
      </c>
      <c r="H1112">
        <v>2502.125</v>
      </c>
      <c r="I1112">
        <v>23.119712636617674</v>
      </c>
      <c r="J1112">
        <v>37.819233970357722</v>
      </c>
      <c r="K1112">
        <v>33.522750166143716</v>
      </c>
      <c r="L1112">
        <v>26.504222095571517</v>
      </c>
      <c r="M1112">
        <v>17.568031315131972</v>
      </c>
      <c r="N1112">
        <v>32.059580480978212</v>
      </c>
      <c r="O1112">
        <v>15.703100535861358</v>
      </c>
      <c r="P1112">
        <v>5.6495689143478014</v>
      </c>
      <c r="Q1112">
        <v>23.921941361799057</v>
      </c>
      <c r="R1112">
        <v>41.454493311475169</v>
      </c>
      <c r="S1112">
        <v>46.911284564978565</v>
      </c>
      <c r="T1112">
        <v>50.379097325266017</v>
      </c>
      <c r="U1112">
        <v>31.586671531276238</v>
      </c>
      <c r="V1112">
        <v>27.969859554651904</v>
      </c>
      <c r="W1112">
        <v>40.541463379916763</v>
      </c>
      <c r="X1112">
        <v>48.220101863189029</v>
      </c>
      <c r="Y1112">
        <v>96.191222546447023</v>
      </c>
      <c r="Z1112">
        <v>-14.699521333740048</v>
      </c>
      <c r="AA1112">
        <v>4.2964838042140059</v>
      </c>
      <c r="AB1112">
        <v>-3.3845094589538434</v>
      </c>
      <c r="AC1112">
        <v>5.5516813214857024</v>
      </c>
      <c r="AD1112">
        <v>-8.9398678443605384</v>
      </c>
      <c r="AE1112">
        <v>10.053531621513557</v>
      </c>
      <c r="AF1112">
        <v>-17.532551949676112</v>
      </c>
      <c r="AG1112">
        <v>-5.4567912535033969</v>
      </c>
      <c r="AH1112">
        <v>-26.45715596346696</v>
      </c>
      <c r="AI1112">
        <v>-7.6647301694771812</v>
      </c>
      <c r="AJ1112">
        <v>-4.0479181928528476</v>
      </c>
      <c r="AK1112">
        <v>21.57</v>
      </c>
      <c r="AL1112">
        <v>15.064632809283911</v>
      </c>
      <c r="AM1112">
        <v>13.325634543922757</v>
      </c>
      <c r="AN1112">
        <v>13.035080248041094</v>
      </c>
      <c r="AO1112">
        <v>12.885833715305097</v>
      </c>
      <c r="AP1112">
        <v>76.355486133205062</v>
      </c>
      <c r="AQ1112">
        <v>6.8359136133585588E-2</v>
      </c>
      <c r="AR1112" t="s">
        <v>69</v>
      </c>
      <c r="AS1112" t="s">
        <v>70</v>
      </c>
      <c r="AT1112" t="s">
        <v>77</v>
      </c>
      <c r="AU1112">
        <v>8.9361907804395457</v>
      </c>
      <c r="AV1112">
        <v>-5.555358385406695</v>
      </c>
      <c r="AW1112">
        <v>-14.491549165846241</v>
      </c>
    </row>
    <row r="1113" spans="1:49" hidden="1" x14ac:dyDescent="0.3">
      <c r="A1113" t="s">
        <v>45</v>
      </c>
      <c r="B1113" t="s">
        <v>55</v>
      </c>
      <c r="C1113">
        <v>223</v>
      </c>
      <c r="D1113">
        <v>933.07600000000002</v>
      </c>
      <c r="E1113">
        <v>169.55087946142052</v>
      </c>
      <c r="F1113">
        <v>665.86599999999999</v>
      </c>
      <c r="G1113">
        <v>1405.3710000000001</v>
      </c>
      <c r="H1113">
        <v>2569.8530000000001</v>
      </c>
      <c r="I1113">
        <v>9.7587959099496473</v>
      </c>
      <c r="J1113">
        <v>35.160668927731109</v>
      </c>
      <c r="K1113">
        <v>27.187478270313061</v>
      </c>
      <c r="L1113">
        <v>26.02348374752539</v>
      </c>
      <c r="M1113">
        <v>13.611921272509875</v>
      </c>
      <c r="N1113">
        <v>28.730544567530067</v>
      </c>
      <c r="O1113">
        <v>15.230223104362574</v>
      </c>
      <c r="P1113">
        <v>8.8800050048174803</v>
      </c>
      <c r="Q1113">
        <v>10.466920853796253</v>
      </c>
      <c r="R1113">
        <v>38.27939428367624</v>
      </c>
      <c r="S1113">
        <v>51.80969602180248</v>
      </c>
      <c r="T1113">
        <v>51.80969602180248</v>
      </c>
      <c r="U1113">
        <v>31.818028479695929</v>
      </c>
      <c r="V1113">
        <v>26.413046657520365</v>
      </c>
      <c r="W1113">
        <v>44.188751576770123</v>
      </c>
      <c r="X1113">
        <v>50.341080232447602</v>
      </c>
      <c r="Y1113">
        <v>106.16201858778459</v>
      </c>
      <c r="Z1113">
        <v>-25.401873017781462</v>
      </c>
      <c r="AA1113">
        <v>7.9731906574180478</v>
      </c>
      <c r="AB1113">
        <v>-16.264687837575742</v>
      </c>
      <c r="AC1113">
        <v>-3.8531253625602275</v>
      </c>
      <c r="AD1113">
        <v>-18.97174865758042</v>
      </c>
      <c r="AE1113">
        <v>6.3502180995450939</v>
      </c>
      <c r="AF1113">
        <v>-27.812473429879986</v>
      </c>
      <c r="AG1113">
        <v>-13.530301738126241</v>
      </c>
      <c r="AH1113">
        <v>-41.342775168006227</v>
      </c>
      <c r="AI1113">
        <v>-21.351107625899676</v>
      </c>
      <c r="AJ1113">
        <v>-15.946125803724112</v>
      </c>
      <c r="AK1113">
        <v>17.553999999999998</v>
      </c>
      <c r="AL1113">
        <v>5.5305968474214886</v>
      </c>
      <c r="AM1113">
        <v>11.26512259924554</v>
      </c>
      <c r="AN1113">
        <v>10.95955208673519</v>
      </c>
      <c r="AO1113">
        <v>10.653180976710875</v>
      </c>
      <c r="AP1113">
        <v>78.02170214761199</v>
      </c>
      <c r="AQ1113">
        <v>1.7518507563555046E-2</v>
      </c>
      <c r="AR1113" t="s">
        <v>69</v>
      </c>
      <c r="AS1113" t="s">
        <v>70</v>
      </c>
      <c r="AT1113" t="s">
        <v>77</v>
      </c>
      <c r="AU1113">
        <v>12.411562475015515</v>
      </c>
      <c r="AV1113">
        <v>-2.7070608200046777</v>
      </c>
      <c r="AW1113">
        <v>-15.118623295020193</v>
      </c>
    </row>
    <row r="1114" spans="1:49" hidden="1" x14ac:dyDescent="0.3">
      <c r="A1114" t="s">
        <v>45</v>
      </c>
      <c r="B1114" t="s">
        <v>55</v>
      </c>
      <c r="C1114">
        <v>223</v>
      </c>
      <c r="D1114">
        <v>933.11300000000006</v>
      </c>
      <c r="F1114">
        <v>641.42399999999998</v>
      </c>
      <c r="G1114">
        <v>1507.375</v>
      </c>
      <c r="H1114">
        <v>2647.6840000000002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18.065000000000001</v>
      </c>
      <c r="AL1114">
        <v>8.7758653398548692</v>
      </c>
      <c r="AM1114">
        <v>5.4500948887315257</v>
      </c>
      <c r="AN1114">
        <v>5.3076461360163076</v>
      </c>
      <c r="AO1114">
        <v>5.2489741866601394</v>
      </c>
      <c r="AP1114">
        <v>75.262727497922143</v>
      </c>
      <c r="AQ1114">
        <v>1.815806737210243E-3</v>
      </c>
      <c r="AR1114" t="s">
        <v>69</v>
      </c>
      <c r="AS1114" t="s">
        <v>70</v>
      </c>
      <c r="AT1114" t="s">
        <v>77</v>
      </c>
    </row>
    <row r="1115" spans="1:49" hidden="1" x14ac:dyDescent="0.3">
      <c r="A1115" t="s">
        <v>45</v>
      </c>
      <c r="B1115" t="s">
        <v>55</v>
      </c>
      <c r="C1115">
        <v>223</v>
      </c>
      <c r="D1115">
        <v>933.15</v>
      </c>
      <c r="E1115">
        <v>195.6336313710467</v>
      </c>
      <c r="F1115">
        <v>585.99900000000002</v>
      </c>
      <c r="G1115">
        <v>1558.4359999999999</v>
      </c>
      <c r="H1115">
        <v>2548.7939999999999</v>
      </c>
      <c r="I1115">
        <v>21.711112174480569</v>
      </c>
      <c r="J1115">
        <v>31.53297129343542</v>
      </c>
      <c r="K1115">
        <v>25.365157278348011</v>
      </c>
      <c r="L1115">
        <v>27.827945450552296</v>
      </c>
      <c r="M1115">
        <v>28.586023110180676</v>
      </c>
      <c r="N1115">
        <v>34.029021151518961</v>
      </c>
      <c r="O1115">
        <v>18.267520660774672</v>
      </c>
      <c r="P1115">
        <v>22.626451428252345</v>
      </c>
      <c r="Q1115">
        <v>22.870809402193885</v>
      </c>
      <c r="R1115">
        <v>37.179053869963084</v>
      </c>
      <c r="S1115">
        <v>29.974994793544237</v>
      </c>
      <c r="T1115">
        <v>51.246705024925888</v>
      </c>
      <c r="U1115">
        <v>41.714567512469102</v>
      </c>
      <c r="V1115">
        <v>31.921036755257717</v>
      </c>
      <c r="W1115">
        <v>46.142126343344572</v>
      </c>
      <c r="X1115">
        <v>57.088783439645105</v>
      </c>
      <c r="Y1115">
        <v>111.52631293701877</v>
      </c>
      <c r="Z1115">
        <v>-9.8218591189548512</v>
      </c>
      <c r="AA1115">
        <v>6.1678140150874086</v>
      </c>
      <c r="AB1115">
        <v>-6.116833276071727</v>
      </c>
      <c r="AC1115">
        <v>-6.8749109357001075</v>
      </c>
      <c r="AD1115">
        <v>-12.317908977038392</v>
      </c>
      <c r="AE1115">
        <v>-4.3589307674776734</v>
      </c>
      <c r="AF1115">
        <v>-14.3082444677692</v>
      </c>
      <c r="AG1115">
        <v>7.2040590764188472</v>
      </c>
      <c r="AH1115">
        <v>-28.375895622732003</v>
      </c>
      <c r="AI1115">
        <v>-18.843758110275218</v>
      </c>
      <c r="AJ1115">
        <v>-9.050227353063832</v>
      </c>
      <c r="AK1115">
        <v>25.606999999999999</v>
      </c>
      <c r="AL1115">
        <v>13.66568993119632</v>
      </c>
      <c r="AM1115">
        <v>16.721062460902129</v>
      </c>
      <c r="AN1115">
        <v>16.253348469588136</v>
      </c>
      <c r="AO1115">
        <v>16.202368663920996</v>
      </c>
      <c r="AP1115">
        <v>78.076009241035678</v>
      </c>
      <c r="AQ1115">
        <v>3.1667232659752999E-2</v>
      </c>
      <c r="AR1115" t="s">
        <v>69</v>
      </c>
      <c r="AS1115" t="s">
        <v>70</v>
      </c>
      <c r="AT1115" t="s">
        <v>77</v>
      </c>
      <c r="AU1115">
        <v>-0.75807765962838047</v>
      </c>
      <c r="AV1115">
        <v>-6.2010757009666655</v>
      </c>
      <c r="AW1115">
        <v>-5.442998041338285</v>
      </c>
    </row>
    <row r="1116" spans="1:49" hidden="1" x14ac:dyDescent="0.3">
      <c r="A1116" t="s">
        <v>45</v>
      </c>
      <c r="B1116" t="s">
        <v>55</v>
      </c>
      <c r="C1116">
        <v>223</v>
      </c>
      <c r="D1116">
        <v>933.18600000000004</v>
      </c>
      <c r="E1116">
        <v>207.99048533752503</v>
      </c>
      <c r="F1116">
        <v>606.4</v>
      </c>
      <c r="G1116">
        <v>1813.13</v>
      </c>
      <c r="H1116">
        <v>2528.3560000000002</v>
      </c>
      <c r="I1116">
        <v>24.359774508681422</v>
      </c>
      <c r="J1116">
        <v>33.435676697943165</v>
      </c>
      <c r="K1116">
        <v>14.967405654650499</v>
      </c>
      <c r="L1116">
        <v>20.728916666031378</v>
      </c>
      <c r="M1116">
        <v>23.063556185092761</v>
      </c>
      <c r="N1116">
        <v>29.925454419142802</v>
      </c>
      <c r="O1116">
        <v>33.741189801440548</v>
      </c>
      <c r="P1116">
        <v>22.600602429993643</v>
      </c>
      <c r="Q1116">
        <v>25.557045410606158</v>
      </c>
      <c r="R1116">
        <v>39.376229459743712</v>
      </c>
      <c r="S1116">
        <v>18.086708094210454</v>
      </c>
      <c r="T1116">
        <v>43.843479581829811</v>
      </c>
      <c r="U1116">
        <v>33.741189801440548</v>
      </c>
      <c r="V1116">
        <v>33.36660121877398</v>
      </c>
      <c r="W1116">
        <v>47.811575050083682</v>
      </c>
      <c r="X1116">
        <v>67.532045468579597</v>
      </c>
      <c r="Y1116">
        <v>113.11976624979707</v>
      </c>
      <c r="Z1116">
        <v>-9.0759021892617433</v>
      </c>
      <c r="AA1116">
        <v>18.468271043292667</v>
      </c>
      <c r="AB1116">
        <v>3.6308578426500446</v>
      </c>
      <c r="AC1116">
        <v>1.2962183235886613</v>
      </c>
      <c r="AD1116">
        <v>-5.5656799104613803</v>
      </c>
      <c r="AE1116">
        <v>11.140587371446905</v>
      </c>
      <c r="AF1116">
        <v>-13.819184049137554</v>
      </c>
      <c r="AG1116">
        <v>21.289521365533258</v>
      </c>
      <c r="AH1116">
        <v>-18.286434171223654</v>
      </c>
      <c r="AI1116">
        <v>-8.1841443908343905</v>
      </c>
      <c r="AJ1116">
        <v>-7.809555808167822</v>
      </c>
      <c r="AK1116">
        <v>18.742999999999999</v>
      </c>
      <c r="AL1116">
        <v>13.105718936104706</v>
      </c>
      <c r="AM1116">
        <v>7.6141869389440631</v>
      </c>
      <c r="AN1116">
        <v>6.7084563629338065</v>
      </c>
      <c r="AO1116">
        <v>6.4902296545384903</v>
      </c>
      <c r="AP1116">
        <v>76.34278150706308</v>
      </c>
      <c r="AQ1116">
        <v>3.6265322484889673E-2</v>
      </c>
      <c r="AR1116" t="s">
        <v>69</v>
      </c>
      <c r="AS1116" t="s">
        <v>70</v>
      </c>
      <c r="AT1116" t="s">
        <v>77</v>
      </c>
      <c r="AU1116">
        <v>-2.3346395190613833</v>
      </c>
      <c r="AV1116">
        <v>-9.196537753111425</v>
      </c>
      <c r="AW1116">
        <v>-6.8618982340500416</v>
      </c>
    </row>
    <row r="1117" spans="1:49" hidden="1" x14ac:dyDescent="0.3">
      <c r="A1117" t="s">
        <v>43</v>
      </c>
      <c r="B1117" t="s">
        <v>55</v>
      </c>
      <c r="C1117">
        <v>224</v>
      </c>
      <c r="D1117">
        <v>933.702</v>
      </c>
      <c r="E1117">
        <v>136.41946725332286</v>
      </c>
      <c r="F1117">
        <v>567.83199999999999</v>
      </c>
      <c r="G1117">
        <v>1443.7170000000001</v>
      </c>
      <c r="H1117">
        <v>2544.3519999999999</v>
      </c>
      <c r="I1117">
        <v>26.694108410370315</v>
      </c>
      <c r="J1117">
        <v>26.903264619470352</v>
      </c>
      <c r="K1117">
        <v>26.660938268199097</v>
      </c>
      <c r="L1117">
        <v>25.203246704773271</v>
      </c>
      <c r="M1117">
        <v>15.790404798509037</v>
      </c>
      <c r="N1117">
        <v>28.831254215136539</v>
      </c>
      <c r="O1117">
        <v>9.5567954556640213</v>
      </c>
      <c r="P1117">
        <v>18.818178044113761</v>
      </c>
      <c r="Q1117">
        <v>27.286807014405294</v>
      </c>
      <c r="R1117">
        <v>29.489561411614353</v>
      </c>
      <c r="S1117">
        <v>47.817476595287133</v>
      </c>
      <c r="T1117">
        <v>49.86869477356754</v>
      </c>
      <c r="U1117">
        <v>30.906449649396549</v>
      </c>
      <c r="V1117">
        <v>25.533705950661805</v>
      </c>
      <c r="W1117">
        <v>39.329622015987319</v>
      </c>
      <c r="X1117">
        <v>46.689593203129121</v>
      </c>
      <c r="Y1117">
        <v>95.324310697313891</v>
      </c>
      <c r="Z1117">
        <v>-0.20915620910003696</v>
      </c>
      <c r="AA1117">
        <v>0.2423263512712559</v>
      </c>
      <c r="AB1117">
        <v>1.4908617055970446</v>
      </c>
      <c r="AC1117">
        <v>10.903703611861278</v>
      </c>
      <c r="AD1117">
        <v>-2.1371458047662237</v>
      </c>
      <c r="AE1117">
        <v>-9.2613825884497398</v>
      </c>
      <c r="AF1117">
        <v>-2.2027543972090591</v>
      </c>
      <c r="AG1117">
        <v>-18.327915183672779</v>
      </c>
      <c r="AH1117">
        <v>-22.581887759162246</v>
      </c>
      <c r="AI1117">
        <v>-3.6196426349912549</v>
      </c>
      <c r="AJ1117">
        <v>1.7531010637434896</v>
      </c>
      <c r="AK1117">
        <v>26.108000000000001</v>
      </c>
      <c r="AL1117">
        <v>12.988369344205889</v>
      </c>
      <c r="AM1117">
        <v>13.107194965686531</v>
      </c>
      <c r="AN1117">
        <v>12.866284855930365</v>
      </c>
      <c r="AO1117">
        <v>12.534295185893489</v>
      </c>
      <c r="AP1117">
        <v>76.614160451172438</v>
      </c>
      <c r="AQ1117">
        <v>2.4051579250007397E-2</v>
      </c>
      <c r="AR1117" t="s">
        <v>69</v>
      </c>
      <c r="AS1117" t="s">
        <v>70</v>
      </c>
      <c r="AT1117" t="s">
        <v>77</v>
      </c>
      <c r="AU1117">
        <v>9.4128419062642337</v>
      </c>
      <c r="AV1117">
        <v>-3.6280075103632683</v>
      </c>
      <c r="AW1117">
        <v>-13.040849416627502</v>
      </c>
    </row>
    <row r="1118" spans="1:49" hidden="1" x14ac:dyDescent="0.3">
      <c r="A1118" t="s">
        <v>45</v>
      </c>
      <c r="B1118" t="s">
        <v>55</v>
      </c>
      <c r="C1118">
        <v>224</v>
      </c>
      <c r="D1118">
        <v>933.73400000000004</v>
      </c>
      <c r="E1118">
        <v>137.36380878055147</v>
      </c>
      <c r="F1118">
        <v>629.25599999999997</v>
      </c>
      <c r="G1118">
        <v>1382.5889999999999</v>
      </c>
      <c r="H1118">
        <v>2540.0030000000002</v>
      </c>
      <c r="I1118">
        <v>26.175885992600591</v>
      </c>
      <c r="J1118">
        <v>26.000399658021859</v>
      </c>
      <c r="K1118">
        <v>29.041372149251437</v>
      </c>
      <c r="L1118">
        <v>18.693925808326217</v>
      </c>
      <c r="M1118">
        <v>13.836640932722826</v>
      </c>
      <c r="N1118">
        <v>28.039166007791291</v>
      </c>
      <c r="O1118">
        <v>16.00189213214588</v>
      </c>
      <c r="P1118">
        <v>23.015760838482208</v>
      </c>
      <c r="Q1118">
        <v>26.685171261446477</v>
      </c>
      <c r="R1118">
        <v>28.181522887555978</v>
      </c>
      <c r="S1118">
        <v>42.766002142262984</v>
      </c>
      <c r="T1118">
        <v>44.622503531096484</v>
      </c>
      <c r="U1118">
        <v>31.822964571567319</v>
      </c>
      <c r="V1118">
        <v>25.605345409442947</v>
      </c>
      <c r="W1118">
        <v>40.176499569331952</v>
      </c>
      <c r="X1118">
        <v>45.834733422399715</v>
      </c>
      <c r="Y1118">
        <v>95.270234845500838</v>
      </c>
      <c r="Z1118">
        <v>0.17548633457873208</v>
      </c>
      <c r="AA1118">
        <v>-3.0409724912295779</v>
      </c>
      <c r="AB1118">
        <v>7.4819601842743744</v>
      </c>
      <c r="AC1118">
        <v>12.339245059877765</v>
      </c>
      <c r="AD1118">
        <v>-1.8632800151906999</v>
      </c>
      <c r="AE1118">
        <v>-7.0138687063363285</v>
      </c>
      <c r="AF1118">
        <v>-1.4963516261095009</v>
      </c>
      <c r="AG1118">
        <v>-14.584479254707006</v>
      </c>
      <c r="AH1118">
        <v>-17.937332269650007</v>
      </c>
      <c r="AI1118">
        <v>-5.1377933101208413</v>
      </c>
      <c r="AJ1118">
        <v>1.0798258520035304</v>
      </c>
      <c r="AK1118">
        <v>27.824999999999999</v>
      </c>
      <c r="AL1118">
        <v>15.722884952987389</v>
      </c>
      <c r="AM1118">
        <v>16.183478483278442</v>
      </c>
      <c r="AN1118">
        <v>16.080662916190498</v>
      </c>
      <c r="AO1118">
        <v>16.003605443722972</v>
      </c>
      <c r="AP1118">
        <v>73.513471052643141</v>
      </c>
      <c r="AQ1118">
        <v>3.5503235265939757E-2</v>
      </c>
      <c r="AR1118" t="s">
        <v>69</v>
      </c>
      <c r="AS1118" t="s">
        <v>70</v>
      </c>
      <c r="AT1118" t="s">
        <v>77</v>
      </c>
      <c r="AU1118">
        <v>4.8572848756033906</v>
      </c>
      <c r="AV1118">
        <v>-9.3452401994650742</v>
      </c>
      <c r="AW1118">
        <v>-14.202525075068465</v>
      </c>
    </row>
    <row r="1119" spans="1:49" hidden="1" x14ac:dyDescent="0.3">
      <c r="A1119" t="s">
        <v>45</v>
      </c>
      <c r="B1119" t="s">
        <v>55</v>
      </c>
      <c r="C1119">
        <v>224</v>
      </c>
      <c r="D1119">
        <v>933.76599999999996</v>
      </c>
      <c r="E1119">
        <v>136.8321055397501</v>
      </c>
      <c r="F1119">
        <v>605.48800000000006</v>
      </c>
      <c r="G1119">
        <v>1481.9079999999999</v>
      </c>
      <c r="H1119">
        <v>2456.4070000000002</v>
      </c>
      <c r="I1119">
        <v>27.094092148495363</v>
      </c>
      <c r="J1119">
        <v>27.59365820107767</v>
      </c>
      <c r="K1119">
        <v>24.194743589399323</v>
      </c>
      <c r="L1119">
        <v>14.522083532630901</v>
      </c>
      <c r="M1119">
        <v>9.8706570448172783</v>
      </c>
      <c r="N1119">
        <v>18.436815657612119</v>
      </c>
      <c r="O1119">
        <v>15.462567370924532</v>
      </c>
      <c r="P1119">
        <v>20.255485055982469</v>
      </c>
      <c r="Q1119">
        <v>27.622616109105827</v>
      </c>
      <c r="R1119">
        <v>29.87298999058833</v>
      </c>
      <c r="S1119">
        <v>39.757581472896256</v>
      </c>
      <c r="T1119">
        <v>39.757581472896256</v>
      </c>
      <c r="U1119">
        <v>25.866463003708709</v>
      </c>
      <c r="V1119">
        <v>18.820190917555916</v>
      </c>
      <c r="W1119">
        <v>39.851690851033887</v>
      </c>
      <c r="X1119">
        <v>47.433788127863956</v>
      </c>
      <c r="Y1119">
        <v>89.395305853079819</v>
      </c>
      <c r="Z1119">
        <v>-0.49956605258230624</v>
      </c>
      <c r="AA1119">
        <v>3.3989146116783466</v>
      </c>
      <c r="AB1119">
        <v>12.572008615864462</v>
      </c>
      <c r="AC1119">
        <v>17.223435103678085</v>
      </c>
      <c r="AD1119">
        <v>8.6572764908832447</v>
      </c>
      <c r="AE1119">
        <v>-4.7929176850579367</v>
      </c>
      <c r="AF1119">
        <v>-2.2503738814825027</v>
      </c>
      <c r="AG1119">
        <v>-9.8845914823079255</v>
      </c>
      <c r="AH1119">
        <v>-12.134965363790428</v>
      </c>
      <c r="AI1119">
        <v>1.756153105397118</v>
      </c>
      <c r="AJ1119">
        <v>8.8024251915499114</v>
      </c>
      <c r="AK1119">
        <v>26.004999999999999</v>
      </c>
      <c r="AL1119">
        <v>14.845635589940397</v>
      </c>
      <c r="AM1119">
        <v>9.0777775627563759</v>
      </c>
      <c r="AN1119">
        <v>8.7423221829632727</v>
      </c>
      <c r="AO1119">
        <v>8.7067460381208797</v>
      </c>
      <c r="AP1119">
        <v>69.607233355846162</v>
      </c>
      <c r="AQ1119">
        <v>3.5609114990357252E-2</v>
      </c>
      <c r="AR1119" t="s">
        <v>69</v>
      </c>
      <c r="AS1119" t="s">
        <v>70</v>
      </c>
      <c r="AT1119" t="s">
        <v>77</v>
      </c>
      <c r="AU1119">
        <v>4.6514264878136231</v>
      </c>
      <c r="AV1119">
        <v>-3.9147321249812173</v>
      </c>
      <c r="AW1119">
        <v>-8.5661586127948404</v>
      </c>
    </row>
    <row r="1120" spans="1:49" hidden="1" x14ac:dyDescent="0.3">
      <c r="A1120" t="s">
        <v>45</v>
      </c>
      <c r="B1120" t="s">
        <v>55</v>
      </c>
      <c r="C1120">
        <v>224</v>
      </c>
      <c r="D1120">
        <v>933.798</v>
      </c>
      <c r="E1120">
        <v>129.01461004298167</v>
      </c>
      <c r="F1120">
        <v>555.09199999999998</v>
      </c>
      <c r="G1120">
        <v>1586.538</v>
      </c>
      <c r="H1120">
        <v>2532.3220000000001</v>
      </c>
      <c r="I1120">
        <v>22.503551584269751</v>
      </c>
      <c r="J1120">
        <v>30.489658019003414</v>
      </c>
      <c r="K1120">
        <v>26.53435406116623</v>
      </c>
      <c r="L1120">
        <v>19.566311302823824</v>
      </c>
      <c r="M1120">
        <v>16.198148754443228</v>
      </c>
      <c r="N1120">
        <v>25.501470955650529</v>
      </c>
      <c r="O1120">
        <v>16.462097704767903</v>
      </c>
      <c r="P1120">
        <v>13.62018161076077</v>
      </c>
      <c r="Q1120">
        <v>23.042067061437315</v>
      </c>
      <c r="R1120">
        <v>32.828404449368215</v>
      </c>
      <c r="S1120">
        <v>43.930997659488568</v>
      </c>
      <c r="T1120">
        <v>43.930997659488568</v>
      </c>
      <c r="U1120">
        <v>29.443057201530696</v>
      </c>
      <c r="V1120">
        <v>24.766370928184216</v>
      </c>
      <c r="W1120">
        <v>38.338017878509461</v>
      </c>
      <c r="X1120">
        <v>48.571896547037618</v>
      </c>
      <c r="Y1120">
        <v>92.517325761693826</v>
      </c>
      <c r="Z1120">
        <v>-7.9861064347336637</v>
      </c>
      <c r="AA1120">
        <v>3.9553039578371845</v>
      </c>
      <c r="AB1120">
        <v>2.9372402814459271</v>
      </c>
      <c r="AC1120">
        <v>6.305402829826523</v>
      </c>
      <c r="AD1120">
        <v>-2.9979193713807781</v>
      </c>
      <c r="AE1120">
        <v>2.8419160940071322</v>
      </c>
      <c r="AF1120">
        <v>-9.7863373879308995</v>
      </c>
      <c r="AG1120">
        <v>-11.102593210120354</v>
      </c>
      <c r="AH1120">
        <v>-20.888930598051253</v>
      </c>
      <c r="AI1120">
        <v>-6.4009901400933806</v>
      </c>
      <c r="AJ1120">
        <v>-1.7243038667469008</v>
      </c>
      <c r="AK1120">
        <v>23.047999999999998</v>
      </c>
      <c r="AL1120">
        <v>12.749086630882084</v>
      </c>
      <c r="AM1120">
        <v>13.391045888437407</v>
      </c>
      <c r="AN1120">
        <v>10.447219542479974</v>
      </c>
      <c r="AO1120">
        <v>9.8742666305603439</v>
      </c>
      <c r="AP1120">
        <v>70.532872103609279</v>
      </c>
      <c r="AQ1120">
        <v>3.6342755869438192E-2</v>
      </c>
      <c r="AR1120" t="s">
        <v>69</v>
      </c>
      <c r="AS1120" t="s">
        <v>70</v>
      </c>
      <c r="AT1120" t="s">
        <v>77</v>
      </c>
      <c r="AU1120">
        <v>3.3681625483805959</v>
      </c>
      <c r="AV1120">
        <v>-5.9351596528267052</v>
      </c>
      <c r="AW1120">
        <v>-9.3033222012073011</v>
      </c>
    </row>
    <row r="1121" spans="1:49" hidden="1" x14ac:dyDescent="0.3">
      <c r="A1121" t="s">
        <v>45</v>
      </c>
      <c r="B1121" t="s">
        <v>55</v>
      </c>
      <c r="C1121">
        <v>224</v>
      </c>
      <c r="D1121">
        <v>933.82899999999995</v>
      </c>
      <c r="E1121">
        <v>126.71173655665579</v>
      </c>
      <c r="F1121">
        <v>511.84300000000002</v>
      </c>
      <c r="G1121">
        <v>1748.04</v>
      </c>
      <c r="H1121">
        <v>2500.38</v>
      </c>
      <c r="I1121">
        <v>18.491926276557997</v>
      </c>
      <c r="J1121">
        <v>35.71204430993911</v>
      </c>
      <c r="K1121">
        <v>16.077639535100339</v>
      </c>
      <c r="L1121">
        <v>18.944223460918689</v>
      </c>
      <c r="M1121">
        <v>14.530167111088097</v>
      </c>
      <c r="N1121">
        <v>16.120239521229589</v>
      </c>
      <c r="O1121">
        <v>22.237347005902663</v>
      </c>
      <c r="P1121">
        <v>12.572559282511568</v>
      </c>
      <c r="Q1121">
        <v>19.085019745795108</v>
      </c>
      <c r="R1121">
        <v>38.327019535246905</v>
      </c>
      <c r="S1121">
        <v>39.318964714121037</v>
      </c>
      <c r="T1121">
        <v>42.45801156749971</v>
      </c>
      <c r="U1121">
        <v>24.492344364330304</v>
      </c>
      <c r="V1121">
        <v>17.688953656713437</v>
      </c>
      <c r="W1121">
        <v>37.426572788569395</v>
      </c>
      <c r="X1121">
        <v>52.594545266303427</v>
      </c>
      <c r="Y1121">
        <v>89.754707417567772</v>
      </c>
      <c r="Z1121">
        <v>-17.220118033381112</v>
      </c>
      <c r="AA1121">
        <v>19.634404774838771</v>
      </c>
      <c r="AB1121">
        <v>-0.45229718436069177</v>
      </c>
      <c r="AC1121">
        <v>3.9617591654698998</v>
      </c>
      <c r="AD1121">
        <v>2.3716867553284082</v>
      </c>
      <c r="AE1121">
        <v>9.664787723391095</v>
      </c>
      <c r="AF1121">
        <v>-19.241999789451796</v>
      </c>
      <c r="AG1121">
        <v>-0.99194517887413269</v>
      </c>
      <c r="AH1121">
        <v>-23.372991821704602</v>
      </c>
      <c r="AI1121">
        <v>-5.4073246185351955</v>
      </c>
      <c r="AJ1121">
        <v>1.3960660890816712</v>
      </c>
      <c r="AK1121">
        <v>18.817</v>
      </c>
      <c r="AL1121">
        <v>8.1343243721794227</v>
      </c>
      <c r="AM1121">
        <v>7.5823462936312422</v>
      </c>
      <c r="AN1121">
        <v>6.8419028044803749</v>
      </c>
      <c r="AO1121">
        <v>6.6517853795611845</v>
      </c>
      <c r="AP1121">
        <v>69.816347430672934</v>
      </c>
      <c r="AQ1121">
        <v>2.1312600158321787E-2</v>
      </c>
      <c r="AR1121" t="s">
        <v>69</v>
      </c>
      <c r="AS1121" t="s">
        <v>70</v>
      </c>
      <c r="AT1121" t="s">
        <v>77</v>
      </c>
      <c r="AU1121">
        <v>4.4140563498305916</v>
      </c>
      <c r="AV1121">
        <v>2.8239839396891</v>
      </c>
      <c r="AW1121">
        <v>-1.5900724101414916</v>
      </c>
    </row>
    <row r="1122" spans="1:49" hidden="1" x14ac:dyDescent="0.3">
      <c r="A1122" t="s">
        <v>43</v>
      </c>
      <c r="B1122" t="s">
        <v>51</v>
      </c>
      <c r="C1122">
        <v>225</v>
      </c>
      <c r="D1122">
        <v>937.375</v>
      </c>
      <c r="E1122">
        <v>169.41725696308723</v>
      </c>
      <c r="F1122">
        <v>456.18099999999998</v>
      </c>
      <c r="G1122">
        <v>1819.3430000000001</v>
      </c>
      <c r="H1122">
        <v>2807.2</v>
      </c>
      <c r="I1122">
        <v>26.102393026994211</v>
      </c>
      <c r="J1122">
        <v>43.220032030974913</v>
      </c>
      <c r="K1122">
        <v>34.487363237273968</v>
      </c>
      <c r="L1122">
        <v>26.72527491466845</v>
      </c>
      <c r="M1122">
        <v>22.304400617775109</v>
      </c>
      <c r="N1122">
        <v>30.362215909645677</v>
      </c>
      <c r="O1122">
        <v>15.237380456586125</v>
      </c>
      <c r="P1122">
        <v>12.919722523375972</v>
      </c>
      <c r="Q1122">
        <v>27.45861447127448</v>
      </c>
      <c r="R1122">
        <v>50.383251625938364</v>
      </c>
      <c r="S1122">
        <v>34.141444286852114</v>
      </c>
      <c r="T1122">
        <v>48.288626484806024</v>
      </c>
      <c r="U1122">
        <v>28.332512845957375</v>
      </c>
      <c r="V1122">
        <v>23.512063554606449</v>
      </c>
      <c r="W1122">
        <v>40.752992962416528</v>
      </c>
      <c r="X1122">
        <v>61.684602804118683</v>
      </c>
      <c r="Y1122">
        <v>125.79699454861891</v>
      </c>
      <c r="Z1122">
        <v>-17.117639003980702</v>
      </c>
      <c r="AA1122">
        <v>8.7326687937009453</v>
      </c>
      <c r="AB1122">
        <v>-0.62288188767423947</v>
      </c>
      <c r="AC1122">
        <v>3.797992409219102</v>
      </c>
      <c r="AD1122">
        <v>-4.2598228826514664</v>
      </c>
      <c r="AE1122">
        <v>2.3176579332101532</v>
      </c>
      <c r="AF1122">
        <v>-22.924637154663884</v>
      </c>
      <c r="AG1122">
        <v>16.24180733908625</v>
      </c>
      <c r="AH1122">
        <v>-20.830012013531544</v>
      </c>
      <c r="AI1122">
        <v>-0.873898374682895</v>
      </c>
      <c r="AJ1122">
        <v>3.9465509166680306</v>
      </c>
      <c r="AK1122">
        <v>16.13</v>
      </c>
      <c r="AL1122">
        <v>13.251627772932672</v>
      </c>
      <c r="AM1122">
        <v>12.422914947833302</v>
      </c>
      <c r="AN1122">
        <v>12.017490744936104</v>
      </c>
      <c r="AO1122">
        <v>11.843479772537002</v>
      </c>
      <c r="AP1122">
        <v>76.900297558773985</v>
      </c>
      <c r="AQ1122">
        <v>4.2136621199499805E-2</v>
      </c>
      <c r="AR1122" t="s">
        <v>69</v>
      </c>
      <c r="AS1122" t="s">
        <v>70</v>
      </c>
      <c r="AT1122" t="s">
        <v>76</v>
      </c>
      <c r="AU1122">
        <v>4.4208742968933414</v>
      </c>
      <c r="AV1122">
        <v>-3.6369409949772269</v>
      </c>
      <c r="AW1122">
        <v>-8.0578152918705683</v>
      </c>
    </row>
    <row r="1123" spans="1:49" hidden="1" x14ac:dyDescent="0.3">
      <c r="A1123" t="s">
        <v>45</v>
      </c>
      <c r="B1123" t="s">
        <v>51</v>
      </c>
      <c r="C1123">
        <v>225</v>
      </c>
      <c r="D1123">
        <v>937.42100000000005</v>
      </c>
      <c r="E1123">
        <v>197.55667262690369</v>
      </c>
      <c r="F1123">
        <v>468.86500000000001</v>
      </c>
      <c r="G1123">
        <v>1877.222</v>
      </c>
      <c r="H1123">
        <v>3072.6660000000002</v>
      </c>
      <c r="I1123">
        <v>31.563157275213278</v>
      </c>
      <c r="J1123">
        <v>35.769404980793624</v>
      </c>
      <c r="K1123">
        <v>23.862206740699804</v>
      </c>
      <c r="L1123">
        <v>25.347492025065488</v>
      </c>
      <c r="M1123">
        <v>27.618760929538062</v>
      </c>
      <c r="N1123">
        <v>34.665725755461295</v>
      </c>
      <c r="O1123">
        <v>28.384971292514191</v>
      </c>
      <c r="P1123">
        <v>18.066135416942252</v>
      </c>
      <c r="Q1123">
        <v>33.34464776579977</v>
      </c>
      <c r="R1123">
        <v>46.576376054604296</v>
      </c>
      <c r="S1123">
        <v>20.268138612457456</v>
      </c>
      <c r="T1123">
        <v>46.576376054604296</v>
      </c>
      <c r="U1123">
        <v>32.925485196971522</v>
      </c>
      <c r="V1123">
        <v>23.699452982712501</v>
      </c>
      <c r="W1123">
        <v>43.514920681079523</v>
      </c>
      <c r="X1123">
        <v>68.641809942519259</v>
      </c>
      <c r="Y1123">
        <v>160.99588211438325</v>
      </c>
      <c r="Z1123">
        <v>-4.2062477055803456</v>
      </c>
      <c r="AA1123">
        <v>11.90719824009382</v>
      </c>
      <c r="AB1123">
        <v>6.21566525014779</v>
      </c>
      <c r="AC1123">
        <v>3.9443963456752158</v>
      </c>
      <c r="AD1123">
        <v>-3.1025684802480171</v>
      </c>
      <c r="AE1123">
        <v>10.318835875571938</v>
      </c>
      <c r="AF1123">
        <v>-13.231728288804526</v>
      </c>
      <c r="AG1123">
        <v>26.30823744214684</v>
      </c>
      <c r="AH1123">
        <v>-13.231728288804526</v>
      </c>
      <c r="AI1123">
        <v>0.41916256882824854</v>
      </c>
      <c r="AJ1123">
        <v>9.6451947830872697</v>
      </c>
      <c r="AK1123">
        <v>20.850999999999999</v>
      </c>
      <c r="AL1123">
        <v>10.191795999764926</v>
      </c>
      <c r="AM1123">
        <v>10.225440428280699</v>
      </c>
      <c r="AN1123">
        <v>9.745404530283551</v>
      </c>
      <c r="AO1123">
        <v>9.6394993336164454</v>
      </c>
      <c r="AP1123">
        <v>76.354188791504981</v>
      </c>
      <c r="AQ1123">
        <v>4.4070146307434652E-2</v>
      </c>
      <c r="AR1123" t="s">
        <v>69</v>
      </c>
      <c r="AS1123" t="s">
        <v>70</v>
      </c>
      <c r="AT1123" t="s">
        <v>76</v>
      </c>
      <c r="AU1123">
        <v>-2.2712689044725742</v>
      </c>
      <c r="AV1123">
        <v>-9.3182337303958072</v>
      </c>
      <c r="AW1123">
        <v>-7.0469648259232329</v>
      </c>
    </row>
    <row r="1124" spans="1:49" hidden="1" x14ac:dyDescent="0.3">
      <c r="A1124" t="s">
        <v>45</v>
      </c>
      <c r="B1124" t="s">
        <v>51</v>
      </c>
      <c r="C1124">
        <v>225</v>
      </c>
      <c r="D1124">
        <v>937.46600000000001</v>
      </c>
      <c r="E1124">
        <v>219.54611920563414</v>
      </c>
      <c r="F1124">
        <v>459.197</v>
      </c>
      <c r="G1124">
        <v>1815.7049999999999</v>
      </c>
      <c r="H1124">
        <v>2477.777</v>
      </c>
      <c r="I1124">
        <v>33.521338131311467</v>
      </c>
      <c r="J1124">
        <v>28.485191566596662</v>
      </c>
      <c r="K1124">
        <v>23.812547012774559</v>
      </c>
      <c r="L1124">
        <v>26.155727165009715</v>
      </c>
      <c r="M1124">
        <v>22.162259121489797</v>
      </c>
      <c r="N1124">
        <v>16.244113822122426</v>
      </c>
      <c r="O1124">
        <v>27.304602580869002</v>
      </c>
      <c r="P1124">
        <v>17.841281205539214</v>
      </c>
      <c r="Q1124">
        <v>35.881619449859301</v>
      </c>
      <c r="R1124">
        <v>46.75050694810794</v>
      </c>
      <c r="S1124">
        <v>17.661033014861538</v>
      </c>
      <c r="T1124">
        <v>46.75050694810794</v>
      </c>
      <c r="U1124">
        <v>27.304602580869002</v>
      </c>
      <c r="V1124">
        <v>15.703205682596707</v>
      </c>
      <c r="W1124">
        <v>45.934902541405101</v>
      </c>
      <c r="X1124">
        <v>69.466888394621179</v>
      </c>
      <c r="Y1124">
        <v>111.8880972553502</v>
      </c>
      <c r="Z1124">
        <v>5.0361465647148052</v>
      </c>
      <c r="AA1124">
        <v>4.6726445538221029</v>
      </c>
      <c r="AB1124">
        <v>7.3656109663017517</v>
      </c>
      <c r="AC1124">
        <v>11.35907900982167</v>
      </c>
      <c r="AD1124">
        <v>17.277224309189041</v>
      </c>
      <c r="AE1124">
        <v>9.4633213753297873</v>
      </c>
      <c r="AF1124">
        <v>-10.86888749824864</v>
      </c>
      <c r="AG1124">
        <v>29.089473933246403</v>
      </c>
      <c r="AH1124">
        <v>-10.86888749824864</v>
      </c>
      <c r="AI1124">
        <v>8.5770168689902988</v>
      </c>
      <c r="AJ1124">
        <v>20.178413767262594</v>
      </c>
      <c r="AK1124">
        <v>23.161000000000001</v>
      </c>
      <c r="AL1124">
        <v>19.246188904726061</v>
      </c>
      <c r="AM1124">
        <v>16.733622124546653</v>
      </c>
      <c r="AN1124">
        <v>13.953688724412592</v>
      </c>
      <c r="AO1124">
        <v>13.949176512973423</v>
      </c>
      <c r="AP1124">
        <v>74.980881354767476</v>
      </c>
      <c r="AQ1124">
        <v>2.1188214904745241E-2</v>
      </c>
      <c r="AR1124" t="s">
        <v>69</v>
      </c>
      <c r="AS1124" t="s">
        <v>70</v>
      </c>
      <c r="AT1124" t="s">
        <v>76</v>
      </c>
      <c r="AU1124">
        <v>3.9934680435199184</v>
      </c>
      <c r="AV1124">
        <v>9.9116133428872892</v>
      </c>
      <c r="AW1124">
        <v>5.9181452993673709</v>
      </c>
    </row>
    <row r="1125" spans="1:49" hidden="1" x14ac:dyDescent="0.3">
      <c r="A1125" t="s">
        <v>45</v>
      </c>
      <c r="B1125" t="s">
        <v>51</v>
      </c>
      <c r="C1125">
        <v>225</v>
      </c>
      <c r="D1125">
        <v>937.51099999999997</v>
      </c>
      <c r="E1125">
        <v>222.2171492241348</v>
      </c>
      <c r="F1125">
        <v>456.30200000000002</v>
      </c>
      <c r="G1125">
        <v>1973.3989999999999</v>
      </c>
      <c r="H1125">
        <v>2660.9960000000001</v>
      </c>
      <c r="I1125">
        <v>34.905622252347953</v>
      </c>
      <c r="J1125">
        <v>28.316554017033681</v>
      </c>
      <c r="K1125">
        <v>22.417168341511708</v>
      </c>
      <c r="L1125">
        <v>27.390483494536287</v>
      </c>
      <c r="M1125">
        <v>17.694387058483201</v>
      </c>
      <c r="N1125">
        <v>17.812526821747454</v>
      </c>
      <c r="O1125">
        <v>20.963873780659679</v>
      </c>
      <c r="P1125">
        <v>8.5568307722794863</v>
      </c>
      <c r="Q1125">
        <v>37.343980795235083</v>
      </c>
      <c r="R1125">
        <v>47.769832158166416</v>
      </c>
      <c r="S1125">
        <v>15.485466237434196</v>
      </c>
      <c r="T1125">
        <v>47.769832158166416</v>
      </c>
      <c r="U1125">
        <v>20.963873780659679</v>
      </c>
      <c r="V1125">
        <v>15.765087140201528</v>
      </c>
      <c r="W1125">
        <v>46.275751926591539</v>
      </c>
      <c r="X1125">
        <v>77.573267296343687</v>
      </c>
      <c r="Y1125">
        <v>128.7924883229195</v>
      </c>
      <c r="Z1125">
        <v>6.5890682353142722</v>
      </c>
      <c r="AA1125">
        <v>5.8993856755219731</v>
      </c>
      <c r="AB1125">
        <v>7.5151387578116662</v>
      </c>
      <c r="AC1125">
        <v>17.211235193864752</v>
      </c>
      <c r="AD1125">
        <v>17.093095430600499</v>
      </c>
      <c r="AE1125">
        <v>12.407043008380192</v>
      </c>
      <c r="AF1125">
        <v>-10.425851362931333</v>
      </c>
      <c r="AG1125">
        <v>32.28436592073222</v>
      </c>
      <c r="AH1125">
        <v>-10.425851362931333</v>
      </c>
      <c r="AI1125">
        <v>16.380107014575405</v>
      </c>
      <c r="AJ1125">
        <v>21.578893655033554</v>
      </c>
      <c r="AK1125">
        <v>11.157</v>
      </c>
      <c r="AL1125">
        <v>23.497360730847248</v>
      </c>
      <c r="AM1125">
        <v>22.13204551426918</v>
      </c>
      <c r="AN1125">
        <v>21.161044627960408</v>
      </c>
      <c r="AO1125">
        <v>21.012104339784401</v>
      </c>
      <c r="AP1125">
        <v>75.375934034275502</v>
      </c>
      <c r="AQ1125">
        <v>4.2966088143153815E-2</v>
      </c>
      <c r="AR1125" t="s">
        <v>69</v>
      </c>
      <c r="AS1125" t="s">
        <v>70</v>
      </c>
      <c r="AT1125" t="s">
        <v>76</v>
      </c>
      <c r="AU1125">
        <v>9.6960964360530859</v>
      </c>
      <c r="AV1125">
        <v>9.577956672788833</v>
      </c>
      <c r="AW1125">
        <v>-0.11813976326425291</v>
      </c>
    </row>
    <row r="1126" spans="1:49" hidden="1" x14ac:dyDescent="0.3">
      <c r="A1126" t="s">
        <v>45</v>
      </c>
      <c r="B1126" t="s">
        <v>51</v>
      </c>
      <c r="C1126">
        <v>225</v>
      </c>
      <c r="D1126">
        <v>937.55600000000004</v>
      </c>
      <c r="E1126">
        <v>187.34711883173588</v>
      </c>
      <c r="F1126">
        <v>531.34900000000005</v>
      </c>
      <c r="G1126">
        <v>1844.99</v>
      </c>
      <c r="H1126">
        <v>2529.748</v>
      </c>
      <c r="I1126">
        <v>31.143916970172196</v>
      </c>
      <c r="J1126">
        <v>17.555525669460092</v>
      </c>
      <c r="K1126">
        <v>16.84953567383339</v>
      </c>
      <c r="L1126">
        <v>5.9430976518443295</v>
      </c>
      <c r="M1126">
        <v>5.9045474463801533</v>
      </c>
      <c r="N1126">
        <v>14.407400610800931</v>
      </c>
      <c r="O1126">
        <v>14.687908471469964</v>
      </c>
      <c r="P1126">
        <v>8.611586883092464</v>
      </c>
      <c r="Q1126">
        <v>32.380778637088824</v>
      </c>
      <c r="R1126">
        <v>23.824231809244303</v>
      </c>
      <c r="S1126">
        <v>18.492122424541854</v>
      </c>
      <c r="T1126">
        <v>28.286816622166064</v>
      </c>
      <c r="U1126">
        <v>14.116884595969076</v>
      </c>
      <c r="V1126">
        <v>16.461966129548994</v>
      </c>
      <c r="W1126">
        <v>44.33727384509622</v>
      </c>
      <c r="X1126">
        <v>65.580836108820122</v>
      </c>
      <c r="Y1126">
        <v>107.77465821132192</v>
      </c>
      <c r="Z1126">
        <v>13.588391300712104</v>
      </c>
      <c r="AA1126">
        <v>0.70598999562670173</v>
      </c>
      <c r="AB1126">
        <v>25.200819318327866</v>
      </c>
      <c r="AC1126">
        <v>25.239369523792043</v>
      </c>
      <c r="AD1126">
        <v>16.736516359371265</v>
      </c>
      <c r="AE1126">
        <v>6.0763215883774997</v>
      </c>
      <c r="AF1126">
        <v>8.5565468278445209</v>
      </c>
      <c r="AG1126">
        <v>5.3321093847024486</v>
      </c>
      <c r="AH1126">
        <v>4.0939620149227594</v>
      </c>
      <c r="AI1126">
        <v>18.263894041119748</v>
      </c>
      <c r="AJ1126">
        <v>15.91881250753983</v>
      </c>
      <c r="AK1126">
        <v>0</v>
      </c>
      <c r="AL1126">
        <v>5.6688860340009768</v>
      </c>
      <c r="AM1126">
        <v>1.9346800991602815</v>
      </c>
      <c r="AN1126">
        <v>1.4948717577108717</v>
      </c>
      <c r="AO1126">
        <v>1.3321892705648803</v>
      </c>
      <c r="AP1126">
        <v>64.369598420725268</v>
      </c>
      <c r="AQ1126">
        <v>4.7769100890803495E-2</v>
      </c>
      <c r="AR1126" t="s">
        <v>69</v>
      </c>
      <c r="AS1126" t="s">
        <v>70</v>
      </c>
      <c r="AT1126" t="s">
        <v>76</v>
      </c>
      <c r="AU1126">
        <v>3.8550205464176202E-2</v>
      </c>
      <c r="AV1126">
        <v>-8.4643029589566012</v>
      </c>
      <c r="AW1126">
        <v>-8.5028531644207774</v>
      </c>
    </row>
    <row r="1127" spans="1:49" x14ac:dyDescent="0.3">
      <c r="A1127" t="s">
        <v>43</v>
      </c>
      <c r="B1127" t="s">
        <v>52</v>
      </c>
      <c r="C1127">
        <v>226</v>
      </c>
      <c r="D1127">
        <v>943.00099999999998</v>
      </c>
      <c r="E1127">
        <v>330.6374865142202</v>
      </c>
      <c r="F1127">
        <v>485.92899999999997</v>
      </c>
      <c r="G1127">
        <v>1694.73</v>
      </c>
      <c r="H1127">
        <v>2618.8380000000002</v>
      </c>
      <c r="I1127">
        <v>33.952076750025718</v>
      </c>
      <c r="J1127">
        <v>26.802195747960088</v>
      </c>
      <c r="K1127">
        <v>9.937853435065982</v>
      </c>
      <c r="L1127">
        <v>22.867918528905406</v>
      </c>
      <c r="M1127">
        <v>15.823420122342895</v>
      </c>
      <c r="N1127">
        <v>22.474739564034422</v>
      </c>
      <c r="O1127">
        <v>21.379342437497822</v>
      </c>
      <c r="P1127">
        <v>10.030324574514859</v>
      </c>
      <c r="Q1127">
        <v>39.57022914136801</v>
      </c>
      <c r="R1127">
        <v>29.549500438702129</v>
      </c>
      <c r="S1127">
        <v>1.9811235389606159</v>
      </c>
      <c r="T1127">
        <v>42.190766283967292</v>
      </c>
      <c r="U1127">
        <v>21.379342437497822</v>
      </c>
      <c r="V1127">
        <v>15.483996336081226</v>
      </c>
      <c r="W1127">
        <v>57.442927250928179</v>
      </c>
      <c r="X1127">
        <v>81.030274578616755</v>
      </c>
      <c r="Y1127">
        <v>155.54050578668884</v>
      </c>
      <c r="Z1127">
        <v>7.14988100206563</v>
      </c>
      <c r="AA1127">
        <v>16.864342312894106</v>
      </c>
      <c r="AB1127">
        <v>11.084158221120312</v>
      </c>
      <c r="AC1127">
        <v>18.128656627682822</v>
      </c>
      <c r="AD1127">
        <v>11.477337185991296</v>
      </c>
      <c r="AE1127">
        <v>11.349017862982963</v>
      </c>
      <c r="AF1127">
        <v>10.020728702665881</v>
      </c>
      <c r="AG1127">
        <v>27.568376899741512</v>
      </c>
      <c r="AH1127">
        <v>-2.6205371425992823</v>
      </c>
      <c r="AI1127">
        <v>18.190886703870188</v>
      </c>
      <c r="AJ1127">
        <v>24.086232805286784</v>
      </c>
      <c r="AK1127">
        <v>23.273</v>
      </c>
      <c r="AL1127">
        <v>11.335778000296362</v>
      </c>
      <c r="AM1127">
        <v>13.290479581719579</v>
      </c>
      <c r="AN1127">
        <v>13.101282721084663</v>
      </c>
      <c r="AO1127">
        <v>13.031563704011608</v>
      </c>
      <c r="AP1127">
        <v>71.958160426063216</v>
      </c>
      <c r="AQ1127">
        <v>7.5555402956625203E-2</v>
      </c>
      <c r="AR1127" t="s">
        <v>73</v>
      </c>
      <c r="AS1127" t="s">
        <v>70</v>
      </c>
      <c r="AT1127" t="s">
        <v>76</v>
      </c>
      <c r="AU1127">
        <v>7.0444984065625107</v>
      </c>
      <c r="AV1127">
        <v>0.3931789648709838</v>
      </c>
      <c r="AW1127">
        <v>-6.6513194416915269</v>
      </c>
    </row>
    <row r="1128" spans="1:49" x14ac:dyDescent="0.3">
      <c r="A1128" t="s">
        <v>45</v>
      </c>
      <c r="B1128" t="s">
        <v>52</v>
      </c>
      <c r="C1128">
        <v>226</v>
      </c>
      <c r="D1128">
        <v>943.02599999999995</v>
      </c>
      <c r="E1128">
        <v>337.52923238927343</v>
      </c>
      <c r="F1128">
        <v>486.36399999999998</v>
      </c>
      <c r="G1128">
        <v>1336.0170000000001</v>
      </c>
      <c r="H1128">
        <v>2372.85</v>
      </c>
      <c r="I1128">
        <v>37.307269228570838</v>
      </c>
      <c r="J1128">
        <v>29.766216638454104</v>
      </c>
      <c r="K1128">
        <v>1.0104556184825242</v>
      </c>
      <c r="L1128">
        <v>25.255736455847661</v>
      </c>
      <c r="M1128">
        <v>0.11138631793306786</v>
      </c>
      <c r="N1128">
        <v>28.187618805761279</v>
      </c>
      <c r="O1128">
        <v>14.962303175320583</v>
      </c>
      <c r="P1128">
        <v>9.9744296630846527</v>
      </c>
      <c r="Q1128">
        <v>43.451468591612667</v>
      </c>
      <c r="R1128">
        <v>32.920114589163575</v>
      </c>
      <c r="S1128">
        <v>9.4191725766110483</v>
      </c>
      <c r="T1128">
        <v>44.965958501753349</v>
      </c>
      <c r="U1128">
        <v>9.4191725766110483</v>
      </c>
      <c r="V1128">
        <v>19.754963100971828</v>
      </c>
      <c r="W1128">
        <v>58.168913027829944</v>
      </c>
      <c r="X1128">
        <v>70.499511834969411</v>
      </c>
      <c r="Y1128">
        <v>131.1909812157929</v>
      </c>
      <c r="Z1128">
        <v>7.5410525901167347</v>
      </c>
      <c r="AA1128">
        <v>28.75576101997158</v>
      </c>
      <c r="AB1128">
        <v>12.051532772723178</v>
      </c>
      <c r="AC1128">
        <v>37.195882910637771</v>
      </c>
      <c r="AD1128">
        <v>9.1196504228095598</v>
      </c>
      <c r="AE1128">
        <v>4.9878735122359306</v>
      </c>
      <c r="AF1128">
        <v>10.531354002449092</v>
      </c>
      <c r="AG1128">
        <v>23.500942012552528</v>
      </c>
      <c r="AH1128">
        <v>-1.5144899101406821</v>
      </c>
      <c r="AI1128">
        <v>34.03229601500162</v>
      </c>
      <c r="AJ1128">
        <v>23.696505490640838</v>
      </c>
      <c r="AK1128">
        <v>23.760999999999999</v>
      </c>
      <c r="AL1128">
        <v>19.195577804241161</v>
      </c>
      <c r="AM1128">
        <v>20.198409912913124</v>
      </c>
      <c r="AN1128">
        <v>19.739481053589099</v>
      </c>
      <c r="AO1128">
        <v>19.646278679449086</v>
      </c>
      <c r="AP1128">
        <v>74.36939044331335</v>
      </c>
      <c r="AQ1128">
        <v>0.13146355591805198</v>
      </c>
      <c r="AR1128" t="s">
        <v>73</v>
      </c>
      <c r="AS1128" t="s">
        <v>70</v>
      </c>
      <c r="AT1128" t="s">
        <v>76</v>
      </c>
      <c r="AU1128">
        <v>25.144350137914593</v>
      </c>
      <c r="AV1128">
        <v>-2.931882349913618</v>
      </c>
      <c r="AW1128">
        <v>-28.076232487828211</v>
      </c>
    </row>
    <row r="1129" spans="1:49" x14ac:dyDescent="0.3">
      <c r="A1129" t="s">
        <v>45</v>
      </c>
      <c r="B1129" t="s">
        <v>52</v>
      </c>
      <c r="C1129">
        <v>226</v>
      </c>
      <c r="D1129">
        <v>943.05200000000002</v>
      </c>
      <c r="E1129">
        <v>346.87714336361199</v>
      </c>
      <c r="F1129">
        <v>496.471</v>
      </c>
      <c r="G1129">
        <v>1617.663</v>
      </c>
      <c r="H1129">
        <v>2459.038</v>
      </c>
      <c r="I1129">
        <v>33.641431089734837</v>
      </c>
      <c r="J1129">
        <v>34.53113041731676</v>
      </c>
      <c r="K1129">
        <v>16.966824000856093</v>
      </c>
      <c r="L1129">
        <v>23.006737494804629</v>
      </c>
      <c r="M1129">
        <v>11.330694057916659</v>
      </c>
      <c r="N1129">
        <v>20.235012649865524</v>
      </c>
      <c r="O1129">
        <v>15.039132228790056</v>
      </c>
      <c r="P1129">
        <v>13.233723162250065</v>
      </c>
      <c r="Q1129">
        <v>39.727647376173756</v>
      </c>
      <c r="R1129">
        <v>36.656723377054064</v>
      </c>
      <c r="S1129">
        <v>11.808816929558754</v>
      </c>
      <c r="T1129">
        <v>42.342002787886287</v>
      </c>
      <c r="U1129">
        <v>17.871979510599385</v>
      </c>
      <c r="V1129">
        <v>15.459390544423364</v>
      </c>
      <c r="W1129">
        <v>59.383819179365936</v>
      </c>
      <c r="X1129">
        <v>80.101043180483927</v>
      </c>
      <c r="Y1129">
        <v>142.29631081901337</v>
      </c>
      <c r="Z1129">
        <v>-0.88969932758192272</v>
      </c>
      <c r="AA1129">
        <v>17.564306416460667</v>
      </c>
      <c r="AB1129">
        <v>10.634693594930209</v>
      </c>
      <c r="AC1129">
        <v>22.310737031818178</v>
      </c>
      <c r="AD1129">
        <v>13.406418439869313</v>
      </c>
      <c r="AE1129">
        <v>1.8054090665399904</v>
      </c>
      <c r="AF1129">
        <v>3.0709239991196924</v>
      </c>
      <c r="AG1129">
        <v>24.847906447495312</v>
      </c>
      <c r="AH1129">
        <v>-2.6143554117125305</v>
      </c>
      <c r="AI1129">
        <v>21.855667865574372</v>
      </c>
      <c r="AJ1129">
        <v>24.268256831750392</v>
      </c>
      <c r="AK1129">
        <v>17.619</v>
      </c>
      <c r="AL1129">
        <v>17.631161328015732</v>
      </c>
      <c r="AM1129">
        <v>19.822285651186004</v>
      </c>
      <c r="AN1129">
        <v>19.042462866756772</v>
      </c>
      <c r="AO1129">
        <v>18.976519936942438</v>
      </c>
      <c r="AP1129">
        <v>72.288709006917344</v>
      </c>
      <c r="AQ1129">
        <v>6.7507898643299979E-2</v>
      </c>
      <c r="AR1129" t="s">
        <v>73</v>
      </c>
      <c r="AS1129" t="s">
        <v>70</v>
      </c>
      <c r="AT1129" t="s">
        <v>76</v>
      </c>
      <c r="AU1129">
        <v>11.676043436887969</v>
      </c>
      <c r="AV1129">
        <v>2.7717248449391043</v>
      </c>
      <c r="AW1129">
        <v>-8.904318591948865</v>
      </c>
    </row>
    <row r="1130" spans="1:49" x14ac:dyDescent="0.3">
      <c r="A1130" t="s">
        <v>45</v>
      </c>
      <c r="B1130" t="s">
        <v>52</v>
      </c>
      <c r="C1130">
        <v>226</v>
      </c>
      <c r="D1130">
        <v>943.077</v>
      </c>
      <c r="E1130">
        <v>345.75872527212044</v>
      </c>
      <c r="F1130">
        <v>467.20699999999999</v>
      </c>
      <c r="G1130">
        <v>1770.1030000000001</v>
      </c>
      <c r="H1130">
        <v>2779.4549999999999</v>
      </c>
      <c r="I1130">
        <v>31.597003412312446</v>
      </c>
      <c r="J1130">
        <v>30.965910788213307</v>
      </c>
      <c r="K1130">
        <v>11.791351195025275</v>
      </c>
      <c r="L1130">
        <v>22.738890523481402</v>
      </c>
      <c r="M1130">
        <v>16.206955222853104</v>
      </c>
      <c r="N1130">
        <v>20.829411365816991</v>
      </c>
      <c r="O1130">
        <v>19.982922428834083</v>
      </c>
      <c r="P1130">
        <v>9.4137581946943367</v>
      </c>
      <c r="Q1130">
        <v>38.608376824142276</v>
      </c>
      <c r="R1130">
        <v>30.854136651203365</v>
      </c>
      <c r="S1130">
        <v>2.2066337436598453</v>
      </c>
      <c r="T1130">
        <v>41.377004212296136</v>
      </c>
      <c r="U1130">
        <v>19.982922428834083</v>
      </c>
      <c r="V1130">
        <v>10.916460546701499</v>
      </c>
      <c r="W1130">
        <v>58.977279944814001</v>
      </c>
      <c r="X1130">
        <v>86.952734620359024</v>
      </c>
      <c r="Y1130">
        <v>179.25919118755482</v>
      </c>
      <c r="Z1130">
        <v>0.63109262409913924</v>
      </c>
      <c r="AA1130">
        <v>19.174559593188032</v>
      </c>
      <c r="AB1130">
        <v>8.8581128888310445</v>
      </c>
      <c r="AC1130">
        <v>15.390048189459343</v>
      </c>
      <c r="AD1130">
        <v>10.767592046495455</v>
      </c>
      <c r="AE1130">
        <v>10.569164234139746</v>
      </c>
      <c r="AF1130">
        <v>7.7542401729389105</v>
      </c>
      <c r="AG1130">
        <v>28.647502907543519</v>
      </c>
      <c r="AH1130">
        <v>-2.7686273881538597</v>
      </c>
      <c r="AI1130">
        <v>18.625454395308193</v>
      </c>
      <c r="AJ1130">
        <v>27.691916277440775</v>
      </c>
      <c r="AK1130">
        <v>21.581</v>
      </c>
      <c r="AL1130">
        <v>7.0647718842237683</v>
      </c>
      <c r="AM1130">
        <v>7.6567415983446878</v>
      </c>
      <c r="AN1130">
        <v>7.564277795268664</v>
      </c>
      <c r="AO1130">
        <v>7.4890367334385193</v>
      </c>
      <c r="AP1130">
        <v>70.690552184013399</v>
      </c>
      <c r="AQ1130">
        <v>1.6558833922007257E-2</v>
      </c>
      <c r="AR1130" t="s">
        <v>73</v>
      </c>
      <c r="AS1130" t="s">
        <v>70</v>
      </c>
      <c r="AT1130" t="s">
        <v>76</v>
      </c>
      <c r="AU1130">
        <v>6.5319353006282981</v>
      </c>
      <c r="AV1130">
        <v>1.9094791576644106</v>
      </c>
      <c r="AW1130">
        <v>-4.6224561429638875</v>
      </c>
    </row>
    <row r="1131" spans="1:49" x14ac:dyDescent="0.3">
      <c r="A1131" t="s">
        <v>45</v>
      </c>
      <c r="B1131" t="s">
        <v>52</v>
      </c>
      <c r="C1131">
        <v>226</v>
      </c>
      <c r="D1131">
        <v>943.10199999999998</v>
      </c>
      <c r="F1131">
        <v>435.10599999999999</v>
      </c>
      <c r="G1131">
        <v>1894.5909999999999</v>
      </c>
      <c r="H1131">
        <v>3119.1419999999998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3.6177160695417108</v>
      </c>
      <c r="AM1131">
        <v>3.4587748720638585</v>
      </c>
      <c r="AN1131">
        <v>3.3804208088260257</v>
      </c>
      <c r="AO1131">
        <v>3.2969056357236322</v>
      </c>
      <c r="AP1131">
        <v>67.68039737840671</v>
      </c>
      <c r="AQ1131">
        <v>2.3104387045449204E-2</v>
      </c>
      <c r="AR1131" t="s">
        <v>73</v>
      </c>
      <c r="AS1131" t="s">
        <v>70</v>
      </c>
      <c r="AT1131" t="s">
        <v>76</v>
      </c>
    </row>
    <row r="1132" spans="1:49" hidden="1" x14ac:dyDescent="0.3">
      <c r="A1132" t="s">
        <v>43</v>
      </c>
      <c r="B1132" t="s">
        <v>55</v>
      </c>
      <c r="C1132">
        <v>227</v>
      </c>
      <c r="D1132">
        <v>970.82799999999997</v>
      </c>
      <c r="E1132">
        <v>156.47599631699021</v>
      </c>
      <c r="F1132">
        <v>529.47900000000004</v>
      </c>
      <c r="G1132">
        <v>1649.567</v>
      </c>
      <c r="H1132">
        <v>2574.4389999999999</v>
      </c>
      <c r="I1132">
        <v>16.024725477964356</v>
      </c>
      <c r="J1132">
        <v>37.783507137249345</v>
      </c>
      <c r="K1132">
        <v>32.85342175522559</v>
      </c>
      <c r="L1132">
        <v>25.278199189847378</v>
      </c>
      <c r="M1132">
        <v>23.099690261179717</v>
      </c>
      <c r="N1132">
        <v>36.379225541299192</v>
      </c>
      <c r="O1132">
        <v>24.431625981472813</v>
      </c>
      <c r="P1132">
        <v>13.756773152002177</v>
      </c>
      <c r="Q1132">
        <v>16.893617118035912</v>
      </c>
      <c r="R1132">
        <v>41.808846623693199</v>
      </c>
      <c r="S1132">
        <v>42.047833347665247</v>
      </c>
      <c r="T1132">
        <v>48.472849053909577</v>
      </c>
      <c r="U1132">
        <v>34.072039518294787</v>
      </c>
      <c r="V1132">
        <v>34.362828714857535</v>
      </c>
      <c r="W1132">
        <v>40.945879433307248</v>
      </c>
      <c r="X1132">
        <v>54.071833574031757</v>
      </c>
      <c r="Y1132">
        <v>102.94525980243942</v>
      </c>
      <c r="Z1132">
        <v>-21.758781659284988</v>
      </c>
      <c r="AA1132">
        <v>4.9300853820237549</v>
      </c>
      <c r="AB1132">
        <v>-9.2534737118830215</v>
      </c>
      <c r="AC1132">
        <v>-7.0749647832153606</v>
      </c>
      <c r="AD1132">
        <v>-20.354500063334836</v>
      </c>
      <c r="AE1132">
        <v>10.674852829470636</v>
      </c>
      <c r="AF1132">
        <v>-24.915229505657287</v>
      </c>
      <c r="AG1132">
        <v>-0.23898672397204734</v>
      </c>
      <c r="AH1132">
        <v>-31.579231935873665</v>
      </c>
      <c r="AI1132">
        <v>-17.178422400258874</v>
      </c>
      <c r="AJ1132">
        <v>-17.469211596821623</v>
      </c>
      <c r="AK1132">
        <v>23.908999999999999</v>
      </c>
      <c r="AL1132">
        <v>0.55500536034654657</v>
      </c>
      <c r="AM1132">
        <v>2.7359076199606971</v>
      </c>
      <c r="AN1132">
        <v>2.7231771879703182</v>
      </c>
      <c r="AO1132">
        <v>2.7984817213984599</v>
      </c>
      <c r="AP1132">
        <v>76.120665452838367</v>
      </c>
      <c r="AQ1132">
        <v>1.9915366975028149E-2</v>
      </c>
      <c r="AR1132" t="s">
        <v>69</v>
      </c>
      <c r="AS1132" t="s">
        <v>70</v>
      </c>
      <c r="AT1132" t="s">
        <v>77</v>
      </c>
      <c r="AU1132">
        <v>2.1785089286676609</v>
      </c>
      <c r="AV1132">
        <v>-11.101026351451814</v>
      </c>
      <c r="AW1132">
        <v>-13.279535280119475</v>
      </c>
    </row>
    <row r="1133" spans="1:49" hidden="1" x14ac:dyDescent="0.3">
      <c r="A1133" t="s">
        <v>45</v>
      </c>
      <c r="B1133" t="s">
        <v>55</v>
      </c>
      <c r="C1133">
        <v>227</v>
      </c>
      <c r="D1133">
        <v>970.851</v>
      </c>
      <c r="E1133">
        <v>159.67734743174367</v>
      </c>
      <c r="F1133">
        <v>632.58799999999997</v>
      </c>
      <c r="G1133">
        <v>1681.338</v>
      </c>
      <c r="H1133">
        <v>2554.7040000000002</v>
      </c>
      <c r="I1133">
        <v>19.373819592256734</v>
      </c>
      <c r="J1133">
        <v>35.571531247973716</v>
      </c>
      <c r="K1133">
        <v>25.251592357130011</v>
      </c>
      <c r="L1133">
        <v>24.894986636381457</v>
      </c>
      <c r="M1133">
        <v>18.677101881827909</v>
      </c>
      <c r="N1133">
        <v>34.490452473477411</v>
      </c>
      <c r="O1133">
        <v>27.38435670528872</v>
      </c>
      <c r="P1133">
        <v>20.414432957066353</v>
      </c>
      <c r="Q1133">
        <v>20.022818394145013</v>
      </c>
      <c r="R1133">
        <v>38.435775281938355</v>
      </c>
      <c r="S1133">
        <v>49.647357742213387</v>
      </c>
      <c r="T1133">
        <v>49.647357742213387</v>
      </c>
      <c r="U1133">
        <v>32.734518826865312</v>
      </c>
      <c r="V1133">
        <v>36.655405284313275</v>
      </c>
      <c r="W1133">
        <v>42.722459108121143</v>
      </c>
      <c r="X1133">
        <v>55.463428487515429</v>
      </c>
      <c r="Y1133">
        <v>102.32337562776625</v>
      </c>
      <c r="Z1133">
        <v>-16.197711655716983</v>
      </c>
      <c r="AA1133">
        <v>10.319938890843705</v>
      </c>
      <c r="AB1133">
        <v>-5.5211670441247236</v>
      </c>
      <c r="AC1133">
        <v>0.69671771042882469</v>
      </c>
      <c r="AD1133">
        <v>-15.116632881220678</v>
      </c>
      <c r="AE1133">
        <v>6.9699237482223673</v>
      </c>
      <c r="AF1133">
        <v>-18.412956887793342</v>
      </c>
      <c r="AG1133">
        <v>-11.211582460275032</v>
      </c>
      <c r="AH1133">
        <v>-29.624539348068375</v>
      </c>
      <c r="AI1133">
        <v>-12.711700432720299</v>
      </c>
      <c r="AJ1133">
        <v>-16.632586890168263</v>
      </c>
      <c r="AK1133">
        <v>30.224</v>
      </c>
      <c r="AL1133">
        <v>12.853022185748893</v>
      </c>
      <c r="AM1133">
        <v>9.8635524409921711</v>
      </c>
      <c r="AN1133">
        <v>9.6524874800726206</v>
      </c>
      <c r="AO1133">
        <v>9.2938251195182033</v>
      </c>
      <c r="AP1133">
        <v>77.994866150579412</v>
      </c>
      <c r="AQ1133">
        <v>4.5773815503203509E-2</v>
      </c>
      <c r="AR1133" t="s">
        <v>69</v>
      </c>
      <c r="AS1133" t="s">
        <v>70</v>
      </c>
      <c r="AT1133" t="s">
        <v>77</v>
      </c>
      <c r="AU1133">
        <v>6.2178847545535483</v>
      </c>
      <c r="AV1133">
        <v>-9.5954658370959542</v>
      </c>
      <c r="AW1133">
        <v>-15.813350591649503</v>
      </c>
    </row>
    <row r="1134" spans="1:49" hidden="1" x14ac:dyDescent="0.3">
      <c r="A1134" t="s">
        <v>45</v>
      </c>
      <c r="B1134" t="s">
        <v>55</v>
      </c>
      <c r="C1134">
        <v>227</v>
      </c>
      <c r="D1134">
        <v>970.87400000000002</v>
      </c>
      <c r="E1134">
        <v>159.98698549511278</v>
      </c>
      <c r="F1134">
        <v>629.024</v>
      </c>
      <c r="G1134">
        <v>1619.6559999999999</v>
      </c>
      <c r="H1134">
        <v>2535.098</v>
      </c>
      <c r="I1134">
        <v>22.118377194382369</v>
      </c>
      <c r="J1134">
        <v>32.763242629336574</v>
      </c>
      <c r="K1134">
        <v>32.686575263281902</v>
      </c>
      <c r="L1134">
        <v>31.656836785252381</v>
      </c>
      <c r="M1134">
        <v>21.882864187575848</v>
      </c>
      <c r="N1134">
        <v>37.23111902669875</v>
      </c>
      <c r="O1134">
        <v>28.840661445183954</v>
      </c>
      <c r="P1134">
        <v>25.826879396108431</v>
      </c>
      <c r="Q1134">
        <v>22.782823955021222</v>
      </c>
      <c r="R1134">
        <v>35.699200665475665</v>
      </c>
      <c r="S1134">
        <v>56.455381458411139</v>
      </c>
      <c r="T1134">
        <v>56.455381458411139</v>
      </c>
      <c r="U1134">
        <v>36.529050779306822</v>
      </c>
      <c r="V1134">
        <v>38.593165028555362</v>
      </c>
      <c r="W1134">
        <v>42.717278998999902</v>
      </c>
      <c r="X1134">
        <v>53.746647147282999</v>
      </c>
      <c r="Y1134">
        <v>100.9346328958554</v>
      </c>
      <c r="Z1134">
        <v>-10.644865434954205</v>
      </c>
      <c r="AA1134">
        <v>7.6667366054671504E-2</v>
      </c>
      <c r="AB1134">
        <v>-9.5384595908700121</v>
      </c>
      <c r="AC1134">
        <v>0.23551300680652076</v>
      </c>
      <c r="AD1134">
        <v>-15.112741832316381</v>
      </c>
      <c r="AE1134">
        <v>3.0137820490755232</v>
      </c>
      <c r="AF1134">
        <v>-12.916376710454443</v>
      </c>
      <c r="AG1134">
        <v>-20.756180792935474</v>
      </c>
      <c r="AH1134">
        <v>-33.672557503389918</v>
      </c>
      <c r="AI1134">
        <v>-13.7462268242856</v>
      </c>
      <c r="AJ1134">
        <v>-15.81034107353414</v>
      </c>
      <c r="AK1134">
        <v>27.989000000000001</v>
      </c>
      <c r="AL1134">
        <v>14.676685845354189</v>
      </c>
      <c r="AM1134">
        <v>24.65893540861466</v>
      </c>
      <c r="AN1134">
        <v>21.342351419350901</v>
      </c>
      <c r="AO1134">
        <v>19.297221753361818</v>
      </c>
      <c r="AP1134">
        <v>81.722733275548791</v>
      </c>
      <c r="AQ1134">
        <v>2.6124326245583022E-2</v>
      </c>
      <c r="AR1134" t="s">
        <v>69</v>
      </c>
      <c r="AS1134" t="s">
        <v>70</v>
      </c>
      <c r="AT1134" t="s">
        <v>77</v>
      </c>
      <c r="AU1134">
        <v>9.7739725976765328</v>
      </c>
      <c r="AV1134">
        <v>-5.5742822414463689</v>
      </c>
      <c r="AW1134">
        <v>-15.348254839122902</v>
      </c>
    </row>
    <row r="1135" spans="1:49" hidden="1" x14ac:dyDescent="0.3">
      <c r="A1135" t="s">
        <v>45</v>
      </c>
      <c r="B1135" t="s">
        <v>55</v>
      </c>
      <c r="C1135">
        <v>227</v>
      </c>
      <c r="D1135">
        <v>970.89700000000005</v>
      </c>
      <c r="E1135">
        <v>157.03473410052237</v>
      </c>
      <c r="F1135">
        <v>609.346</v>
      </c>
      <c r="G1135">
        <v>1657.633</v>
      </c>
      <c r="H1135">
        <v>2520.4250000000002</v>
      </c>
      <c r="I1135">
        <v>20.939123290733715</v>
      </c>
      <c r="J1135">
        <v>35.807151960835974</v>
      </c>
      <c r="K1135">
        <v>36.224877896451204</v>
      </c>
      <c r="L1135">
        <v>33.637351107924019</v>
      </c>
      <c r="M1135">
        <v>25.690730535065931</v>
      </c>
      <c r="N1135">
        <v>30.296069079421539</v>
      </c>
      <c r="O1135">
        <v>29.498289424479147</v>
      </c>
      <c r="P1135">
        <v>23.056052846208893</v>
      </c>
      <c r="Q1135">
        <v>21.612577139219905</v>
      </c>
      <c r="R1135">
        <v>38.794966400331241</v>
      </c>
      <c r="S1135">
        <v>58.115669941793243</v>
      </c>
      <c r="T1135">
        <v>58.115669941793243</v>
      </c>
      <c r="U1135">
        <v>39.325978491717905</v>
      </c>
      <c r="V1135">
        <v>32.155190714289226</v>
      </c>
      <c r="W1135">
        <v>42.155299720645715</v>
      </c>
      <c r="X1135">
        <v>54.381983875663842</v>
      </c>
      <c r="Y1135">
        <v>99.068044687459178</v>
      </c>
      <c r="Z1135">
        <v>-14.868028670102259</v>
      </c>
      <c r="AA1135">
        <v>-0.41772593561523053</v>
      </c>
      <c r="AB1135">
        <v>-12.698227817190304</v>
      </c>
      <c r="AC1135">
        <v>-4.7516072443322166</v>
      </c>
      <c r="AD1135">
        <v>-9.356945788687824</v>
      </c>
      <c r="AE1135">
        <v>6.4422365782702542</v>
      </c>
      <c r="AF1135">
        <v>-17.182389261111336</v>
      </c>
      <c r="AG1135">
        <v>-19.320703541462002</v>
      </c>
      <c r="AH1135">
        <v>-36.503092802573335</v>
      </c>
      <c r="AI1135">
        <v>-17.713401352498</v>
      </c>
      <c r="AJ1135">
        <v>-10.542613575069321</v>
      </c>
      <c r="AK1135">
        <v>15.321999999999999</v>
      </c>
      <c r="AL1135">
        <v>18.125323821499958</v>
      </c>
      <c r="AM1135">
        <v>17.782008642685614</v>
      </c>
      <c r="AN1135">
        <v>17.256012580635939</v>
      </c>
      <c r="AO1135">
        <v>16.999989197908235</v>
      </c>
      <c r="AP1135">
        <v>82.842865073338587</v>
      </c>
      <c r="AQ1135">
        <v>2.5222357734129362E-2</v>
      </c>
      <c r="AR1135" t="s">
        <v>69</v>
      </c>
      <c r="AS1135" t="s">
        <v>70</v>
      </c>
      <c r="AT1135" t="s">
        <v>77</v>
      </c>
      <c r="AU1135">
        <v>7.9466205728580874</v>
      </c>
      <c r="AV1135">
        <v>3.34128202850248</v>
      </c>
      <c r="AW1135">
        <v>-4.6053385443556074</v>
      </c>
    </row>
    <row r="1136" spans="1:49" hidden="1" x14ac:dyDescent="0.3">
      <c r="A1136" t="s">
        <v>45</v>
      </c>
      <c r="B1136" t="s">
        <v>55</v>
      </c>
      <c r="C1136">
        <v>227</v>
      </c>
      <c r="D1136">
        <v>970.92</v>
      </c>
      <c r="E1136">
        <v>148.44910895125886</v>
      </c>
      <c r="F1136">
        <v>603.48699999999997</v>
      </c>
      <c r="G1136">
        <v>1688.194</v>
      </c>
      <c r="H1136">
        <v>2441.674</v>
      </c>
      <c r="I1136">
        <v>24.480612106666253</v>
      </c>
      <c r="J1136">
        <v>34.275027708034365</v>
      </c>
      <c r="K1136">
        <v>33.005146837423339</v>
      </c>
      <c r="L1136">
        <v>32.163382212854245</v>
      </c>
      <c r="M1136">
        <v>25.052164701559803</v>
      </c>
      <c r="N1136">
        <v>28.097304527250117</v>
      </c>
      <c r="O1136">
        <v>28.207651669258908</v>
      </c>
      <c r="P1136">
        <v>20.191649510791365</v>
      </c>
      <c r="Q1136">
        <v>25.088649527469261</v>
      </c>
      <c r="R1136">
        <v>36.945237419821531</v>
      </c>
      <c r="S1136">
        <v>56.69901570725132</v>
      </c>
      <c r="T1136">
        <v>56.69901570725132</v>
      </c>
      <c r="U1136">
        <v>38.347010938178016</v>
      </c>
      <c r="V1136">
        <v>32.376711643327049</v>
      </c>
      <c r="W1136">
        <v>41.12481466232893</v>
      </c>
      <c r="X1136">
        <v>54.02515149370884</v>
      </c>
      <c r="Y1136">
        <v>91.294054326731697</v>
      </c>
      <c r="Z1136">
        <v>-9.7944156013681116</v>
      </c>
      <c r="AA1136">
        <v>1.2698808706110256</v>
      </c>
      <c r="AB1136">
        <v>-7.6827701061879914</v>
      </c>
      <c r="AC1136">
        <v>-0.57155259489355004</v>
      </c>
      <c r="AD1136">
        <v>-3.6166924205838633</v>
      </c>
      <c r="AE1136">
        <v>8.0160021584675434</v>
      </c>
      <c r="AF1136">
        <v>-11.85658789235227</v>
      </c>
      <c r="AG1136">
        <v>-19.753778287429789</v>
      </c>
      <c r="AH1136">
        <v>-31.610366179782059</v>
      </c>
      <c r="AI1136">
        <v>-13.258361410708755</v>
      </c>
      <c r="AJ1136">
        <v>-7.2880621158577874</v>
      </c>
      <c r="AK1136">
        <v>15.956</v>
      </c>
      <c r="AL1136">
        <v>11.48225590202328</v>
      </c>
      <c r="AM1136">
        <v>15.355437177564017</v>
      </c>
      <c r="AN1136">
        <v>14.081102458587786</v>
      </c>
      <c r="AO1136">
        <v>13.884656049874495</v>
      </c>
      <c r="AP1136">
        <v>80.339162742986019</v>
      </c>
      <c r="AQ1136">
        <v>4.6329574287399901E-2</v>
      </c>
      <c r="AR1136" t="s">
        <v>69</v>
      </c>
      <c r="AS1136" t="s">
        <v>70</v>
      </c>
      <c r="AT1136" t="s">
        <v>77</v>
      </c>
      <c r="AU1136">
        <v>7.1112175112944414</v>
      </c>
      <c r="AV1136">
        <v>4.0660776856041281</v>
      </c>
      <c r="AW1136">
        <v>-3.0451398256903133</v>
      </c>
    </row>
    <row r="1137" spans="1:49" hidden="1" x14ac:dyDescent="0.3">
      <c r="A1137" t="s">
        <v>43</v>
      </c>
      <c r="B1137" t="s">
        <v>55</v>
      </c>
      <c r="C1137">
        <v>228</v>
      </c>
      <c r="D1137">
        <v>971.77200000000005</v>
      </c>
      <c r="E1137">
        <v>138.49269001786948</v>
      </c>
      <c r="F1137">
        <v>561.48</v>
      </c>
      <c r="G1137">
        <v>1544.963</v>
      </c>
      <c r="H1137">
        <v>2527.1819999999998</v>
      </c>
      <c r="I1137">
        <v>29.706506480406468</v>
      </c>
      <c r="J1137">
        <v>31.919338630908335</v>
      </c>
      <c r="K1137">
        <v>24.343965888285503</v>
      </c>
      <c r="L1137">
        <v>23.781108110385688</v>
      </c>
      <c r="M1137">
        <v>14.695641998089201</v>
      </c>
      <c r="N1137">
        <v>24.91982921517376</v>
      </c>
      <c r="O1137">
        <v>14.105832763941608</v>
      </c>
      <c r="P1137">
        <v>0.81872563059896419</v>
      </c>
      <c r="Q1137">
        <v>30.320040247582646</v>
      </c>
      <c r="R1137">
        <v>34.614450409454761</v>
      </c>
      <c r="S1137">
        <v>48.087592494419383</v>
      </c>
      <c r="T1137">
        <v>48.088922221753094</v>
      </c>
      <c r="U1137">
        <v>28.397288526665484</v>
      </c>
      <c r="V1137">
        <v>23.522692293191668</v>
      </c>
      <c r="W1137">
        <v>39.470173965794949</v>
      </c>
      <c r="X1137">
        <v>48.9415398674995</v>
      </c>
      <c r="Y1137">
        <v>94.668848710577947</v>
      </c>
      <c r="Z1137">
        <v>-2.2128321505018675</v>
      </c>
      <c r="AA1137">
        <v>7.5753727426228323</v>
      </c>
      <c r="AB1137">
        <v>5.9253983700207797</v>
      </c>
      <c r="AC1137">
        <v>15.010864482317267</v>
      </c>
      <c r="AD1137">
        <v>4.7866772652327079</v>
      </c>
      <c r="AE1137">
        <v>13.287107133342644</v>
      </c>
      <c r="AF1137">
        <v>-4.2944101618721149</v>
      </c>
      <c r="AG1137">
        <v>-13.473142084964621</v>
      </c>
      <c r="AH1137">
        <v>-17.768881974170448</v>
      </c>
      <c r="AI1137">
        <v>1.9227517209171623</v>
      </c>
      <c r="AJ1137">
        <v>6.7973479543909789</v>
      </c>
      <c r="AK1137">
        <v>23.532</v>
      </c>
      <c r="AL1137">
        <v>6.3527901213566</v>
      </c>
      <c r="AM1137">
        <v>5.1878183671922748</v>
      </c>
      <c r="AN1137">
        <v>4.9211326193703844</v>
      </c>
      <c r="AO1137">
        <v>4.8164266670767653</v>
      </c>
      <c r="AP1137">
        <v>76.140349056575459</v>
      </c>
      <c r="AQ1137">
        <v>4.2662491544489631E-2</v>
      </c>
      <c r="AR1137" t="s">
        <v>69</v>
      </c>
      <c r="AS1137" t="s">
        <v>70</v>
      </c>
      <c r="AT1137" t="s">
        <v>77</v>
      </c>
      <c r="AU1137">
        <v>9.085466112296487</v>
      </c>
      <c r="AV1137">
        <v>-1.1387211047880719</v>
      </c>
      <c r="AW1137">
        <v>-10.224187217084559</v>
      </c>
    </row>
    <row r="1138" spans="1:49" hidden="1" x14ac:dyDescent="0.3">
      <c r="A1138" t="s">
        <v>45</v>
      </c>
      <c r="B1138" t="s">
        <v>55</v>
      </c>
      <c r="C1138">
        <v>228</v>
      </c>
      <c r="D1138">
        <v>971.79899999999998</v>
      </c>
      <c r="E1138">
        <v>138.12954311515958</v>
      </c>
      <c r="F1138">
        <v>617.34400000000005</v>
      </c>
      <c r="G1138">
        <v>1515.2850000000001</v>
      </c>
      <c r="H1138">
        <v>2475.9450000000002</v>
      </c>
      <c r="I1138">
        <v>27.86340070642542</v>
      </c>
      <c r="J1138">
        <v>23.464849972649066</v>
      </c>
      <c r="K1138">
        <v>27.924257225784917</v>
      </c>
      <c r="L1138">
        <v>17.470717063959277</v>
      </c>
      <c r="M1138">
        <v>18.062751641513465</v>
      </c>
      <c r="N1138">
        <v>26.176075263380106</v>
      </c>
      <c r="O1138">
        <v>18.725097389273397</v>
      </c>
      <c r="P1138">
        <v>10.083114199945985</v>
      </c>
      <c r="Q1138">
        <v>28.380904278350066</v>
      </c>
      <c r="R1138">
        <v>25.693051373234482</v>
      </c>
      <c r="S1138">
        <v>42.803841699946062</v>
      </c>
      <c r="T1138">
        <v>42.803841699946062</v>
      </c>
      <c r="U1138">
        <v>34.043529720268296</v>
      </c>
      <c r="V1138">
        <v>27.08079681819282</v>
      </c>
      <c r="W1138">
        <v>40.132534365284272</v>
      </c>
      <c r="X1138">
        <v>48.264303272516955</v>
      </c>
      <c r="Y1138">
        <v>91.038745985781304</v>
      </c>
      <c r="Z1138">
        <v>4.3985507337763536</v>
      </c>
      <c r="AA1138">
        <v>-4.4594072531358506</v>
      </c>
      <c r="AB1138">
        <v>10.392683642466142</v>
      </c>
      <c r="AC1138">
        <v>9.8006490649119549</v>
      </c>
      <c r="AD1138">
        <v>1.6873254430453137</v>
      </c>
      <c r="AE1138">
        <v>8.6419831893274122</v>
      </c>
      <c r="AF1138">
        <v>2.6878529051155837</v>
      </c>
      <c r="AG1138">
        <v>-17.11079032671158</v>
      </c>
      <c r="AH1138">
        <v>-14.422937421595996</v>
      </c>
      <c r="AI1138">
        <v>-5.6626254419182303</v>
      </c>
      <c r="AJ1138">
        <v>1.3001074601572462</v>
      </c>
      <c r="AK1138">
        <v>24.209</v>
      </c>
      <c r="AL1138">
        <v>9.581976551452966</v>
      </c>
      <c r="AM1138">
        <v>5.4690477210287352</v>
      </c>
      <c r="AN1138">
        <v>4.9326203395026766</v>
      </c>
      <c r="AO1138">
        <v>4.9037791487310942</v>
      </c>
      <c r="AP1138">
        <v>74.508892070201654</v>
      </c>
      <c r="AQ1138">
        <v>1.5145770236626291E-2</v>
      </c>
      <c r="AR1138" t="s">
        <v>69</v>
      </c>
      <c r="AS1138" t="s">
        <v>70</v>
      </c>
      <c r="AT1138" t="s">
        <v>77</v>
      </c>
      <c r="AU1138">
        <v>-0.59203457755418754</v>
      </c>
      <c r="AV1138">
        <v>-8.7053581994208287</v>
      </c>
      <c r="AW1138">
        <v>-8.1133236218666411</v>
      </c>
    </row>
    <row r="1139" spans="1:49" hidden="1" x14ac:dyDescent="0.3">
      <c r="A1139" t="s">
        <v>45</v>
      </c>
      <c r="B1139" t="s">
        <v>55</v>
      </c>
      <c r="C1139">
        <v>228</v>
      </c>
      <c r="D1139">
        <v>971.82500000000005</v>
      </c>
      <c r="E1139">
        <v>133.94171433866757</v>
      </c>
      <c r="F1139">
        <v>632.048</v>
      </c>
      <c r="G1139">
        <v>1557.712</v>
      </c>
      <c r="H1139">
        <v>2494.0549999999998</v>
      </c>
      <c r="I1139">
        <v>29.430431308183643</v>
      </c>
      <c r="J1139">
        <v>30.762149468872703</v>
      </c>
      <c r="K1139">
        <v>25.928008243653721</v>
      </c>
      <c r="L1139">
        <v>16.081193317669424</v>
      </c>
      <c r="M1139">
        <v>13.133256328815918</v>
      </c>
      <c r="N1139">
        <v>19.163065001151047</v>
      </c>
      <c r="O1139">
        <v>18.835705845721236</v>
      </c>
      <c r="P1139">
        <v>18.504387350744675</v>
      </c>
      <c r="Q1139">
        <v>29.893139731094287</v>
      </c>
      <c r="R1139">
        <v>32.737877668703113</v>
      </c>
      <c r="S1139">
        <v>37.864963384820442</v>
      </c>
      <c r="T1139">
        <v>41.672488019801428</v>
      </c>
      <c r="U1139">
        <v>29.211816567531503</v>
      </c>
      <c r="V1139">
        <v>20.991616287790315</v>
      </c>
      <c r="W1139">
        <v>39.82099378085671</v>
      </c>
      <c r="X1139">
        <v>48.599112550150828</v>
      </c>
      <c r="Y1139">
        <v>91.196301311179042</v>
      </c>
      <c r="Z1139">
        <v>-1.3317181606890607</v>
      </c>
      <c r="AA1139">
        <v>4.8341412252189819</v>
      </c>
      <c r="AB1139">
        <v>13.349237990514219</v>
      </c>
      <c r="AC1139">
        <v>16.297174979367725</v>
      </c>
      <c r="AD1139">
        <v>10.267366307032596</v>
      </c>
      <c r="AE1139">
        <v>0.33131849497656063</v>
      </c>
      <c r="AF1139">
        <v>-2.8447379376088264</v>
      </c>
      <c r="AG1139">
        <v>-5.1270857161173282</v>
      </c>
      <c r="AH1139">
        <v>-11.779348288707141</v>
      </c>
      <c r="AI1139">
        <v>0.68132316356278366</v>
      </c>
      <c r="AJ1139">
        <v>8.9015234433039723</v>
      </c>
      <c r="AK1139">
        <v>23.713000000000001</v>
      </c>
      <c r="AL1139">
        <v>14.615731507195211</v>
      </c>
      <c r="AM1139">
        <v>5.2148986846677641</v>
      </c>
      <c r="AN1139">
        <v>4.7122000992004445</v>
      </c>
      <c r="AO1139">
        <v>4.7130659050148527</v>
      </c>
      <c r="AP1139">
        <v>71.648185573143593</v>
      </c>
      <c r="AQ1139">
        <v>2.380092520549006E-2</v>
      </c>
      <c r="AR1139" t="s">
        <v>69</v>
      </c>
      <c r="AS1139" t="s">
        <v>70</v>
      </c>
      <c r="AT1139" t="s">
        <v>77</v>
      </c>
      <c r="AU1139">
        <v>2.9479369888535061</v>
      </c>
      <c r="AV1139">
        <v>-3.0818716834816229</v>
      </c>
      <c r="AW1139">
        <v>-6.029808672335129</v>
      </c>
    </row>
    <row r="1140" spans="1:49" hidden="1" x14ac:dyDescent="0.3">
      <c r="A1140" t="s">
        <v>45</v>
      </c>
      <c r="B1140" t="s">
        <v>55</v>
      </c>
      <c r="C1140">
        <v>228</v>
      </c>
      <c r="D1140">
        <v>971.85199999999998</v>
      </c>
      <c r="E1140">
        <v>129.8567500804875</v>
      </c>
      <c r="F1140">
        <v>572.73900000000003</v>
      </c>
      <c r="G1140">
        <v>1596.124</v>
      </c>
      <c r="H1140">
        <v>2450.7020000000002</v>
      </c>
      <c r="I1140">
        <v>24.349418363856781</v>
      </c>
      <c r="J1140">
        <v>31.721378410001329</v>
      </c>
      <c r="K1140">
        <v>26.172460397157241</v>
      </c>
      <c r="L1140">
        <v>17.013946821397987</v>
      </c>
      <c r="M1140">
        <v>21.041536080984343</v>
      </c>
      <c r="N1140">
        <v>28.351931825483078</v>
      </c>
      <c r="O1140">
        <v>18.259069449151728</v>
      </c>
      <c r="P1140">
        <v>15.887756725764124</v>
      </c>
      <c r="Q1140">
        <v>24.864210090086299</v>
      </c>
      <c r="R1140">
        <v>33.946452290730541</v>
      </c>
      <c r="S1140">
        <v>41.638546700174516</v>
      </c>
      <c r="T1140">
        <v>41.638546700174516</v>
      </c>
      <c r="U1140">
        <v>34.780107036308827</v>
      </c>
      <c r="V1140">
        <v>30.134027445806552</v>
      </c>
      <c r="W1140">
        <v>38.670464735239804</v>
      </c>
      <c r="X1140">
        <v>48.914125657384403</v>
      </c>
      <c r="Y1140">
        <v>87.27476307234609</v>
      </c>
      <c r="Z1140">
        <v>-7.3719600461445474</v>
      </c>
      <c r="AA1140">
        <v>5.5489180128440871</v>
      </c>
      <c r="AB1140">
        <v>7.3354715424587944</v>
      </c>
      <c r="AC1140">
        <v>3.3078822828724377</v>
      </c>
      <c r="AD1140">
        <v>-4.0025134616262967</v>
      </c>
      <c r="AE1140">
        <v>2.3713127233876037</v>
      </c>
      <c r="AF1140">
        <v>-9.0822422006442416</v>
      </c>
      <c r="AG1140">
        <v>-7.6920944094439747</v>
      </c>
      <c r="AH1140">
        <v>-16.774336610088216</v>
      </c>
      <c r="AI1140">
        <v>-9.9158969462225279</v>
      </c>
      <c r="AJ1140">
        <v>-5.269817355720253</v>
      </c>
      <c r="AK1140">
        <v>18.5</v>
      </c>
      <c r="AL1140">
        <v>13.644920492215572</v>
      </c>
      <c r="AM1140">
        <v>10.073339645197487</v>
      </c>
      <c r="AN1140">
        <v>7.6244401712738608</v>
      </c>
      <c r="AO1140">
        <v>7.6495815210816129</v>
      </c>
      <c r="AP1140">
        <v>70.587528421297364</v>
      </c>
      <c r="AQ1140">
        <v>2.5087384689901536E-2</v>
      </c>
      <c r="AR1140" t="s">
        <v>69</v>
      </c>
      <c r="AS1140" t="s">
        <v>70</v>
      </c>
      <c r="AT1140" t="s">
        <v>77</v>
      </c>
      <c r="AU1140">
        <v>-4.0275892595863567</v>
      </c>
      <c r="AV1140">
        <v>-11.337985004085091</v>
      </c>
      <c r="AW1140">
        <v>-7.3103957444987344</v>
      </c>
    </row>
    <row r="1141" spans="1:49" hidden="1" x14ac:dyDescent="0.3">
      <c r="A1141" t="s">
        <v>45</v>
      </c>
      <c r="B1141" t="s">
        <v>55</v>
      </c>
      <c r="C1141">
        <v>228</v>
      </c>
      <c r="D1141">
        <v>971.87900000000002</v>
      </c>
      <c r="E1141">
        <v>127.64935480576611</v>
      </c>
      <c r="F1141">
        <v>532.08399999999995</v>
      </c>
      <c r="G1141">
        <v>1731.596</v>
      </c>
      <c r="H1141">
        <v>2440.2759999999998</v>
      </c>
      <c r="I1141">
        <v>23.085951635332172</v>
      </c>
      <c r="J1141">
        <v>35.909911379826184</v>
      </c>
      <c r="K1141">
        <v>19.851394995810228</v>
      </c>
      <c r="L1141">
        <v>18.026544015942044</v>
      </c>
      <c r="M1141">
        <v>16.013280689533456</v>
      </c>
      <c r="N1141">
        <v>13.815476077833111</v>
      </c>
      <c r="O1141">
        <v>22.414235546859402</v>
      </c>
      <c r="P1141">
        <v>10.232449913956073</v>
      </c>
      <c r="Q1141">
        <v>23.646436280303973</v>
      </c>
      <c r="R1141">
        <v>38.363133003962147</v>
      </c>
      <c r="S1141">
        <v>40.195782115311388</v>
      </c>
      <c r="T1141">
        <v>41.862092840617635</v>
      </c>
      <c r="U1141">
        <v>26.871612994340346</v>
      </c>
      <c r="V1141">
        <v>17.187192675184122</v>
      </c>
      <c r="W1141">
        <v>37.850820326419758</v>
      </c>
      <c r="X1141">
        <v>52.235128985509334</v>
      </c>
      <c r="Y1141">
        <v>86.05021153650307</v>
      </c>
      <c r="Z1141">
        <v>-12.823959744494012</v>
      </c>
      <c r="AA1141">
        <v>16.058516384015956</v>
      </c>
      <c r="AB1141">
        <v>5.0594076193901287</v>
      </c>
      <c r="AC1141">
        <v>7.0726709457987162</v>
      </c>
      <c r="AD1141">
        <v>9.2704755574990614</v>
      </c>
      <c r="AE1141">
        <v>12.181785632903329</v>
      </c>
      <c r="AF1141">
        <v>-14.716696723658174</v>
      </c>
      <c r="AG1141">
        <v>-1.8326491113492409</v>
      </c>
      <c r="AH1141">
        <v>-18.215656560313661</v>
      </c>
      <c r="AI1141">
        <v>-3.2251767140363725</v>
      </c>
      <c r="AJ1141">
        <v>6.4592436051198518</v>
      </c>
      <c r="AK1141">
        <v>8.2200000000000006</v>
      </c>
      <c r="AL1141">
        <v>10.965099201707023</v>
      </c>
      <c r="AM1141">
        <v>8.6428556662419194</v>
      </c>
      <c r="AN1141">
        <v>7.3067354804040558</v>
      </c>
      <c r="AO1141">
        <v>7.2839321292482939</v>
      </c>
      <c r="AP1141">
        <v>69.631759174639441</v>
      </c>
      <c r="AQ1141">
        <v>1.8634698400685462E-2</v>
      </c>
      <c r="AR1141" t="s">
        <v>69</v>
      </c>
      <c r="AS1141" t="s">
        <v>70</v>
      </c>
      <c r="AT1141" t="s">
        <v>77</v>
      </c>
      <c r="AU1141">
        <v>2.0132633264085875</v>
      </c>
      <c r="AV1141">
        <v>4.2110679381089327</v>
      </c>
      <c r="AW1141">
        <v>2.1978046117003451</v>
      </c>
    </row>
    <row r="1142" spans="1:49" x14ac:dyDescent="0.3">
      <c r="A1142" t="s">
        <v>43</v>
      </c>
      <c r="B1142" t="s">
        <v>57</v>
      </c>
      <c r="C1142">
        <v>229</v>
      </c>
      <c r="D1142">
        <v>988.08399999999995</v>
      </c>
      <c r="E1142">
        <v>158.30507013115957</v>
      </c>
      <c r="F1142">
        <v>537.04300000000001</v>
      </c>
      <c r="G1142">
        <v>1500.7860000000001</v>
      </c>
      <c r="H1142">
        <v>3174.105</v>
      </c>
      <c r="I1142">
        <v>23.98579378547155</v>
      </c>
      <c r="J1142">
        <v>37.37860023262138</v>
      </c>
      <c r="K1142">
        <v>34.129424884434357</v>
      </c>
      <c r="L1142">
        <v>25.223323854532872</v>
      </c>
      <c r="M1142">
        <v>20.492604053249732</v>
      </c>
      <c r="N1142">
        <v>30.522798743472784</v>
      </c>
      <c r="O1142">
        <v>24.443005333048966</v>
      </c>
      <c r="P1142">
        <v>2.9936713653606093</v>
      </c>
      <c r="Q1142">
        <v>24.869175233609006</v>
      </c>
      <c r="R1142">
        <v>41.457759291828928</v>
      </c>
      <c r="S1142">
        <v>43.829581498244458</v>
      </c>
      <c r="T1142">
        <v>48.718068628708799</v>
      </c>
      <c r="U1142">
        <v>33.329404152673568</v>
      </c>
      <c r="V1142">
        <v>15.693544145119231</v>
      </c>
      <c r="W1142">
        <v>41.270453448311144</v>
      </c>
      <c r="X1142">
        <v>50.674861219677673</v>
      </c>
      <c r="Y1142">
        <v>155.42306107947638</v>
      </c>
      <c r="Z1142">
        <v>-13.39280644714983</v>
      </c>
      <c r="AA1142">
        <v>3.2491753481870234</v>
      </c>
      <c r="AB1142">
        <v>-1.2375300690613216</v>
      </c>
      <c r="AC1142">
        <v>3.4931897322218219</v>
      </c>
      <c r="AD1142">
        <v>-6.5370049580012335</v>
      </c>
      <c r="AE1142">
        <v>21.449333967688357</v>
      </c>
      <c r="AF1142">
        <v>-16.588584058219922</v>
      </c>
      <c r="AG1142">
        <v>-2.3718222064155299</v>
      </c>
      <c r="AH1142">
        <v>-23.848893395099793</v>
      </c>
      <c r="AI1142">
        <v>-8.4602289190645621</v>
      </c>
      <c r="AJ1142">
        <v>9.1756310884897747</v>
      </c>
      <c r="AK1142">
        <v>23.344000000000001</v>
      </c>
      <c r="AL1142">
        <v>13.496818183642628</v>
      </c>
      <c r="AM1142">
        <v>14.007514598200657</v>
      </c>
      <c r="AN1142">
        <v>13.803458551359633</v>
      </c>
      <c r="AO1142">
        <v>13.777414175075746</v>
      </c>
      <c r="AP1142">
        <v>75.281743732290224</v>
      </c>
      <c r="AQ1142">
        <v>4.4015091976792806E-2</v>
      </c>
      <c r="AR1142" t="s">
        <v>73</v>
      </c>
      <c r="AS1142" t="s">
        <v>70</v>
      </c>
      <c r="AT1142" t="s">
        <v>77</v>
      </c>
      <c r="AU1142">
        <v>4.73071980128314</v>
      </c>
      <c r="AV1142">
        <v>-5.2994748889399119</v>
      </c>
      <c r="AW1142">
        <v>-10.030194690223052</v>
      </c>
    </row>
    <row r="1143" spans="1:49" x14ac:dyDescent="0.3">
      <c r="A1143" t="s">
        <v>45</v>
      </c>
      <c r="B1143" t="s">
        <v>57</v>
      </c>
      <c r="C1143">
        <v>229</v>
      </c>
      <c r="D1143">
        <v>988.125</v>
      </c>
      <c r="E1143">
        <v>165.44494936522619</v>
      </c>
      <c r="F1143">
        <v>598.29399999999998</v>
      </c>
      <c r="G1143">
        <v>1476.712</v>
      </c>
      <c r="H1143">
        <v>3221.3490000000002</v>
      </c>
      <c r="I1143">
        <v>27.29221634877663</v>
      </c>
      <c r="J1143">
        <v>41.225217975681602</v>
      </c>
      <c r="K1143">
        <v>28.642139069319565</v>
      </c>
      <c r="L1143">
        <v>23.464151667827942</v>
      </c>
      <c r="M1143">
        <v>23.616091602056354</v>
      </c>
      <c r="N1143">
        <v>32.831538598271798</v>
      </c>
      <c r="O1143">
        <v>29.237107540609845</v>
      </c>
      <c r="P1143">
        <v>6.4004024351735005</v>
      </c>
      <c r="Q1143">
        <v>28.090543134691845</v>
      </c>
      <c r="R1143">
        <v>44.827072940773967</v>
      </c>
      <c r="S1143">
        <v>43.152432637594423</v>
      </c>
      <c r="T1143">
        <v>47.916552114666047</v>
      </c>
      <c r="U1143">
        <v>38.754921497436897</v>
      </c>
      <c r="V1143">
        <v>18.714166858368088</v>
      </c>
      <c r="W1143">
        <v>42.954907675451032</v>
      </c>
      <c r="X1143">
        <v>51.131854494170987</v>
      </c>
      <c r="Y1143">
        <v>162.9812123319316</v>
      </c>
      <c r="Z1143">
        <v>-13.933001626904971</v>
      </c>
      <c r="AA1143">
        <v>12.583078906362037</v>
      </c>
      <c r="AB1143">
        <v>3.8280646809486889</v>
      </c>
      <c r="AC1143">
        <v>3.6761247467202764</v>
      </c>
      <c r="AD1143">
        <v>-5.5393222494951679</v>
      </c>
      <c r="AE1143">
        <v>22.836705105436344</v>
      </c>
      <c r="AF1143">
        <v>-16.736529806082121</v>
      </c>
      <c r="AG1143">
        <v>1.6746403031795438</v>
      </c>
      <c r="AH1143">
        <v>-19.826008979974201</v>
      </c>
      <c r="AI1143">
        <v>-10.664378362745051</v>
      </c>
      <c r="AJ1143">
        <v>9.3763762763237573</v>
      </c>
      <c r="AK1143">
        <v>24.834</v>
      </c>
      <c r="AL1143">
        <v>12.769294340428543</v>
      </c>
      <c r="AM1143">
        <v>11.813760654240507</v>
      </c>
      <c r="AN1143">
        <v>11.476880778899314</v>
      </c>
      <c r="AO1143">
        <v>11.454113783732575</v>
      </c>
      <c r="AP1143">
        <v>76.48323938601753</v>
      </c>
      <c r="AQ1143">
        <v>5.078934831356921E-2</v>
      </c>
      <c r="AR1143" t="s">
        <v>73</v>
      </c>
      <c r="AS1143" t="s">
        <v>70</v>
      </c>
      <c r="AT1143" t="s">
        <v>77</v>
      </c>
      <c r="AU1143">
        <v>-0.15193993422841245</v>
      </c>
      <c r="AV1143">
        <v>-9.3673869304438568</v>
      </c>
      <c r="AW1143">
        <v>-9.2154469962154444</v>
      </c>
    </row>
    <row r="1144" spans="1:49" x14ac:dyDescent="0.3">
      <c r="A1144" t="s">
        <v>45</v>
      </c>
      <c r="B1144" t="s">
        <v>57</v>
      </c>
      <c r="C1144">
        <v>229</v>
      </c>
      <c r="D1144">
        <v>988.16600000000005</v>
      </c>
      <c r="E1144">
        <v>178.72270098593935</v>
      </c>
      <c r="F1144">
        <v>699.66099999999994</v>
      </c>
      <c r="G1144">
        <v>1546.579</v>
      </c>
      <c r="H1144">
        <v>3298.7089999999998</v>
      </c>
      <c r="I1144">
        <v>25.422103204807883</v>
      </c>
      <c r="J1144">
        <v>39.674831169047962</v>
      </c>
      <c r="K1144">
        <v>27.754314253846907</v>
      </c>
      <c r="L1144">
        <v>26.154479865746147</v>
      </c>
      <c r="M1144">
        <v>23.937266235896772</v>
      </c>
      <c r="N1144">
        <v>31.874543070460184</v>
      </c>
      <c r="O1144">
        <v>34.523472218321949</v>
      </c>
      <c r="P1144">
        <v>11.624195699877104</v>
      </c>
      <c r="Q1144">
        <v>26.123642459811265</v>
      </c>
      <c r="R1144">
        <v>42.769479060998648</v>
      </c>
      <c r="S1144">
        <v>51.888990395442448</v>
      </c>
      <c r="T1144">
        <v>51.888990395442448</v>
      </c>
      <c r="U1144">
        <v>41.278016518661758</v>
      </c>
      <c r="V1144">
        <v>20.185785766086433</v>
      </c>
      <c r="W1144">
        <v>45.550954760436838</v>
      </c>
      <c r="X1144">
        <v>54.473106985538244</v>
      </c>
      <c r="Y1144">
        <v>176.54590404092701</v>
      </c>
      <c r="Z1144">
        <v>-14.25272796424008</v>
      </c>
      <c r="AA1144">
        <v>11.920516915201055</v>
      </c>
      <c r="AB1144">
        <v>-0.73237666093826448</v>
      </c>
      <c r="AC1144">
        <v>1.4848369689111109</v>
      </c>
      <c r="AD1144">
        <v>-6.4524398656523019</v>
      </c>
      <c r="AE1144">
        <v>22.899276518444843</v>
      </c>
      <c r="AF1144">
        <v>-16.645836601187384</v>
      </c>
      <c r="AG1144">
        <v>-9.1195113344437999</v>
      </c>
      <c r="AH1144">
        <v>-25.765347935631183</v>
      </c>
      <c r="AI1144">
        <v>-15.154374058850493</v>
      </c>
      <c r="AJ1144">
        <v>5.9378566937248323</v>
      </c>
      <c r="AK1144">
        <v>22.876000000000001</v>
      </c>
      <c r="AL1144">
        <v>14.702041418990843</v>
      </c>
      <c r="AM1144">
        <v>12.721023622997622</v>
      </c>
      <c r="AN1144">
        <v>10.638844516287767</v>
      </c>
      <c r="AO1144">
        <v>10.604736287564982</v>
      </c>
      <c r="AP1144">
        <v>79.553279326224754</v>
      </c>
      <c r="AQ1144">
        <v>3.8850656378789129E-2</v>
      </c>
      <c r="AR1144" t="s">
        <v>73</v>
      </c>
      <c r="AS1144" t="s">
        <v>70</v>
      </c>
      <c r="AT1144" t="s">
        <v>77</v>
      </c>
      <c r="AU1144">
        <v>2.2172136298493754</v>
      </c>
      <c r="AV1144">
        <v>-5.7200632047140374</v>
      </c>
      <c r="AW1144">
        <v>-7.9372768345634128</v>
      </c>
    </row>
    <row r="1145" spans="1:49" x14ac:dyDescent="0.3">
      <c r="A1145" t="s">
        <v>45</v>
      </c>
      <c r="B1145" t="s">
        <v>57</v>
      </c>
      <c r="C1145">
        <v>229</v>
      </c>
      <c r="D1145">
        <v>988.20699999999999</v>
      </c>
      <c r="E1145">
        <v>183.71916207644193</v>
      </c>
      <c r="F1145">
        <v>700.42</v>
      </c>
      <c r="G1145">
        <v>1629.2360000000001</v>
      </c>
      <c r="H1145">
        <v>3380.2330000000002</v>
      </c>
      <c r="I1145">
        <v>28.992538509309682</v>
      </c>
      <c r="J1145">
        <v>39.697839858144775</v>
      </c>
      <c r="K1145">
        <v>31.7836875468297</v>
      </c>
      <c r="L1145">
        <v>26.679910339325346</v>
      </c>
      <c r="M1145">
        <v>19.636772338373394</v>
      </c>
      <c r="N1145">
        <v>26.942622666021684</v>
      </c>
      <c r="O1145">
        <v>31.163715536289057</v>
      </c>
      <c r="P1145">
        <v>10.676349620072635</v>
      </c>
      <c r="Q1145">
        <v>29.721387276950448</v>
      </c>
      <c r="R1145">
        <v>42.936429204819049</v>
      </c>
      <c r="S1145">
        <v>52.100925009398857</v>
      </c>
      <c r="T1145">
        <v>52.100925009398857</v>
      </c>
      <c r="U1145">
        <v>35.885736921678777</v>
      </c>
      <c r="V1145">
        <v>15.16579891181806</v>
      </c>
      <c r="W1145">
        <v>46.128578861545705</v>
      </c>
      <c r="X1145">
        <v>57.380263964495789</v>
      </c>
      <c r="Y1145">
        <v>187.392187950531</v>
      </c>
      <c r="Z1145">
        <v>-10.705301348835093</v>
      </c>
      <c r="AA1145">
        <v>7.9141523113150747</v>
      </c>
      <c r="AB1145">
        <v>2.3126281699843361</v>
      </c>
      <c r="AC1145">
        <v>9.3557661709362883</v>
      </c>
      <c r="AD1145">
        <v>2.049915843287998</v>
      </c>
      <c r="AE1145">
        <v>20.487365916216422</v>
      </c>
      <c r="AF1145">
        <v>-13.215041927868601</v>
      </c>
      <c r="AG1145">
        <v>-9.1644958045798077</v>
      </c>
      <c r="AH1145">
        <v>-22.379537732448409</v>
      </c>
      <c r="AI1145">
        <v>-6.164349644728329</v>
      </c>
      <c r="AJ1145">
        <v>14.555588365132389</v>
      </c>
      <c r="AK1145">
        <v>22.535</v>
      </c>
      <c r="AL1145">
        <v>19.04703023804252</v>
      </c>
      <c r="AM1145">
        <v>15.550529020346096</v>
      </c>
      <c r="AN1145">
        <v>14.057581004844106</v>
      </c>
      <c r="AO1145">
        <v>14.030606399037131</v>
      </c>
      <c r="AP1145">
        <v>79.624164424917169</v>
      </c>
      <c r="AQ1145">
        <v>3.7392055661171139E-2</v>
      </c>
      <c r="AR1145" t="s">
        <v>73</v>
      </c>
      <c r="AS1145" t="s">
        <v>70</v>
      </c>
      <c r="AT1145" t="s">
        <v>77</v>
      </c>
      <c r="AU1145">
        <v>7.0431380009519522</v>
      </c>
      <c r="AV1145">
        <v>-0.26271232669633804</v>
      </c>
      <c r="AW1145">
        <v>-7.3058503276482902</v>
      </c>
    </row>
    <row r="1146" spans="1:49" x14ac:dyDescent="0.3">
      <c r="A1146" t="s">
        <v>45</v>
      </c>
      <c r="B1146" t="s">
        <v>57</v>
      </c>
      <c r="C1146">
        <v>229</v>
      </c>
      <c r="D1146">
        <v>988.24800000000005</v>
      </c>
      <c r="E1146">
        <v>179.52362101162629</v>
      </c>
      <c r="F1146">
        <v>591.51300000000003</v>
      </c>
      <c r="G1146">
        <v>1383.9369999999999</v>
      </c>
      <c r="H1146">
        <v>3232.7510000000002</v>
      </c>
      <c r="I1146">
        <v>20.557641227261893</v>
      </c>
      <c r="J1146">
        <v>38.94190139034454</v>
      </c>
      <c r="K1146">
        <v>37.925008300412586</v>
      </c>
      <c r="L1146">
        <v>26.138770999387322</v>
      </c>
      <c r="M1146">
        <v>22.889534594579313</v>
      </c>
      <c r="N1146">
        <v>25.50337329258064</v>
      </c>
      <c r="O1146">
        <v>24.564507759340874</v>
      </c>
      <c r="P1146">
        <v>-0.37851464631224635</v>
      </c>
      <c r="Q1146">
        <v>21.541070363304954</v>
      </c>
      <c r="R1146">
        <v>43.511855428944727</v>
      </c>
      <c r="S1146">
        <v>47.025740848222561</v>
      </c>
      <c r="T1146">
        <v>50.393611207788837</v>
      </c>
      <c r="U1146">
        <v>38.56010445388754</v>
      </c>
      <c r="V1146">
        <v>9.3023188387580351</v>
      </c>
      <c r="W1146">
        <v>44.431048889643385</v>
      </c>
      <c r="X1146">
        <v>51.264363882342451</v>
      </c>
      <c r="Y1146">
        <v>170.09940388307842</v>
      </c>
      <c r="Z1146">
        <v>-18.384260163082647</v>
      </c>
      <c r="AA1146">
        <v>1.0168930899319548</v>
      </c>
      <c r="AB1146">
        <v>-5.5811297721254292</v>
      </c>
      <c r="AC1146">
        <v>-2.33189336731742</v>
      </c>
      <c r="AD1146">
        <v>-4.9457320653187473</v>
      </c>
      <c r="AE1146">
        <v>24.943022405653121</v>
      </c>
      <c r="AF1146">
        <v>-21.970785065639774</v>
      </c>
      <c r="AG1146">
        <v>-3.5138854192778339</v>
      </c>
      <c r="AH1146">
        <v>-28.852540844483883</v>
      </c>
      <c r="AI1146">
        <v>-17.019034090582586</v>
      </c>
      <c r="AJ1146">
        <v>12.238751524546919</v>
      </c>
      <c r="AK1146">
        <v>20.876999999999999</v>
      </c>
      <c r="AL1146">
        <v>18.163571001649633</v>
      </c>
      <c r="AM1146">
        <v>14.61649612999198</v>
      </c>
      <c r="AN1146">
        <v>14.198773973332834</v>
      </c>
      <c r="AO1146">
        <v>14.181908272884598</v>
      </c>
      <c r="AP1146">
        <v>78.653583346139911</v>
      </c>
      <c r="AQ1146">
        <v>3.7605435513898153E-2</v>
      </c>
      <c r="AR1146" t="s">
        <v>73</v>
      </c>
      <c r="AS1146" t="s">
        <v>70</v>
      </c>
      <c r="AT1146" t="s">
        <v>77</v>
      </c>
      <c r="AU1146">
        <v>3.2492364048080091</v>
      </c>
      <c r="AV1146">
        <v>0.63539770680668184</v>
      </c>
      <c r="AW1146">
        <v>-2.6138386980013273</v>
      </c>
    </row>
    <row r="1147" spans="1:49" x14ac:dyDescent="0.3">
      <c r="A1147" t="s">
        <v>43</v>
      </c>
      <c r="B1147" t="s">
        <v>57</v>
      </c>
      <c r="C1147">
        <v>230</v>
      </c>
      <c r="D1147">
        <v>989.66800000000001</v>
      </c>
      <c r="E1147">
        <v>151.14529064519917</v>
      </c>
      <c r="F1147">
        <v>555.41399999999999</v>
      </c>
      <c r="G1147">
        <v>1371.08</v>
      </c>
      <c r="H1147">
        <v>2194.4969999999998</v>
      </c>
      <c r="I1147">
        <v>27.790555402241296</v>
      </c>
      <c r="J1147">
        <v>40.440543453705899</v>
      </c>
      <c r="K1147">
        <v>31.102220708108309</v>
      </c>
      <c r="L1147">
        <v>23.077119678669987</v>
      </c>
      <c r="M1147">
        <v>21.642828768646158</v>
      </c>
      <c r="N1147">
        <v>20.36762112844691</v>
      </c>
      <c r="O1147">
        <v>20.878263275599455</v>
      </c>
      <c r="P1147">
        <v>0.83842508396555504</v>
      </c>
      <c r="Q1147">
        <v>28.562575578005816</v>
      </c>
      <c r="R1147">
        <v>43.90765923727141</v>
      </c>
      <c r="S1147">
        <v>46.970528788944314</v>
      </c>
      <c r="T1147">
        <v>47.334905461478975</v>
      </c>
      <c r="U1147">
        <v>36.779833913006833</v>
      </c>
      <c r="V1147">
        <v>22.558185693858015</v>
      </c>
      <c r="W1147">
        <v>40.773802811743813</v>
      </c>
      <c r="X1147">
        <v>47.428452289295102</v>
      </c>
      <c r="Y1147">
        <v>76.396734490994646</v>
      </c>
      <c r="Z1147">
        <v>-12.649988051464604</v>
      </c>
      <c r="AA1147">
        <v>9.3383227455975906</v>
      </c>
      <c r="AB1147">
        <v>4.7134357235713082</v>
      </c>
      <c r="AC1147">
        <v>6.1477266335951377</v>
      </c>
      <c r="AD1147">
        <v>7.422934273794386</v>
      </c>
      <c r="AE1147">
        <v>20.039838191633901</v>
      </c>
      <c r="AF1147">
        <v>-15.345083659265594</v>
      </c>
      <c r="AG1147">
        <v>-3.0628695516729039</v>
      </c>
      <c r="AH1147">
        <v>-18.772329883473159</v>
      </c>
      <c r="AI1147">
        <v>-8.2172583350010164</v>
      </c>
      <c r="AJ1147">
        <v>6.0043898841478018</v>
      </c>
      <c r="AK1147">
        <v>18.262</v>
      </c>
      <c r="AL1147">
        <v>9.421522567950797</v>
      </c>
      <c r="AM1147">
        <v>10.805959967155548</v>
      </c>
      <c r="AN1147">
        <v>10.752210998936995</v>
      </c>
      <c r="AO1147">
        <v>10.727906872965168</v>
      </c>
      <c r="AP1147">
        <v>75.29957771672666</v>
      </c>
      <c r="AQ1147">
        <v>3.586728197465687E-2</v>
      </c>
      <c r="AR1147" t="s">
        <v>73</v>
      </c>
      <c r="AS1147" t="s">
        <v>70</v>
      </c>
      <c r="AT1147" t="s">
        <v>77</v>
      </c>
      <c r="AU1147">
        <v>1.4342909100238295</v>
      </c>
      <c r="AV1147">
        <v>2.7094985502230777</v>
      </c>
      <c r="AW1147">
        <v>1.2752076401992483</v>
      </c>
    </row>
    <row r="1148" spans="1:49" x14ac:dyDescent="0.3">
      <c r="A1148" t="s">
        <v>45</v>
      </c>
      <c r="B1148" t="s">
        <v>57</v>
      </c>
      <c r="C1148">
        <v>230</v>
      </c>
      <c r="D1148">
        <v>989.702</v>
      </c>
      <c r="E1148">
        <v>160.96685785382635</v>
      </c>
      <c r="F1148">
        <v>631.68399999999997</v>
      </c>
      <c r="G1148">
        <v>1415.316</v>
      </c>
      <c r="H1148">
        <v>2191.3739999999998</v>
      </c>
      <c r="I1148">
        <v>20.907809693218478</v>
      </c>
      <c r="J1148">
        <v>32.208284287338131</v>
      </c>
      <c r="K1148">
        <v>21.168280570018695</v>
      </c>
      <c r="L1148">
        <v>20.109575441478064</v>
      </c>
      <c r="M1148">
        <v>14.505484888003075</v>
      </c>
      <c r="N1148">
        <v>20.459789890258939</v>
      </c>
      <c r="O1148">
        <v>22.936180420579888</v>
      </c>
      <c r="P1148">
        <v>1.1306676618034435</v>
      </c>
      <c r="Q1148">
        <v>21.602415114405666</v>
      </c>
      <c r="R1148">
        <v>35.27119670181942</v>
      </c>
      <c r="S1148">
        <v>45.268678416995144</v>
      </c>
      <c r="T1148">
        <v>45.424934900934986</v>
      </c>
      <c r="U1148">
        <v>31.621708922170559</v>
      </c>
      <c r="V1148">
        <v>25.833407625980314</v>
      </c>
      <c r="W1148">
        <v>42.857437117079343</v>
      </c>
      <c r="X1148">
        <v>49.400200448523172</v>
      </c>
      <c r="Y1148">
        <v>78.236385387811026</v>
      </c>
      <c r="Z1148">
        <v>-11.300474594119652</v>
      </c>
      <c r="AA1148">
        <v>11.040003717319436</v>
      </c>
      <c r="AB1148">
        <v>0.79823425174041418</v>
      </c>
      <c r="AC1148">
        <v>6.4023248052154038</v>
      </c>
      <c r="AD1148">
        <v>0.44801980295953925</v>
      </c>
      <c r="AE1148">
        <v>21.805512758776445</v>
      </c>
      <c r="AF1148">
        <v>-13.668781587413754</v>
      </c>
      <c r="AG1148">
        <v>-9.9974817151757236</v>
      </c>
      <c r="AH1148">
        <v>-23.82251978652932</v>
      </c>
      <c r="AI1148">
        <v>-10.019293807764893</v>
      </c>
      <c r="AJ1148">
        <v>-4.2309925115746481</v>
      </c>
      <c r="AK1148">
        <v>21.588000000000001</v>
      </c>
      <c r="AL1148">
        <v>15.371094945960069</v>
      </c>
      <c r="AM1148">
        <v>11.134791309755599</v>
      </c>
      <c r="AN1148">
        <v>10.406538706517514</v>
      </c>
      <c r="AO1148">
        <v>10.357218454661293</v>
      </c>
      <c r="AP1148">
        <v>74.088208052630307</v>
      </c>
      <c r="AQ1148">
        <v>1.8825040877746238E-2</v>
      </c>
      <c r="AR1148" t="s">
        <v>73</v>
      </c>
      <c r="AS1148" t="s">
        <v>70</v>
      </c>
      <c r="AT1148" t="s">
        <v>77</v>
      </c>
      <c r="AU1148">
        <v>5.6040905534749896</v>
      </c>
      <c r="AV1148">
        <v>-0.35021444878087493</v>
      </c>
      <c r="AW1148">
        <v>-5.9543050022558646</v>
      </c>
    </row>
    <row r="1149" spans="1:49" x14ac:dyDescent="0.3">
      <c r="A1149" t="s">
        <v>45</v>
      </c>
      <c r="B1149" t="s">
        <v>57</v>
      </c>
      <c r="C1149">
        <v>230</v>
      </c>
      <c r="D1149">
        <v>989.73599999999999</v>
      </c>
      <c r="E1149">
        <v>168.24419792427523</v>
      </c>
      <c r="F1149">
        <v>644.92600000000004</v>
      </c>
      <c r="G1149">
        <v>1400.039</v>
      </c>
      <c r="H1149">
        <v>2179.7370000000001</v>
      </c>
      <c r="I1149">
        <v>21.771228594315509</v>
      </c>
      <c r="J1149">
        <v>43.214238572099227</v>
      </c>
      <c r="K1149">
        <v>30.775885243878804</v>
      </c>
      <c r="L1149">
        <v>27.367296776437129</v>
      </c>
      <c r="M1149">
        <v>25.303040646381739</v>
      </c>
      <c r="N1149">
        <v>26.180863404301046</v>
      </c>
      <c r="O1149">
        <v>31.748187425331793</v>
      </c>
      <c r="P1149">
        <v>10.936504375623437</v>
      </c>
      <c r="Q1149">
        <v>22.508052867918877</v>
      </c>
      <c r="R1149">
        <v>46.479321711077198</v>
      </c>
      <c r="S1149">
        <v>52.030134171162089</v>
      </c>
      <c r="T1149">
        <v>52.811467085130374</v>
      </c>
      <c r="U1149">
        <v>42.895631033427819</v>
      </c>
      <c r="V1149">
        <v>31.748187425331793</v>
      </c>
      <c r="W1149">
        <v>43.823422074696921</v>
      </c>
      <c r="X1149">
        <v>50.081996360543116</v>
      </c>
      <c r="Y1149">
        <v>79.044269333030272</v>
      </c>
      <c r="Z1149">
        <v>-21.443009977783717</v>
      </c>
      <c r="AA1149">
        <v>12.438353328220423</v>
      </c>
      <c r="AB1149">
        <v>-5.5960681821216198</v>
      </c>
      <c r="AC1149">
        <v>-3.5318120520662291</v>
      </c>
      <c r="AD1149">
        <v>-4.4096348099855369</v>
      </c>
      <c r="AE1149">
        <v>20.811683049708357</v>
      </c>
      <c r="AF1149">
        <v>-23.97126884315832</v>
      </c>
      <c r="AG1149">
        <v>-5.5508124600848916</v>
      </c>
      <c r="AH1149">
        <v>-30.303414217211497</v>
      </c>
      <c r="AI1149">
        <v>-20.387578165508941</v>
      </c>
      <c r="AJ1149">
        <v>-9.2401345574129152</v>
      </c>
      <c r="AK1149">
        <v>24.63</v>
      </c>
      <c r="AL1149">
        <v>19.743328835180691</v>
      </c>
      <c r="AM1149">
        <v>19.136541484794446</v>
      </c>
      <c r="AN1149">
        <v>18.38261936982623</v>
      </c>
      <c r="AO1149">
        <v>18.311250227643136</v>
      </c>
      <c r="AP1149">
        <v>80.50194122713188</v>
      </c>
      <c r="AQ1149">
        <v>3.8111504286255961E-2</v>
      </c>
      <c r="AR1149" t="s">
        <v>73</v>
      </c>
      <c r="AS1149" t="s">
        <v>70</v>
      </c>
      <c r="AT1149" t="s">
        <v>77</v>
      </c>
      <c r="AU1149">
        <v>2.0642561300553908</v>
      </c>
      <c r="AV1149">
        <v>1.1864333721360829</v>
      </c>
      <c r="AW1149">
        <v>-0.87782275791930786</v>
      </c>
    </row>
    <row r="1150" spans="1:49" x14ac:dyDescent="0.3">
      <c r="A1150" t="s">
        <v>45</v>
      </c>
      <c r="B1150" t="s">
        <v>57</v>
      </c>
      <c r="C1150">
        <v>230</v>
      </c>
      <c r="D1150">
        <v>989.77</v>
      </c>
      <c r="E1150">
        <v>170.02365003806827</v>
      </c>
      <c r="F1150">
        <v>646.51400000000001</v>
      </c>
      <c r="G1150">
        <v>1350.99</v>
      </c>
      <c r="H1150">
        <v>2033.9</v>
      </c>
      <c r="I1150">
        <v>21.210463384079603</v>
      </c>
      <c r="J1150">
        <v>41.759636554681933</v>
      </c>
      <c r="K1150">
        <v>35.582531113817922</v>
      </c>
      <c r="L1150">
        <v>30.42134947482397</v>
      </c>
      <c r="M1150">
        <v>28.914100416172012</v>
      </c>
      <c r="N1150">
        <v>21.146379809861813</v>
      </c>
      <c r="O1150">
        <v>29.365222284288635</v>
      </c>
      <c r="P1150">
        <v>8.8008866337070852</v>
      </c>
      <c r="Q1150">
        <v>21.96987014271815</v>
      </c>
      <c r="R1150">
        <v>45.128892833555796</v>
      </c>
      <c r="S1150">
        <v>56.030753172670103</v>
      </c>
      <c r="T1150">
        <v>56.030753172670103</v>
      </c>
      <c r="U1150">
        <v>47.13806206871206</v>
      </c>
      <c r="V1150">
        <v>29.365222284288635</v>
      </c>
      <c r="W1150">
        <v>44.041488024641609</v>
      </c>
      <c r="X1150">
        <v>49.535356676387664</v>
      </c>
      <c r="Y1150">
        <v>71.392905710954835</v>
      </c>
      <c r="Z1150">
        <v>-20.54917317060233</v>
      </c>
      <c r="AA1150">
        <v>6.1771054408640111</v>
      </c>
      <c r="AB1150">
        <v>-9.210886090744367</v>
      </c>
      <c r="AC1150">
        <v>-7.7036370320924092</v>
      </c>
      <c r="AD1150">
        <v>6.4083574217789874E-2</v>
      </c>
      <c r="AE1150">
        <v>20.564335650581548</v>
      </c>
      <c r="AF1150">
        <v>-23.159022690837645</v>
      </c>
      <c r="AG1150">
        <v>-10.901860339114307</v>
      </c>
      <c r="AH1150">
        <v>-34.060883029951952</v>
      </c>
      <c r="AI1150">
        <v>-25.168191925993909</v>
      </c>
      <c r="AJ1150">
        <v>-7.3953521415704842</v>
      </c>
      <c r="AK1150">
        <v>26.617000000000001</v>
      </c>
      <c r="AL1150">
        <v>20.731664551120534</v>
      </c>
      <c r="AM1150">
        <v>18.858598913833202</v>
      </c>
      <c r="AN1150">
        <v>18.520817832967083</v>
      </c>
      <c r="AO1150">
        <v>18.456518780854239</v>
      </c>
      <c r="AP1150">
        <v>82.691066442475773</v>
      </c>
      <c r="AQ1150">
        <v>4.3168736657458399E-2</v>
      </c>
      <c r="AR1150" t="s">
        <v>73</v>
      </c>
      <c r="AS1150" t="s">
        <v>70</v>
      </c>
      <c r="AT1150" t="s">
        <v>77</v>
      </c>
      <c r="AU1150">
        <v>1.5072490586519578</v>
      </c>
      <c r="AV1150">
        <v>9.2749696649621569</v>
      </c>
      <c r="AW1150">
        <v>7.7677206063101991</v>
      </c>
    </row>
    <row r="1151" spans="1:49" x14ac:dyDescent="0.3">
      <c r="A1151" t="s">
        <v>45</v>
      </c>
      <c r="B1151" t="s">
        <v>57</v>
      </c>
      <c r="C1151">
        <v>230</v>
      </c>
      <c r="D1151">
        <v>989.80499999999995</v>
      </c>
      <c r="E1151">
        <v>168.18955929892573</v>
      </c>
      <c r="F1151">
        <v>582.98199999999997</v>
      </c>
      <c r="G1151">
        <v>1350.3430000000001</v>
      </c>
      <c r="H1151">
        <v>1935.1859999999999</v>
      </c>
      <c r="I1151">
        <v>21.675706964669232</v>
      </c>
      <c r="J1151">
        <v>41.377510100869515</v>
      </c>
      <c r="K1151">
        <v>39.907635521644409</v>
      </c>
      <c r="L1151">
        <v>27.305168555084155</v>
      </c>
      <c r="M1151">
        <v>28.294305355820502</v>
      </c>
      <c r="N1151">
        <v>25.01127802102836</v>
      </c>
      <c r="O1151">
        <v>30.456941615033518</v>
      </c>
      <c r="P1151">
        <v>0.69414857423683496</v>
      </c>
      <c r="Q1151">
        <v>22.563470603022537</v>
      </c>
      <c r="R1151">
        <v>45.429170105346842</v>
      </c>
      <c r="S1151">
        <v>51.746273730261066</v>
      </c>
      <c r="T1151">
        <v>51.746273730261066</v>
      </c>
      <c r="U1151">
        <v>44.303309573822261</v>
      </c>
      <c r="V1151">
        <v>33.987070751226611</v>
      </c>
      <c r="W1151">
        <v>43.053517626193084</v>
      </c>
      <c r="X1151">
        <v>49.292899235859593</v>
      </c>
      <c r="Y1151">
        <v>66.33186139134807</v>
      </c>
      <c r="Z1151">
        <v>-19.701803136200283</v>
      </c>
      <c r="AA1151">
        <v>1.469874579225106</v>
      </c>
      <c r="AB1151">
        <v>-5.6294615904149232</v>
      </c>
      <c r="AC1151">
        <v>-6.61859839115127</v>
      </c>
      <c r="AD1151">
        <v>-3.3355710563591288</v>
      </c>
      <c r="AE1151">
        <v>29.762793040796684</v>
      </c>
      <c r="AF1151">
        <v>-22.865699502324304</v>
      </c>
      <c r="AG1151">
        <v>-6.3171036249142247</v>
      </c>
      <c r="AH1151">
        <v>-29.182803127238529</v>
      </c>
      <c r="AI1151">
        <v>-21.739838970799724</v>
      </c>
      <c r="AJ1151">
        <v>-11.423600148204073</v>
      </c>
      <c r="AK1151">
        <v>25.466000000000001</v>
      </c>
      <c r="AL1151">
        <v>10.333293105167163</v>
      </c>
      <c r="AM1151">
        <v>8.3940607631706428</v>
      </c>
      <c r="AN1151">
        <v>8.1519970823973473</v>
      </c>
      <c r="AO1151">
        <v>8.1523860212793089</v>
      </c>
      <c r="AP1151">
        <v>80.29311895522865</v>
      </c>
      <c r="AQ1151">
        <v>2.8971513887020281E-2</v>
      </c>
      <c r="AR1151" t="s">
        <v>73</v>
      </c>
      <c r="AS1151" t="s">
        <v>70</v>
      </c>
      <c r="AT1151" t="s">
        <v>77</v>
      </c>
      <c r="AU1151">
        <v>-0.9891368007363468</v>
      </c>
      <c r="AV1151">
        <v>2.2938905340557945</v>
      </c>
      <c r="AW1151">
        <v>3.2830273347921413</v>
      </c>
    </row>
    <row r="1152" spans="1:49" x14ac:dyDescent="0.3">
      <c r="A1152" t="s">
        <v>43</v>
      </c>
      <c r="B1152" t="s">
        <v>52</v>
      </c>
      <c r="C1152">
        <v>231</v>
      </c>
      <c r="D1152">
        <v>994.11800000000005</v>
      </c>
      <c r="E1152">
        <v>173.52602331507188</v>
      </c>
      <c r="F1152">
        <v>508.73399999999998</v>
      </c>
      <c r="G1152">
        <v>1623.586</v>
      </c>
      <c r="H1152">
        <v>3227.614</v>
      </c>
      <c r="I1152">
        <v>19.062571404851312</v>
      </c>
      <c r="J1152">
        <v>42.709140108578609</v>
      </c>
      <c r="K1152">
        <v>37.928394852323763</v>
      </c>
      <c r="L1152">
        <v>22.294218717596983</v>
      </c>
      <c r="M1152">
        <v>24.098145461752285</v>
      </c>
      <c r="N1152">
        <v>32.317515034977504</v>
      </c>
      <c r="O1152">
        <v>27.934450985737442</v>
      </c>
      <c r="P1152">
        <v>13.829523728265462</v>
      </c>
      <c r="Q1152">
        <v>20.230900853240584</v>
      </c>
      <c r="R1152">
        <v>48.495386491573655</v>
      </c>
      <c r="S1152">
        <v>40.9434102741643</v>
      </c>
      <c r="T1152">
        <v>44.788707523421081</v>
      </c>
      <c r="U1152">
        <v>34.19842095126797</v>
      </c>
      <c r="V1152">
        <v>17.17056532997924</v>
      </c>
      <c r="W1152">
        <v>42.421283254469742</v>
      </c>
      <c r="X1152">
        <v>55.771765078300049</v>
      </c>
      <c r="Y1152">
        <v>167.02843522972515</v>
      </c>
      <c r="Z1152">
        <v>-23.646568703727297</v>
      </c>
      <c r="AA1152">
        <v>4.7807452562548463</v>
      </c>
      <c r="AB1152">
        <v>-3.2316473127456717</v>
      </c>
      <c r="AC1152">
        <v>-5.0355740569009733</v>
      </c>
      <c r="AD1152">
        <v>-13.254943630126192</v>
      </c>
      <c r="AE1152">
        <v>14.10492725747198</v>
      </c>
      <c r="AF1152">
        <v>-28.26448563833307</v>
      </c>
      <c r="AG1152">
        <v>7.5519762174093543</v>
      </c>
      <c r="AH1152">
        <v>-24.557806670180497</v>
      </c>
      <c r="AI1152">
        <v>-13.967520098027386</v>
      </c>
      <c r="AJ1152">
        <v>3.0603355232613438</v>
      </c>
      <c r="AK1152">
        <v>23.486000000000001</v>
      </c>
      <c r="AL1152">
        <v>18.568822208095536</v>
      </c>
      <c r="AM1152">
        <v>14.687782163773917</v>
      </c>
      <c r="AN1152">
        <v>13.600040546128438</v>
      </c>
      <c r="AO1152">
        <v>13.562352072285023</v>
      </c>
      <c r="AP1152">
        <v>76.46084220052272</v>
      </c>
      <c r="AQ1152">
        <v>2.5254289024241469E-2</v>
      </c>
      <c r="AR1152" t="s">
        <v>73</v>
      </c>
      <c r="AS1152" t="s">
        <v>70</v>
      </c>
      <c r="AT1152" t="s">
        <v>76</v>
      </c>
      <c r="AU1152">
        <v>-1.8039267441553015</v>
      </c>
      <c r="AV1152">
        <v>-10.02329631738052</v>
      </c>
      <c r="AW1152">
        <v>-8.2193695732252188</v>
      </c>
    </row>
    <row r="1153" spans="1:49" x14ac:dyDescent="0.3">
      <c r="A1153" t="s">
        <v>45</v>
      </c>
      <c r="B1153" t="s">
        <v>52</v>
      </c>
      <c r="C1153">
        <v>231</v>
      </c>
      <c r="D1153">
        <v>994.17600000000004</v>
      </c>
      <c r="E1153">
        <v>189.75404726797049</v>
      </c>
      <c r="F1153">
        <v>485.48399999999998</v>
      </c>
      <c r="G1153">
        <v>1744.3920000000001</v>
      </c>
      <c r="H1153">
        <v>3295.7489999999998</v>
      </c>
      <c r="I1153">
        <v>25.174093710061747</v>
      </c>
      <c r="J1153">
        <v>29.704234603601723</v>
      </c>
      <c r="K1153">
        <v>37.28772537224863</v>
      </c>
      <c r="L1153">
        <v>25.186076502766578</v>
      </c>
      <c r="M1153">
        <v>27.390339416139739</v>
      </c>
      <c r="N1153">
        <v>29.828946215056611</v>
      </c>
      <c r="O1153">
        <v>30.966087844219892</v>
      </c>
      <c r="P1153">
        <v>8.9897178523287167</v>
      </c>
      <c r="Q1153">
        <v>26.708080406666149</v>
      </c>
      <c r="R1153">
        <v>38.172227093802043</v>
      </c>
      <c r="S1153">
        <v>35.918941727250449</v>
      </c>
      <c r="T1153">
        <v>47.012832980936011</v>
      </c>
      <c r="U1153">
        <v>34.946540083534941</v>
      </c>
      <c r="V1153">
        <v>14.180428193789616</v>
      </c>
      <c r="W1153">
        <v>42.740770738438172</v>
      </c>
      <c r="X1153">
        <v>62.025231998437896</v>
      </c>
      <c r="Y1153">
        <v>181.11508107897859</v>
      </c>
      <c r="Z1153">
        <v>-4.5301408935399756</v>
      </c>
      <c r="AA1153">
        <v>-7.5834907686469073</v>
      </c>
      <c r="AB1153">
        <v>-1.1982792704831269E-2</v>
      </c>
      <c r="AC1153">
        <v>-2.2162457060779914</v>
      </c>
      <c r="AD1153">
        <v>-4.6548525049948637</v>
      </c>
      <c r="AE1153">
        <v>21.976369991891175</v>
      </c>
      <c r="AF1153">
        <v>-11.464146687135894</v>
      </c>
      <c r="AG1153">
        <v>2.2532853665515944</v>
      </c>
      <c r="AH1153">
        <v>-20.304752574269862</v>
      </c>
      <c r="AI1153">
        <v>-8.2384596768687928</v>
      </c>
      <c r="AJ1153">
        <v>12.527652212876532</v>
      </c>
      <c r="AK1153">
        <v>20.178999999999998</v>
      </c>
      <c r="AL1153">
        <v>12.119616011521421</v>
      </c>
      <c r="AM1153">
        <v>13.470803057292272</v>
      </c>
      <c r="AN1153">
        <v>12.042286422562045</v>
      </c>
      <c r="AO1153">
        <v>12.020294577804815</v>
      </c>
      <c r="AP1153">
        <v>73.712999199407236</v>
      </c>
      <c r="AQ1153">
        <v>2.5217626721703221E-2</v>
      </c>
      <c r="AR1153" t="s">
        <v>73</v>
      </c>
      <c r="AS1153" t="s">
        <v>70</v>
      </c>
      <c r="AT1153" t="s">
        <v>76</v>
      </c>
      <c r="AU1153">
        <v>-2.2042629133731602</v>
      </c>
      <c r="AV1153">
        <v>-4.6428697122900324</v>
      </c>
      <c r="AW1153">
        <v>-2.4386067989168723</v>
      </c>
    </row>
    <row r="1154" spans="1:49" x14ac:dyDescent="0.3">
      <c r="A1154" t="s">
        <v>45</v>
      </c>
      <c r="B1154" t="s">
        <v>52</v>
      </c>
      <c r="C1154">
        <v>231</v>
      </c>
      <c r="D1154">
        <v>994.23299999999995</v>
      </c>
      <c r="E1154">
        <v>170.78651395550528</v>
      </c>
      <c r="F1154">
        <v>543.851</v>
      </c>
      <c r="G1154">
        <v>1760.4860000000001</v>
      </c>
      <c r="H1154">
        <v>2103.0239999999999</v>
      </c>
      <c r="I1154">
        <v>19.74239148653092</v>
      </c>
      <c r="J1154">
        <v>36.078592936577849</v>
      </c>
      <c r="K1154">
        <v>29.208925907224891</v>
      </c>
      <c r="L1154">
        <v>28.451056645882954</v>
      </c>
      <c r="M1154">
        <v>25.196235390568692</v>
      </c>
      <c r="N1154">
        <v>9.9207182147949666</v>
      </c>
      <c r="O1154">
        <v>27.321546584658932</v>
      </c>
      <c r="P1154">
        <v>10.301642613951715</v>
      </c>
      <c r="Q1154">
        <v>20.722269197723612</v>
      </c>
      <c r="R1154">
        <v>40.734337417251226</v>
      </c>
      <c r="S1154">
        <v>35.311207306830845</v>
      </c>
      <c r="T1154">
        <v>51.432226174558096</v>
      </c>
      <c r="U1154">
        <v>35.142850152946032</v>
      </c>
      <c r="V1154">
        <v>23.501525936642448</v>
      </c>
      <c r="W1154">
        <v>42.745636005410624</v>
      </c>
      <c r="X1154">
        <v>59.717342178823394</v>
      </c>
      <c r="Y1154">
        <v>75.191160781914988</v>
      </c>
      <c r="Z1154">
        <v>-16.336201450046929</v>
      </c>
      <c r="AA1154">
        <v>6.8696670293529571</v>
      </c>
      <c r="AB1154">
        <v>-8.7086651593520337</v>
      </c>
      <c r="AC1154">
        <v>-5.4538439040377718</v>
      </c>
      <c r="AD1154">
        <v>9.8216732717359534</v>
      </c>
      <c r="AE1154">
        <v>17.019903970707219</v>
      </c>
      <c r="AF1154">
        <v>-20.012068219527613</v>
      </c>
      <c r="AG1154">
        <v>5.4231301104203808</v>
      </c>
      <c r="AH1154">
        <v>-30.709956976834484</v>
      </c>
      <c r="AI1154">
        <v>-14.42058095522242</v>
      </c>
      <c r="AJ1154">
        <v>-2.7792567389188356</v>
      </c>
      <c r="AK1154">
        <v>18.181000000000001</v>
      </c>
      <c r="AL1154">
        <v>7.2480565387676208</v>
      </c>
      <c r="AM1154">
        <v>9.0359909189666716</v>
      </c>
      <c r="AN1154">
        <v>7.4726484864678433</v>
      </c>
      <c r="AO1154">
        <v>7.4617798910574775</v>
      </c>
      <c r="AP1154">
        <v>76.75788841132173</v>
      </c>
      <c r="AQ1154">
        <v>3.9455303079849839E-2</v>
      </c>
      <c r="AR1154" t="s">
        <v>73</v>
      </c>
      <c r="AS1154" t="s">
        <v>70</v>
      </c>
      <c r="AT1154" t="s">
        <v>76</v>
      </c>
      <c r="AU1154">
        <v>3.2548212553142619</v>
      </c>
      <c r="AV1154">
        <v>18.530338431087987</v>
      </c>
      <c r="AW1154">
        <v>15.275517175773725</v>
      </c>
    </row>
    <row r="1155" spans="1:49" x14ac:dyDescent="0.3">
      <c r="A1155" t="s">
        <v>45</v>
      </c>
      <c r="B1155" t="s">
        <v>52</v>
      </c>
      <c r="C1155">
        <v>231</v>
      </c>
      <c r="D1155">
        <v>994.29100000000005</v>
      </c>
      <c r="E1155">
        <v>126.78326243609048</v>
      </c>
      <c r="F1155">
        <v>498.14299999999997</v>
      </c>
      <c r="G1155">
        <v>1762.2339999999999</v>
      </c>
      <c r="H1155">
        <v>2018.277</v>
      </c>
      <c r="I1155">
        <v>15.562336466399575</v>
      </c>
      <c r="J1155">
        <v>31.392018645641528</v>
      </c>
      <c r="K1155">
        <v>18.36281735435389</v>
      </c>
      <c r="L1155">
        <v>21.570812827974592</v>
      </c>
      <c r="M1155">
        <v>14.92238013208506</v>
      </c>
      <c r="N1155">
        <v>2.5079950675944929E-2</v>
      </c>
      <c r="O1155">
        <v>15.799560519918007</v>
      </c>
      <c r="P1155">
        <v>3.9963744401213157</v>
      </c>
      <c r="Q1155">
        <v>16.186960971914392</v>
      </c>
      <c r="R1155">
        <v>34.165168967714344</v>
      </c>
      <c r="S1155">
        <v>40.836185529125515</v>
      </c>
      <c r="T1155">
        <v>45.044528701803578</v>
      </c>
      <c r="U1155">
        <v>24.214507449291819</v>
      </c>
      <c r="V1155">
        <v>16.65472951994521</v>
      </c>
      <c r="W1155">
        <v>36.359931061117003</v>
      </c>
      <c r="X1155">
        <v>53.04812864148024</v>
      </c>
      <c r="Y1155">
        <v>62.777092627159497</v>
      </c>
      <c r="Z1155">
        <v>-15.829682179241953</v>
      </c>
      <c r="AA1155">
        <v>13.029201291287638</v>
      </c>
      <c r="AB1155">
        <v>-6.008476361575017</v>
      </c>
      <c r="AC1155">
        <v>0.63995633431451537</v>
      </c>
      <c r="AD1155">
        <v>15.53725651572363</v>
      </c>
      <c r="AE1155">
        <v>11.803186079796692</v>
      </c>
      <c r="AF1155">
        <v>-17.978207995799952</v>
      </c>
      <c r="AG1155">
        <v>-6.6710165614111716</v>
      </c>
      <c r="AH1155">
        <v>-28.857567729889187</v>
      </c>
      <c r="AI1155">
        <v>-8.0275464773774274</v>
      </c>
      <c r="AJ1155">
        <v>-0.46776854803081847</v>
      </c>
      <c r="AK1155">
        <v>18.173999999999999</v>
      </c>
      <c r="AL1155">
        <v>6.5530168419774535</v>
      </c>
      <c r="AM1155">
        <v>7.2239169905469334</v>
      </c>
      <c r="AN1155">
        <v>6.6648230701783024</v>
      </c>
      <c r="AO1155">
        <v>6.650686328437363</v>
      </c>
      <c r="AP1155">
        <v>70.221226765352981</v>
      </c>
      <c r="AQ1155">
        <v>1.8930789071819432E-2</v>
      </c>
      <c r="AR1155" t="s">
        <v>73</v>
      </c>
      <c r="AS1155" t="s">
        <v>70</v>
      </c>
      <c r="AT1155" t="s">
        <v>76</v>
      </c>
      <c r="AU1155">
        <v>6.6484326958895323</v>
      </c>
      <c r="AV1155">
        <v>21.545732877298647</v>
      </c>
      <c r="AW1155">
        <v>14.897300181409115</v>
      </c>
    </row>
    <row r="1156" spans="1:49" x14ac:dyDescent="0.3">
      <c r="A1156" t="s">
        <v>45</v>
      </c>
      <c r="B1156" t="s">
        <v>52</v>
      </c>
      <c r="C1156">
        <v>231</v>
      </c>
      <c r="D1156">
        <v>994.34900000000005</v>
      </c>
      <c r="F1156">
        <v>475.649</v>
      </c>
      <c r="G1156">
        <v>1701.8520000000001</v>
      </c>
      <c r="H1156">
        <v>2336.7080000000001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8.6050000000000004</v>
      </c>
      <c r="AL1156">
        <v>1.6235963658908132</v>
      </c>
      <c r="AM1156">
        <v>-0.52725154412136677</v>
      </c>
      <c r="AN1156">
        <v>-1.3671614367628917</v>
      </c>
      <c r="AO1156">
        <v>-1.3842017790563537</v>
      </c>
      <c r="AP1156">
        <v>55.025362049639654</v>
      </c>
      <c r="AQ1156">
        <v>5.4835136915020741E-3</v>
      </c>
      <c r="AR1156" t="s">
        <v>73</v>
      </c>
      <c r="AS1156" t="s">
        <v>70</v>
      </c>
      <c r="AT1156" t="s">
        <v>76</v>
      </c>
    </row>
    <row r="1157" spans="1:49" x14ac:dyDescent="0.3">
      <c r="A1157" t="s">
        <v>43</v>
      </c>
      <c r="B1157" t="s">
        <v>52</v>
      </c>
      <c r="C1157">
        <v>232</v>
      </c>
      <c r="D1157">
        <v>994.87400000000002</v>
      </c>
      <c r="E1157">
        <v>141.13409133918563</v>
      </c>
      <c r="F1157">
        <v>504.83199999999999</v>
      </c>
      <c r="G1157">
        <v>1721.0630000000001</v>
      </c>
      <c r="H1157">
        <v>2369.884</v>
      </c>
      <c r="I1157">
        <v>20.469961135862164</v>
      </c>
      <c r="J1157">
        <v>36.414290475546942</v>
      </c>
      <c r="K1157">
        <v>17.0442540994502</v>
      </c>
      <c r="L1157">
        <v>27.034055957008054</v>
      </c>
      <c r="M1157">
        <v>21.318618451686994</v>
      </c>
      <c r="N1157">
        <v>23.015164651002259</v>
      </c>
      <c r="O1157">
        <v>26.953629424611883</v>
      </c>
      <c r="P1157">
        <v>16.379267972757223</v>
      </c>
      <c r="Q1157">
        <v>21.232435998544148</v>
      </c>
      <c r="R1157">
        <v>39.886347966026946</v>
      </c>
      <c r="S1157">
        <v>29.637510814215165</v>
      </c>
      <c r="T1157">
        <v>50.105133357671228</v>
      </c>
      <c r="U1157">
        <v>30.959527192842437</v>
      </c>
      <c r="V1157">
        <v>26.654767611146085</v>
      </c>
      <c r="W1157">
        <v>38.860897447369446</v>
      </c>
      <c r="X1157">
        <v>53.934777167418197</v>
      </c>
      <c r="Y1157">
        <v>84.788394013743073</v>
      </c>
      <c r="Z1157">
        <v>-15.944329339684778</v>
      </c>
      <c r="AA1157">
        <v>19.370036376096742</v>
      </c>
      <c r="AB1157">
        <v>-6.5640948211458898</v>
      </c>
      <c r="AC1157">
        <v>-0.8486573158248305</v>
      </c>
      <c r="AD1157">
        <v>-2.5452035151400949</v>
      </c>
      <c r="AE1157">
        <v>10.57436145185466</v>
      </c>
      <c r="AF1157">
        <v>-18.653911967482799</v>
      </c>
      <c r="AG1157">
        <v>10.248837151811781</v>
      </c>
      <c r="AH1157">
        <v>-28.872697359127081</v>
      </c>
      <c r="AI1157">
        <v>-9.7270911942982892</v>
      </c>
      <c r="AJ1157">
        <v>-5.422331612601937</v>
      </c>
      <c r="AK1157">
        <v>23.071000000000002</v>
      </c>
      <c r="AL1157">
        <v>8.1460393504863262</v>
      </c>
      <c r="AM1157">
        <v>9.3294389437253393</v>
      </c>
      <c r="AN1157">
        <v>8.9891759135943854</v>
      </c>
      <c r="AO1157">
        <v>8.9431336390620064</v>
      </c>
      <c r="AP1157">
        <v>74.832873023054731</v>
      </c>
      <c r="AQ1157">
        <v>2.2053523671480058E-2</v>
      </c>
      <c r="AR1157" t="s">
        <v>73</v>
      </c>
      <c r="AS1157" t="s">
        <v>70</v>
      </c>
      <c r="AT1157" t="s">
        <v>76</v>
      </c>
      <c r="AU1157">
        <v>5.7154375053210593</v>
      </c>
      <c r="AV1157">
        <v>4.0188913060057949</v>
      </c>
      <c r="AW1157">
        <v>-1.6965461993152644</v>
      </c>
    </row>
    <row r="1158" spans="1:49" x14ac:dyDescent="0.3">
      <c r="A1158" t="s">
        <v>45</v>
      </c>
      <c r="B1158" t="s">
        <v>52</v>
      </c>
      <c r="C1158">
        <v>232</v>
      </c>
      <c r="D1158">
        <v>994.92600000000004</v>
      </c>
      <c r="E1158">
        <v>169.35012295671939</v>
      </c>
      <c r="F1158">
        <v>479.98899999999998</v>
      </c>
      <c r="G1158">
        <v>1793.992</v>
      </c>
      <c r="H1158">
        <v>2714.2420000000002</v>
      </c>
      <c r="I1158">
        <v>18.209139993759468</v>
      </c>
      <c r="J1158">
        <v>43.023119465306095</v>
      </c>
      <c r="K1158">
        <v>34.704495094678471</v>
      </c>
      <c r="L1158">
        <v>27.903335215192769</v>
      </c>
      <c r="M1158">
        <v>26.237660919257202</v>
      </c>
      <c r="N1158">
        <v>19.059662285400226</v>
      </c>
      <c r="O1158">
        <v>25.602919318086798</v>
      </c>
      <c r="P1158">
        <v>17.358914995984268</v>
      </c>
      <c r="Q1158">
        <v>19.435020040041888</v>
      </c>
      <c r="R1158">
        <v>49.249887907733132</v>
      </c>
      <c r="S1158">
        <v>36.09138131271051</v>
      </c>
      <c r="T1158">
        <v>50.027930449641325</v>
      </c>
      <c r="U1158">
        <v>33.486343065407532</v>
      </c>
      <c r="V1158">
        <v>14.574228520441965</v>
      </c>
      <c r="W1158">
        <v>40.568904727105938</v>
      </c>
      <c r="X1158">
        <v>60.71274477873358</v>
      </c>
      <c r="Y1158">
        <v>117.80973550712098</v>
      </c>
      <c r="Z1158">
        <v>-24.813979471546627</v>
      </c>
      <c r="AA1158">
        <v>8.3186243706276244</v>
      </c>
      <c r="AB1158">
        <v>-9.6941952214333007</v>
      </c>
      <c r="AC1158">
        <v>-8.0285209254977339</v>
      </c>
      <c r="AD1158">
        <v>-0.85052229164075754</v>
      </c>
      <c r="AE1158">
        <v>8.2440043221025299</v>
      </c>
      <c r="AF1158">
        <v>-29.814867867691245</v>
      </c>
      <c r="AG1158">
        <v>13.158506595022622</v>
      </c>
      <c r="AH1158">
        <v>-30.592910409599437</v>
      </c>
      <c r="AI1158">
        <v>-14.051323025365644</v>
      </c>
      <c r="AJ1158">
        <v>4.8607915195999229</v>
      </c>
      <c r="AK1158">
        <v>21.024999999999999</v>
      </c>
      <c r="AL1158">
        <v>25.456649376286844</v>
      </c>
      <c r="AM1158">
        <v>25.448364088925317</v>
      </c>
      <c r="AN1158">
        <v>21.571718351728876</v>
      </c>
      <c r="AO1158">
        <v>21.424531667405109</v>
      </c>
      <c r="AP1158">
        <v>77.797889913660214</v>
      </c>
      <c r="AQ1158">
        <v>7.5661108197365337E-2</v>
      </c>
      <c r="AR1158" t="s">
        <v>73</v>
      </c>
      <c r="AS1158" t="s">
        <v>70</v>
      </c>
      <c r="AT1158" t="s">
        <v>76</v>
      </c>
      <c r="AU1158">
        <v>1.6656742959355668</v>
      </c>
      <c r="AV1158">
        <v>8.8436729297925432</v>
      </c>
      <c r="AW1158">
        <v>7.1779986338569763</v>
      </c>
    </row>
    <row r="1159" spans="1:49" x14ac:dyDescent="0.3">
      <c r="A1159" t="s">
        <v>45</v>
      </c>
      <c r="B1159" t="s">
        <v>52</v>
      </c>
      <c r="C1159">
        <v>232</v>
      </c>
      <c r="D1159">
        <v>994.97799999999995</v>
      </c>
      <c r="E1159">
        <v>155.40478369408271</v>
      </c>
      <c r="F1159">
        <v>477.76799999999997</v>
      </c>
      <c r="G1159">
        <v>1799.39</v>
      </c>
      <c r="H1159">
        <v>2533.3679999999999</v>
      </c>
      <c r="I1159">
        <v>22.649252631007787</v>
      </c>
      <c r="J1159">
        <v>38.712922112286648</v>
      </c>
      <c r="K1159">
        <v>39.263308065423232</v>
      </c>
      <c r="L1159">
        <v>30.960075442987641</v>
      </c>
      <c r="M1159">
        <v>22.638396517187839</v>
      </c>
      <c r="N1159">
        <v>19.977180530817126</v>
      </c>
      <c r="O1159">
        <v>25.694783767979498</v>
      </c>
      <c r="P1159">
        <v>17.120956256673065</v>
      </c>
      <c r="Q1159">
        <v>23.680606061155729</v>
      </c>
      <c r="R1159">
        <v>43.710529601944586</v>
      </c>
      <c r="S1159">
        <v>43.496805580479105</v>
      </c>
      <c r="T1159">
        <v>53.35212564507426</v>
      </c>
      <c r="U1159">
        <v>30.057751169146147</v>
      </c>
      <c r="V1159">
        <v>19.829961403461017</v>
      </c>
      <c r="W1159">
        <v>39.10718489495995</v>
      </c>
      <c r="X1159">
        <v>58.732610624050295</v>
      </c>
      <c r="Y1159">
        <v>99.589929873895755</v>
      </c>
      <c r="Z1159">
        <v>-16.063669481278861</v>
      </c>
      <c r="AA1159">
        <v>-0.55038595313658334</v>
      </c>
      <c r="AB1159">
        <v>-8.310822811979854</v>
      </c>
      <c r="AC1159">
        <v>1.0856113819947666E-2</v>
      </c>
      <c r="AD1159">
        <v>2.6720721001906611</v>
      </c>
      <c r="AE1159">
        <v>8.5738275113064333</v>
      </c>
      <c r="AF1159">
        <v>-20.029923540788857</v>
      </c>
      <c r="AG1159">
        <v>0.21372402146548097</v>
      </c>
      <c r="AH1159">
        <v>-29.671519583918531</v>
      </c>
      <c r="AI1159">
        <v>-6.3771451079904189</v>
      </c>
      <c r="AJ1159">
        <v>3.850644657694712</v>
      </c>
      <c r="AK1159">
        <v>17.297000000000001</v>
      </c>
      <c r="AL1159">
        <v>11.346671357726724</v>
      </c>
      <c r="AM1159">
        <v>11.69079555630039</v>
      </c>
      <c r="AN1159">
        <v>11.229128596353172</v>
      </c>
      <c r="AO1159">
        <v>11.15340564266468</v>
      </c>
      <c r="AP1159">
        <v>77.418939880328409</v>
      </c>
      <c r="AQ1159">
        <v>4.5398448540762075E-2</v>
      </c>
      <c r="AR1159" t="s">
        <v>73</v>
      </c>
      <c r="AS1159" t="s">
        <v>70</v>
      </c>
      <c r="AT1159" t="s">
        <v>76</v>
      </c>
      <c r="AU1159">
        <v>8.3216789257998016</v>
      </c>
      <c r="AV1159">
        <v>10.982894912170515</v>
      </c>
      <c r="AW1159">
        <v>2.6612159863707134</v>
      </c>
    </row>
    <row r="1160" spans="1:49" x14ac:dyDescent="0.3">
      <c r="A1160" t="s">
        <v>45</v>
      </c>
      <c r="B1160" t="s">
        <v>52</v>
      </c>
      <c r="C1160">
        <v>232</v>
      </c>
      <c r="D1160">
        <v>995.03</v>
      </c>
      <c r="E1160">
        <v>121.18168861906453</v>
      </c>
      <c r="F1160">
        <v>483.46</v>
      </c>
      <c r="G1160">
        <v>1757.3520000000001</v>
      </c>
      <c r="H1160">
        <v>2365.6970000000001</v>
      </c>
      <c r="I1160">
        <v>20.055447213548856</v>
      </c>
      <c r="J1160">
        <v>32.631518780149676</v>
      </c>
      <c r="K1160">
        <v>-1.0057758011621871</v>
      </c>
      <c r="L1160">
        <v>12.308292373601699</v>
      </c>
      <c r="M1160">
        <v>15.237778311778261</v>
      </c>
      <c r="N1160">
        <v>11.680540544374317</v>
      </c>
      <c r="O1160">
        <v>10.335007209097222</v>
      </c>
      <c r="P1160">
        <v>11.038916460477976</v>
      </c>
      <c r="Q1160">
        <v>20.658335002851565</v>
      </c>
      <c r="R1160">
        <v>35.299215830267705</v>
      </c>
      <c r="S1160">
        <v>22.32911609675536</v>
      </c>
      <c r="T1160">
        <v>35.672767571128027</v>
      </c>
      <c r="U1160">
        <v>24.160858092997302</v>
      </c>
      <c r="V1160">
        <v>15.92366600293871</v>
      </c>
      <c r="W1160">
        <v>35.570980177477196</v>
      </c>
      <c r="X1160">
        <v>52.040313632162636</v>
      </c>
      <c r="Y1160">
        <v>79.852111472987048</v>
      </c>
      <c r="Z1160">
        <v>-12.57607156660082</v>
      </c>
      <c r="AA1160">
        <v>33.637294581311863</v>
      </c>
      <c r="AB1160">
        <v>7.7471548399471573</v>
      </c>
      <c r="AC1160">
        <v>4.8176689017705954</v>
      </c>
      <c r="AD1160">
        <v>8.3749066691745391</v>
      </c>
      <c r="AE1160">
        <v>-0.70390925138075389</v>
      </c>
      <c r="AF1160">
        <v>-14.64088082741614</v>
      </c>
      <c r="AG1160">
        <v>12.970099733512345</v>
      </c>
      <c r="AH1160">
        <v>-15.014432568276462</v>
      </c>
      <c r="AI1160">
        <v>-3.5025230901457363</v>
      </c>
      <c r="AJ1160">
        <v>4.7346689999128557</v>
      </c>
      <c r="AK1160">
        <v>7.6779999999999999</v>
      </c>
      <c r="AL1160">
        <v>6.2693995830521398</v>
      </c>
      <c r="AM1160">
        <v>1.8976957063920326</v>
      </c>
      <c r="AN1160">
        <v>1.307516041204505</v>
      </c>
      <c r="AO1160">
        <v>1.3034387775163545</v>
      </c>
      <c r="AP1160">
        <v>67.527395753693625</v>
      </c>
      <c r="AQ1160">
        <v>1.1208204214409156E-2</v>
      </c>
      <c r="AR1160" t="s">
        <v>73</v>
      </c>
      <c r="AS1160" t="s">
        <v>70</v>
      </c>
      <c r="AT1160" t="s">
        <v>76</v>
      </c>
      <c r="AU1160">
        <v>-2.9294859381765619</v>
      </c>
      <c r="AV1160">
        <v>0.62775182922738182</v>
      </c>
      <c r="AW1160">
        <v>3.5572377674039437</v>
      </c>
    </row>
    <row r="1161" spans="1:49" x14ac:dyDescent="0.3">
      <c r="A1161" t="s">
        <v>45</v>
      </c>
      <c r="B1161" t="s">
        <v>52</v>
      </c>
      <c r="C1161">
        <v>232</v>
      </c>
      <c r="D1161">
        <v>995.08199999999999</v>
      </c>
      <c r="F1161">
        <v>460.21899999999999</v>
      </c>
      <c r="G1161">
        <v>1766.4870000000001</v>
      </c>
      <c r="H1161">
        <v>2724.2139999999999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0.84063662388119464</v>
      </c>
      <c r="AM1161">
        <v>0.64589251806829062</v>
      </c>
      <c r="AN1161">
        <v>0.56396504934660097</v>
      </c>
      <c r="AO1161">
        <v>0.5434222118796691</v>
      </c>
      <c r="AP1161">
        <v>53.924250783826928</v>
      </c>
      <c r="AQ1161">
        <v>1.4421086498754019E-2</v>
      </c>
      <c r="AR1161" t="s">
        <v>73</v>
      </c>
      <c r="AS1161" t="s">
        <v>70</v>
      </c>
      <c r="AT1161" t="s">
        <v>76</v>
      </c>
    </row>
    <row r="1162" spans="1:49" hidden="1" x14ac:dyDescent="0.3">
      <c r="A1162" t="s">
        <v>43</v>
      </c>
      <c r="B1162" t="s">
        <v>55</v>
      </c>
      <c r="C1162">
        <v>233</v>
      </c>
      <c r="D1162">
        <v>999.83699999999999</v>
      </c>
      <c r="F1162">
        <v>577.56799999999998</v>
      </c>
      <c r="G1162">
        <v>1443.6969999999999</v>
      </c>
      <c r="H1162">
        <v>2480.451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21.911000000000001</v>
      </c>
      <c r="AL1162">
        <v>8.3817036964596152</v>
      </c>
      <c r="AM1162">
        <v>7.7909978294610971</v>
      </c>
      <c r="AN1162">
        <v>7.614323145695348</v>
      </c>
      <c r="AO1162">
        <v>7.5937808998544378</v>
      </c>
      <c r="AP1162">
        <v>74.232919439789057</v>
      </c>
      <c r="AQ1162">
        <v>5.1205475578844452E-2</v>
      </c>
      <c r="AR1162" t="s">
        <v>69</v>
      </c>
      <c r="AS1162" t="s">
        <v>70</v>
      </c>
      <c r="AT1162" t="s">
        <v>77</v>
      </c>
    </row>
    <row r="1163" spans="1:49" hidden="1" x14ac:dyDescent="0.3">
      <c r="A1163" t="s">
        <v>45</v>
      </c>
      <c r="B1163" t="s">
        <v>55</v>
      </c>
      <c r="C1163">
        <v>233</v>
      </c>
      <c r="D1163">
        <v>999.85400000000004</v>
      </c>
      <c r="F1163">
        <v>620.51700000000005</v>
      </c>
      <c r="G1163">
        <v>1428.229</v>
      </c>
      <c r="H1163">
        <v>2534.5430000000001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21.593</v>
      </c>
      <c r="AL1163">
        <v>1.9094752842540554</v>
      </c>
      <c r="AM1163">
        <v>10.506642489040434</v>
      </c>
      <c r="AN1163">
        <v>10.257669053138542</v>
      </c>
      <c r="AO1163">
        <v>10.241902987063696</v>
      </c>
      <c r="AP1163">
        <v>76.486313595229603</v>
      </c>
      <c r="AQ1163">
        <v>6.0871429217096359E-2</v>
      </c>
      <c r="AR1163" t="s">
        <v>69</v>
      </c>
      <c r="AS1163" t="s">
        <v>70</v>
      </c>
      <c r="AT1163" t="s">
        <v>77</v>
      </c>
    </row>
    <row r="1164" spans="1:49" hidden="1" x14ac:dyDescent="0.3">
      <c r="A1164" t="s">
        <v>45</v>
      </c>
      <c r="B1164" t="s">
        <v>55</v>
      </c>
      <c r="C1164">
        <v>233</v>
      </c>
      <c r="D1164">
        <v>999.87099999999998</v>
      </c>
      <c r="F1164">
        <v>701.14300000000003</v>
      </c>
      <c r="G1164">
        <v>1443.6510000000001</v>
      </c>
      <c r="H1164">
        <v>2547.587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20.497</v>
      </c>
      <c r="AL1164">
        <v>12.107628621524334</v>
      </c>
      <c r="AM1164">
        <v>8.9468561680444871</v>
      </c>
      <c r="AN1164">
        <v>8.9384033989873739</v>
      </c>
      <c r="AO1164">
        <v>8.9341068549979159</v>
      </c>
      <c r="AP1164">
        <v>76.043239376941131</v>
      </c>
      <c r="AQ1164">
        <v>7.0260710321258357E-2</v>
      </c>
      <c r="AR1164" t="s">
        <v>69</v>
      </c>
      <c r="AS1164" t="s">
        <v>70</v>
      </c>
      <c r="AT1164" t="s">
        <v>77</v>
      </c>
    </row>
    <row r="1165" spans="1:49" hidden="1" x14ac:dyDescent="0.3">
      <c r="A1165" t="s">
        <v>45</v>
      </c>
      <c r="B1165" t="s">
        <v>55</v>
      </c>
      <c r="C1165">
        <v>233</v>
      </c>
      <c r="D1165">
        <v>999.88900000000001</v>
      </c>
      <c r="E1165">
        <v>357.61412902807666</v>
      </c>
      <c r="F1165">
        <v>683.04200000000003</v>
      </c>
      <c r="G1165">
        <v>1441.1379999999999</v>
      </c>
      <c r="H1165">
        <v>2661.2429999999999</v>
      </c>
      <c r="I1165">
        <v>33.672817914254381</v>
      </c>
      <c r="J1165">
        <v>27.130133384432021</v>
      </c>
      <c r="K1165">
        <v>17.582301149850792</v>
      </c>
      <c r="L1165">
        <v>24.256120249451619</v>
      </c>
      <c r="M1165">
        <v>17.446884739279533</v>
      </c>
      <c r="N1165">
        <v>25.845729920617952</v>
      </c>
      <c r="O1165">
        <v>17.024696890450151</v>
      </c>
      <c r="P1165">
        <v>16.588808022004514</v>
      </c>
      <c r="Q1165">
        <v>36.981106465550411</v>
      </c>
      <c r="R1165">
        <v>46.817857745721994</v>
      </c>
      <c r="S1165">
        <v>32.358615364075234</v>
      </c>
      <c r="T1165">
        <v>46.817857745721994</v>
      </c>
      <c r="U1165">
        <v>32.358615364075234</v>
      </c>
      <c r="V1165">
        <v>19.446024539566547</v>
      </c>
      <c r="W1165">
        <v>65.766670349300853</v>
      </c>
      <c r="X1165">
        <v>75.593463984354457</v>
      </c>
      <c r="Y1165">
        <v>168.25585507256565</v>
      </c>
      <c r="Z1165">
        <v>6.5426845298223597</v>
      </c>
      <c r="AA1165">
        <v>9.5478322345812288</v>
      </c>
      <c r="AB1165">
        <v>9.4166976648027614</v>
      </c>
      <c r="AC1165">
        <v>16.225933174974848</v>
      </c>
      <c r="AD1165">
        <v>7.8270879936364288</v>
      </c>
      <c r="AE1165">
        <v>0.43588886844563746</v>
      </c>
      <c r="AF1165">
        <v>-9.8367512801715833</v>
      </c>
      <c r="AG1165">
        <v>14.45924238164676</v>
      </c>
      <c r="AH1165">
        <v>-9.8367512801715833</v>
      </c>
      <c r="AI1165">
        <v>4.6224911014751768</v>
      </c>
      <c r="AJ1165">
        <v>17.535081925983864</v>
      </c>
      <c r="AK1165">
        <v>18.164000000000001</v>
      </c>
      <c r="AL1165">
        <v>13.907322419476532</v>
      </c>
      <c r="AM1165">
        <v>9.8068959715906185</v>
      </c>
      <c r="AN1165">
        <v>9.6558784967334113</v>
      </c>
      <c r="AO1165">
        <v>9.6438841224722704</v>
      </c>
      <c r="AP1165">
        <v>76.788697452762918</v>
      </c>
      <c r="AQ1165">
        <v>5.2423475808473181E-2</v>
      </c>
      <c r="AR1165" t="s">
        <v>69</v>
      </c>
      <c r="AS1165" t="s">
        <v>70</v>
      </c>
      <c r="AT1165" t="s">
        <v>77</v>
      </c>
      <c r="AU1165">
        <v>6.8092355101720869</v>
      </c>
      <c r="AV1165">
        <v>-1.5896096711663326</v>
      </c>
      <c r="AW1165">
        <v>-8.3988451813384195</v>
      </c>
    </row>
    <row r="1166" spans="1:49" hidden="1" x14ac:dyDescent="0.3">
      <c r="A1166" t="s">
        <v>45</v>
      </c>
      <c r="B1166" t="s">
        <v>55</v>
      </c>
      <c r="C1166">
        <v>233</v>
      </c>
      <c r="D1166">
        <v>999.90599999999995</v>
      </c>
      <c r="E1166">
        <v>354.06110426734966</v>
      </c>
      <c r="F1166">
        <v>572.37900000000002</v>
      </c>
      <c r="G1166">
        <v>1445.355</v>
      </c>
      <c r="H1166">
        <v>2219.2750000000001</v>
      </c>
      <c r="I1166">
        <v>32.990617888983266</v>
      </c>
      <c r="J1166">
        <v>32.175453904995116</v>
      </c>
      <c r="K1166">
        <v>17.825395070455322</v>
      </c>
      <c r="L1166">
        <v>25.267911982121628</v>
      </c>
      <c r="M1166">
        <v>16.293956548922942</v>
      </c>
      <c r="N1166">
        <v>16.707610126271039</v>
      </c>
      <c r="O1166">
        <v>18.266164414517174</v>
      </c>
      <c r="P1166">
        <v>7.0254787523373965</v>
      </c>
      <c r="Q1166">
        <v>37.650097258847815</v>
      </c>
      <c r="R1166">
        <v>39.863681178860006</v>
      </c>
      <c r="S1166">
        <v>27.43074515406326</v>
      </c>
      <c r="T1166">
        <v>45.88311401872231</v>
      </c>
      <c r="U1166">
        <v>27.43074515406326</v>
      </c>
      <c r="V1166">
        <v>16.631819314683124</v>
      </c>
      <c r="W1166">
        <v>63.444528721874462</v>
      </c>
      <c r="X1166">
        <v>75.245368539431539</v>
      </c>
      <c r="Y1166">
        <v>120.36854482173611</v>
      </c>
      <c r="Z1166">
        <v>0.81516398398814971</v>
      </c>
      <c r="AA1166">
        <v>14.350058834539794</v>
      </c>
      <c r="AB1166">
        <v>7.7227059068616377</v>
      </c>
      <c r="AC1166">
        <v>16.696661340060324</v>
      </c>
      <c r="AD1166">
        <v>16.283007762712227</v>
      </c>
      <c r="AE1166">
        <v>11.240685662179779</v>
      </c>
      <c r="AF1166">
        <v>-2.2135839200121907</v>
      </c>
      <c r="AG1166">
        <v>12.432936024796746</v>
      </c>
      <c r="AH1166">
        <v>-8.233016759874495</v>
      </c>
      <c r="AI1166">
        <v>10.219352104784555</v>
      </c>
      <c r="AJ1166">
        <v>21.018277944164691</v>
      </c>
      <c r="AK1166">
        <v>0</v>
      </c>
      <c r="AL1166">
        <v>9.3207701261370239</v>
      </c>
      <c r="AM1166">
        <v>7.49803109700491</v>
      </c>
      <c r="AN1166">
        <v>7.4751183422679173</v>
      </c>
      <c r="AO1166">
        <v>7.4672957982896939</v>
      </c>
      <c r="AP1166">
        <v>75.975981063831</v>
      </c>
      <c r="AQ1166">
        <v>0.14554471516622805</v>
      </c>
      <c r="AR1166" t="s">
        <v>69</v>
      </c>
      <c r="AS1166" t="s">
        <v>70</v>
      </c>
      <c r="AT1166" t="s">
        <v>77</v>
      </c>
      <c r="AU1166">
        <v>8.9739554331986859</v>
      </c>
      <c r="AV1166">
        <v>8.5603018558505894</v>
      </c>
      <c r="AW1166">
        <v>-0.41365357734809649</v>
      </c>
    </row>
    <row r="1167" spans="1:49" x14ac:dyDescent="0.3">
      <c r="A1167" t="s">
        <v>43</v>
      </c>
      <c r="B1167" t="s">
        <v>52</v>
      </c>
      <c r="C1167">
        <v>234</v>
      </c>
      <c r="D1167">
        <v>1008.251</v>
      </c>
      <c r="F1167">
        <v>451.25799999999998</v>
      </c>
      <c r="G1167">
        <v>1548.7349999999999</v>
      </c>
      <c r="H1167">
        <v>2434.5540000000001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23.108000000000001</v>
      </c>
      <c r="AL1167">
        <v>-0.73063696983542858</v>
      </c>
      <c r="AM1167">
        <v>4.4094345973377108E-2</v>
      </c>
      <c r="AN1167">
        <v>8.6477841364268213E-2</v>
      </c>
      <c r="AO1167">
        <v>5.9478352393404592E-2</v>
      </c>
      <c r="AP1167">
        <v>61.285505441722769</v>
      </c>
      <c r="AQ1167">
        <v>1.6118225654478555E-2</v>
      </c>
      <c r="AR1167" t="s">
        <v>73</v>
      </c>
      <c r="AS1167" t="s">
        <v>70</v>
      </c>
      <c r="AT1167" t="s">
        <v>76</v>
      </c>
    </row>
    <row r="1168" spans="1:49" x14ac:dyDescent="0.3">
      <c r="A1168" t="s">
        <v>45</v>
      </c>
      <c r="B1168" t="s">
        <v>52</v>
      </c>
      <c r="C1168">
        <v>234</v>
      </c>
      <c r="D1168">
        <v>1008.328</v>
      </c>
      <c r="F1168">
        <v>493.48599999999999</v>
      </c>
      <c r="G1168">
        <v>1624.68</v>
      </c>
      <c r="H1168">
        <v>2725.3319999999999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19.614999999999998</v>
      </c>
      <c r="AL1168">
        <v>14.488543581227439</v>
      </c>
      <c r="AM1168">
        <v>14.678268064407604</v>
      </c>
      <c r="AN1168">
        <v>13.703424095925046</v>
      </c>
      <c r="AO1168">
        <v>13.665725516395442</v>
      </c>
      <c r="AP1168">
        <v>73.730295506474619</v>
      </c>
      <c r="AQ1168">
        <v>4.1389166024619554E-2</v>
      </c>
      <c r="AR1168" t="s">
        <v>73</v>
      </c>
      <c r="AS1168" t="s">
        <v>70</v>
      </c>
      <c r="AT1168" t="s">
        <v>76</v>
      </c>
    </row>
    <row r="1169" spans="1:49" x14ac:dyDescent="0.3">
      <c r="A1169" t="s">
        <v>45</v>
      </c>
      <c r="B1169" t="s">
        <v>52</v>
      </c>
      <c r="C1169">
        <v>234</v>
      </c>
      <c r="D1169">
        <v>1008.405</v>
      </c>
      <c r="E1169">
        <v>191.44674246989808</v>
      </c>
      <c r="F1169">
        <v>522.63800000000003</v>
      </c>
      <c r="G1169">
        <v>1642.172</v>
      </c>
      <c r="H1169">
        <v>2129.0369999999998</v>
      </c>
      <c r="I1169">
        <v>24.845209271891637</v>
      </c>
      <c r="J1169">
        <v>32.191684979351777</v>
      </c>
      <c r="K1169">
        <v>33.09483614639683</v>
      </c>
      <c r="L1169">
        <v>22.041425946218926</v>
      </c>
      <c r="M1169">
        <v>15.670697454183451</v>
      </c>
      <c r="N1169">
        <v>11.914511002650581</v>
      </c>
      <c r="O1169">
        <v>15.121213570241371</v>
      </c>
      <c r="P1169">
        <v>11.027016821321654</v>
      </c>
      <c r="Q1169">
        <v>26.20824418036657</v>
      </c>
      <c r="R1169">
        <v>39.26749215068017</v>
      </c>
      <c r="S1169">
        <v>34.024019743434557</v>
      </c>
      <c r="T1169">
        <v>44.361638553828364</v>
      </c>
      <c r="U1169">
        <v>25.703486964782289</v>
      </c>
      <c r="V1169">
        <v>19.994661226515294</v>
      </c>
      <c r="W1169">
        <v>44.622194234131314</v>
      </c>
      <c r="X1169">
        <v>58.867791881655066</v>
      </c>
      <c r="Y1169">
        <v>80.688639551721636</v>
      </c>
      <c r="Z1169">
        <v>-7.3464757074601401</v>
      </c>
      <c r="AA1169">
        <v>-0.90315116704505272</v>
      </c>
      <c r="AB1169">
        <v>2.8037833256727112</v>
      </c>
      <c r="AC1169">
        <v>9.1745118177081864</v>
      </c>
      <c r="AD1169">
        <v>12.930698269241056</v>
      </c>
      <c r="AE1169">
        <v>4.0941967489197175</v>
      </c>
      <c r="AF1169">
        <v>-13.059247970313599</v>
      </c>
      <c r="AG1169">
        <v>5.243472407245612</v>
      </c>
      <c r="AH1169">
        <v>-18.153394373461794</v>
      </c>
      <c r="AI1169">
        <v>0.50475721558428077</v>
      </c>
      <c r="AJ1169">
        <v>6.2135829538512759</v>
      </c>
      <c r="AK1169">
        <v>24.003</v>
      </c>
      <c r="AL1169">
        <v>11.579735829691467</v>
      </c>
      <c r="AM1169">
        <v>12.599920127821072</v>
      </c>
      <c r="AN1169">
        <v>12.401633028478948</v>
      </c>
      <c r="AO1169">
        <v>12.394720194019493</v>
      </c>
      <c r="AP1169">
        <v>72.31423807099992</v>
      </c>
      <c r="AQ1169">
        <v>3.9987096421537929E-2</v>
      </c>
      <c r="AR1169" t="s">
        <v>73</v>
      </c>
      <c r="AS1169" t="s">
        <v>70</v>
      </c>
      <c r="AT1169" t="s">
        <v>76</v>
      </c>
      <c r="AU1169">
        <v>6.3707284920354752</v>
      </c>
      <c r="AV1169">
        <v>10.126914943568345</v>
      </c>
      <c r="AW1169">
        <v>3.7561864515328693</v>
      </c>
    </row>
    <row r="1170" spans="1:49" x14ac:dyDescent="0.3">
      <c r="A1170" t="s">
        <v>45</v>
      </c>
      <c r="B1170" t="s">
        <v>52</v>
      </c>
      <c r="C1170">
        <v>234</v>
      </c>
      <c r="D1170">
        <v>1008.481</v>
      </c>
      <c r="E1170">
        <v>195.68937691434579</v>
      </c>
      <c r="F1170">
        <v>557.20399999999995</v>
      </c>
      <c r="G1170">
        <v>1682.473</v>
      </c>
      <c r="H1170">
        <v>2276.5740000000001</v>
      </c>
      <c r="I1170">
        <v>27.250424069958669</v>
      </c>
      <c r="J1170">
        <v>37.7884369582437</v>
      </c>
      <c r="K1170">
        <v>21.266890423035164</v>
      </c>
      <c r="L1170">
        <v>17.603137458755711</v>
      </c>
      <c r="M1170">
        <v>19.432401379827759</v>
      </c>
      <c r="N1170">
        <v>13.077326191600442</v>
      </c>
      <c r="O1170">
        <v>25.11794206276371</v>
      </c>
      <c r="P1170">
        <v>12.870873296091826</v>
      </c>
      <c r="Q1170">
        <v>28.506227239252237</v>
      </c>
      <c r="R1170">
        <v>44.111394597614364</v>
      </c>
      <c r="S1170">
        <v>23.60072527566793</v>
      </c>
      <c r="T1170">
        <v>40.354067249836959</v>
      </c>
      <c r="U1170">
        <v>30.175679684914535</v>
      </c>
      <c r="V1170">
        <v>18.93966411425588</v>
      </c>
      <c r="W1170">
        <v>45.697199722622933</v>
      </c>
      <c r="X1170">
        <v>60.761610413440543</v>
      </c>
      <c r="Y1170">
        <v>90.984237931914791</v>
      </c>
      <c r="Z1170">
        <v>-10.538012888285031</v>
      </c>
      <c r="AA1170">
        <v>16.521546535208536</v>
      </c>
      <c r="AB1170">
        <v>9.6472866112029578</v>
      </c>
      <c r="AC1170">
        <v>7.8180226901309098</v>
      </c>
      <c r="AD1170">
        <v>14.173097878358227</v>
      </c>
      <c r="AE1170">
        <v>12.247068766671884</v>
      </c>
      <c r="AF1170">
        <v>-15.605167358362127</v>
      </c>
      <c r="AG1170">
        <v>20.510669321946434</v>
      </c>
      <c r="AH1170">
        <v>-11.847840010584722</v>
      </c>
      <c r="AI1170">
        <v>-1.6694524456622979</v>
      </c>
      <c r="AJ1170">
        <v>9.5665631249963567</v>
      </c>
      <c r="AK1170">
        <v>23.64</v>
      </c>
      <c r="AL1170">
        <v>25.184871226298679</v>
      </c>
      <c r="AM1170">
        <v>22.214451736156256</v>
      </c>
      <c r="AN1170">
        <v>20.6289673544476</v>
      </c>
      <c r="AO1170">
        <v>20.615276481234162</v>
      </c>
      <c r="AP1170">
        <v>72.573240825792467</v>
      </c>
      <c r="AQ1170">
        <v>3.2574730365301223E-2</v>
      </c>
      <c r="AR1170" t="s">
        <v>73</v>
      </c>
      <c r="AS1170" t="s">
        <v>70</v>
      </c>
      <c r="AT1170" t="s">
        <v>76</v>
      </c>
      <c r="AU1170">
        <v>-1.829263921072048</v>
      </c>
      <c r="AV1170">
        <v>4.5258112671552695</v>
      </c>
      <c r="AW1170">
        <v>6.3550751882273175</v>
      </c>
    </row>
    <row r="1171" spans="1:49" x14ac:dyDescent="0.3">
      <c r="A1171" t="s">
        <v>45</v>
      </c>
      <c r="B1171" t="s">
        <v>52</v>
      </c>
      <c r="C1171">
        <v>234</v>
      </c>
      <c r="D1171">
        <v>1008.558</v>
      </c>
      <c r="F1171">
        <v>492.517</v>
      </c>
      <c r="G1171">
        <v>1671.95</v>
      </c>
      <c r="H1171">
        <v>2483.2530000000002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11.815</v>
      </c>
      <c r="AL1171">
        <v>12.813088358649896</v>
      </c>
      <c r="AM1171">
        <v>10.676878089703617</v>
      </c>
      <c r="AN1171">
        <v>9.1129655125371229</v>
      </c>
      <c r="AO1171">
        <v>9.0734467437647854</v>
      </c>
      <c r="AP1171">
        <v>67.455023077518035</v>
      </c>
      <c r="AQ1171">
        <v>1.8131242653325174E-2</v>
      </c>
      <c r="AR1171" t="s">
        <v>73</v>
      </c>
      <c r="AS1171" t="s">
        <v>70</v>
      </c>
      <c r="AT1171" t="s">
        <v>76</v>
      </c>
    </row>
    <row r="1172" spans="1:49" x14ac:dyDescent="0.3">
      <c r="A1172" t="s">
        <v>43</v>
      </c>
      <c r="B1172" t="s">
        <v>52</v>
      </c>
      <c r="C1172">
        <v>235</v>
      </c>
      <c r="D1172">
        <v>1008.992</v>
      </c>
      <c r="F1172">
        <v>483.4</v>
      </c>
      <c r="G1172">
        <v>1728.0440000000001</v>
      </c>
      <c r="H1172">
        <v>2474.3620000000001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26.632000000000001</v>
      </c>
      <c r="AL1172">
        <v>-1.1046593228636796</v>
      </c>
      <c r="AM1172">
        <v>-0.609627514607892</v>
      </c>
      <c r="AN1172">
        <v>-0.56921893568707826</v>
      </c>
      <c r="AO1172">
        <v>-0.60841541718029424</v>
      </c>
      <c r="AP1172">
        <v>63.487471446763024</v>
      </c>
      <c r="AQ1172">
        <v>1.7380698258138403E-2</v>
      </c>
      <c r="AR1172" t="s">
        <v>73</v>
      </c>
      <c r="AS1172" t="s">
        <v>70</v>
      </c>
      <c r="AT1172" t="s">
        <v>76</v>
      </c>
    </row>
    <row r="1173" spans="1:49" x14ac:dyDescent="0.3">
      <c r="A1173" t="s">
        <v>45</v>
      </c>
      <c r="B1173" t="s">
        <v>52</v>
      </c>
      <c r="C1173">
        <v>235</v>
      </c>
      <c r="D1173">
        <v>1009.05</v>
      </c>
      <c r="E1173">
        <v>163.57064862560904</v>
      </c>
      <c r="F1173">
        <v>488.43400000000003</v>
      </c>
      <c r="G1173">
        <v>1715.0060000000001</v>
      </c>
      <c r="H1173">
        <v>2694.7159999999999</v>
      </c>
      <c r="I1173">
        <v>17.78287596211225</v>
      </c>
      <c r="J1173">
        <v>34.448427867791821</v>
      </c>
      <c r="K1173">
        <v>30.2325087395505</v>
      </c>
      <c r="L1173">
        <v>21.706446045038824</v>
      </c>
      <c r="M1173">
        <v>19.966518415020694</v>
      </c>
      <c r="N1173">
        <v>20.762504809230077</v>
      </c>
      <c r="O1173">
        <v>21.516494343831305</v>
      </c>
      <c r="P1173">
        <v>11.018618081858776</v>
      </c>
      <c r="Q1173">
        <v>18.890078876576929</v>
      </c>
      <c r="R1173">
        <v>39.888961506738809</v>
      </c>
      <c r="S1173">
        <v>33.557635816328983</v>
      </c>
      <c r="T1173">
        <v>44.184409944474424</v>
      </c>
      <c r="U1173">
        <v>28.52539623787818</v>
      </c>
      <c r="V1173">
        <v>15.769807713970083</v>
      </c>
      <c r="W1173">
        <v>40.044720564845065</v>
      </c>
      <c r="X1173">
        <v>57.08898436821412</v>
      </c>
      <c r="Y1173">
        <v>114.45343402593549</v>
      </c>
      <c r="Z1173">
        <v>-16.665551905679571</v>
      </c>
      <c r="AA1173">
        <v>4.2159191282413211</v>
      </c>
      <c r="AB1173">
        <v>-3.9235700829265738</v>
      </c>
      <c r="AC1173">
        <v>-2.1836424529084439</v>
      </c>
      <c r="AD1173">
        <v>-2.9796288471178265</v>
      </c>
      <c r="AE1173">
        <v>10.497876261972529</v>
      </c>
      <c r="AF1173">
        <v>-20.99888263016188</v>
      </c>
      <c r="AG1173">
        <v>6.3313256904098267</v>
      </c>
      <c r="AH1173">
        <v>-25.294331067897495</v>
      </c>
      <c r="AI1173">
        <v>-9.6353173613012508</v>
      </c>
      <c r="AJ1173">
        <v>3.120271162606846</v>
      </c>
      <c r="AK1173">
        <v>22.902999999999999</v>
      </c>
      <c r="AL1173">
        <v>17.577324653373147</v>
      </c>
      <c r="AM1173">
        <v>21.338287038192</v>
      </c>
      <c r="AN1173">
        <v>20.260874206027644</v>
      </c>
      <c r="AO1173">
        <v>19.741540504870553</v>
      </c>
      <c r="AP1173">
        <v>71.082967263502837</v>
      </c>
      <c r="AQ1173">
        <v>7.6592767425485795E-3</v>
      </c>
      <c r="AR1173" t="s">
        <v>73</v>
      </c>
      <c r="AS1173" t="s">
        <v>70</v>
      </c>
      <c r="AT1173" t="s">
        <v>76</v>
      </c>
      <c r="AU1173">
        <v>1.7399276300181299</v>
      </c>
      <c r="AV1173">
        <v>0.94394123580874734</v>
      </c>
      <c r="AW1173">
        <v>-0.79598639420938255</v>
      </c>
    </row>
    <row r="1174" spans="1:49" x14ac:dyDescent="0.3">
      <c r="A1174" t="s">
        <v>45</v>
      </c>
      <c r="B1174" t="s">
        <v>52</v>
      </c>
      <c r="C1174">
        <v>235</v>
      </c>
      <c r="D1174">
        <v>1009.1079999999999</v>
      </c>
      <c r="E1174">
        <v>164.46896834410751</v>
      </c>
      <c r="F1174">
        <v>465.20400000000001</v>
      </c>
      <c r="G1174">
        <v>1788.835</v>
      </c>
      <c r="H1174">
        <v>2740.9789999999998</v>
      </c>
      <c r="I1174">
        <v>14.696970065977665</v>
      </c>
      <c r="J1174">
        <v>34.870380931476916</v>
      </c>
      <c r="K1174">
        <v>32.932321147937074</v>
      </c>
      <c r="L1174">
        <v>25.921553312873076</v>
      </c>
      <c r="M1174">
        <v>23.210627791350515</v>
      </c>
      <c r="N1174">
        <v>22.581957068238392</v>
      </c>
      <c r="O1174">
        <v>22.507633803546192</v>
      </c>
      <c r="P1174">
        <v>18.127104028350512</v>
      </c>
      <c r="Q1174">
        <v>15.923530966474802</v>
      </c>
      <c r="R1174">
        <v>41.111950351904625</v>
      </c>
      <c r="S1174">
        <v>34.173159095252423</v>
      </c>
      <c r="T1174">
        <v>47.839285485327039</v>
      </c>
      <c r="U1174">
        <v>30.040995071435646</v>
      </c>
      <c r="V1174">
        <v>17.009493322194277</v>
      </c>
      <c r="W1174">
        <v>40.097314630221135</v>
      </c>
      <c r="X1174">
        <v>59.762906722170527</v>
      </c>
      <c r="Y1174">
        <v>118.56265134996538</v>
      </c>
      <c r="Z1174">
        <v>-20.17341086549925</v>
      </c>
      <c r="AA1174">
        <v>1.9380597835398419</v>
      </c>
      <c r="AB1174">
        <v>-11.224583246895412</v>
      </c>
      <c r="AC1174">
        <v>-8.51365772537285</v>
      </c>
      <c r="AD1174">
        <v>-7.8849870022607274</v>
      </c>
      <c r="AE1174">
        <v>4.3805297751956793</v>
      </c>
      <c r="AF1174">
        <v>-25.188419385429825</v>
      </c>
      <c r="AG1174">
        <v>6.9387912566522019</v>
      </c>
      <c r="AH1174">
        <v>-31.915754518852239</v>
      </c>
      <c r="AI1174">
        <v>-14.117464104960844</v>
      </c>
      <c r="AJ1174">
        <v>-1.0859623557194755</v>
      </c>
      <c r="AK1174">
        <v>9.1120000000000001</v>
      </c>
      <c r="AL1174">
        <v>12.051158660573114</v>
      </c>
      <c r="AM1174">
        <v>13.386754907373286</v>
      </c>
      <c r="AN1174">
        <v>11.860637502215861</v>
      </c>
      <c r="AO1174">
        <v>11.78695793796139</v>
      </c>
      <c r="AP1174">
        <v>74.462973035809995</v>
      </c>
      <c r="AQ1174">
        <v>3.3121579133205487E-2</v>
      </c>
      <c r="AR1174" t="s">
        <v>73</v>
      </c>
      <c r="AS1174" t="s">
        <v>70</v>
      </c>
      <c r="AT1174" t="s">
        <v>76</v>
      </c>
      <c r="AU1174">
        <v>2.7109255215225616</v>
      </c>
      <c r="AV1174">
        <v>3.3395962446346843</v>
      </c>
      <c r="AW1174">
        <v>0.62867072311212269</v>
      </c>
    </row>
    <row r="1175" spans="1:49" x14ac:dyDescent="0.3">
      <c r="A1175" t="s">
        <v>45</v>
      </c>
      <c r="B1175" t="s">
        <v>52</v>
      </c>
      <c r="C1175">
        <v>235</v>
      </c>
      <c r="D1175">
        <v>1009.1660000000001</v>
      </c>
      <c r="E1175">
        <v>132.91766466454101</v>
      </c>
      <c r="F1175">
        <v>456.40300000000002</v>
      </c>
      <c r="G1175">
        <v>1795.6790000000001</v>
      </c>
      <c r="H1175">
        <v>3065.424</v>
      </c>
      <c r="I1175">
        <v>22.157470193251733</v>
      </c>
      <c r="J1175">
        <v>23.347904341229622</v>
      </c>
      <c r="K1175">
        <v>28.346206675531437</v>
      </c>
      <c r="L1175">
        <v>21.209893838799431</v>
      </c>
      <c r="M1175">
        <v>17.124891710090836</v>
      </c>
      <c r="N1175">
        <v>18.849469371228658</v>
      </c>
      <c r="O1175">
        <v>15.335835016502916</v>
      </c>
      <c r="P1175">
        <v>12.639117805191514</v>
      </c>
      <c r="Q1175">
        <v>22.971227760791677</v>
      </c>
      <c r="R1175">
        <v>27.112130140175147</v>
      </c>
      <c r="S1175">
        <v>37.854391104219808</v>
      </c>
      <c r="T1175">
        <v>43.64669860894071</v>
      </c>
      <c r="U1175">
        <v>24.268088912775902</v>
      </c>
      <c r="V1175">
        <v>7.7819493244907401</v>
      </c>
      <c r="W1175">
        <v>36.929156536431641</v>
      </c>
      <c r="X1175">
        <v>55.088661241689692</v>
      </c>
      <c r="Y1175">
        <v>135.44589193334707</v>
      </c>
      <c r="Z1175">
        <v>-1.1904341479778893</v>
      </c>
      <c r="AA1175">
        <v>-4.9983023343018154</v>
      </c>
      <c r="AB1175">
        <v>0.94757635445230193</v>
      </c>
      <c r="AC1175">
        <v>5.0325784831608971</v>
      </c>
      <c r="AD1175">
        <v>3.3080008220230752</v>
      </c>
      <c r="AE1175">
        <v>2.6967172113114017</v>
      </c>
      <c r="AF1175">
        <v>-4.1409023793834692</v>
      </c>
      <c r="AG1175">
        <v>-10.742260964044661</v>
      </c>
      <c r="AH1175">
        <v>-20.675470848149033</v>
      </c>
      <c r="AI1175">
        <v>-1.2968611519842241</v>
      </c>
      <c r="AJ1175">
        <v>15.189278436300938</v>
      </c>
      <c r="AK1175">
        <v>4.2409999999999997</v>
      </c>
      <c r="AL1175">
        <v>9.206804876467011</v>
      </c>
      <c r="AM1175">
        <v>4.3270289512913713</v>
      </c>
      <c r="AN1175">
        <v>3.5860014974675698</v>
      </c>
      <c r="AO1175">
        <v>3.5674516474786899</v>
      </c>
      <c r="AP1175">
        <v>71.75814284204121</v>
      </c>
      <c r="AQ1175">
        <v>6.916715148174879E-2</v>
      </c>
      <c r="AR1175" t="s">
        <v>73</v>
      </c>
      <c r="AS1175" t="s">
        <v>70</v>
      </c>
      <c r="AT1175" t="s">
        <v>76</v>
      </c>
      <c r="AU1175">
        <v>4.0850021287085951</v>
      </c>
      <c r="AV1175">
        <v>2.3604244675707733</v>
      </c>
      <c r="AW1175">
        <v>-1.7245776611378218</v>
      </c>
    </row>
    <row r="1176" spans="1:49" x14ac:dyDescent="0.3">
      <c r="A1176" t="s">
        <v>45</v>
      </c>
      <c r="B1176" t="s">
        <v>52</v>
      </c>
      <c r="C1176">
        <v>235</v>
      </c>
      <c r="D1176">
        <v>1009.225</v>
      </c>
      <c r="F1176">
        <v>400.43700000000001</v>
      </c>
      <c r="G1176">
        <v>1743.528</v>
      </c>
      <c r="H1176">
        <v>3020.9459999999999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8.6140000000000008</v>
      </c>
      <c r="AL1176">
        <v>4.0017096980859668</v>
      </c>
      <c r="AM1176">
        <v>1.1722093879321709</v>
      </c>
      <c r="AN1176">
        <v>0.97428052339637128</v>
      </c>
      <c r="AO1176">
        <v>0.97412497583386926</v>
      </c>
      <c r="AP1176">
        <v>63.346546537086432</v>
      </c>
      <c r="AQ1176">
        <v>1.796800840961919E-2</v>
      </c>
      <c r="AR1176" t="s">
        <v>73</v>
      </c>
      <c r="AS1176" t="s">
        <v>70</v>
      </c>
      <c r="AT1176" t="s">
        <v>76</v>
      </c>
    </row>
    <row r="1177" spans="1:49" hidden="1" x14ac:dyDescent="0.3">
      <c r="A1177" t="s">
        <v>43</v>
      </c>
      <c r="B1177" t="s">
        <v>51</v>
      </c>
      <c r="C1177">
        <v>236</v>
      </c>
      <c r="D1177">
        <v>1016.855</v>
      </c>
      <c r="E1177">
        <v>181.78830336042648</v>
      </c>
      <c r="F1177">
        <v>465.19299999999998</v>
      </c>
      <c r="G1177">
        <v>1421.989</v>
      </c>
      <c r="H1177">
        <v>2240.723</v>
      </c>
      <c r="I1177">
        <v>29.045793100668931</v>
      </c>
      <c r="J1177">
        <v>39.695836140007231</v>
      </c>
      <c r="K1177">
        <v>33.663521991567919</v>
      </c>
      <c r="L1177">
        <v>26.406662716015131</v>
      </c>
      <c r="M1177">
        <v>9.9318248615915188</v>
      </c>
      <c r="N1177">
        <v>22.460111462573032</v>
      </c>
      <c r="O1177">
        <v>18.950431073097548</v>
      </c>
      <c r="P1177">
        <v>18.460494253517044</v>
      </c>
      <c r="Q1177">
        <v>30.618323948275481</v>
      </c>
      <c r="R1177">
        <v>48.317099229071104</v>
      </c>
      <c r="S1177">
        <v>33.106852925870399</v>
      </c>
      <c r="T1177">
        <v>48.317099229071104</v>
      </c>
      <c r="U1177">
        <v>20.273130996451659</v>
      </c>
      <c r="V1177">
        <v>20.67206413927029</v>
      </c>
      <c r="W1177">
        <v>41.903713927907908</v>
      </c>
      <c r="X1177">
        <v>52.221873440857387</v>
      </c>
      <c r="Y1177">
        <v>85.60879430787756</v>
      </c>
      <c r="Z1177">
        <v>-10.6500430393383</v>
      </c>
      <c r="AA1177">
        <v>6.0323141484393119</v>
      </c>
      <c r="AB1177">
        <v>2.6391303846538001</v>
      </c>
      <c r="AC1177">
        <v>19.113968239077412</v>
      </c>
      <c r="AD1177">
        <v>6.5856816380958989</v>
      </c>
      <c r="AE1177">
        <v>0.48993681958050317</v>
      </c>
      <c r="AF1177">
        <v>-17.698775280795623</v>
      </c>
      <c r="AG1177">
        <v>15.210246303200705</v>
      </c>
      <c r="AH1177">
        <v>-17.698775280795623</v>
      </c>
      <c r="AI1177">
        <v>10.345192951823822</v>
      </c>
      <c r="AJ1177">
        <v>9.9462598090051912</v>
      </c>
      <c r="AK1177">
        <v>15.24</v>
      </c>
      <c r="AL1177">
        <v>12.510192087631253</v>
      </c>
      <c r="AM1177">
        <v>10.026371356779926</v>
      </c>
      <c r="AN1177">
        <v>9.8559145332950724</v>
      </c>
      <c r="AO1177">
        <v>9.8545029257011798</v>
      </c>
      <c r="AP1177">
        <v>75.616766586439937</v>
      </c>
      <c r="AQ1177">
        <v>6.4541671838699868E-2</v>
      </c>
      <c r="AR1177" t="s">
        <v>69</v>
      </c>
      <c r="AS1177" t="s">
        <v>70</v>
      </c>
      <c r="AT1177" t="s">
        <v>76</v>
      </c>
      <c r="AU1177">
        <v>16.474837854423612</v>
      </c>
      <c r="AV1177">
        <v>3.9465512534420988</v>
      </c>
      <c r="AW1177">
        <v>-12.528286600981513</v>
      </c>
    </row>
    <row r="1178" spans="1:49" hidden="1" x14ac:dyDescent="0.3">
      <c r="A1178" t="s">
        <v>45</v>
      </c>
      <c r="B1178" t="s">
        <v>51</v>
      </c>
      <c r="C1178">
        <v>236</v>
      </c>
      <c r="D1178">
        <v>1016.876</v>
      </c>
      <c r="E1178">
        <v>195.8170365474495</v>
      </c>
      <c r="F1178">
        <v>551.98299999999995</v>
      </c>
      <c r="G1178">
        <v>1482.723</v>
      </c>
      <c r="H1178">
        <v>2248.0140000000001</v>
      </c>
      <c r="I1178">
        <v>33.863095972806036</v>
      </c>
      <c r="J1178">
        <v>38.467407361082437</v>
      </c>
      <c r="K1178">
        <v>26.135060977271063</v>
      </c>
      <c r="L1178">
        <v>27.986242547997083</v>
      </c>
      <c r="M1178">
        <v>19.476557967539254</v>
      </c>
      <c r="N1178">
        <v>16.080766181519905</v>
      </c>
      <c r="O1178">
        <v>26.109470080094496</v>
      </c>
      <c r="P1178">
        <v>19.642084521620585</v>
      </c>
      <c r="Q1178">
        <v>35.17798983811943</v>
      </c>
      <c r="R1178">
        <v>45.103711495943806</v>
      </c>
      <c r="S1178">
        <v>28.84225782134277</v>
      </c>
      <c r="T1178">
        <v>50.955676474561471</v>
      </c>
      <c r="U1178">
        <v>32.243758170232944</v>
      </c>
      <c r="V1178">
        <v>18.198445325561934</v>
      </c>
      <c r="W1178">
        <v>45.623657775108484</v>
      </c>
      <c r="X1178">
        <v>55.292639218390725</v>
      </c>
      <c r="Y1178">
        <v>89.083049439071473</v>
      </c>
      <c r="Z1178">
        <v>-4.6043113882764004</v>
      </c>
      <c r="AA1178">
        <v>12.332346383811373</v>
      </c>
      <c r="AB1178">
        <v>5.876853424808953</v>
      </c>
      <c r="AC1178">
        <v>14.386538005266782</v>
      </c>
      <c r="AD1178">
        <v>17.782329791286131</v>
      </c>
      <c r="AE1178">
        <v>6.4673855584739108</v>
      </c>
      <c r="AF1178">
        <v>-9.9257216578243757</v>
      </c>
      <c r="AG1178">
        <v>16.261453674601036</v>
      </c>
      <c r="AH1178">
        <v>-15.777686636442041</v>
      </c>
      <c r="AI1178">
        <v>2.9342316678864862</v>
      </c>
      <c r="AJ1178">
        <v>16.979544512557496</v>
      </c>
      <c r="AK1178">
        <v>20.504999999999999</v>
      </c>
      <c r="AL1178">
        <v>19.901471704875714</v>
      </c>
      <c r="AM1178">
        <v>16.54401503683296</v>
      </c>
      <c r="AN1178">
        <v>15.787106814970503</v>
      </c>
      <c r="AO1178">
        <v>15.770618227655778</v>
      </c>
      <c r="AP1178">
        <v>78.497049846779078</v>
      </c>
      <c r="AQ1178">
        <v>6.8015404873262519E-2</v>
      </c>
      <c r="AR1178" t="s">
        <v>69</v>
      </c>
      <c r="AS1178" t="s">
        <v>70</v>
      </c>
      <c r="AT1178" t="s">
        <v>76</v>
      </c>
      <c r="AU1178">
        <v>8.5096845804578294</v>
      </c>
      <c r="AV1178">
        <v>11.905476366477178</v>
      </c>
      <c r="AW1178">
        <v>3.3957917860193483</v>
      </c>
    </row>
    <row r="1179" spans="1:49" hidden="1" x14ac:dyDescent="0.3">
      <c r="A1179" t="s">
        <v>45</v>
      </c>
      <c r="B1179" t="s">
        <v>51</v>
      </c>
      <c r="C1179">
        <v>236</v>
      </c>
      <c r="D1179">
        <v>1016.898</v>
      </c>
      <c r="E1179">
        <v>204.38705917266938</v>
      </c>
      <c r="F1179">
        <v>568.70699999999999</v>
      </c>
      <c r="G1179">
        <v>1569.326</v>
      </c>
      <c r="H1179">
        <v>2143.4459999999999</v>
      </c>
      <c r="I1179">
        <v>33.688224006945582</v>
      </c>
      <c r="J1179">
        <v>39.223006387750686</v>
      </c>
      <c r="K1179">
        <v>24.49003011576686</v>
      </c>
      <c r="L1179">
        <v>28.928106007213646</v>
      </c>
      <c r="M1179">
        <v>14.700617470002449</v>
      </c>
      <c r="N1179">
        <v>20.309687208980961</v>
      </c>
      <c r="O1179">
        <v>23.693120164568214</v>
      </c>
      <c r="P1179">
        <v>26.438718620296576</v>
      </c>
      <c r="Q1179">
        <v>35.031758377546382</v>
      </c>
      <c r="R1179">
        <v>46.071422881041279</v>
      </c>
      <c r="S1179">
        <v>26.667967136893559</v>
      </c>
      <c r="T1179">
        <v>51.855104161990454</v>
      </c>
      <c r="U1179">
        <v>26.924783649792534</v>
      </c>
      <c r="V1179">
        <v>27.45346070337672</v>
      </c>
      <c r="W1179">
        <v>46.843782187329595</v>
      </c>
      <c r="X1179">
        <v>58.584326411610107</v>
      </c>
      <c r="Y1179">
        <v>84.113537535576398</v>
      </c>
      <c r="Z1179">
        <v>-5.5347823808051047</v>
      </c>
      <c r="AA1179">
        <v>14.732976271983826</v>
      </c>
      <c r="AB1179">
        <v>4.7601179997319356</v>
      </c>
      <c r="AC1179">
        <v>18.987606536943133</v>
      </c>
      <c r="AD1179">
        <v>13.378536797964621</v>
      </c>
      <c r="AE1179">
        <v>-2.7455984557283628</v>
      </c>
      <c r="AF1179">
        <v>-11.039664503494897</v>
      </c>
      <c r="AG1179">
        <v>19.40345574414772</v>
      </c>
      <c r="AH1179">
        <v>-16.823345784444072</v>
      </c>
      <c r="AI1179">
        <v>8.1069747277538475</v>
      </c>
      <c r="AJ1179">
        <v>7.5782976741696615</v>
      </c>
      <c r="AK1179">
        <v>20.12</v>
      </c>
      <c r="AL1179">
        <v>14.150923047385559</v>
      </c>
      <c r="AM1179">
        <v>15.322160816918331</v>
      </c>
      <c r="AN1179">
        <v>15.123775880699045</v>
      </c>
      <c r="AO1179">
        <v>15.11924092820615</v>
      </c>
      <c r="AP1179">
        <v>79.584266137704688</v>
      </c>
      <c r="AQ1179">
        <v>3.2536731318542164E-2</v>
      </c>
      <c r="AR1179" t="s">
        <v>69</v>
      </c>
      <c r="AS1179" t="s">
        <v>70</v>
      </c>
      <c r="AT1179" t="s">
        <v>76</v>
      </c>
      <c r="AU1179">
        <v>14.227488537211197</v>
      </c>
      <c r="AV1179">
        <v>8.6184187982326854</v>
      </c>
      <c r="AW1179">
        <v>-5.609069738978512</v>
      </c>
    </row>
    <row r="1180" spans="1:49" hidden="1" x14ac:dyDescent="0.3">
      <c r="A1180" t="s">
        <v>45</v>
      </c>
      <c r="B1180" t="s">
        <v>51</v>
      </c>
      <c r="C1180">
        <v>236</v>
      </c>
      <c r="D1180">
        <v>1016.919</v>
      </c>
      <c r="E1180">
        <v>208.78305329525202</v>
      </c>
      <c r="F1180">
        <v>591.39700000000005</v>
      </c>
      <c r="G1180">
        <v>1778.0250000000001</v>
      </c>
      <c r="H1180">
        <v>2245.424</v>
      </c>
      <c r="I1180">
        <v>32.877138303149891</v>
      </c>
      <c r="J1180">
        <v>40.183854731660801</v>
      </c>
      <c r="K1180">
        <v>26.066123424227985</v>
      </c>
      <c r="L1180">
        <v>25.972793780171216</v>
      </c>
      <c r="M1180">
        <v>19.661670859844524</v>
      </c>
      <c r="N1180">
        <v>14.658277348006862</v>
      </c>
      <c r="O1180">
        <v>23.706536947194522</v>
      </c>
      <c r="P1180">
        <v>21.344563582925279</v>
      </c>
      <c r="Q1180">
        <v>34.148307174967833</v>
      </c>
      <c r="R1180">
        <v>46.606278733985967</v>
      </c>
      <c r="S1180">
        <v>28.268092477081559</v>
      </c>
      <c r="T1180">
        <v>48.881244695678703</v>
      </c>
      <c r="U1180">
        <v>30.230389930117127</v>
      </c>
      <c r="V1180">
        <v>24.583191617451345</v>
      </c>
      <c r="W1180">
        <v>47.683264052466392</v>
      </c>
      <c r="X1180">
        <v>66.215412344420955</v>
      </c>
      <c r="Y1180">
        <v>91.682766851986742</v>
      </c>
      <c r="Z1180">
        <v>-7.3067164285109101</v>
      </c>
      <c r="AA1180">
        <v>14.117731307432816</v>
      </c>
      <c r="AB1180">
        <v>6.9043445229786755</v>
      </c>
      <c r="AC1180">
        <v>13.215467443305368</v>
      </c>
      <c r="AD1180">
        <v>18.218860955143029</v>
      </c>
      <c r="AE1180">
        <v>2.3619733642692431</v>
      </c>
      <c r="AF1180">
        <v>-12.457971559018134</v>
      </c>
      <c r="AG1180">
        <v>18.338186256904407</v>
      </c>
      <c r="AH1180">
        <v>-14.73293752071087</v>
      </c>
      <c r="AI1180">
        <v>3.917917244850706</v>
      </c>
      <c r="AJ1180">
        <v>9.5651155575164886</v>
      </c>
      <c r="AK1180">
        <v>27.113</v>
      </c>
      <c r="AL1180">
        <v>19.786602286945563</v>
      </c>
      <c r="AM1180">
        <v>19.31387441153316</v>
      </c>
      <c r="AN1180">
        <v>18.716590231024973</v>
      </c>
      <c r="AO1180">
        <v>18.702199929268644</v>
      </c>
      <c r="AP1180">
        <v>78.250675040016532</v>
      </c>
      <c r="AQ1180">
        <v>1.7896189456665129E-2</v>
      </c>
      <c r="AR1180" t="s">
        <v>69</v>
      </c>
      <c r="AS1180" t="s">
        <v>70</v>
      </c>
      <c r="AT1180" t="s">
        <v>76</v>
      </c>
      <c r="AU1180">
        <v>6.3111229203266923</v>
      </c>
      <c r="AV1180">
        <v>11.314516432164353</v>
      </c>
      <c r="AW1180">
        <v>5.0033935118376611</v>
      </c>
    </row>
    <row r="1181" spans="1:49" hidden="1" x14ac:dyDescent="0.3">
      <c r="A1181" t="s">
        <v>45</v>
      </c>
      <c r="B1181" t="s">
        <v>51</v>
      </c>
      <c r="C1181">
        <v>236</v>
      </c>
      <c r="D1181">
        <v>1016.941</v>
      </c>
      <c r="E1181">
        <v>200.29470580908995</v>
      </c>
      <c r="F1181">
        <v>498.44900000000001</v>
      </c>
      <c r="G1181">
        <v>1755.729</v>
      </c>
      <c r="H1181">
        <v>2467.7220000000002</v>
      </c>
      <c r="I1181">
        <v>31.920786543405896</v>
      </c>
      <c r="J1181">
        <v>37.431677959505635</v>
      </c>
      <c r="K1181">
        <v>19.781315942552254</v>
      </c>
      <c r="L1181">
        <v>24.628114850726057</v>
      </c>
      <c r="M1181">
        <v>20.299080393773188</v>
      </c>
      <c r="N1181">
        <v>24.187059500948422</v>
      </c>
      <c r="O1181">
        <v>28.009175760062803</v>
      </c>
      <c r="P1181">
        <v>7.8554979455277865</v>
      </c>
      <c r="Q1181">
        <v>33.554083656163229</v>
      </c>
      <c r="R1181">
        <v>46.716241297013489</v>
      </c>
      <c r="S1181">
        <v>17.822712431799982</v>
      </c>
      <c r="T1181">
        <v>46.446787654847633</v>
      </c>
      <c r="U1181">
        <v>28.009175760062803</v>
      </c>
      <c r="V1181">
        <v>24.542650905754307</v>
      </c>
      <c r="W1181">
        <v>44.074992500633982</v>
      </c>
      <c r="X1181">
        <v>64.045899653928331</v>
      </c>
      <c r="Y1181">
        <v>106.1879765232417</v>
      </c>
      <c r="Z1181">
        <v>-5.5108914160997386</v>
      </c>
      <c r="AA1181">
        <v>17.65036201695338</v>
      </c>
      <c r="AB1181">
        <v>7.2926716926798392</v>
      </c>
      <c r="AC1181">
        <v>11.621706149632708</v>
      </c>
      <c r="AD1181">
        <v>7.733727042457474</v>
      </c>
      <c r="AE1181">
        <v>20.153677814535016</v>
      </c>
      <c r="AF1181">
        <v>-13.162157640850261</v>
      </c>
      <c r="AG1181">
        <v>28.893528865213508</v>
      </c>
      <c r="AH1181">
        <v>-12.892703998684404</v>
      </c>
      <c r="AI1181">
        <v>5.5449078961004261</v>
      </c>
      <c r="AJ1181">
        <v>9.0114327504089218</v>
      </c>
      <c r="AK1181">
        <v>0</v>
      </c>
      <c r="AL1181">
        <v>13.747084760745649</v>
      </c>
      <c r="AM1181">
        <v>11.827211726451907</v>
      </c>
      <c r="AN1181">
        <v>10.990782996649992</v>
      </c>
      <c r="AO1181">
        <v>10.950183581291192</v>
      </c>
      <c r="AP1181">
        <v>73.950687249693473</v>
      </c>
      <c r="AQ1181">
        <v>4.2266058810405814E-2</v>
      </c>
      <c r="AR1181" t="s">
        <v>69</v>
      </c>
      <c r="AS1181" t="s">
        <v>70</v>
      </c>
      <c r="AT1181" t="s">
        <v>76</v>
      </c>
      <c r="AU1181">
        <v>4.3290344569528685</v>
      </c>
      <c r="AV1181">
        <v>0.44105534977763483</v>
      </c>
      <c r="AW1181">
        <v>-3.8879791071752337</v>
      </c>
    </row>
    <row r="1182" spans="1:49" hidden="1" x14ac:dyDescent="0.3">
      <c r="A1182" t="s">
        <v>43</v>
      </c>
      <c r="B1182" t="s">
        <v>51</v>
      </c>
      <c r="C1182">
        <v>237</v>
      </c>
      <c r="D1182">
        <v>1017.803</v>
      </c>
      <c r="E1182">
        <v>154.28408991961535</v>
      </c>
      <c r="F1182">
        <v>477.32100000000003</v>
      </c>
      <c r="G1182">
        <v>1518.32</v>
      </c>
      <c r="H1182">
        <v>2086.4180000000001</v>
      </c>
      <c r="I1182">
        <v>23.490408143439783</v>
      </c>
      <c r="J1182">
        <v>29.743116577075778</v>
      </c>
      <c r="K1182">
        <v>27.728364066049796</v>
      </c>
      <c r="L1182">
        <v>31.018850976130608</v>
      </c>
      <c r="M1182">
        <v>21.27455807155718</v>
      </c>
      <c r="N1182">
        <v>18.147609856119189</v>
      </c>
      <c r="O1182">
        <v>23.535744271613851</v>
      </c>
      <c r="P1182">
        <v>13.826761809606856</v>
      </c>
      <c r="Q1182">
        <v>24.534096456780073</v>
      </c>
      <c r="R1182">
        <v>34.765934186214466</v>
      </c>
      <c r="S1182">
        <v>32.69148522072399</v>
      </c>
      <c r="T1182">
        <v>53.697509618538753</v>
      </c>
      <c r="U1182">
        <v>31.708541576718318</v>
      </c>
      <c r="V1182">
        <v>23.535744271613851</v>
      </c>
      <c r="W1182">
        <v>38.989286569650837</v>
      </c>
      <c r="X1182">
        <v>50.506556965829425</v>
      </c>
      <c r="Y1182">
        <v>71.150755381210047</v>
      </c>
      <c r="Z1182">
        <v>-6.2527084336359948</v>
      </c>
      <c r="AA1182">
        <v>2.0147525110259821</v>
      </c>
      <c r="AB1182">
        <v>-7.5284428326908248</v>
      </c>
      <c r="AC1182">
        <v>2.2158500718826026</v>
      </c>
      <c r="AD1182">
        <v>5.3427982873205941</v>
      </c>
      <c r="AE1182">
        <v>9.7089824620069951</v>
      </c>
      <c r="AF1182">
        <v>-10.231837729434393</v>
      </c>
      <c r="AG1182">
        <v>2.0744489654904754</v>
      </c>
      <c r="AH1182">
        <v>-29.16341316175868</v>
      </c>
      <c r="AI1182">
        <v>-7.1744451199382446</v>
      </c>
      <c r="AJ1182">
        <v>0.99835218516622248</v>
      </c>
      <c r="AK1182">
        <v>15.711</v>
      </c>
      <c r="AL1182">
        <v>17.388765755547674</v>
      </c>
      <c r="AM1182">
        <v>17.440537832106131</v>
      </c>
      <c r="AN1182">
        <v>16.744554917086852</v>
      </c>
      <c r="AO1182">
        <v>16.740435767638978</v>
      </c>
      <c r="AP1182">
        <v>77.390696677863161</v>
      </c>
      <c r="AQ1182">
        <v>3.8132529364204838E-2</v>
      </c>
      <c r="AR1182" t="s">
        <v>69</v>
      </c>
      <c r="AS1182" t="s">
        <v>70</v>
      </c>
      <c r="AT1182" t="s">
        <v>76</v>
      </c>
      <c r="AU1182">
        <v>9.7442929045734274</v>
      </c>
      <c r="AV1182">
        <v>12.871241120011419</v>
      </c>
      <c r="AW1182">
        <v>3.1269482154379915</v>
      </c>
    </row>
    <row r="1183" spans="1:49" hidden="1" x14ac:dyDescent="0.3">
      <c r="A1183" t="s">
        <v>45</v>
      </c>
      <c r="B1183" t="s">
        <v>51</v>
      </c>
      <c r="C1183">
        <v>237</v>
      </c>
      <c r="D1183">
        <v>1017.822</v>
      </c>
      <c r="E1183">
        <v>164.68886584011312</v>
      </c>
      <c r="F1183">
        <v>493.62799999999999</v>
      </c>
      <c r="G1183">
        <v>1614.4169999999999</v>
      </c>
      <c r="H1183">
        <v>2121.8029999999999</v>
      </c>
      <c r="I1183">
        <v>16.680962161260194</v>
      </c>
      <c r="J1183">
        <v>36.890815412032694</v>
      </c>
      <c r="K1183">
        <v>29.32631478653617</v>
      </c>
      <c r="L1183">
        <v>29.583210064113224</v>
      </c>
      <c r="M1183">
        <v>22.294134529882687</v>
      </c>
      <c r="N1183">
        <v>21.648983227629842</v>
      </c>
      <c r="O1183">
        <v>28.767018704477579</v>
      </c>
      <c r="P1183">
        <v>24.814353827721373</v>
      </c>
      <c r="Q1183">
        <v>17.7915448754047</v>
      </c>
      <c r="R1183">
        <v>42.327418237327201</v>
      </c>
      <c r="S1183">
        <v>33.014075332398598</v>
      </c>
      <c r="T1183">
        <v>52.227747993909553</v>
      </c>
      <c r="U1183">
        <v>32.110780353197015</v>
      </c>
      <c r="V1183">
        <v>28.767018704477579</v>
      </c>
      <c r="W1183">
        <v>40.243290406344762</v>
      </c>
      <c r="X1183">
        <v>54.269466526269426</v>
      </c>
      <c r="Y1183">
        <v>75.041670233281636</v>
      </c>
      <c r="Z1183">
        <v>-20.2098532507725</v>
      </c>
      <c r="AA1183">
        <v>7.5645006254965246</v>
      </c>
      <c r="AB1183">
        <v>-12.902247902853031</v>
      </c>
      <c r="AC1183">
        <v>-5.613172368622493</v>
      </c>
      <c r="AD1183">
        <v>-4.9680210663696478</v>
      </c>
      <c r="AE1183">
        <v>3.9526648767562058</v>
      </c>
      <c r="AF1183">
        <v>-24.535873361922501</v>
      </c>
      <c r="AG1183">
        <v>9.3133429049286036</v>
      </c>
      <c r="AH1183">
        <v>-34.436203118504849</v>
      </c>
      <c r="AI1183">
        <v>-14.319235477792315</v>
      </c>
      <c r="AJ1183">
        <v>-10.975473829072879</v>
      </c>
      <c r="AK1183">
        <v>21.856000000000002</v>
      </c>
      <c r="AL1183">
        <v>8.5617211194166956</v>
      </c>
      <c r="AM1183">
        <v>11.974135379027661</v>
      </c>
      <c r="AN1183">
        <v>11.732546017308948</v>
      </c>
      <c r="AO1183">
        <v>11.728933057430366</v>
      </c>
      <c r="AP1183">
        <v>78.274526194375085</v>
      </c>
      <c r="AQ1183">
        <v>5.3775066643502886E-2</v>
      </c>
      <c r="AR1183" t="s">
        <v>69</v>
      </c>
      <c r="AS1183" t="s">
        <v>70</v>
      </c>
      <c r="AT1183" t="s">
        <v>76</v>
      </c>
      <c r="AU1183">
        <v>7.2890755342305376</v>
      </c>
      <c r="AV1183">
        <v>7.9342268364833828</v>
      </c>
      <c r="AW1183">
        <v>0.64515130225284523</v>
      </c>
    </row>
    <row r="1184" spans="1:49" hidden="1" x14ac:dyDescent="0.3">
      <c r="A1184" t="s">
        <v>45</v>
      </c>
      <c r="B1184" t="s">
        <v>51</v>
      </c>
      <c r="C1184">
        <v>237</v>
      </c>
      <c r="D1184">
        <v>1017.841</v>
      </c>
      <c r="E1184">
        <v>168.22497828308173</v>
      </c>
      <c r="F1184">
        <v>502.67500000000001</v>
      </c>
      <c r="G1184">
        <v>1628.7739999999999</v>
      </c>
      <c r="H1184">
        <v>2180.768</v>
      </c>
      <c r="I1184">
        <v>22.455531186663713</v>
      </c>
      <c r="J1184">
        <v>42.018929449208997</v>
      </c>
      <c r="K1184">
        <v>26.904353966742885</v>
      </c>
      <c r="L1184">
        <v>32.736657800551264</v>
      </c>
      <c r="M1184">
        <v>21.799962081883223</v>
      </c>
      <c r="N1184">
        <v>24.050835621151577</v>
      </c>
      <c r="O1184">
        <v>30.044424526520555</v>
      </c>
      <c r="P1184">
        <v>27.303845786146141</v>
      </c>
      <c r="Q1184">
        <v>23.574900214164217</v>
      </c>
      <c r="R1184">
        <v>47.505552714119318</v>
      </c>
      <c r="S1184">
        <v>30.51422741949764</v>
      </c>
      <c r="T1184">
        <v>55.240349465588679</v>
      </c>
      <c r="U1184">
        <v>31.731485679289847</v>
      </c>
      <c r="V1184">
        <v>30.044424526520555</v>
      </c>
      <c r="W1184">
        <v>41.734845323874175</v>
      </c>
      <c r="X1184">
        <v>55.165137698886326</v>
      </c>
      <c r="Y1184">
        <v>79.10089052293759</v>
      </c>
      <c r="Z1184">
        <v>-19.563398262545284</v>
      </c>
      <c r="AA1184">
        <v>15.114575482466112</v>
      </c>
      <c r="AB1184">
        <v>-10.281126613887551</v>
      </c>
      <c r="AC1184">
        <v>0.65556910478048991</v>
      </c>
      <c r="AD1184">
        <v>-1.5953044344878649</v>
      </c>
      <c r="AE1184">
        <v>2.7405787403744135</v>
      </c>
      <c r="AF1184">
        <v>-23.930652499955102</v>
      </c>
      <c r="AG1184">
        <v>16.991325294621678</v>
      </c>
      <c r="AH1184">
        <v>-31.665449251424462</v>
      </c>
      <c r="AI1184">
        <v>-8.1565854651256302</v>
      </c>
      <c r="AJ1184">
        <v>-6.469524312356338</v>
      </c>
      <c r="AK1184">
        <v>23.048999999999999</v>
      </c>
      <c r="AL1184">
        <v>18.785003262637872</v>
      </c>
      <c r="AM1184">
        <v>19.447313176584618</v>
      </c>
      <c r="AN1184">
        <v>17.884558844461015</v>
      </c>
      <c r="AO1184">
        <v>17.853541655223566</v>
      </c>
      <c r="AP1184">
        <v>79.939824813355997</v>
      </c>
      <c r="AQ1184">
        <v>9.2385619540133829E-2</v>
      </c>
      <c r="AR1184" t="s">
        <v>69</v>
      </c>
      <c r="AS1184" t="s">
        <v>70</v>
      </c>
      <c r="AT1184" t="s">
        <v>76</v>
      </c>
      <c r="AU1184">
        <v>10.936695718668041</v>
      </c>
      <c r="AV1184">
        <v>8.6858221793996861</v>
      </c>
      <c r="AW1184">
        <v>-2.2508735392683548</v>
      </c>
    </row>
    <row r="1185" spans="1:49" hidden="1" x14ac:dyDescent="0.3">
      <c r="A1185" t="s">
        <v>45</v>
      </c>
      <c r="B1185" t="s">
        <v>51</v>
      </c>
      <c r="C1185">
        <v>237</v>
      </c>
      <c r="D1185">
        <v>1017.86</v>
      </c>
      <c r="E1185">
        <v>169.86459413460224</v>
      </c>
      <c r="F1185">
        <v>493.61099999999999</v>
      </c>
      <c r="G1185">
        <v>1730.944</v>
      </c>
      <c r="H1185">
        <v>2269.596</v>
      </c>
      <c r="I1185">
        <v>19.024239982861936</v>
      </c>
      <c r="J1185">
        <v>41.832695484366653</v>
      </c>
      <c r="K1185">
        <v>29.974066825082559</v>
      </c>
      <c r="L1185">
        <v>26.934803809334106</v>
      </c>
      <c r="M1185">
        <v>26.874308872121006</v>
      </c>
      <c r="N1185">
        <v>28.179033256323418</v>
      </c>
      <c r="O1185">
        <v>32.349751432087778</v>
      </c>
      <c r="P1185">
        <v>26.952909613589547</v>
      </c>
      <c r="Q1185">
        <v>20.19724619420483</v>
      </c>
      <c r="R1185">
        <v>47.688268850822382</v>
      </c>
      <c r="S1185">
        <v>32.364790670610034</v>
      </c>
      <c r="T1185">
        <v>49.34765244660376</v>
      </c>
      <c r="U1185">
        <v>35.319225500198158</v>
      </c>
      <c r="V1185">
        <v>33.700770528761751</v>
      </c>
      <c r="W1185">
        <v>40.784424240437779</v>
      </c>
      <c r="X1185">
        <v>58.556072393598036</v>
      </c>
      <c r="Y1185">
        <v>84.885964731546565</v>
      </c>
      <c r="Z1185">
        <v>-22.808455501504717</v>
      </c>
      <c r="AA1185">
        <v>11.858628659284093</v>
      </c>
      <c r="AB1185">
        <v>-7.9105638264721705</v>
      </c>
      <c r="AC1185">
        <v>-7.8500688892590702</v>
      </c>
      <c r="AD1185">
        <v>-9.1547932734614825</v>
      </c>
      <c r="AE1185">
        <v>5.3968418184982312</v>
      </c>
      <c r="AF1185">
        <v>-27.491022656617552</v>
      </c>
      <c r="AG1185">
        <v>15.323478180212348</v>
      </c>
      <c r="AH1185">
        <v>-29.15040625239893</v>
      </c>
      <c r="AI1185">
        <v>-15.121979305993328</v>
      </c>
      <c r="AJ1185">
        <v>-13.503524334556921</v>
      </c>
      <c r="AK1185">
        <v>30.756</v>
      </c>
      <c r="AL1185">
        <v>19.418577113597063</v>
      </c>
      <c r="AM1185">
        <v>19.503915993583146</v>
      </c>
      <c r="AN1185">
        <v>17.353206168432742</v>
      </c>
      <c r="AO1185">
        <v>17.338766989845091</v>
      </c>
      <c r="AP1185">
        <v>77.357296507726517</v>
      </c>
      <c r="AQ1185">
        <v>2.013951123606806E-2</v>
      </c>
      <c r="AR1185" t="s">
        <v>69</v>
      </c>
      <c r="AS1185" t="s">
        <v>70</v>
      </c>
      <c r="AT1185" t="s">
        <v>76</v>
      </c>
      <c r="AU1185">
        <v>6.0494937213100286E-2</v>
      </c>
      <c r="AV1185">
        <v>-1.244229446989312</v>
      </c>
      <c r="AW1185">
        <v>-1.3047243842024123</v>
      </c>
    </row>
    <row r="1186" spans="1:49" hidden="1" x14ac:dyDescent="0.3">
      <c r="A1186" t="s">
        <v>45</v>
      </c>
      <c r="B1186" t="s">
        <v>51</v>
      </c>
      <c r="C1186">
        <v>237</v>
      </c>
      <c r="D1186">
        <v>1017.879</v>
      </c>
      <c r="E1186">
        <v>170.28185743346668</v>
      </c>
      <c r="F1186">
        <v>453.28100000000001</v>
      </c>
      <c r="G1186">
        <v>1793.777</v>
      </c>
      <c r="H1186">
        <v>2302.0630000000001</v>
      </c>
      <c r="I1186">
        <v>14.05071207096255</v>
      </c>
      <c r="J1186">
        <v>37.500052266642321</v>
      </c>
      <c r="K1186">
        <v>27.575254722772623</v>
      </c>
      <c r="L1186">
        <v>21.945888376983582</v>
      </c>
      <c r="M1186">
        <v>25.433708231298851</v>
      </c>
      <c r="N1186">
        <v>23.626660875033682</v>
      </c>
      <c r="O1186">
        <v>23.21743304064303</v>
      </c>
      <c r="P1186">
        <v>15.580492711285714</v>
      </c>
      <c r="Q1186">
        <v>15.441755808274301</v>
      </c>
      <c r="R1186">
        <v>44.915783479991454</v>
      </c>
      <c r="S1186">
        <v>26.925642625409509</v>
      </c>
      <c r="T1186">
        <v>43.430238699795893</v>
      </c>
      <c r="U1186">
        <v>31.599419075285176</v>
      </c>
      <c r="V1186">
        <v>28.170487075119006</v>
      </c>
      <c r="W1186">
        <v>40.908023175767205</v>
      </c>
      <c r="X1186">
        <v>60.850017321833079</v>
      </c>
      <c r="Y1186">
        <v>87.074999781437867</v>
      </c>
      <c r="Z1186">
        <v>-23.44934019567977</v>
      </c>
      <c r="AA1186">
        <v>9.9247975438696976</v>
      </c>
      <c r="AB1186">
        <v>-7.8951763060210318</v>
      </c>
      <c r="AC1186">
        <v>-11.382996160336301</v>
      </c>
      <c r="AD1186">
        <v>-9.5759488040711318</v>
      </c>
      <c r="AE1186">
        <v>7.6369403293573157</v>
      </c>
      <c r="AF1186">
        <v>-29.474027671717153</v>
      </c>
      <c r="AG1186">
        <v>17.990140854581945</v>
      </c>
      <c r="AH1186">
        <v>-27.988482891521592</v>
      </c>
      <c r="AI1186">
        <v>-16.157663267010875</v>
      </c>
      <c r="AJ1186">
        <v>-12.728731266844704</v>
      </c>
      <c r="AK1186">
        <v>0</v>
      </c>
      <c r="AL1186">
        <v>12.7985019781676</v>
      </c>
      <c r="AM1186">
        <v>10.161929983462102</v>
      </c>
      <c r="AN1186">
        <v>8.1918127563855503</v>
      </c>
      <c r="AO1186">
        <v>8.1854424263619325</v>
      </c>
      <c r="AP1186">
        <v>73.035507072603309</v>
      </c>
      <c r="AQ1186">
        <v>1.2785439155246598E-2</v>
      </c>
      <c r="AR1186" t="s">
        <v>69</v>
      </c>
      <c r="AS1186" t="s">
        <v>70</v>
      </c>
      <c r="AT1186" t="s">
        <v>76</v>
      </c>
      <c r="AU1186">
        <v>-3.4878198543152692</v>
      </c>
      <c r="AV1186">
        <v>-1.6807724980501</v>
      </c>
      <c r="AW1186">
        <v>1.8070473562651692</v>
      </c>
    </row>
    <row r="1187" spans="1:49" hidden="1" x14ac:dyDescent="0.3">
      <c r="A1187" t="s">
        <v>43</v>
      </c>
      <c r="B1187" t="s">
        <v>51</v>
      </c>
      <c r="C1187">
        <v>238</v>
      </c>
      <c r="D1187">
        <v>1024.741</v>
      </c>
      <c r="E1187">
        <v>146.91171397218659</v>
      </c>
      <c r="F1187">
        <v>456.01600000000002</v>
      </c>
      <c r="G1187">
        <v>1764.277</v>
      </c>
      <c r="H1187">
        <v>2348.0079999999998</v>
      </c>
      <c r="I1187">
        <v>28.118134109027572</v>
      </c>
      <c r="J1187">
        <v>36.856805563978412</v>
      </c>
      <c r="K1187">
        <v>30.392656097956703</v>
      </c>
      <c r="L1187">
        <v>29.024862515447168</v>
      </c>
      <c r="M1187">
        <v>15.837357146794901</v>
      </c>
      <c r="N1187">
        <v>12.363228188592501</v>
      </c>
      <c r="O1187">
        <v>23.934109336105674</v>
      </c>
      <c r="P1187">
        <v>-1.7447971539823213</v>
      </c>
      <c r="Q1187">
        <v>29.12511670219795</v>
      </c>
      <c r="R1187">
        <v>41.714388632236009</v>
      </c>
      <c r="S1187">
        <v>34.945072684803421</v>
      </c>
      <c r="T1187">
        <v>51.136328170452529</v>
      </c>
      <c r="U1187">
        <v>22.965175734047385</v>
      </c>
      <c r="V1187">
        <v>15.552433351016974</v>
      </c>
      <c r="W1187">
        <v>38.400969960378234</v>
      </c>
      <c r="X1187">
        <v>56.195515537346019</v>
      </c>
      <c r="Y1187">
        <v>84.7392428884054</v>
      </c>
      <c r="Z1187">
        <v>-8.7386714549508397</v>
      </c>
      <c r="AA1187">
        <v>6.4641494660217091</v>
      </c>
      <c r="AB1187">
        <v>-0.90672840641959596</v>
      </c>
      <c r="AC1187">
        <v>12.280776962232672</v>
      </c>
      <c r="AD1187">
        <v>15.754905920435071</v>
      </c>
      <c r="AE1187">
        <v>25.678906490087996</v>
      </c>
      <c r="AF1187">
        <v>-12.589271930038059</v>
      </c>
      <c r="AG1187">
        <v>6.7693159474325881</v>
      </c>
      <c r="AH1187">
        <v>-22.011211468254579</v>
      </c>
      <c r="AI1187">
        <v>6.1599409681505648</v>
      </c>
      <c r="AJ1187">
        <v>13.572683351180975</v>
      </c>
      <c r="AK1187">
        <v>12.79</v>
      </c>
      <c r="AL1187">
        <v>15.503903589786196</v>
      </c>
      <c r="AM1187">
        <v>16.470079801599432</v>
      </c>
      <c r="AN1187">
        <v>15.849125672103101</v>
      </c>
      <c r="AO1187">
        <v>15.829386597052244</v>
      </c>
      <c r="AP1187">
        <v>76.037551060017677</v>
      </c>
      <c r="AQ1187">
        <v>7.0453035620152177E-2</v>
      </c>
      <c r="AR1187" t="s">
        <v>69</v>
      </c>
      <c r="AS1187" t="s">
        <v>70</v>
      </c>
      <c r="AT1187" t="s">
        <v>76</v>
      </c>
      <c r="AU1187">
        <v>13.187505368652268</v>
      </c>
      <c r="AV1187">
        <v>16.661634326854667</v>
      </c>
      <c r="AW1187">
        <v>3.4741289582023995</v>
      </c>
    </row>
    <row r="1188" spans="1:49" hidden="1" x14ac:dyDescent="0.3">
      <c r="A1188" t="s">
        <v>45</v>
      </c>
      <c r="B1188" t="s">
        <v>51</v>
      </c>
      <c r="C1188">
        <v>238</v>
      </c>
      <c r="D1188">
        <v>1024.7829999999999</v>
      </c>
      <c r="E1188">
        <v>168.03934214629354</v>
      </c>
      <c r="F1188">
        <v>505.072</v>
      </c>
      <c r="G1188">
        <v>1675.316</v>
      </c>
      <c r="H1188">
        <v>2589.9560000000001</v>
      </c>
      <c r="I1188">
        <v>21.047345879223723</v>
      </c>
      <c r="J1188">
        <v>40.639508875281344</v>
      </c>
      <c r="K1188">
        <v>29.137002898024292</v>
      </c>
      <c r="L1188">
        <v>28.624590026304759</v>
      </c>
      <c r="M1188">
        <v>21.417023840957704</v>
      </c>
      <c r="N1188">
        <v>17.294346216232096</v>
      </c>
      <c r="O1188">
        <v>19.364399124637583</v>
      </c>
      <c r="P1188">
        <v>11.32198400092644</v>
      </c>
      <c r="Q1188">
        <v>22.14877201281293</v>
      </c>
      <c r="R1188">
        <v>46.024389910716543</v>
      </c>
      <c r="S1188">
        <v>32.875394730464166</v>
      </c>
      <c r="T1188">
        <v>51.122493259319903</v>
      </c>
      <c r="U1188">
        <v>30.940830968542336</v>
      </c>
      <c r="V1188">
        <v>14.291661654135766</v>
      </c>
      <c r="W1188">
        <v>41.760682223260176</v>
      </c>
      <c r="X1188">
        <v>56.500248520368146</v>
      </c>
      <c r="Y1188">
        <v>107.32217470697788</v>
      </c>
      <c r="Z1188">
        <v>-19.59216299605762</v>
      </c>
      <c r="AA1188">
        <v>11.502505977257051</v>
      </c>
      <c r="AB1188">
        <v>-7.5772441470810357</v>
      </c>
      <c r="AC1188">
        <v>-0.36967796173398071</v>
      </c>
      <c r="AD1188">
        <v>3.7529996629916269</v>
      </c>
      <c r="AE1188">
        <v>8.0424151237111428</v>
      </c>
      <c r="AF1188">
        <v>-23.875617897903613</v>
      </c>
      <c r="AG1188">
        <v>13.148995180252378</v>
      </c>
      <c r="AH1188">
        <v>-28.973721246506972</v>
      </c>
      <c r="AI1188">
        <v>-8.7920589557294058</v>
      </c>
      <c r="AJ1188">
        <v>7.8571103586771649</v>
      </c>
      <c r="AK1188">
        <v>14.743</v>
      </c>
      <c r="AL1188">
        <v>8.8528181489204556</v>
      </c>
      <c r="AM1188">
        <v>13.207010537674048</v>
      </c>
      <c r="AN1188">
        <v>12.683330319227617</v>
      </c>
      <c r="AO1188">
        <v>12.632497943052098</v>
      </c>
      <c r="AP1188">
        <v>78.027171462255325</v>
      </c>
      <c r="AQ1188">
        <v>1.8455790834792728E-2</v>
      </c>
      <c r="AR1188" t="s">
        <v>69</v>
      </c>
      <c r="AS1188" t="s">
        <v>70</v>
      </c>
      <c r="AT1188" t="s">
        <v>76</v>
      </c>
      <c r="AU1188">
        <v>7.207566185347055</v>
      </c>
      <c r="AV1188">
        <v>11.330243810072663</v>
      </c>
      <c r="AW1188">
        <v>4.1226776247256076</v>
      </c>
    </row>
    <row r="1189" spans="1:49" hidden="1" x14ac:dyDescent="0.3">
      <c r="A1189" t="s">
        <v>45</v>
      </c>
      <c r="B1189" t="s">
        <v>51</v>
      </c>
      <c r="C1189">
        <v>238</v>
      </c>
      <c r="D1189">
        <v>1024.826</v>
      </c>
      <c r="E1189">
        <v>184.69798775622758</v>
      </c>
      <c r="F1189">
        <v>496.77300000000002</v>
      </c>
      <c r="G1189">
        <v>1732.2180000000001</v>
      </c>
      <c r="H1189">
        <v>2057.4229999999998</v>
      </c>
      <c r="I1189">
        <v>27.120260572675367</v>
      </c>
      <c r="J1189">
        <v>39.679977847145821</v>
      </c>
      <c r="K1189">
        <v>34.948255375717466</v>
      </c>
      <c r="L1189">
        <v>22.475560442222879</v>
      </c>
      <c r="M1189">
        <v>21.369629053451657</v>
      </c>
      <c r="N1189">
        <v>15.156317856155148</v>
      </c>
      <c r="O1189">
        <v>27.586479779519621</v>
      </c>
      <c r="P1189">
        <v>4.216694165933486</v>
      </c>
      <c r="Q1189">
        <v>28.504128785564184</v>
      </c>
      <c r="R1189">
        <v>46.974209056706385</v>
      </c>
      <c r="S1189">
        <v>35.017014289420011</v>
      </c>
      <c r="T1189">
        <v>44.615823999075332</v>
      </c>
      <c r="U1189">
        <v>29.598246470145185</v>
      </c>
      <c r="V1189">
        <v>27.586479779519621</v>
      </c>
      <c r="W1189">
        <v>42.401182300173808</v>
      </c>
      <c r="X1189">
        <v>60.828623828081639</v>
      </c>
      <c r="Y1189">
        <v>75.337219630268436</v>
      </c>
      <c r="Z1189">
        <v>-12.559717274470454</v>
      </c>
      <c r="AA1189">
        <v>4.7317224714283554</v>
      </c>
      <c r="AB1189">
        <v>4.6447001304524882</v>
      </c>
      <c r="AC1189">
        <v>5.7506315192237096</v>
      </c>
      <c r="AD1189">
        <v>11.963942716520219</v>
      </c>
      <c r="AE1189">
        <v>23.369785613586135</v>
      </c>
      <c r="AF1189">
        <v>-18.470080271142201</v>
      </c>
      <c r="AG1189">
        <v>11.957194767286374</v>
      </c>
      <c r="AH1189">
        <v>-16.111695213511148</v>
      </c>
      <c r="AI1189">
        <v>-1.0941176845810006</v>
      </c>
      <c r="AJ1189">
        <v>0.91764900604456301</v>
      </c>
      <c r="AK1189">
        <v>18.911000000000001</v>
      </c>
      <c r="AL1189">
        <v>14.643265688398726</v>
      </c>
      <c r="AM1189">
        <v>12.479439015150579</v>
      </c>
      <c r="AN1189">
        <v>11.601455666234543</v>
      </c>
      <c r="AO1189">
        <v>11.580877352115213</v>
      </c>
      <c r="AP1189">
        <v>73.966070667385523</v>
      </c>
      <c r="AQ1189">
        <v>3.6357229796731338E-2</v>
      </c>
      <c r="AR1189" t="s">
        <v>69</v>
      </c>
      <c r="AS1189" t="s">
        <v>70</v>
      </c>
      <c r="AT1189" t="s">
        <v>76</v>
      </c>
      <c r="AU1189">
        <v>1.1059313887712214</v>
      </c>
      <c r="AV1189">
        <v>7.3192425860677304</v>
      </c>
      <c r="AW1189">
        <v>6.2133111972965089</v>
      </c>
    </row>
    <row r="1190" spans="1:49" hidden="1" x14ac:dyDescent="0.3">
      <c r="A1190" t="s">
        <v>45</v>
      </c>
      <c r="B1190" t="s">
        <v>51</v>
      </c>
      <c r="C1190">
        <v>238</v>
      </c>
      <c r="D1190">
        <v>1024.8679999999999</v>
      </c>
      <c r="E1190">
        <v>163.05321651326096</v>
      </c>
      <c r="F1190">
        <v>467.48899999999998</v>
      </c>
      <c r="G1190">
        <v>1668.133</v>
      </c>
      <c r="H1190">
        <v>2079.4459999999999</v>
      </c>
      <c r="I1190">
        <v>12.296536921363833</v>
      </c>
      <c r="J1190">
        <v>21.392218617993848</v>
      </c>
      <c r="K1190">
        <v>11.634224441099089</v>
      </c>
      <c r="L1190">
        <v>8.4336997267026526</v>
      </c>
      <c r="M1190">
        <v>19.374982261651034</v>
      </c>
      <c r="N1190">
        <v>12.913563888361896</v>
      </c>
      <c r="O1190">
        <v>21.886813590118127</v>
      </c>
      <c r="P1190">
        <v>-5.0752286934039628</v>
      </c>
      <c r="Q1190">
        <v>13.500009993332258</v>
      </c>
      <c r="R1190">
        <v>27.451312428736792</v>
      </c>
      <c r="S1190">
        <v>13.526670509738459</v>
      </c>
      <c r="T1190">
        <v>30.532444221690294</v>
      </c>
      <c r="U1190">
        <v>27.622037364854645</v>
      </c>
      <c r="V1190">
        <v>21.886813590118127</v>
      </c>
      <c r="W1190">
        <v>39.928970471457717</v>
      </c>
      <c r="X1190">
        <v>55.559305340791617</v>
      </c>
      <c r="Y1190">
        <v>72.450489217355468</v>
      </c>
      <c r="Z1190">
        <v>-9.0956816966300149</v>
      </c>
      <c r="AA1190">
        <v>9.7579941768947585</v>
      </c>
      <c r="AB1190">
        <v>3.8628371946611804</v>
      </c>
      <c r="AC1190">
        <v>-7.0784453402872014</v>
      </c>
      <c r="AD1190">
        <v>-0.61702696699806303</v>
      </c>
      <c r="AE1190">
        <v>26.962042283522088</v>
      </c>
      <c r="AF1190">
        <v>-13.951302435404534</v>
      </c>
      <c r="AG1190">
        <v>13.924641918998333</v>
      </c>
      <c r="AH1190">
        <v>-17.032434228358035</v>
      </c>
      <c r="AI1190">
        <v>-14.122027371522387</v>
      </c>
      <c r="AJ1190">
        <v>-8.3868035967858692</v>
      </c>
      <c r="AK1190">
        <v>13.57</v>
      </c>
      <c r="AL1190">
        <v>7.1683825628844113</v>
      </c>
      <c r="AM1190">
        <v>2.3188465516520336</v>
      </c>
      <c r="AN1190">
        <v>1.0969169124230733</v>
      </c>
      <c r="AO1190">
        <v>1.0973254033005229</v>
      </c>
      <c r="AP1190">
        <v>64.157878316151027</v>
      </c>
      <c r="AQ1190">
        <v>4.513704555079167E-3</v>
      </c>
      <c r="AR1190" t="s">
        <v>69</v>
      </c>
      <c r="AS1190" t="s">
        <v>70</v>
      </c>
      <c r="AT1190" t="s">
        <v>76</v>
      </c>
      <c r="AU1190">
        <v>-10.941282534948382</v>
      </c>
      <c r="AV1190">
        <v>-4.4798641616592434</v>
      </c>
      <c r="AW1190">
        <v>6.4614183732891384</v>
      </c>
    </row>
    <row r="1191" spans="1:49" hidden="1" x14ac:dyDescent="0.3">
      <c r="A1191" t="s">
        <v>45</v>
      </c>
      <c r="B1191" t="s">
        <v>51</v>
      </c>
      <c r="C1191">
        <v>238</v>
      </c>
      <c r="D1191">
        <v>1024.9110000000001</v>
      </c>
      <c r="F1191">
        <v>501.108</v>
      </c>
      <c r="G1191">
        <v>1674.6990000000001</v>
      </c>
      <c r="H1191">
        <v>2199.5439999999999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6.6409835519174045</v>
      </c>
      <c r="AM1191">
        <v>3.8202956310830145</v>
      </c>
      <c r="AN1191">
        <v>3.0879991608443627</v>
      </c>
      <c r="AO1191">
        <v>3.0767852544121861</v>
      </c>
      <c r="AP1191">
        <v>53.418694230230408</v>
      </c>
      <c r="AQ1191">
        <v>8.6714333335197232E-3</v>
      </c>
      <c r="AR1191" t="s">
        <v>69</v>
      </c>
      <c r="AS1191" t="s">
        <v>70</v>
      </c>
      <c r="AT1191" t="s">
        <v>76</v>
      </c>
    </row>
    <row r="1192" spans="1:49" hidden="1" x14ac:dyDescent="0.3">
      <c r="A1192" t="s">
        <v>43</v>
      </c>
      <c r="B1192" t="s">
        <v>51</v>
      </c>
      <c r="C1192">
        <v>239</v>
      </c>
      <c r="D1192">
        <v>1025.42</v>
      </c>
      <c r="E1192">
        <v>144.16729267001537</v>
      </c>
      <c r="F1192">
        <v>450.43700000000001</v>
      </c>
      <c r="G1192">
        <v>1585.403</v>
      </c>
      <c r="H1192">
        <v>2090.7629999999999</v>
      </c>
      <c r="I1192">
        <v>25.879821716223105</v>
      </c>
      <c r="J1192">
        <v>22.290989988034191</v>
      </c>
      <c r="K1192">
        <v>28.468900038056621</v>
      </c>
      <c r="L1192">
        <v>26.513924039451837</v>
      </c>
      <c r="M1192">
        <v>19.780577504026105</v>
      </c>
      <c r="N1192">
        <v>17.368216406630232</v>
      </c>
      <c r="O1192">
        <v>23.484050754501414</v>
      </c>
      <c r="P1192">
        <v>-0.42682539749649018</v>
      </c>
      <c r="Q1192">
        <v>26.885380486143582</v>
      </c>
      <c r="R1192">
        <v>27.117072907479653</v>
      </c>
      <c r="S1192">
        <v>33.513974910344501</v>
      </c>
      <c r="T1192">
        <v>48.685714277369492</v>
      </c>
      <c r="U1192">
        <v>28.64046092411175</v>
      </c>
      <c r="V1192">
        <v>23.484050754501414</v>
      </c>
      <c r="W1192">
        <v>38.238638519287569</v>
      </c>
      <c r="X1192">
        <v>50.65323823321026</v>
      </c>
      <c r="Y1192">
        <v>69.446444017853793</v>
      </c>
      <c r="Z1192">
        <v>3.5888317281889144</v>
      </c>
      <c r="AA1192">
        <v>-6.1779100500224295</v>
      </c>
      <c r="AB1192">
        <v>-0.63410232322873128</v>
      </c>
      <c r="AC1192">
        <v>6.0992442121970001</v>
      </c>
      <c r="AD1192">
        <v>8.5116053095928734</v>
      </c>
      <c r="AE1192">
        <v>23.910876151997904</v>
      </c>
      <c r="AF1192">
        <v>-0.23169242133607071</v>
      </c>
      <c r="AG1192">
        <v>-6.3969020028648487</v>
      </c>
      <c r="AH1192">
        <v>-21.80033379122591</v>
      </c>
      <c r="AI1192">
        <v>-1.7550804379681679</v>
      </c>
      <c r="AJ1192">
        <v>3.4013297316421678</v>
      </c>
      <c r="AK1192">
        <v>20.173999999999999</v>
      </c>
      <c r="AL1192">
        <v>15.363983839772274</v>
      </c>
      <c r="AM1192">
        <v>12.131638812800109</v>
      </c>
      <c r="AN1192">
        <v>11.570522709803047</v>
      </c>
      <c r="AO1192">
        <v>11.570107792614753</v>
      </c>
      <c r="AP1192">
        <v>73.398898320041965</v>
      </c>
      <c r="AQ1192">
        <v>4.4593080668482138E-2</v>
      </c>
      <c r="AR1192" t="s">
        <v>69</v>
      </c>
      <c r="AS1192" t="s">
        <v>70</v>
      </c>
      <c r="AT1192" t="s">
        <v>76</v>
      </c>
      <c r="AU1192">
        <v>6.7333465354257314</v>
      </c>
      <c r="AV1192">
        <v>9.1457076328216047</v>
      </c>
      <c r="AW1192">
        <v>2.4123610973958733</v>
      </c>
    </row>
    <row r="1193" spans="1:49" hidden="1" x14ac:dyDescent="0.3">
      <c r="A1193" t="s">
        <v>45</v>
      </c>
      <c r="B1193" t="s">
        <v>51</v>
      </c>
      <c r="C1193">
        <v>239</v>
      </c>
      <c r="D1193">
        <v>1025.45</v>
      </c>
      <c r="E1193">
        <v>150.67189757692452</v>
      </c>
      <c r="F1193">
        <v>463.21699999999998</v>
      </c>
      <c r="G1193">
        <v>1978.5309999999999</v>
      </c>
      <c r="H1193">
        <v>2516.973</v>
      </c>
      <c r="I1193">
        <v>22.453532150011604</v>
      </c>
      <c r="J1193">
        <v>34.474735998692864</v>
      </c>
      <c r="K1193">
        <v>35.732713261484633</v>
      </c>
      <c r="L1193">
        <v>32.673103935886878</v>
      </c>
      <c r="M1193">
        <v>20.233110997646115</v>
      </c>
      <c r="N1193">
        <v>20.313389794138537</v>
      </c>
      <c r="O1193">
        <v>21.833610049279155</v>
      </c>
      <c r="P1193">
        <v>11.3434772655177</v>
      </c>
      <c r="Q1193">
        <v>23.470126079098556</v>
      </c>
      <c r="R1193">
        <v>39.411119052220826</v>
      </c>
      <c r="S1193">
        <v>39.705146221849702</v>
      </c>
      <c r="T1193">
        <v>54.746800163821248</v>
      </c>
      <c r="U1193">
        <v>25.2485336637457</v>
      </c>
      <c r="V1193">
        <v>23.893494916495342</v>
      </c>
      <c r="W1193">
        <v>38.680224323402612</v>
      </c>
      <c r="X1193">
        <v>65.255089697400066</v>
      </c>
      <c r="Y1193">
        <v>97.147160460606656</v>
      </c>
      <c r="Z1193">
        <v>-12.02120384868126</v>
      </c>
      <c r="AA1193">
        <v>-1.2579772627917691</v>
      </c>
      <c r="AB1193">
        <v>-10.219571785875274</v>
      </c>
      <c r="AC1193">
        <v>2.2204211523654891</v>
      </c>
      <c r="AD1193">
        <v>2.140142355873067</v>
      </c>
      <c r="AE1193">
        <v>10.490132783761455</v>
      </c>
      <c r="AF1193">
        <v>-15.94099297312227</v>
      </c>
      <c r="AG1193">
        <v>-0.29402716962887609</v>
      </c>
      <c r="AH1193">
        <v>-31.276674084722693</v>
      </c>
      <c r="AI1193">
        <v>-1.7784075846471445</v>
      </c>
      <c r="AJ1193">
        <v>-0.42336883739678655</v>
      </c>
      <c r="AK1193">
        <v>17.581</v>
      </c>
      <c r="AL1193">
        <v>25.592281493588299</v>
      </c>
      <c r="AM1193">
        <v>25.472239003905624</v>
      </c>
      <c r="AN1193">
        <v>23.722479965707709</v>
      </c>
      <c r="AO1193">
        <v>23.682996422309323</v>
      </c>
      <c r="AP1193">
        <v>78.745776878730894</v>
      </c>
      <c r="AQ1193">
        <v>3.3511374967090134E-2</v>
      </c>
      <c r="AR1193" t="s">
        <v>69</v>
      </c>
      <c r="AS1193" t="s">
        <v>70</v>
      </c>
      <c r="AT1193" t="s">
        <v>76</v>
      </c>
      <c r="AU1193">
        <v>12.439992938240763</v>
      </c>
      <c r="AV1193">
        <v>12.359714141748341</v>
      </c>
      <c r="AW1193">
        <v>-8.0278796492422089E-2</v>
      </c>
    </row>
    <row r="1194" spans="1:49" hidden="1" x14ac:dyDescent="0.3">
      <c r="A1194" t="s">
        <v>45</v>
      </c>
      <c r="B1194" t="s">
        <v>51</v>
      </c>
      <c r="C1194">
        <v>239</v>
      </c>
      <c r="D1194">
        <v>1025.48</v>
      </c>
      <c r="E1194">
        <v>142.66176011358738</v>
      </c>
      <c r="F1194">
        <v>426.79300000000001</v>
      </c>
      <c r="G1194">
        <v>2018.4639999999999</v>
      </c>
      <c r="H1194">
        <v>2031.133</v>
      </c>
      <c r="I1194">
        <v>27.245030472577191</v>
      </c>
      <c r="J1194">
        <v>34.247676758377992</v>
      </c>
      <c r="K1194">
        <v>19.737250542737399</v>
      </c>
      <c r="L1194">
        <v>25.562525272915597</v>
      </c>
      <c r="M1194">
        <v>22.362676781395837</v>
      </c>
      <c r="N1194">
        <v>-6.6787407390004354</v>
      </c>
      <c r="O1194">
        <v>25.642674457210472</v>
      </c>
      <c r="P1194">
        <v>10.001406917457693</v>
      </c>
      <c r="Q1194">
        <v>28.31074787240113</v>
      </c>
      <c r="R1194">
        <v>39.502449039090699</v>
      </c>
      <c r="S1194">
        <v>22.478193824187546</v>
      </c>
      <c r="T1194">
        <v>46.765646705632662</v>
      </c>
      <c r="U1194">
        <v>25.642674457210472</v>
      </c>
      <c r="V1194">
        <v>25.642674457210472</v>
      </c>
      <c r="W1194">
        <v>38.987643756501342</v>
      </c>
      <c r="X1194">
        <v>65.660223703281233</v>
      </c>
      <c r="Y1194">
        <v>66.253648877336317</v>
      </c>
      <c r="Z1194">
        <v>-7.0026462858008003</v>
      </c>
      <c r="AA1194">
        <v>14.510426215640592</v>
      </c>
      <c r="AB1194">
        <v>1.6825051996615947</v>
      </c>
      <c r="AC1194">
        <v>4.8823536911813541</v>
      </c>
      <c r="AD1194">
        <v>33.92377121157763</v>
      </c>
      <c r="AE1194">
        <v>15.641267539752779</v>
      </c>
      <c r="AF1194">
        <v>-11.191701166689569</v>
      </c>
      <c r="AG1194">
        <v>17.024255214903153</v>
      </c>
      <c r="AH1194">
        <v>-18.454898833231532</v>
      </c>
      <c r="AI1194">
        <v>2.6680734151906584</v>
      </c>
      <c r="AJ1194">
        <v>2.6680734151906584</v>
      </c>
      <c r="AK1194">
        <v>14.12</v>
      </c>
      <c r="AL1194">
        <v>7.7675097979589047</v>
      </c>
      <c r="AM1194">
        <v>7.647968199312638</v>
      </c>
      <c r="AN1194">
        <v>7.4813132421531412</v>
      </c>
      <c r="AO1194">
        <v>7.4679140457027806</v>
      </c>
      <c r="AP1194">
        <v>73.928509235099796</v>
      </c>
      <c r="AQ1194">
        <v>4.2849378387438332E-2</v>
      </c>
      <c r="AR1194" t="s">
        <v>69</v>
      </c>
      <c r="AS1194" t="s">
        <v>70</v>
      </c>
      <c r="AT1194" t="s">
        <v>76</v>
      </c>
      <c r="AU1194">
        <v>3.1998484915197594</v>
      </c>
      <c r="AV1194">
        <v>32.241266011916032</v>
      </c>
      <c r="AW1194">
        <v>29.041417520396273</v>
      </c>
    </row>
    <row r="1195" spans="1:49" hidden="1" x14ac:dyDescent="0.3">
      <c r="A1195" t="s">
        <v>45</v>
      </c>
      <c r="B1195" t="s">
        <v>51</v>
      </c>
      <c r="C1195">
        <v>239</v>
      </c>
      <c r="D1195">
        <v>1025.509</v>
      </c>
      <c r="F1195">
        <v>420.209</v>
      </c>
      <c r="G1195">
        <v>1749.1669999999999</v>
      </c>
      <c r="H1195">
        <v>2124.5680000000002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17.009</v>
      </c>
      <c r="AL1195">
        <v>3.8801858149628372</v>
      </c>
      <c r="AM1195">
        <v>4.7239064574294707</v>
      </c>
      <c r="AN1195">
        <v>4.1647647099976268</v>
      </c>
      <c r="AO1195">
        <v>4.1583017017551294</v>
      </c>
      <c r="AP1195">
        <v>65.081351174253342</v>
      </c>
      <c r="AQ1195">
        <v>1.8694306965568615E-2</v>
      </c>
      <c r="AR1195" t="s">
        <v>69</v>
      </c>
      <c r="AS1195" t="s">
        <v>70</v>
      </c>
      <c r="AT1195" t="s">
        <v>76</v>
      </c>
    </row>
    <row r="1196" spans="1:49" hidden="1" x14ac:dyDescent="0.3">
      <c r="A1196" t="s">
        <v>45</v>
      </c>
      <c r="B1196" t="s">
        <v>51</v>
      </c>
      <c r="C1196">
        <v>239</v>
      </c>
      <c r="D1196">
        <v>1025.539</v>
      </c>
      <c r="F1196">
        <v>368.84800000000001</v>
      </c>
      <c r="G1196">
        <v>1735.6780000000001</v>
      </c>
      <c r="H1196">
        <v>2235.5520000000001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0.48123818003646235</v>
      </c>
      <c r="AM1196">
        <v>-0.32410525973959986</v>
      </c>
      <c r="AN1196">
        <v>-0.61998697498366651</v>
      </c>
      <c r="AO1196">
        <v>-0.62430985078416834</v>
      </c>
      <c r="AP1196">
        <v>53.152939784883458</v>
      </c>
      <c r="AQ1196">
        <v>1.3646467706307595E-2</v>
      </c>
      <c r="AR1196" t="s">
        <v>69</v>
      </c>
      <c r="AS1196" t="s">
        <v>70</v>
      </c>
      <c r="AT1196" t="s">
        <v>76</v>
      </c>
    </row>
    <row r="1197" spans="1:49" hidden="1" x14ac:dyDescent="0.3">
      <c r="A1197" t="s">
        <v>43</v>
      </c>
      <c r="B1197" t="s">
        <v>55</v>
      </c>
      <c r="C1197">
        <v>240</v>
      </c>
      <c r="D1197">
        <v>1034.7650000000001</v>
      </c>
      <c r="F1197">
        <v>672.41600000000005</v>
      </c>
      <c r="G1197">
        <v>1365.3710000000001</v>
      </c>
      <c r="H1197">
        <v>2449.8470000000002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6.4660000000000002</v>
      </c>
      <c r="AL1197">
        <v>6.5212112162507818</v>
      </c>
      <c r="AM1197">
        <v>11.61138769210303</v>
      </c>
      <c r="AN1197">
        <v>11.440772061658624</v>
      </c>
      <c r="AO1197">
        <v>11.388884955616721</v>
      </c>
      <c r="AP1197">
        <v>72.26997943726586</v>
      </c>
      <c r="AQ1197">
        <v>1.1242185513887741E-2</v>
      </c>
      <c r="AR1197" t="s">
        <v>69</v>
      </c>
      <c r="AS1197" t="s">
        <v>70</v>
      </c>
      <c r="AT1197" t="s">
        <v>77</v>
      </c>
    </row>
    <row r="1198" spans="1:49" hidden="1" x14ac:dyDescent="0.3">
      <c r="A1198" t="s">
        <v>45</v>
      </c>
      <c r="B1198" t="s">
        <v>55</v>
      </c>
      <c r="C1198">
        <v>240</v>
      </c>
      <c r="D1198">
        <v>1034.7950000000001</v>
      </c>
      <c r="F1198">
        <v>628.38300000000004</v>
      </c>
      <c r="G1198">
        <v>1483.9079999999999</v>
      </c>
      <c r="H1198">
        <v>2609.0479999999998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25.375</v>
      </c>
      <c r="AL1198">
        <v>21.045693101458141</v>
      </c>
      <c r="AM1198">
        <v>13.186420955386728</v>
      </c>
      <c r="AN1198">
        <v>13.160965885557053</v>
      </c>
      <c r="AO1198">
        <v>13.117984403548526</v>
      </c>
      <c r="AP1198">
        <v>75.166795526421907</v>
      </c>
      <c r="AQ1198">
        <v>2.3538180680515396E-2</v>
      </c>
      <c r="AR1198" t="s">
        <v>69</v>
      </c>
      <c r="AS1198" t="s">
        <v>70</v>
      </c>
      <c r="AT1198" t="s">
        <v>77</v>
      </c>
    </row>
    <row r="1199" spans="1:49" hidden="1" x14ac:dyDescent="0.3">
      <c r="A1199" t="s">
        <v>45</v>
      </c>
      <c r="B1199" t="s">
        <v>55</v>
      </c>
      <c r="C1199">
        <v>240</v>
      </c>
      <c r="D1199">
        <v>1034.825</v>
      </c>
      <c r="E1199">
        <v>162.14381344956416</v>
      </c>
      <c r="F1199">
        <v>666.32899999999995</v>
      </c>
      <c r="G1199">
        <v>1309.252</v>
      </c>
      <c r="H1199">
        <v>2564.6680000000001</v>
      </c>
      <c r="I1199">
        <v>21.337342162296661</v>
      </c>
      <c r="J1199">
        <v>31.960046620807493</v>
      </c>
      <c r="K1199">
        <v>30.386675380003009</v>
      </c>
      <c r="L1199">
        <v>28.11539729448312</v>
      </c>
      <c r="M1199">
        <v>16.754614615494678</v>
      </c>
      <c r="N1199">
        <v>29.251750415867203</v>
      </c>
      <c r="O1199">
        <v>17.770463107440484</v>
      </c>
      <c r="P1199">
        <v>11.60965290113012</v>
      </c>
      <c r="Q1199">
        <v>22.000486122367381</v>
      </c>
      <c r="R1199">
        <v>34.84955193130159</v>
      </c>
      <c r="S1199">
        <v>54.467930207256117</v>
      </c>
      <c r="T1199">
        <v>54.467930207256117</v>
      </c>
      <c r="U1199">
        <v>36.396097848627598</v>
      </c>
      <c r="V1199">
        <v>25.506654618841647</v>
      </c>
      <c r="W1199">
        <v>43.353049795809511</v>
      </c>
      <c r="X1199">
        <v>47.963975217779506</v>
      </c>
      <c r="Y1199">
        <v>103.74687992227335</v>
      </c>
      <c r="Z1199">
        <v>-10.622704458510832</v>
      </c>
      <c r="AA1199">
        <v>1.5733712408044838</v>
      </c>
      <c r="AB1199">
        <v>-6.7780551321864593</v>
      </c>
      <c r="AC1199">
        <v>4.5827275468019835</v>
      </c>
      <c r="AD1199">
        <v>-7.9144082535705422</v>
      </c>
      <c r="AE1199">
        <v>6.160810206310364</v>
      </c>
      <c r="AF1199">
        <v>-12.84906580893421</v>
      </c>
      <c r="AG1199">
        <v>-19.618378275954527</v>
      </c>
      <c r="AH1199">
        <v>-32.46744408488874</v>
      </c>
      <c r="AI1199">
        <v>-14.395611726260217</v>
      </c>
      <c r="AJ1199">
        <v>-3.5061684964742668</v>
      </c>
      <c r="AK1199">
        <v>21.335999999999999</v>
      </c>
      <c r="AL1199">
        <v>10.692867278652628</v>
      </c>
      <c r="AM1199">
        <v>13.628571200259984</v>
      </c>
      <c r="AN1199">
        <v>13.495405970654337</v>
      </c>
      <c r="AO1199">
        <v>13.442533566174234</v>
      </c>
      <c r="AP1199">
        <v>79.502278505744187</v>
      </c>
      <c r="AQ1199">
        <v>1.5466378148650215E-2</v>
      </c>
      <c r="AR1199" t="s">
        <v>69</v>
      </c>
      <c r="AS1199" t="s">
        <v>70</v>
      </c>
      <c r="AT1199" t="s">
        <v>77</v>
      </c>
      <c r="AU1199">
        <v>11.360782678988443</v>
      </c>
      <c r="AV1199">
        <v>-1.136353121384083</v>
      </c>
      <c r="AW1199">
        <v>-12.497135800372526</v>
      </c>
    </row>
    <row r="1200" spans="1:49" hidden="1" x14ac:dyDescent="0.3">
      <c r="A1200" t="s">
        <v>45</v>
      </c>
      <c r="B1200" t="s">
        <v>55</v>
      </c>
      <c r="C1200">
        <v>240</v>
      </c>
      <c r="D1200">
        <v>1034.855</v>
      </c>
      <c r="E1200">
        <v>166.73813885601604</v>
      </c>
      <c r="F1200">
        <v>657.505</v>
      </c>
      <c r="G1200">
        <v>1333.0640000000001</v>
      </c>
      <c r="H1200">
        <v>2537.2710000000002</v>
      </c>
      <c r="I1200">
        <v>21.01306914041896</v>
      </c>
      <c r="J1200">
        <v>41.37440558253067</v>
      </c>
      <c r="K1200">
        <v>32.015239701359633</v>
      </c>
      <c r="L1200">
        <v>31.292763594421452</v>
      </c>
      <c r="M1200">
        <v>19.131031865382525</v>
      </c>
      <c r="N1200">
        <v>30.111006473727436</v>
      </c>
      <c r="O1200">
        <v>21.916762425711759</v>
      </c>
      <c r="P1200">
        <v>21.733127548770057</v>
      </c>
      <c r="Q1200">
        <v>21.725860259004925</v>
      </c>
      <c r="R1200">
        <v>44.508570772138739</v>
      </c>
      <c r="S1200">
        <v>57.261095913099112</v>
      </c>
      <c r="T1200">
        <v>57.261095913099112</v>
      </c>
      <c r="U1200">
        <v>38.043069207195927</v>
      </c>
      <c r="V1200">
        <v>26.973999937389991</v>
      </c>
      <c r="W1200">
        <v>43.785571167589382</v>
      </c>
      <c r="X1200">
        <v>48.861638313166111</v>
      </c>
      <c r="Y1200">
        <v>102.89315245150941</v>
      </c>
      <c r="Z1200">
        <v>-20.36133644211171</v>
      </c>
      <c r="AA1200">
        <v>9.3591658811710374</v>
      </c>
      <c r="AB1200">
        <v>-10.279694454002492</v>
      </c>
      <c r="AC1200">
        <v>1.8820372750364349</v>
      </c>
      <c r="AD1200">
        <v>-9.0979373333084759</v>
      </c>
      <c r="AE1200">
        <v>0.18363487694170288</v>
      </c>
      <c r="AF1200">
        <v>-22.782710513133814</v>
      </c>
      <c r="AG1200">
        <v>-12.752525140960373</v>
      </c>
      <c r="AH1200">
        <v>-35.535235654094187</v>
      </c>
      <c r="AI1200">
        <v>-16.317208948191002</v>
      </c>
      <c r="AJ1200">
        <v>-5.2481396783850656</v>
      </c>
      <c r="AK1200">
        <v>25.975000000000001</v>
      </c>
      <c r="AL1200">
        <v>22.874073179713101</v>
      </c>
      <c r="AM1200">
        <v>22.567032448031355</v>
      </c>
      <c r="AN1200">
        <v>22.069971906965165</v>
      </c>
      <c r="AO1200">
        <v>21.902479365756381</v>
      </c>
      <c r="AP1200">
        <v>83.17729078829953</v>
      </c>
      <c r="AQ1200">
        <v>3.9077729518658025E-2</v>
      </c>
      <c r="AR1200" t="s">
        <v>69</v>
      </c>
      <c r="AS1200" t="s">
        <v>70</v>
      </c>
      <c r="AT1200" t="s">
        <v>77</v>
      </c>
      <c r="AU1200">
        <v>12.161731729038927</v>
      </c>
      <c r="AV1200">
        <v>1.1817571206940158</v>
      </c>
      <c r="AW1200">
        <v>-10.979974608344911</v>
      </c>
    </row>
    <row r="1201" spans="1:49" hidden="1" x14ac:dyDescent="0.3">
      <c r="A1201" t="s">
        <v>45</v>
      </c>
      <c r="B1201" t="s">
        <v>55</v>
      </c>
      <c r="C1201">
        <v>240</v>
      </c>
      <c r="D1201">
        <v>1034.886</v>
      </c>
      <c r="E1201">
        <v>168.10989310719401</v>
      </c>
      <c r="F1201">
        <v>553.80700000000002</v>
      </c>
      <c r="G1201">
        <v>1351.8140000000001</v>
      </c>
      <c r="H1201">
        <v>2417.4859999999999</v>
      </c>
      <c r="I1201">
        <v>22.995642934037605</v>
      </c>
      <c r="J1201">
        <v>40.393247099893884</v>
      </c>
      <c r="K1201">
        <v>40.464473792077285</v>
      </c>
      <c r="L1201">
        <v>28.008831271710186</v>
      </c>
      <c r="M1201">
        <v>29.801910733704538</v>
      </c>
      <c r="N1201">
        <v>27.962638002342288</v>
      </c>
      <c r="O1201">
        <v>19.649917441198927</v>
      </c>
      <c r="P1201">
        <v>15.483138088674693</v>
      </c>
      <c r="Q1201">
        <v>23.967083586250737</v>
      </c>
      <c r="R1201">
        <v>44.912631926689208</v>
      </c>
      <c r="S1201">
        <v>49.293792071971382</v>
      </c>
      <c r="T1201">
        <v>51.897973628476947</v>
      </c>
      <c r="U1201">
        <v>44.713119997323275</v>
      </c>
      <c r="V1201">
        <v>24.387401411641601</v>
      </c>
      <c r="W1201">
        <v>42.612366807488975</v>
      </c>
      <c r="X1201">
        <v>49.304440685409048</v>
      </c>
      <c r="Y1201">
        <v>94.438464739944479</v>
      </c>
      <c r="Z1201">
        <v>-17.397604165856279</v>
      </c>
      <c r="AA1201">
        <v>-7.1226692183401497E-2</v>
      </c>
      <c r="AB1201">
        <v>-5.013188337672581</v>
      </c>
      <c r="AC1201">
        <v>-6.8062677996669336</v>
      </c>
      <c r="AD1201">
        <v>-4.9669950683046835</v>
      </c>
      <c r="AE1201">
        <v>4.1667793525242338</v>
      </c>
      <c r="AF1201">
        <v>-20.945548340438471</v>
      </c>
      <c r="AG1201">
        <v>-4.3811601452821733</v>
      </c>
      <c r="AH1201">
        <v>-27.93089004222621</v>
      </c>
      <c r="AI1201">
        <v>-20.746036411072538</v>
      </c>
      <c r="AJ1201">
        <v>-0.42031782539086393</v>
      </c>
      <c r="AK1201">
        <v>24.087</v>
      </c>
      <c r="AL1201">
        <v>13.683988702963672</v>
      </c>
      <c r="AM1201">
        <v>8.4310976129183803</v>
      </c>
      <c r="AN1201">
        <v>8.3594351700996885</v>
      </c>
      <c r="AO1201">
        <v>8.3423235794818833</v>
      </c>
      <c r="AP1201">
        <v>80.510768887561113</v>
      </c>
      <c r="AQ1201">
        <v>6.1554297100142423E-2</v>
      </c>
      <c r="AR1201" t="s">
        <v>69</v>
      </c>
      <c r="AS1201" t="s">
        <v>70</v>
      </c>
      <c r="AT1201" t="s">
        <v>77</v>
      </c>
      <c r="AU1201">
        <v>-1.7930794619943526</v>
      </c>
      <c r="AV1201">
        <v>4.6193269367897472E-2</v>
      </c>
      <c r="AW1201">
        <v>1.8392727313622501</v>
      </c>
    </row>
    <row r="1202" spans="1:49" hidden="1" x14ac:dyDescent="0.3">
      <c r="A1202" t="s">
        <v>43</v>
      </c>
      <c r="B1202" t="s">
        <v>55</v>
      </c>
      <c r="C1202">
        <v>241</v>
      </c>
      <c r="D1202">
        <v>1035.9829999999999</v>
      </c>
      <c r="F1202">
        <v>657.62599999999998</v>
      </c>
      <c r="G1202">
        <v>1413.828</v>
      </c>
      <c r="H1202">
        <v>2827.1329999999998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19.466000000000001</v>
      </c>
      <c r="AL1202">
        <v>-1.0597846877488906</v>
      </c>
      <c r="AM1202">
        <v>-3.6744283289592738</v>
      </c>
      <c r="AN1202">
        <v>-3.8865001683559246</v>
      </c>
      <c r="AO1202">
        <v>-3.8816040248555832</v>
      </c>
      <c r="AP1202">
        <v>61.002595598146954</v>
      </c>
      <c r="AQ1202">
        <v>1.0699300770660032E-2</v>
      </c>
      <c r="AR1202" t="s">
        <v>69</v>
      </c>
      <c r="AS1202" t="s">
        <v>70</v>
      </c>
      <c r="AT1202" t="s">
        <v>77</v>
      </c>
    </row>
    <row r="1203" spans="1:49" hidden="1" x14ac:dyDescent="0.3">
      <c r="A1203" t="s">
        <v>45</v>
      </c>
      <c r="B1203" t="s">
        <v>55</v>
      </c>
      <c r="C1203">
        <v>241</v>
      </c>
      <c r="D1203">
        <v>1036.01</v>
      </c>
      <c r="E1203">
        <v>145.88763491830068</v>
      </c>
      <c r="F1203">
        <v>632.601</v>
      </c>
      <c r="G1203">
        <v>1448.614</v>
      </c>
      <c r="H1203">
        <v>2750.4859999999999</v>
      </c>
      <c r="I1203">
        <v>24.965497115498408</v>
      </c>
      <c r="J1203">
        <v>30.401153229353756</v>
      </c>
      <c r="K1203">
        <v>21.061462284249224</v>
      </c>
      <c r="L1203">
        <v>12.857656461292539</v>
      </c>
      <c r="M1203">
        <v>5.8351752131963011</v>
      </c>
      <c r="N1203">
        <v>20.591267896996506</v>
      </c>
      <c r="O1203">
        <v>8.61655887280358</v>
      </c>
      <c r="P1203">
        <v>10.642524993751731</v>
      </c>
      <c r="Q1203">
        <v>25.527574668588713</v>
      </c>
      <c r="R1203">
        <v>32.831475906786324</v>
      </c>
      <c r="S1203">
        <v>38.442296172599299</v>
      </c>
      <c r="T1203">
        <v>38.442296172599299</v>
      </c>
      <c r="U1203">
        <v>22.931454255523931</v>
      </c>
      <c r="V1203">
        <v>15.192140949172398</v>
      </c>
      <c r="W1203">
        <v>41.17093790977821</v>
      </c>
      <c r="X1203">
        <v>48.017028741071712</v>
      </c>
      <c r="Y1203">
        <v>113.59322027442953</v>
      </c>
      <c r="Z1203">
        <v>-5.4356561138553481</v>
      </c>
      <c r="AA1203">
        <v>9.3396909451045325</v>
      </c>
      <c r="AB1203">
        <v>12.107840654205869</v>
      </c>
      <c r="AC1203">
        <v>19.130321902302107</v>
      </c>
      <c r="AD1203">
        <v>4.3742292185019025</v>
      </c>
      <c r="AE1203">
        <v>-2.0259661209481514</v>
      </c>
      <c r="AF1203">
        <v>-7.3039012381976107</v>
      </c>
      <c r="AG1203">
        <v>-5.6108202658129755</v>
      </c>
      <c r="AH1203">
        <v>-12.914721504010586</v>
      </c>
      <c r="AI1203">
        <v>2.5961204130647815</v>
      </c>
      <c r="AJ1203">
        <v>10.335433719416315</v>
      </c>
      <c r="AK1203">
        <v>23.989000000000001</v>
      </c>
      <c r="AL1203">
        <v>12.576970674641794</v>
      </c>
      <c r="AM1203">
        <v>8.7352202724134091</v>
      </c>
      <c r="AN1203">
        <v>8.5095892712274246</v>
      </c>
      <c r="AO1203">
        <v>8.4266392136387811</v>
      </c>
      <c r="AP1203">
        <v>66.684277940630253</v>
      </c>
      <c r="AQ1203">
        <v>1.0850572601663038E-2</v>
      </c>
      <c r="AR1203" t="s">
        <v>69</v>
      </c>
      <c r="AS1203" t="s">
        <v>70</v>
      </c>
      <c r="AT1203" t="s">
        <v>77</v>
      </c>
      <c r="AU1203">
        <v>7.0224812480962377</v>
      </c>
      <c r="AV1203">
        <v>-7.7336114357039669</v>
      </c>
      <c r="AW1203">
        <v>-14.756092683800205</v>
      </c>
    </row>
    <row r="1204" spans="1:49" hidden="1" x14ac:dyDescent="0.3">
      <c r="A1204" t="s">
        <v>45</v>
      </c>
      <c r="B1204" t="s">
        <v>55</v>
      </c>
      <c r="C1204">
        <v>241</v>
      </c>
      <c r="D1204">
        <v>1036.038</v>
      </c>
      <c r="E1204">
        <v>145.33054537846144</v>
      </c>
      <c r="F1204">
        <v>666.03499999999997</v>
      </c>
      <c r="G1204">
        <v>1341.5070000000001</v>
      </c>
      <c r="H1204">
        <v>2734.2109999999998</v>
      </c>
      <c r="I1204">
        <v>30.06380568146681</v>
      </c>
      <c r="J1204">
        <v>33.975683014295832</v>
      </c>
      <c r="K1204">
        <v>31.53661407082825</v>
      </c>
      <c r="L1204">
        <v>19.594030975681321</v>
      </c>
      <c r="M1204">
        <v>12.376282095023768</v>
      </c>
      <c r="N1204">
        <v>29.35892374284661</v>
      </c>
      <c r="O1204">
        <v>15.258484396681196</v>
      </c>
      <c r="P1204">
        <v>17.161008489121198</v>
      </c>
      <c r="Q1204">
        <v>30.589204066768254</v>
      </c>
      <c r="R1204">
        <v>36.223298716321601</v>
      </c>
      <c r="S1204">
        <v>45.565371338120968</v>
      </c>
      <c r="T1204">
        <v>46.188530604913431</v>
      </c>
      <c r="U1204">
        <v>31.967494397797957</v>
      </c>
      <c r="V1204">
        <v>23.413615599724416</v>
      </c>
      <c r="W1204">
        <v>41.442893116461349</v>
      </c>
      <c r="X1204">
        <v>46.269514826321455</v>
      </c>
      <c r="Y1204">
        <v>112.12197716462686</v>
      </c>
      <c r="Z1204">
        <v>-3.9118773328290217</v>
      </c>
      <c r="AA1204">
        <v>2.4390689434675821</v>
      </c>
      <c r="AB1204">
        <v>10.46977470578549</v>
      </c>
      <c r="AC1204">
        <v>17.687523586443042</v>
      </c>
      <c r="AD1204">
        <v>0.70488193862020054</v>
      </c>
      <c r="AE1204">
        <v>-1.902524092440002</v>
      </c>
      <c r="AF1204">
        <v>-5.6340946495533473</v>
      </c>
      <c r="AG1204">
        <v>-9.3420726217993675</v>
      </c>
      <c r="AH1204">
        <v>-15.599326538145178</v>
      </c>
      <c r="AI1204">
        <v>-1.378290331029703</v>
      </c>
      <c r="AJ1204">
        <v>7.1755884670438377</v>
      </c>
      <c r="AK1204">
        <v>25.707000000000001</v>
      </c>
      <c r="AL1204">
        <v>19.732015376953878</v>
      </c>
      <c r="AM1204">
        <v>17.654657923372653</v>
      </c>
      <c r="AN1204">
        <v>17.456352417931406</v>
      </c>
      <c r="AO1204">
        <v>17.277459153669859</v>
      </c>
      <c r="AP1204">
        <v>74.012633718184759</v>
      </c>
      <c r="AQ1204">
        <v>1.654231784721771E-2</v>
      </c>
      <c r="AR1204" t="s">
        <v>69</v>
      </c>
      <c r="AS1204" t="s">
        <v>70</v>
      </c>
      <c r="AT1204" t="s">
        <v>77</v>
      </c>
      <c r="AU1204">
        <v>7.2177488806575525</v>
      </c>
      <c r="AV1204">
        <v>-9.7648927671652892</v>
      </c>
      <c r="AW1204">
        <v>-16.982641647822842</v>
      </c>
    </row>
    <row r="1205" spans="1:49" hidden="1" x14ac:dyDescent="0.3">
      <c r="A1205" t="s">
        <v>45</v>
      </c>
      <c r="B1205" t="s">
        <v>55</v>
      </c>
      <c r="C1205">
        <v>241</v>
      </c>
      <c r="D1205">
        <v>1036.0650000000001</v>
      </c>
      <c r="E1205">
        <v>147.3411385695548</v>
      </c>
      <c r="F1205">
        <v>638.13199999999995</v>
      </c>
      <c r="G1205">
        <v>1303.68</v>
      </c>
      <c r="H1205">
        <v>2532.7530000000002</v>
      </c>
      <c r="I1205">
        <v>30.898008048898188</v>
      </c>
      <c r="J1205">
        <v>37.802574596847947</v>
      </c>
      <c r="K1205">
        <v>31.667098797876918</v>
      </c>
      <c r="L1205">
        <v>23.447483593144675</v>
      </c>
      <c r="M1205">
        <v>20.481925222510831</v>
      </c>
      <c r="N1205">
        <v>25.842503820819349</v>
      </c>
      <c r="O1205">
        <v>18.157194504578065</v>
      </c>
      <c r="P1205">
        <v>15.255122025114529</v>
      </c>
      <c r="Q1205">
        <v>31.484370360158948</v>
      </c>
      <c r="R1205">
        <v>40.33431566472953</v>
      </c>
      <c r="S1205">
        <v>49.60118415115096</v>
      </c>
      <c r="T1205">
        <v>49.60118415115096</v>
      </c>
      <c r="U1205">
        <v>39.540781332474488</v>
      </c>
      <c r="V1205">
        <v>22.153459456711037</v>
      </c>
      <c r="W1205">
        <v>41.393413201926933</v>
      </c>
      <c r="X1205">
        <v>46.037688281630096</v>
      </c>
      <c r="Y1205">
        <v>97.406413197797065</v>
      </c>
      <c r="Z1205">
        <v>-6.9045665479497593</v>
      </c>
      <c r="AA1205">
        <v>6.1354757989710293</v>
      </c>
      <c r="AB1205">
        <v>7.4505244557535129</v>
      </c>
      <c r="AC1205">
        <v>10.416082826387356</v>
      </c>
      <c r="AD1205">
        <v>5.0555042280788385</v>
      </c>
      <c r="AE1205">
        <v>2.902072479463536</v>
      </c>
      <c r="AF1205">
        <v>-8.849945304570582</v>
      </c>
      <c r="AG1205">
        <v>-9.2668684864214299</v>
      </c>
      <c r="AH1205">
        <v>-18.116813790992012</v>
      </c>
      <c r="AI1205">
        <v>-8.0564109723155397</v>
      </c>
      <c r="AJ1205">
        <v>9.3309109034479114</v>
      </c>
      <c r="AK1205">
        <v>21.518000000000001</v>
      </c>
      <c r="AL1205">
        <v>19.280183552743257</v>
      </c>
      <c r="AM1205">
        <v>14.472855152296397</v>
      </c>
      <c r="AN1205">
        <v>14.418005638992806</v>
      </c>
      <c r="AO1205">
        <v>14.287203643284307</v>
      </c>
      <c r="AP1205">
        <v>76.659144300802197</v>
      </c>
      <c r="AQ1205">
        <v>4.4854321314464922E-2</v>
      </c>
      <c r="AR1205" t="s">
        <v>69</v>
      </c>
      <c r="AS1205" t="s">
        <v>70</v>
      </c>
      <c r="AT1205" t="s">
        <v>77</v>
      </c>
      <c r="AU1205">
        <v>2.9655583706338433</v>
      </c>
      <c r="AV1205">
        <v>-2.3950202276746744</v>
      </c>
      <c r="AW1205">
        <v>-5.3605785983085177</v>
      </c>
    </row>
    <row r="1206" spans="1:49" hidden="1" x14ac:dyDescent="0.3">
      <c r="A1206" t="s">
        <v>45</v>
      </c>
      <c r="B1206" t="s">
        <v>55</v>
      </c>
      <c r="C1206">
        <v>241</v>
      </c>
      <c r="D1206">
        <v>1036.0930000000001</v>
      </c>
      <c r="E1206">
        <v>147.33641851123471</v>
      </c>
      <c r="F1206">
        <v>620.63099999999997</v>
      </c>
      <c r="G1206">
        <v>1353.27</v>
      </c>
      <c r="H1206">
        <v>2773.123</v>
      </c>
      <c r="I1206">
        <v>31.537543142179093</v>
      </c>
      <c r="J1206">
        <v>39.399426231196571</v>
      </c>
      <c r="K1206">
        <v>29.034409367334302</v>
      </c>
      <c r="L1206">
        <v>23.837648925337042</v>
      </c>
      <c r="M1206">
        <v>16.731867612944995</v>
      </c>
      <c r="N1206">
        <v>31.629699020513669</v>
      </c>
      <c r="O1206">
        <v>16.203956194655138</v>
      </c>
      <c r="P1206">
        <v>14.043248295449107</v>
      </c>
      <c r="Q1206">
        <v>32.143635519318138</v>
      </c>
      <c r="R1206">
        <v>42.03195284772864</v>
      </c>
      <c r="S1206">
        <v>49.462580740186333</v>
      </c>
      <c r="T1206">
        <v>49.462580740186333</v>
      </c>
      <c r="U1206">
        <v>34.538291982998579</v>
      </c>
      <c r="V1206">
        <v>23.850207096216796</v>
      </c>
      <c r="W1206">
        <v>41.201737764096713</v>
      </c>
      <c r="X1206">
        <v>46.685806091744489</v>
      </c>
      <c r="Y1206">
        <v>115.87419823513589</v>
      </c>
      <c r="Z1206">
        <v>-7.8618830890174785</v>
      </c>
      <c r="AA1206">
        <v>10.36501686386227</v>
      </c>
      <c r="AB1206">
        <v>7.6998942168420506</v>
      </c>
      <c r="AC1206">
        <v>14.805675529234097</v>
      </c>
      <c r="AD1206">
        <v>-9.2155878334576613E-2</v>
      </c>
      <c r="AE1206">
        <v>2.1607078992060309</v>
      </c>
      <c r="AF1206">
        <v>-9.8883173284105013</v>
      </c>
      <c r="AG1206">
        <v>-7.430627892457693</v>
      </c>
      <c r="AH1206">
        <v>-17.318945220868194</v>
      </c>
      <c r="AI1206">
        <v>-2.394656463680441</v>
      </c>
      <c r="AJ1206">
        <v>8.2934284231013429</v>
      </c>
      <c r="AK1206">
        <v>17.373000000000001</v>
      </c>
      <c r="AL1206">
        <v>21.207046277041258</v>
      </c>
      <c r="AM1206">
        <v>15.156841481452716</v>
      </c>
      <c r="AN1206">
        <v>15.009703002870008</v>
      </c>
      <c r="AO1206">
        <v>14.841462805703516</v>
      </c>
      <c r="AP1206">
        <v>77.026605557665661</v>
      </c>
      <c r="AQ1206">
        <v>1.495760902671233E-2</v>
      </c>
      <c r="AR1206" t="s">
        <v>69</v>
      </c>
      <c r="AS1206" t="s">
        <v>70</v>
      </c>
      <c r="AT1206" t="s">
        <v>77</v>
      </c>
      <c r="AU1206">
        <v>7.1057813123920468</v>
      </c>
      <c r="AV1206">
        <v>-7.7920500951766272</v>
      </c>
      <c r="AW1206">
        <v>-14.897831407568674</v>
      </c>
    </row>
    <row r="1207" spans="1:49" hidden="1" x14ac:dyDescent="0.3">
      <c r="A1207" t="s">
        <v>43</v>
      </c>
      <c r="B1207" t="s">
        <v>55</v>
      </c>
      <c r="C1207">
        <v>242</v>
      </c>
      <c r="D1207">
        <v>1038.9839999999999</v>
      </c>
      <c r="F1207">
        <v>650.346</v>
      </c>
      <c r="G1207">
        <v>1432.252</v>
      </c>
      <c r="H1207">
        <v>2515.0309999999999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23.027000000000001</v>
      </c>
      <c r="AL1207">
        <v>8.3747071568012039</v>
      </c>
      <c r="AM1207">
        <v>4.9556487625153292</v>
      </c>
      <c r="AN1207">
        <v>4.8588714586182178</v>
      </c>
      <c r="AO1207">
        <v>4.8462790460680107</v>
      </c>
      <c r="AP1207">
        <v>64.581000736319837</v>
      </c>
      <c r="AQ1207">
        <v>9.4138262920601904E-3</v>
      </c>
      <c r="AR1207" t="s">
        <v>69</v>
      </c>
      <c r="AS1207" t="s">
        <v>70</v>
      </c>
      <c r="AT1207" t="s">
        <v>77</v>
      </c>
    </row>
    <row r="1208" spans="1:49" hidden="1" x14ac:dyDescent="0.3">
      <c r="A1208" t="s">
        <v>45</v>
      </c>
      <c r="B1208" t="s">
        <v>55</v>
      </c>
      <c r="C1208">
        <v>242</v>
      </c>
      <c r="D1208">
        <v>1039.029</v>
      </c>
      <c r="E1208">
        <v>135.7397882573336</v>
      </c>
      <c r="F1208">
        <v>671.98800000000006</v>
      </c>
      <c r="G1208">
        <v>1449.836</v>
      </c>
      <c r="H1208">
        <v>2705.5720000000001</v>
      </c>
      <c r="I1208">
        <v>24.467120317545618</v>
      </c>
      <c r="J1208">
        <v>19.96813216562553</v>
      </c>
      <c r="K1208">
        <v>27.936054820517537</v>
      </c>
      <c r="L1208">
        <v>16.980003785898262</v>
      </c>
      <c r="M1208">
        <v>16.41158613542574</v>
      </c>
      <c r="N1208">
        <v>21.24558475805549</v>
      </c>
      <c r="O1208">
        <v>13.654959717305939</v>
      </c>
      <c r="P1208">
        <v>9.9076947123838259</v>
      </c>
      <c r="Q1208">
        <v>24.904803861236623</v>
      </c>
      <c r="R1208">
        <v>21.822229713156176</v>
      </c>
      <c r="S1208">
        <v>38.345711820685253</v>
      </c>
      <c r="T1208">
        <v>43.51437481348114</v>
      </c>
      <c r="U1208">
        <v>35.051491258991533</v>
      </c>
      <c r="V1208">
        <v>18.048964408111033</v>
      </c>
      <c r="W1208">
        <v>40.408376507584954</v>
      </c>
      <c r="X1208">
        <v>46.706583478090266</v>
      </c>
      <c r="Y1208">
        <v>106.97623731756495</v>
      </c>
      <c r="Z1208">
        <v>4.4989881519200878</v>
      </c>
      <c r="AA1208">
        <v>-7.967922654892007</v>
      </c>
      <c r="AB1208">
        <v>7.4871165316473558</v>
      </c>
      <c r="AC1208">
        <v>8.055534182119878</v>
      </c>
      <c r="AD1208">
        <v>3.2215355594901283</v>
      </c>
      <c r="AE1208">
        <v>3.747265004922113</v>
      </c>
      <c r="AF1208">
        <v>3.0825741480804467</v>
      </c>
      <c r="AG1208">
        <v>-16.523482107529077</v>
      </c>
      <c r="AH1208">
        <v>-18.609570952244518</v>
      </c>
      <c r="AI1208">
        <v>-10.14668739775491</v>
      </c>
      <c r="AJ1208">
        <v>6.85583945312559</v>
      </c>
      <c r="AK1208">
        <v>20.675000000000001</v>
      </c>
      <c r="AL1208">
        <v>9.7652418662710829</v>
      </c>
      <c r="AM1208">
        <v>8.3407218906882399</v>
      </c>
      <c r="AN1208">
        <v>8.0289918217927099</v>
      </c>
      <c r="AO1208">
        <v>7.8854198461341856</v>
      </c>
      <c r="AP1208">
        <v>72.738268983392814</v>
      </c>
      <c r="AQ1208">
        <v>4.8091162470014409E-2</v>
      </c>
      <c r="AR1208" t="s">
        <v>69</v>
      </c>
      <c r="AS1208" t="s">
        <v>70</v>
      </c>
      <c r="AT1208" t="s">
        <v>77</v>
      </c>
      <c r="AU1208">
        <v>0.56841765047252224</v>
      </c>
      <c r="AV1208">
        <v>-4.2655809721572275</v>
      </c>
      <c r="AW1208">
        <v>-4.8339986226297498</v>
      </c>
    </row>
    <row r="1209" spans="1:49" hidden="1" x14ac:dyDescent="0.3">
      <c r="A1209" t="s">
        <v>45</v>
      </c>
      <c r="B1209" t="s">
        <v>55</v>
      </c>
      <c r="C1209">
        <v>242</v>
      </c>
      <c r="D1209">
        <v>1039.0740000000001</v>
      </c>
      <c r="E1209">
        <v>152.29444938070813</v>
      </c>
      <c r="F1209">
        <v>635.87300000000005</v>
      </c>
      <c r="G1209">
        <v>1427.702</v>
      </c>
      <c r="H1209">
        <v>2710.145</v>
      </c>
      <c r="I1209">
        <v>22.61553919763875</v>
      </c>
      <c r="J1209">
        <v>33.521881592091816</v>
      </c>
      <c r="K1209">
        <v>31.710527148804498</v>
      </c>
      <c r="L1209">
        <v>27.533666985527166</v>
      </c>
      <c r="M1209">
        <v>21.405781434326901</v>
      </c>
      <c r="N1209">
        <v>32.351238354512752</v>
      </c>
      <c r="O1209">
        <v>22.809699514274779</v>
      </c>
      <c r="P1209">
        <v>22.272072696335098</v>
      </c>
      <c r="Q1209">
        <v>23.226743941019382</v>
      </c>
      <c r="R1209">
        <v>36.182333863831047</v>
      </c>
      <c r="S1209">
        <v>53.087728632688226</v>
      </c>
      <c r="T1209">
        <v>53.087728632688226</v>
      </c>
      <c r="U1209">
        <v>38.714652584069484</v>
      </c>
      <c r="V1209">
        <v>27.285330544003443</v>
      </c>
      <c r="W1209">
        <v>41.927346436701271</v>
      </c>
      <c r="X1209">
        <v>48.486555455024103</v>
      </c>
      <c r="Y1209">
        <v>112.32046558886927</v>
      </c>
      <c r="Z1209">
        <v>-10.906342394453066</v>
      </c>
      <c r="AA1209">
        <v>1.8113544432873177</v>
      </c>
      <c r="AB1209">
        <v>-4.918127787888416</v>
      </c>
      <c r="AC1209">
        <v>1.209757763311849</v>
      </c>
      <c r="AD1209">
        <v>-9.7356991568740021</v>
      </c>
      <c r="AE1209">
        <v>0.5376268179396817</v>
      </c>
      <c r="AF1209">
        <v>-12.955589922811665</v>
      </c>
      <c r="AG1209">
        <v>-16.905394768857178</v>
      </c>
      <c r="AH1209">
        <v>-29.860984691668843</v>
      </c>
      <c r="AI1209">
        <v>-15.487908643050101</v>
      </c>
      <c r="AJ1209">
        <v>-4.0585866029840609</v>
      </c>
      <c r="AK1209">
        <v>23.236999999999998</v>
      </c>
      <c r="AL1209">
        <v>17.589159059777515</v>
      </c>
      <c r="AM1209">
        <v>14.157423746482042</v>
      </c>
      <c r="AN1209">
        <v>14.078024411583105</v>
      </c>
      <c r="AO1209">
        <v>13.945881588827289</v>
      </c>
      <c r="AP1209">
        <v>78.218480450591457</v>
      </c>
      <c r="AQ1209">
        <v>1.2906777296204888E-2</v>
      </c>
      <c r="AR1209" t="s">
        <v>69</v>
      </c>
      <c r="AS1209" t="s">
        <v>70</v>
      </c>
      <c r="AT1209" t="s">
        <v>77</v>
      </c>
      <c r="AU1209">
        <v>6.127885551200265</v>
      </c>
      <c r="AV1209">
        <v>-4.8175713689855861</v>
      </c>
      <c r="AW1209">
        <v>-10.945456920185851</v>
      </c>
    </row>
    <row r="1210" spans="1:49" hidden="1" x14ac:dyDescent="0.3">
      <c r="A1210" t="s">
        <v>45</v>
      </c>
      <c r="B1210" t="s">
        <v>55</v>
      </c>
      <c r="C1210">
        <v>242</v>
      </c>
      <c r="D1210">
        <v>1039.1189999999999</v>
      </c>
      <c r="E1210">
        <v>167.41357835357834</v>
      </c>
      <c r="F1210">
        <v>664.41899999999998</v>
      </c>
      <c r="G1210">
        <v>1524.807</v>
      </c>
      <c r="H1210">
        <v>2723.4479999999999</v>
      </c>
      <c r="I1210">
        <v>19.588503035812042</v>
      </c>
      <c r="J1210">
        <v>37.708199724072713</v>
      </c>
      <c r="K1210">
        <v>32.215050910776043</v>
      </c>
      <c r="L1210">
        <v>31.973353356378993</v>
      </c>
      <c r="M1210">
        <v>23.28240634512855</v>
      </c>
      <c r="N1210">
        <v>29.341217415005492</v>
      </c>
      <c r="O1210">
        <v>20.944658687639549</v>
      </c>
      <c r="P1210">
        <v>28.147422360983391</v>
      </c>
      <c r="Q1210">
        <v>20.262172031552893</v>
      </c>
      <c r="R1210">
        <v>40.672679460855434</v>
      </c>
      <c r="S1210">
        <v>57.412665438360563</v>
      </c>
      <c r="T1210">
        <v>57.412665438360563</v>
      </c>
      <c r="U1210">
        <v>40.02032451089336</v>
      </c>
      <c r="V1210">
        <v>26.112659117386197</v>
      </c>
      <c r="W1210">
        <v>43.9319302466808</v>
      </c>
      <c r="X1210">
        <v>52.423918365003694</v>
      </c>
      <c r="Y1210">
        <v>117.99437103317675</v>
      </c>
      <c r="Z1210">
        <v>-18.119696688260671</v>
      </c>
      <c r="AA1210">
        <v>5.4931488132966706</v>
      </c>
      <c r="AB1210">
        <v>-12.384850320566951</v>
      </c>
      <c r="AC1210">
        <v>-3.6939033093165072</v>
      </c>
      <c r="AD1210">
        <v>-9.7527143791934492</v>
      </c>
      <c r="AE1210">
        <v>-7.202763673343842</v>
      </c>
      <c r="AF1210">
        <v>-20.410507429302541</v>
      </c>
      <c r="AG1210">
        <v>-16.739985977505128</v>
      </c>
      <c r="AH1210">
        <v>-37.150493406807669</v>
      </c>
      <c r="AI1210">
        <v>-19.758152479340467</v>
      </c>
      <c r="AJ1210">
        <v>-5.8504870858333042</v>
      </c>
      <c r="AK1210">
        <v>20.661000000000001</v>
      </c>
      <c r="AL1210">
        <v>10.523831640113379</v>
      </c>
      <c r="AM1210">
        <v>15.564822476519268</v>
      </c>
      <c r="AN1210">
        <v>14.459676573447345</v>
      </c>
      <c r="AO1210">
        <v>14.297336006709394</v>
      </c>
      <c r="AP1210">
        <v>82.165879692622127</v>
      </c>
      <c r="AQ1210">
        <v>5.8165417664990011E-2</v>
      </c>
      <c r="AR1210" t="s">
        <v>69</v>
      </c>
      <c r="AS1210" t="s">
        <v>70</v>
      </c>
      <c r="AT1210" t="s">
        <v>77</v>
      </c>
      <c r="AU1210">
        <v>8.6909470112504437</v>
      </c>
      <c r="AV1210">
        <v>2.6321359413735017</v>
      </c>
      <c r="AW1210">
        <v>-6.058811069876942</v>
      </c>
    </row>
    <row r="1211" spans="1:49" hidden="1" x14ac:dyDescent="0.3">
      <c r="A1211" t="s">
        <v>45</v>
      </c>
      <c r="B1211" t="s">
        <v>55</v>
      </c>
      <c r="C1211">
        <v>242</v>
      </c>
      <c r="D1211">
        <v>1039.164</v>
      </c>
      <c r="E1211">
        <v>184.54605415950587</v>
      </c>
      <c r="F1211">
        <v>556.71400000000006</v>
      </c>
      <c r="G1211">
        <v>1624.9259999999999</v>
      </c>
      <c r="H1211">
        <v>2317.9270000000001</v>
      </c>
      <c r="I1211">
        <v>18.629667442471725</v>
      </c>
      <c r="J1211">
        <v>36.260684958526213</v>
      </c>
      <c r="K1211">
        <v>35.460929362109511</v>
      </c>
      <c r="L1211">
        <v>25.525632865351024</v>
      </c>
      <c r="M1211">
        <v>17.237362954403817</v>
      </c>
      <c r="N1211">
        <v>19.380678256485492</v>
      </c>
      <c r="O1211">
        <v>27.328162085654842</v>
      </c>
      <c r="P1211">
        <v>23.531849200184883</v>
      </c>
      <c r="Q1211">
        <v>19.748731263650622</v>
      </c>
      <c r="R1211">
        <v>41.703725618427676</v>
      </c>
      <c r="S1211">
        <v>39.832036660899497</v>
      </c>
      <c r="T1211">
        <v>48.58121567285896</v>
      </c>
      <c r="U1211">
        <v>28.835936997054755</v>
      </c>
      <c r="V1211">
        <v>23.120644110908842</v>
      </c>
      <c r="W1211">
        <v>44.464280934024828</v>
      </c>
      <c r="X1211">
        <v>57.372349494243011</v>
      </c>
      <c r="Y1211">
        <v>91.340632902138083</v>
      </c>
      <c r="Z1211">
        <v>-17.631017516054488</v>
      </c>
      <c r="AA1211">
        <v>0.79975559641670202</v>
      </c>
      <c r="AB1211">
        <v>-6.8959654228792999</v>
      </c>
      <c r="AC1211">
        <v>1.3923044880679072</v>
      </c>
      <c r="AD1211">
        <v>-0.75101081401376746</v>
      </c>
      <c r="AE1211">
        <v>3.796312885469959</v>
      </c>
      <c r="AF1211">
        <v>-21.954994354777053</v>
      </c>
      <c r="AG1211">
        <v>1.8716889575281783</v>
      </c>
      <c r="AH1211">
        <v>-28.832484409208337</v>
      </c>
      <c r="AI1211">
        <v>-9.087205733404133</v>
      </c>
      <c r="AJ1211">
        <v>-3.3719128472582192</v>
      </c>
      <c r="AK1211">
        <v>6.6609999999999996</v>
      </c>
      <c r="AL1211">
        <v>5.2422657758330891</v>
      </c>
      <c r="AM1211">
        <v>5.8069006644775705</v>
      </c>
      <c r="AN1211">
        <v>5.443343132200801</v>
      </c>
      <c r="AO1211">
        <v>5.4252655784633195</v>
      </c>
      <c r="AP1211">
        <v>75.737198784187427</v>
      </c>
      <c r="AQ1211">
        <v>3.7055943650874092E-2</v>
      </c>
      <c r="AR1211" t="s">
        <v>69</v>
      </c>
      <c r="AS1211" t="s">
        <v>70</v>
      </c>
      <c r="AT1211" t="s">
        <v>77</v>
      </c>
      <c r="AU1211">
        <v>8.2882699109472071</v>
      </c>
      <c r="AV1211">
        <v>6.1449546088655325</v>
      </c>
      <c r="AW1211">
        <v>-2.1433153020816746</v>
      </c>
    </row>
    <row r="1212" spans="1:49" hidden="1" x14ac:dyDescent="0.3">
      <c r="A1212" t="s">
        <v>43</v>
      </c>
      <c r="B1212" t="s">
        <v>55</v>
      </c>
      <c r="C1212">
        <v>243</v>
      </c>
      <c r="D1212">
        <v>1039.837</v>
      </c>
      <c r="F1212">
        <v>664.92899999999997</v>
      </c>
      <c r="G1212">
        <v>1340.152</v>
      </c>
      <c r="H1212">
        <v>2907.8040000000001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9.0459999999999994</v>
      </c>
      <c r="AL1212">
        <v>15.260890686864535</v>
      </c>
      <c r="AM1212">
        <v>6.8506986791320132</v>
      </c>
      <c r="AN1212">
        <v>6.7133213702719106</v>
      </c>
      <c r="AO1212">
        <v>6.7092117524812354</v>
      </c>
      <c r="AP1212">
        <v>66.480982554850229</v>
      </c>
      <c r="AQ1212">
        <v>1.754020187454125E-2</v>
      </c>
      <c r="AR1212" t="s">
        <v>69</v>
      </c>
      <c r="AS1212" t="s">
        <v>70</v>
      </c>
      <c r="AT1212" t="s">
        <v>77</v>
      </c>
    </row>
    <row r="1213" spans="1:49" hidden="1" x14ac:dyDescent="0.3">
      <c r="A1213" t="s">
        <v>45</v>
      </c>
      <c r="B1213" t="s">
        <v>55</v>
      </c>
      <c r="C1213">
        <v>243</v>
      </c>
      <c r="D1213">
        <v>1039.875</v>
      </c>
      <c r="E1213">
        <v>142.19056265074724</v>
      </c>
      <c r="F1213">
        <v>671.60400000000004</v>
      </c>
      <c r="G1213">
        <v>1420.0909999999999</v>
      </c>
      <c r="H1213">
        <v>2545.5129999999999</v>
      </c>
      <c r="I1213">
        <v>26.701708710626253</v>
      </c>
      <c r="J1213">
        <v>22.321366051845146</v>
      </c>
      <c r="K1213">
        <v>32.303123484968907</v>
      </c>
      <c r="L1213">
        <v>22.932864841759113</v>
      </c>
      <c r="M1213">
        <v>15.558902927358041</v>
      </c>
      <c r="N1213">
        <v>24.411569690432451</v>
      </c>
      <c r="O1213">
        <v>21.11894456783844</v>
      </c>
      <c r="P1213">
        <v>11.261117851392608</v>
      </c>
      <c r="Q1213">
        <v>27.186813598078157</v>
      </c>
      <c r="R1213">
        <v>24.388752969691158</v>
      </c>
      <c r="S1213">
        <v>44.635015086398184</v>
      </c>
      <c r="T1213">
        <v>49.405208474993415</v>
      </c>
      <c r="U1213">
        <v>34.402676137853746</v>
      </c>
      <c r="V1213">
        <v>23.628883748863299</v>
      </c>
      <c r="W1213">
        <v>41.137647480695016</v>
      </c>
      <c r="X1213">
        <v>47.043807929768079</v>
      </c>
      <c r="Y1213">
        <v>96.950886136843664</v>
      </c>
      <c r="Z1213">
        <v>4.3803426587811067</v>
      </c>
      <c r="AA1213">
        <v>-9.9817574331237608</v>
      </c>
      <c r="AB1213">
        <v>3.7688438688671404</v>
      </c>
      <c r="AC1213">
        <v>11.142805783268212</v>
      </c>
      <c r="AD1213">
        <v>2.2901390201938021</v>
      </c>
      <c r="AE1213">
        <v>9.8578267164458317</v>
      </c>
      <c r="AF1213">
        <v>2.7980606283869989</v>
      </c>
      <c r="AG1213">
        <v>-20.246262116707026</v>
      </c>
      <c r="AH1213">
        <v>-22.218394876915259</v>
      </c>
      <c r="AI1213">
        <v>-7.2158625397755891</v>
      </c>
      <c r="AJ1213">
        <v>3.5579298492148581</v>
      </c>
      <c r="AK1213">
        <v>26.422000000000001</v>
      </c>
      <c r="AL1213">
        <v>17.477052628740321</v>
      </c>
      <c r="AM1213">
        <v>16.57473064623046</v>
      </c>
      <c r="AN1213">
        <v>16.213609259085004</v>
      </c>
      <c r="AO1213">
        <v>16.158597837125257</v>
      </c>
      <c r="AP1213">
        <v>74.549573553747905</v>
      </c>
      <c r="AQ1213">
        <v>2.7357197869182306E-2</v>
      </c>
      <c r="AR1213" t="s">
        <v>69</v>
      </c>
      <c r="AS1213" t="s">
        <v>70</v>
      </c>
      <c r="AT1213" t="s">
        <v>77</v>
      </c>
      <c r="AU1213">
        <v>7.3739619144010717</v>
      </c>
      <c r="AV1213">
        <v>-1.4787048486733383</v>
      </c>
      <c r="AW1213">
        <v>-8.85266676307441</v>
      </c>
    </row>
    <row r="1214" spans="1:49" hidden="1" x14ac:dyDescent="0.3">
      <c r="A1214" t="s">
        <v>45</v>
      </c>
      <c r="B1214" t="s">
        <v>55</v>
      </c>
      <c r="C1214">
        <v>243</v>
      </c>
      <c r="D1214">
        <v>1039.914</v>
      </c>
      <c r="E1214">
        <v>143.25520637945911</v>
      </c>
      <c r="F1214">
        <v>692.53700000000003</v>
      </c>
      <c r="G1214">
        <v>1449.0619999999999</v>
      </c>
      <c r="H1214">
        <v>2573.2910000000002</v>
      </c>
      <c r="I1214">
        <v>28.043196398307536</v>
      </c>
      <c r="J1214">
        <v>19.144911522712466</v>
      </c>
      <c r="K1214">
        <v>33.453841751080724</v>
      </c>
      <c r="L1214">
        <v>25.679419851156656</v>
      </c>
      <c r="M1214">
        <v>20.032195594260727</v>
      </c>
      <c r="N1214">
        <v>20.641866157839377</v>
      </c>
      <c r="O1214">
        <v>18.242560597633993</v>
      </c>
      <c r="P1214">
        <v>20.251260612856608</v>
      </c>
      <c r="Q1214">
        <v>28.507721213254705</v>
      </c>
      <c r="R1214">
        <v>21.118121688204493</v>
      </c>
      <c r="S1214">
        <v>44.839080699745757</v>
      </c>
      <c r="T1214">
        <v>52.408227089034625</v>
      </c>
      <c r="U1214">
        <v>39.172110054474601</v>
      </c>
      <c r="V1214">
        <v>20.362755628434588</v>
      </c>
      <c r="W1214">
        <v>41.440573109613233</v>
      </c>
      <c r="X1214">
        <v>47.679530284083185</v>
      </c>
      <c r="Y1214">
        <v>99.246345623268226</v>
      </c>
      <c r="Z1214">
        <v>8.8982848755950705</v>
      </c>
      <c r="AA1214">
        <v>-14.308930228368251</v>
      </c>
      <c r="AB1214">
        <v>2.3637765471508807</v>
      </c>
      <c r="AC1214">
        <v>8.0110008040468088</v>
      </c>
      <c r="AD1214">
        <v>7.4013302404681589</v>
      </c>
      <c r="AE1214">
        <v>-2.0087000152226153</v>
      </c>
      <c r="AF1214">
        <v>7.3895995250502118</v>
      </c>
      <c r="AG1214">
        <v>-23.720959011541265</v>
      </c>
      <c r="AH1214">
        <v>-23.90050587577992</v>
      </c>
      <c r="AI1214">
        <v>-10.664388841219896</v>
      </c>
      <c r="AJ1214">
        <v>8.1449655848201168</v>
      </c>
      <c r="AK1214">
        <v>26.614999999999998</v>
      </c>
      <c r="AL1214">
        <v>14.981724147077673</v>
      </c>
      <c r="AM1214">
        <v>22.030819421890648</v>
      </c>
      <c r="AN1214">
        <v>21.055112932549495</v>
      </c>
      <c r="AO1214">
        <v>20.954235692958893</v>
      </c>
      <c r="AP1214">
        <v>76.578591578053121</v>
      </c>
      <c r="AQ1214">
        <v>2.2350110370204408E-2</v>
      </c>
      <c r="AR1214" t="s">
        <v>69</v>
      </c>
      <c r="AS1214" t="s">
        <v>70</v>
      </c>
      <c r="AT1214" t="s">
        <v>77</v>
      </c>
      <c r="AU1214">
        <v>5.6472242568959281</v>
      </c>
      <c r="AV1214">
        <v>5.0375536933172782</v>
      </c>
      <c r="AW1214">
        <v>-0.6096705635786499</v>
      </c>
    </row>
    <row r="1215" spans="1:49" hidden="1" x14ac:dyDescent="0.3">
      <c r="A1215" t="s">
        <v>45</v>
      </c>
      <c r="B1215" t="s">
        <v>55</v>
      </c>
      <c r="C1215">
        <v>243</v>
      </c>
      <c r="D1215">
        <v>1039.952</v>
      </c>
      <c r="E1215">
        <v>133.86055501484631</v>
      </c>
      <c r="F1215">
        <v>651.67600000000004</v>
      </c>
      <c r="G1215">
        <v>1609.9559999999999</v>
      </c>
      <c r="H1215">
        <v>2576.6979999999999</v>
      </c>
      <c r="I1215">
        <v>22.454615899807784</v>
      </c>
      <c r="J1215">
        <v>26.828930467014704</v>
      </c>
      <c r="K1215">
        <v>33.20032363510272</v>
      </c>
      <c r="L1215">
        <v>18.061396253866448</v>
      </c>
      <c r="M1215">
        <v>14.596788865527145</v>
      </c>
      <c r="N1215">
        <v>14.35424217823256</v>
      </c>
      <c r="O1215">
        <v>27.345757937677018</v>
      </c>
      <c r="P1215">
        <v>3.2016522481540304</v>
      </c>
      <c r="Q1215">
        <v>22.888602510509479</v>
      </c>
      <c r="R1215">
        <v>28.674056495667045</v>
      </c>
      <c r="S1215">
        <v>43.869692337755488</v>
      </c>
      <c r="T1215">
        <v>43.869692337755488</v>
      </c>
      <c r="U1215">
        <v>30.701880778779689</v>
      </c>
      <c r="V1215">
        <v>15.926191030391209</v>
      </c>
      <c r="W1215">
        <v>40.007999931298741</v>
      </c>
      <c r="X1215">
        <v>49.810041167280716</v>
      </c>
      <c r="Y1215">
        <v>96.921908193241464</v>
      </c>
      <c r="Z1215">
        <v>-4.3743145672069197</v>
      </c>
      <c r="AA1215">
        <v>-6.3713931680880158</v>
      </c>
      <c r="AB1215">
        <v>4.3932196459413362</v>
      </c>
      <c r="AC1215">
        <v>7.8578270342806391</v>
      </c>
      <c r="AD1215">
        <v>8.1003737215752238</v>
      </c>
      <c r="AE1215">
        <v>24.144105689522988</v>
      </c>
      <c r="AF1215">
        <v>-5.7854539851575666</v>
      </c>
      <c r="AG1215">
        <v>-15.195635842088443</v>
      </c>
      <c r="AH1215">
        <v>-20.981089827246009</v>
      </c>
      <c r="AI1215">
        <v>-7.81327826827021</v>
      </c>
      <c r="AJ1215">
        <v>6.9624114801182699</v>
      </c>
      <c r="AK1215">
        <v>23.164000000000001</v>
      </c>
      <c r="AL1215">
        <v>8.4863749504551436</v>
      </c>
      <c r="AM1215">
        <v>7.2117778657154217</v>
      </c>
      <c r="AN1215">
        <v>4.3292725719028544</v>
      </c>
      <c r="AO1215">
        <v>4.279169641179327</v>
      </c>
      <c r="AP1215">
        <v>71.941915539765574</v>
      </c>
      <c r="AQ1215">
        <v>4.7724122682179591E-2</v>
      </c>
      <c r="AR1215" t="s">
        <v>69</v>
      </c>
      <c r="AS1215" t="s">
        <v>70</v>
      </c>
      <c r="AT1215" t="s">
        <v>77</v>
      </c>
      <c r="AU1215">
        <v>3.4646073883393029</v>
      </c>
      <c r="AV1215">
        <v>3.7071540756338877</v>
      </c>
      <c r="AW1215">
        <v>0.24254668729458473</v>
      </c>
    </row>
    <row r="1216" spans="1:49" hidden="1" x14ac:dyDescent="0.3">
      <c r="A1216" t="s">
        <v>45</v>
      </c>
      <c r="B1216" t="s">
        <v>55</v>
      </c>
      <c r="C1216">
        <v>243</v>
      </c>
      <c r="D1216">
        <v>1039.991</v>
      </c>
      <c r="F1216">
        <v>510.565</v>
      </c>
      <c r="G1216">
        <v>1647.509</v>
      </c>
      <c r="H1216">
        <v>2070.3510000000001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13.324999999999999</v>
      </c>
      <c r="AL1216">
        <v>1.3101322556216068</v>
      </c>
      <c r="AM1216">
        <v>-1.5777922871477836</v>
      </c>
      <c r="AN1216">
        <v>-1.0071164288285539</v>
      </c>
      <c r="AO1216">
        <v>-1.0474231186885192</v>
      </c>
      <c r="AP1216">
        <v>61.255721251377551</v>
      </c>
      <c r="AQ1216">
        <v>5.4122957168209586E-3</v>
      </c>
      <c r="AR1216" t="s">
        <v>69</v>
      </c>
      <c r="AS1216" t="s">
        <v>70</v>
      </c>
      <c r="AT1216" t="s">
        <v>77</v>
      </c>
    </row>
    <row r="1217" spans="1:49" hidden="1" x14ac:dyDescent="0.3">
      <c r="A1217" t="s">
        <v>43</v>
      </c>
      <c r="B1217" t="s">
        <v>55</v>
      </c>
      <c r="C1217">
        <v>244</v>
      </c>
      <c r="D1217">
        <v>1044.4690000000001</v>
      </c>
      <c r="F1217">
        <v>651.41700000000003</v>
      </c>
      <c r="G1217">
        <v>1276.009</v>
      </c>
      <c r="H1217">
        <v>2690.1610000000001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18.594999999999999</v>
      </c>
      <c r="AL1217">
        <v>-2.1219681515337667</v>
      </c>
      <c r="AM1217">
        <v>0.52666194621675444</v>
      </c>
      <c r="AN1217">
        <v>0.52028073772224048</v>
      </c>
      <c r="AO1217">
        <v>0.39283010814716629</v>
      </c>
      <c r="AP1217">
        <v>59.077007712404026</v>
      </c>
      <c r="AQ1217">
        <v>2.9050828608887056E-3</v>
      </c>
      <c r="AR1217" t="s">
        <v>69</v>
      </c>
      <c r="AS1217" t="s">
        <v>70</v>
      </c>
      <c r="AT1217" t="s">
        <v>77</v>
      </c>
    </row>
    <row r="1218" spans="1:49" hidden="1" x14ac:dyDescent="0.3">
      <c r="A1218" t="s">
        <v>45</v>
      </c>
      <c r="B1218" t="s">
        <v>55</v>
      </c>
      <c r="C1218">
        <v>244</v>
      </c>
      <c r="D1218">
        <v>1044.5070000000001</v>
      </c>
      <c r="E1218">
        <v>150.274862242441</v>
      </c>
      <c r="F1218">
        <v>611.48800000000006</v>
      </c>
      <c r="G1218">
        <v>1320.789</v>
      </c>
      <c r="H1218">
        <v>2749.79</v>
      </c>
      <c r="I1218">
        <v>21.367687763682948</v>
      </c>
      <c r="J1218">
        <v>32.834589163030429</v>
      </c>
      <c r="K1218">
        <v>24.129817942386932</v>
      </c>
      <c r="L1218">
        <v>23.149716345111148</v>
      </c>
      <c r="M1218">
        <v>16.511279605177076</v>
      </c>
      <c r="N1218">
        <v>20.006766772610987</v>
      </c>
      <c r="O1218">
        <v>10.737649896804303</v>
      </c>
      <c r="P1218">
        <v>-2.8904771019699016</v>
      </c>
      <c r="Q1218">
        <v>22.020403568328462</v>
      </c>
      <c r="R1218">
        <v>35.688464791643057</v>
      </c>
      <c r="S1218">
        <v>48.642948600569646</v>
      </c>
      <c r="T1218">
        <v>48.642948600569646</v>
      </c>
      <c r="U1218">
        <v>34.32536748155669</v>
      </c>
      <c r="V1218">
        <v>11.746597927914138</v>
      </c>
      <c r="W1218">
        <v>41.424991463203042</v>
      </c>
      <c r="X1218">
        <v>46.620548701633346</v>
      </c>
      <c r="Y1218">
        <v>114.89880970254141</v>
      </c>
      <c r="Z1218">
        <v>-11.466901399347481</v>
      </c>
      <c r="AA1218">
        <v>8.7047712206434973</v>
      </c>
      <c r="AB1218">
        <v>-1.7820285814282002</v>
      </c>
      <c r="AC1218">
        <v>4.8564081585058716</v>
      </c>
      <c r="AD1218">
        <v>1.3609209910719606</v>
      </c>
      <c r="AE1218">
        <v>13.628126998774205</v>
      </c>
      <c r="AF1218">
        <v>-13.668061223314595</v>
      </c>
      <c r="AG1218">
        <v>-12.954483808926589</v>
      </c>
      <c r="AH1218">
        <v>-26.622545032241185</v>
      </c>
      <c r="AI1218">
        <v>-12.304963913228228</v>
      </c>
      <c r="AJ1218">
        <v>10.273805640414324</v>
      </c>
      <c r="AK1218">
        <v>20.768000000000001</v>
      </c>
      <c r="AL1218">
        <v>15.544443882465997</v>
      </c>
      <c r="AM1218">
        <v>13.170712113682665</v>
      </c>
      <c r="AN1218">
        <v>13.066540847017594</v>
      </c>
      <c r="AO1218">
        <v>13.005754492277806</v>
      </c>
      <c r="AP1218">
        <v>74.042007171838819</v>
      </c>
      <c r="AQ1218">
        <v>1.1859026713008701E-2</v>
      </c>
      <c r="AR1218" t="s">
        <v>69</v>
      </c>
      <c r="AS1218" t="s">
        <v>70</v>
      </c>
      <c r="AT1218" t="s">
        <v>77</v>
      </c>
      <c r="AU1218">
        <v>6.6384367399340718</v>
      </c>
      <c r="AV1218">
        <v>3.1429495725001608</v>
      </c>
      <c r="AW1218">
        <v>-3.495487167433911</v>
      </c>
    </row>
    <row r="1219" spans="1:49" hidden="1" x14ac:dyDescent="0.3">
      <c r="A1219" t="s">
        <v>45</v>
      </c>
      <c r="B1219" t="s">
        <v>55</v>
      </c>
      <c r="C1219">
        <v>244</v>
      </c>
      <c r="D1219">
        <v>1044.5450000000001</v>
      </c>
      <c r="E1219">
        <v>153.24783759225619</v>
      </c>
      <c r="F1219">
        <v>640.53899999999999</v>
      </c>
      <c r="G1219">
        <v>1357.17</v>
      </c>
      <c r="H1219">
        <v>2807.9879999999998</v>
      </c>
      <c r="I1219">
        <v>19.855917046684858</v>
      </c>
      <c r="J1219">
        <v>31.169415970600109</v>
      </c>
      <c r="K1219">
        <v>31.273588263905754</v>
      </c>
      <c r="L1219">
        <v>26.918881765574621</v>
      </c>
      <c r="M1219">
        <v>12.620517500430278</v>
      </c>
      <c r="N1219">
        <v>31.295917250723264</v>
      </c>
      <c r="O1219">
        <v>15.786551577659321</v>
      </c>
      <c r="P1219">
        <v>10.899132736156469</v>
      </c>
      <c r="Q1219">
        <v>20.478057646018222</v>
      </c>
      <c r="R1219">
        <v>33.874466635565163</v>
      </c>
      <c r="S1219">
        <v>52.771800172343433</v>
      </c>
      <c r="T1219">
        <v>52.771800172343433</v>
      </c>
      <c r="U1219">
        <v>30.939099190559123</v>
      </c>
      <c r="V1219">
        <v>23.412895178484451</v>
      </c>
      <c r="W1219">
        <v>42.08463245735382</v>
      </c>
      <c r="X1219">
        <v>47.492963430711107</v>
      </c>
      <c r="Y1219">
        <v>120.63966165237852</v>
      </c>
      <c r="Z1219">
        <v>-11.313498923915251</v>
      </c>
      <c r="AA1219">
        <v>-0.10417229330564481</v>
      </c>
      <c r="AB1219">
        <v>-7.0629647188897628</v>
      </c>
      <c r="AC1219">
        <v>7.2353995462545804</v>
      </c>
      <c r="AD1219">
        <v>-11.440000204038405</v>
      </c>
      <c r="AE1219">
        <v>4.8874188415028517</v>
      </c>
      <c r="AF1219">
        <v>-13.396408989546941</v>
      </c>
      <c r="AG1219">
        <v>-18.89733353677827</v>
      </c>
      <c r="AH1219">
        <v>-32.293742526325211</v>
      </c>
      <c r="AI1219">
        <v>-10.461041544540901</v>
      </c>
      <c r="AJ1219">
        <v>-2.9348375324662292</v>
      </c>
      <c r="AK1219">
        <v>18.120999999999999</v>
      </c>
      <c r="AL1219">
        <v>11.736977316577171</v>
      </c>
      <c r="AM1219">
        <v>9.2950183693992336</v>
      </c>
      <c r="AN1219">
        <v>9.2042740440128341</v>
      </c>
      <c r="AO1219">
        <v>9.1406549384517071</v>
      </c>
      <c r="AP1219">
        <v>78.288824391473668</v>
      </c>
      <c r="AQ1219">
        <v>2.222530290094989E-2</v>
      </c>
      <c r="AR1219" t="s">
        <v>69</v>
      </c>
      <c r="AS1219" t="s">
        <v>70</v>
      </c>
      <c r="AT1219" t="s">
        <v>77</v>
      </c>
      <c r="AU1219">
        <v>14.298364265144343</v>
      </c>
      <c r="AV1219">
        <v>-4.3770354851486424</v>
      </c>
      <c r="AW1219">
        <v>-18.675399750292986</v>
      </c>
    </row>
    <row r="1220" spans="1:49" hidden="1" x14ac:dyDescent="0.3">
      <c r="A1220" t="s">
        <v>45</v>
      </c>
      <c r="B1220" t="s">
        <v>55</v>
      </c>
      <c r="C1220">
        <v>244</v>
      </c>
      <c r="D1220">
        <v>1044.5830000000001</v>
      </c>
      <c r="E1220">
        <v>172.01585577445664</v>
      </c>
      <c r="F1220">
        <v>621.81299999999999</v>
      </c>
      <c r="G1220">
        <v>1395.9870000000001</v>
      </c>
      <c r="H1220">
        <v>2940.212</v>
      </c>
      <c r="I1220">
        <v>22.334690135990321</v>
      </c>
      <c r="J1220">
        <v>42.086112589446984</v>
      </c>
      <c r="K1220">
        <v>31.735295192931165</v>
      </c>
      <c r="L1220">
        <v>24.426710866778915</v>
      </c>
      <c r="M1220">
        <v>30.573482071085845</v>
      </c>
      <c r="N1220">
        <v>37.984330578364762</v>
      </c>
      <c r="O1220">
        <v>22.777674801978431</v>
      </c>
      <c r="P1220">
        <v>26.887575382020358</v>
      </c>
      <c r="Q1220">
        <v>23.156863459210548</v>
      </c>
      <c r="R1220">
        <v>45.788364411869409</v>
      </c>
      <c r="S1220">
        <v>46.694757522956806</v>
      </c>
      <c r="T1220">
        <v>49.371555464027367</v>
      </c>
      <c r="U1220">
        <v>47.33504299031685</v>
      </c>
      <c r="V1220">
        <v>27.540706700518477</v>
      </c>
      <c r="W1220">
        <v>43.984116012136319</v>
      </c>
      <c r="X1220">
        <v>50.500136778829344</v>
      </c>
      <c r="Y1220">
        <v>138.64164701810873</v>
      </c>
      <c r="Z1220">
        <v>-19.751422453456662</v>
      </c>
      <c r="AA1220">
        <v>10.350817396515819</v>
      </c>
      <c r="AB1220">
        <v>-2.0920207307885939</v>
      </c>
      <c r="AC1220">
        <v>-8.2387919350955237</v>
      </c>
      <c r="AD1220">
        <v>-15.649640442374441</v>
      </c>
      <c r="AE1220">
        <v>-4.109900580041927</v>
      </c>
      <c r="AF1220">
        <v>-22.631500952658861</v>
      </c>
      <c r="AG1220">
        <v>-0.90639311108739662</v>
      </c>
      <c r="AH1220">
        <v>-26.214692004816818</v>
      </c>
      <c r="AI1220">
        <v>-24.178179531106302</v>
      </c>
      <c r="AJ1220">
        <v>-4.3838432413079289</v>
      </c>
      <c r="AK1220">
        <v>20.085999999999999</v>
      </c>
      <c r="AL1220">
        <v>15.13621297179488</v>
      </c>
      <c r="AM1220">
        <v>10.661454809376847</v>
      </c>
      <c r="AN1220">
        <v>10.687418510720173</v>
      </c>
      <c r="AO1220">
        <v>10.51267156289186</v>
      </c>
      <c r="AP1220">
        <v>78.740681771017279</v>
      </c>
      <c r="AQ1220">
        <v>2.1678212534639744E-2</v>
      </c>
      <c r="AR1220" t="s">
        <v>69</v>
      </c>
      <c r="AS1220" t="s">
        <v>70</v>
      </c>
      <c r="AT1220" t="s">
        <v>77</v>
      </c>
      <c r="AU1220">
        <v>-6.1467712043069298</v>
      </c>
      <c r="AV1220">
        <v>-13.557619711585847</v>
      </c>
      <c r="AW1220">
        <v>-7.4108485072789172</v>
      </c>
    </row>
    <row r="1221" spans="1:49" hidden="1" x14ac:dyDescent="0.3">
      <c r="A1221" t="s">
        <v>45</v>
      </c>
      <c r="B1221" t="s">
        <v>55</v>
      </c>
      <c r="C1221">
        <v>244</v>
      </c>
      <c r="D1221">
        <v>1044.6210000000001</v>
      </c>
      <c r="E1221">
        <v>192.77405835075217</v>
      </c>
      <c r="F1221">
        <v>594.57000000000005</v>
      </c>
      <c r="G1221">
        <v>1400.6479999999999</v>
      </c>
      <c r="H1221">
        <v>3010.8270000000002</v>
      </c>
      <c r="I1221">
        <v>31.304691348489968</v>
      </c>
      <c r="J1221">
        <v>35.219872962267793</v>
      </c>
      <c r="K1221">
        <v>36.283024868962706</v>
      </c>
      <c r="L1221">
        <v>28.944766528316592</v>
      </c>
      <c r="M1221">
        <v>26.037565714206153</v>
      </c>
      <c r="N1221">
        <v>44.051894769353041</v>
      </c>
      <c r="O1221">
        <v>22.89539250710602</v>
      </c>
      <c r="P1221">
        <v>25.372677997389506</v>
      </c>
      <c r="Q1221">
        <v>32.4313461338499</v>
      </c>
      <c r="R1221">
        <v>40.6042897936834</v>
      </c>
      <c r="S1221">
        <v>42.692699188471408</v>
      </c>
      <c r="T1221">
        <v>52.927013918477329</v>
      </c>
      <c r="U1221">
        <v>41.337687838309392</v>
      </c>
      <c r="V1221">
        <v>31.283511054711855</v>
      </c>
      <c r="W1221">
        <v>45.94819323470383</v>
      </c>
      <c r="X1221">
        <v>53.257142130383158</v>
      </c>
      <c r="Y1221">
        <v>152.93635376169706</v>
      </c>
      <c r="Z1221">
        <v>-3.9151816137778255</v>
      </c>
      <c r="AA1221">
        <v>-1.0631519066949124</v>
      </c>
      <c r="AB1221">
        <v>2.3599248201733758</v>
      </c>
      <c r="AC1221">
        <v>5.2671256342838149</v>
      </c>
      <c r="AD1221">
        <v>-12.747203420863073</v>
      </c>
      <c r="AE1221">
        <v>-2.4772854902834851</v>
      </c>
      <c r="AF1221">
        <v>-8.1729436598334999</v>
      </c>
      <c r="AG1221">
        <v>-2.0884093947880089</v>
      </c>
      <c r="AH1221">
        <v>-20.495667784627429</v>
      </c>
      <c r="AI1221">
        <v>-8.9063417044594928</v>
      </c>
      <c r="AJ1221">
        <v>1.1478350791380443</v>
      </c>
      <c r="AK1221">
        <v>18.837</v>
      </c>
      <c r="AL1221">
        <v>12.717201167592078</v>
      </c>
      <c r="AM1221">
        <v>12.640799618723193</v>
      </c>
      <c r="AN1221">
        <v>12.244324881093643</v>
      </c>
      <c r="AO1221">
        <v>11.948257004029299</v>
      </c>
      <c r="AP1221">
        <v>79.754106250594987</v>
      </c>
      <c r="AQ1221">
        <v>1.7609556097571616E-2</v>
      </c>
      <c r="AR1221" t="s">
        <v>69</v>
      </c>
      <c r="AS1221" t="s">
        <v>70</v>
      </c>
      <c r="AT1221" t="s">
        <v>77</v>
      </c>
      <c r="AU1221">
        <v>2.9072008141104391</v>
      </c>
      <c r="AV1221">
        <v>-15.107128241036449</v>
      </c>
      <c r="AW1221">
        <v>-18.014329055146888</v>
      </c>
    </row>
    <row r="1222" spans="1:49" hidden="1" x14ac:dyDescent="0.3">
      <c r="A1222" t="s">
        <v>43</v>
      </c>
      <c r="B1222" t="s">
        <v>55</v>
      </c>
      <c r="C1222">
        <v>245</v>
      </c>
      <c r="D1222">
        <v>1045.2349999999999</v>
      </c>
      <c r="F1222">
        <v>687.13499999999999</v>
      </c>
      <c r="G1222">
        <v>1327.6289999999999</v>
      </c>
      <c r="H1222">
        <v>2752.0050000000001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20.326000000000001</v>
      </c>
      <c r="AL1222">
        <v>3.4557902744597242</v>
      </c>
      <c r="AM1222">
        <v>2.7078726531912682</v>
      </c>
      <c r="AN1222">
        <v>2.6995573200859972</v>
      </c>
      <c r="AO1222">
        <v>2.6638512825800569</v>
      </c>
      <c r="AP1222">
        <v>64.892060824124925</v>
      </c>
      <c r="AQ1222">
        <v>7.1965865515013563E-3</v>
      </c>
      <c r="AR1222" t="s">
        <v>69</v>
      </c>
      <c r="AS1222" t="s">
        <v>70</v>
      </c>
      <c r="AT1222" t="s">
        <v>77</v>
      </c>
    </row>
    <row r="1223" spans="1:49" hidden="1" x14ac:dyDescent="0.3">
      <c r="A1223" t="s">
        <v>45</v>
      </c>
      <c r="B1223" t="s">
        <v>55</v>
      </c>
      <c r="C1223">
        <v>245</v>
      </c>
      <c r="D1223">
        <v>1045.271</v>
      </c>
      <c r="E1223">
        <v>139.4514898382225</v>
      </c>
      <c r="F1223">
        <v>712.07399999999996</v>
      </c>
      <c r="G1223">
        <v>1285.6590000000001</v>
      </c>
      <c r="H1223">
        <v>2685.9059999999999</v>
      </c>
      <c r="I1223">
        <v>23.501141976221575</v>
      </c>
      <c r="J1223">
        <v>14.963446801239172</v>
      </c>
      <c r="K1223">
        <v>29.970613965617176</v>
      </c>
      <c r="L1223">
        <v>11.812603960679937</v>
      </c>
      <c r="M1223">
        <v>9.3973794180934718</v>
      </c>
      <c r="N1223">
        <v>23.35543891124582</v>
      </c>
      <c r="O1223">
        <v>6.1228987142569755</v>
      </c>
      <c r="P1223">
        <v>7.4129389428317651</v>
      </c>
      <c r="Q1223">
        <v>23.94311968100682</v>
      </c>
      <c r="R1223">
        <v>16.825799098630291</v>
      </c>
      <c r="S1223">
        <v>39.97740829184491</v>
      </c>
      <c r="T1223">
        <v>39.770004883580732</v>
      </c>
      <c r="U1223">
        <v>31.509458121462231</v>
      </c>
      <c r="V1223">
        <v>18.696145442698622</v>
      </c>
      <c r="W1223">
        <v>41.161522145126149</v>
      </c>
      <c r="X1223">
        <v>44.839943960214093</v>
      </c>
      <c r="Y1223">
        <v>106.58132912155155</v>
      </c>
      <c r="Z1223">
        <v>8.537695174982403</v>
      </c>
      <c r="AA1223">
        <v>-15.007167164378004</v>
      </c>
      <c r="AB1223">
        <v>11.688538015541639</v>
      </c>
      <c r="AC1223">
        <v>14.103762558128103</v>
      </c>
      <c r="AD1223">
        <v>0.14570306497575558</v>
      </c>
      <c r="AE1223">
        <v>-1.2900402285747896</v>
      </c>
      <c r="AF1223">
        <v>7.1173205823765286</v>
      </c>
      <c r="AG1223">
        <v>-23.151609193214618</v>
      </c>
      <c r="AH1223">
        <v>-15.826885202573912</v>
      </c>
      <c r="AI1223">
        <v>-7.5663384404554108</v>
      </c>
      <c r="AJ1223">
        <v>5.2469742383081979</v>
      </c>
      <c r="AK1223">
        <v>20.478000000000002</v>
      </c>
      <c r="AL1223">
        <v>13.648560353375512</v>
      </c>
      <c r="AM1223">
        <v>8.6970015756675139</v>
      </c>
      <c r="AN1223">
        <v>8.6722027945581139</v>
      </c>
      <c r="AO1223">
        <v>8.4017496846337671</v>
      </c>
      <c r="AP1223">
        <v>71.612172129331839</v>
      </c>
      <c r="AQ1223">
        <v>2.555466096937067E-2</v>
      </c>
      <c r="AR1223" t="s">
        <v>69</v>
      </c>
      <c r="AS1223" t="s">
        <v>70</v>
      </c>
      <c r="AT1223" t="s">
        <v>77</v>
      </c>
      <c r="AU1223">
        <v>2.4152245425864649</v>
      </c>
      <c r="AV1223">
        <v>-11.542834950565883</v>
      </c>
      <c r="AW1223">
        <v>-13.958059493152348</v>
      </c>
    </row>
    <row r="1224" spans="1:49" hidden="1" x14ac:dyDescent="0.3">
      <c r="A1224" t="s">
        <v>45</v>
      </c>
      <c r="B1224" t="s">
        <v>55</v>
      </c>
      <c r="C1224">
        <v>245</v>
      </c>
      <c r="D1224">
        <v>1045.307</v>
      </c>
      <c r="E1224">
        <v>147.97296999517036</v>
      </c>
      <c r="F1224">
        <v>627.07000000000005</v>
      </c>
      <c r="G1224">
        <v>1346.153</v>
      </c>
      <c r="H1224">
        <v>2772.6</v>
      </c>
      <c r="I1224">
        <v>28.183248641862072</v>
      </c>
      <c r="J1224">
        <v>33.801108111688009</v>
      </c>
      <c r="K1224">
        <v>30.836496238931513</v>
      </c>
      <c r="L1224">
        <v>24.91840070629522</v>
      </c>
      <c r="M1224">
        <v>21.73670766480058</v>
      </c>
      <c r="N1224">
        <v>37.709247601146153</v>
      </c>
      <c r="O1224">
        <v>15.704954472196359</v>
      </c>
      <c r="P1224">
        <v>7.8163895417991576</v>
      </c>
      <c r="Q1224">
        <v>28.785210533811437</v>
      </c>
      <c r="R1224">
        <v>36.412168211041134</v>
      </c>
      <c r="S1224">
        <v>50.67634278552265</v>
      </c>
      <c r="T1224">
        <v>50.67634278552265</v>
      </c>
      <c r="U1224">
        <v>39.84445624099039</v>
      </c>
      <c r="V1224">
        <v>29.992631037535567</v>
      </c>
      <c r="W1224">
        <v>41.345198476766143</v>
      </c>
      <c r="X1224">
        <v>46.667736151427022</v>
      </c>
      <c r="Y1224">
        <v>116.03241291529977</v>
      </c>
      <c r="Z1224">
        <v>-5.6178594698259374</v>
      </c>
      <c r="AA1224">
        <v>2.9646118727564961</v>
      </c>
      <c r="AB1224">
        <v>3.264847935566852</v>
      </c>
      <c r="AC1224">
        <v>6.4465409770614919</v>
      </c>
      <c r="AD1224">
        <v>-9.525998959284081</v>
      </c>
      <c r="AE1224">
        <v>7.8885649303972016</v>
      </c>
      <c r="AF1224">
        <v>-7.6269576772296972</v>
      </c>
      <c r="AG1224">
        <v>-14.264174574481515</v>
      </c>
      <c r="AH1224">
        <v>-21.891132251711213</v>
      </c>
      <c r="AI1224">
        <v>-11.059245707178953</v>
      </c>
      <c r="AJ1224">
        <v>-1.2074205037241299</v>
      </c>
      <c r="AK1224">
        <v>22.919</v>
      </c>
      <c r="AL1224">
        <v>17.320361855625528</v>
      </c>
      <c r="AM1224">
        <v>12.048757785566737</v>
      </c>
      <c r="AN1224">
        <v>12.045068988656841</v>
      </c>
      <c r="AO1224">
        <v>11.989416498849012</v>
      </c>
      <c r="AP1224">
        <v>76.13851967267145</v>
      </c>
      <c r="AQ1224">
        <v>3.1784914019333727E-2</v>
      </c>
      <c r="AR1224" t="s">
        <v>69</v>
      </c>
      <c r="AS1224" t="s">
        <v>70</v>
      </c>
      <c r="AT1224" t="s">
        <v>77</v>
      </c>
      <c r="AU1224">
        <v>3.1816930414946398</v>
      </c>
      <c r="AV1224">
        <v>-12.790846894850933</v>
      </c>
      <c r="AW1224">
        <v>-15.972539936345573</v>
      </c>
    </row>
    <row r="1225" spans="1:49" hidden="1" x14ac:dyDescent="0.3">
      <c r="A1225" t="s">
        <v>45</v>
      </c>
      <c r="B1225" t="s">
        <v>55</v>
      </c>
      <c r="C1225">
        <v>245</v>
      </c>
      <c r="D1225">
        <v>1045.3430000000001</v>
      </c>
      <c r="E1225">
        <v>152.65914238902377</v>
      </c>
      <c r="F1225">
        <v>607.05200000000002</v>
      </c>
      <c r="G1225">
        <v>1479.2729999999999</v>
      </c>
      <c r="H1225">
        <v>2824.9589999999998</v>
      </c>
      <c r="I1225">
        <v>24.5190179833439</v>
      </c>
      <c r="J1225">
        <v>36.583513583447967</v>
      </c>
      <c r="K1225">
        <v>30.679221857434911</v>
      </c>
      <c r="L1225">
        <v>30.547689615649105</v>
      </c>
      <c r="M1225">
        <v>20.739913310897961</v>
      </c>
      <c r="N1225">
        <v>34.356836549562189</v>
      </c>
      <c r="O1225">
        <v>21.90504939518123</v>
      </c>
      <c r="P1225">
        <v>11.492269269450578</v>
      </c>
      <c r="Q1225">
        <v>25.177796899602491</v>
      </c>
      <c r="R1225">
        <v>39.484084554866143</v>
      </c>
      <c r="S1225">
        <v>55.440512252994587</v>
      </c>
      <c r="T1225">
        <v>55.440512252994587</v>
      </c>
      <c r="U1225">
        <v>36.443915659895247</v>
      </c>
      <c r="V1225">
        <v>27.215384624773932</v>
      </c>
      <c r="W1225">
        <v>41.638342885063864</v>
      </c>
      <c r="X1225">
        <v>49.485825184169521</v>
      </c>
      <c r="Y1225">
        <v>121.8741147761514</v>
      </c>
      <c r="Z1225">
        <v>-12.064495600104067</v>
      </c>
      <c r="AA1225">
        <v>5.9042917260130565</v>
      </c>
      <c r="AB1225">
        <v>-6.0286716323052048</v>
      </c>
      <c r="AC1225">
        <v>3.7791046724459392</v>
      </c>
      <c r="AD1225">
        <v>-9.8378185662182887</v>
      </c>
      <c r="AE1225">
        <v>10.412780125730652</v>
      </c>
      <c r="AF1225">
        <v>-14.306287655263652</v>
      </c>
      <c r="AG1225">
        <v>-15.956427698128444</v>
      </c>
      <c r="AH1225">
        <v>-30.262715353392096</v>
      </c>
      <c r="AI1225">
        <v>-11.266118760292755</v>
      </c>
      <c r="AJ1225">
        <v>-2.0375877251714414</v>
      </c>
      <c r="AK1225">
        <v>24.155999999999999</v>
      </c>
      <c r="AL1225">
        <v>21.241574071254647</v>
      </c>
      <c r="AM1225">
        <v>18.764719223763645</v>
      </c>
      <c r="AN1225">
        <v>18.571268164707789</v>
      </c>
      <c r="AO1225">
        <v>18.109775906403584</v>
      </c>
      <c r="AP1225">
        <v>79.97896927441812</v>
      </c>
      <c r="AQ1225">
        <v>2.6224967728595366E-2</v>
      </c>
      <c r="AR1225" t="s">
        <v>69</v>
      </c>
      <c r="AS1225" t="s">
        <v>70</v>
      </c>
      <c r="AT1225" t="s">
        <v>77</v>
      </c>
      <c r="AU1225">
        <v>9.8077763047511439</v>
      </c>
      <c r="AV1225">
        <v>-3.8091469339130839</v>
      </c>
      <c r="AW1225">
        <v>-13.616923238664228</v>
      </c>
    </row>
    <row r="1226" spans="1:49" hidden="1" x14ac:dyDescent="0.3">
      <c r="A1226" t="s">
        <v>45</v>
      </c>
      <c r="B1226" t="s">
        <v>55</v>
      </c>
      <c r="C1226">
        <v>245</v>
      </c>
      <c r="D1226">
        <v>1045.3789999999999</v>
      </c>
      <c r="E1226">
        <v>156.28580673401325</v>
      </c>
      <c r="F1226">
        <v>583.21400000000006</v>
      </c>
      <c r="G1226">
        <v>1359.875</v>
      </c>
      <c r="H1226">
        <v>2870.694</v>
      </c>
      <c r="I1226">
        <v>15.902134993677823</v>
      </c>
      <c r="J1226">
        <v>34.286623264276521</v>
      </c>
      <c r="K1226">
        <v>31.933187556813142</v>
      </c>
      <c r="L1226">
        <v>24.902197963806412</v>
      </c>
      <c r="M1226">
        <v>26.525838605229804</v>
      </c>
      <c r="N1226">
        <v>41.041219708371017</v>
      </c>
      <c r="O1226">
        <v>22.430686582847152</v>
      </c>
      <c r="P1226">
        <v>24.167343742750973</v>
      </c>
      <c r="Q1226">
        <v>16.6626730241519</v>
      </c>
      <c r="R1226">
        <v>37.684178431788531</v>
      </c>
      <c r="S1226">
        <v>49.590000436975387</v>
      </c>
      <c r="T1226">
        <v>49.590000436975387</v>
      </c>
      <c r="U1226">
        <v>42.700072019105086</v>
      </c>
      <c r="V1226">
        <v>30.357092828988147</v>
      </c>
      <c r="W1226">
        <v>41.73642897697367</v>
      </c>
      <c r="X1226">
        <v>47.918937758246585</v>
      </c>
      <c r="Y1226">
        <v>126.98485608848222</v>
      </c>
      <c r="Z1226">
        <v>-18.384488270598698</v>
      </c>
      <c r="AA1226">
        <v>2.3534357074633796</v>
      </c>
      <c r="AB1226">
        <v>-9.0000629701285888</v>
      </c>
      <c r="AC1226">
        <v>-10.623703611551981</v>
      </c>
      <c r="AD1226">
        <v>-25.139084714693194</v>
      </c>
      <c r="AE1226">
        <v>-1.736657159903821</v>
      </c>
      <c r="AF1226">
        <v>-21.021505407636631</v>
      </c>
      <c r="AG1226">
        <v>-11.905822005186856</v>
      </c>
      <c r="AH1226">
        <v>-32.927327412823487</v>
      </c>
      <c r="AI1226">
        <v>-26.037398994953186</v>
      </c>
      <c r="AJ1226">
        <v>-13.694419804836247</v>
      </c>
      <c r="AK1226">
        <v>16.748000000000001</v>
      </c>
      <c r="AL1226">
        <v>21.316305778663896</v>
      </c>
      <c r="AM1226">
        <v>16.280520525729635</v>
      </c>
      <c r="AN1226">
        <v>16.175822392476071</v>
      </c>
      <c r="AO1226">
        <v>15.745841201771382</v>
      </c>
      <c r="AP1226">
        <v>77.102714286237926</v>
      </c>
      <c r="AQ1226">
        <v>1.5007484248813218E-2</v>
      </c>
      <c r="AR1226" t="s">
        <v>69</v>
      </c>
      <c r="AS1226" t="s">
        <v>70</v>
      </c>
      <c r="AT1226" t="s">
        <v>77</v>
      </c>
      <c r="AU1226">
        <v>-1.6236406414233926</v>
      </c>
      <c r="AV1226">
        <v>-16.139021744564605</v>
      </c>
      <c r="AW1226">
        <v>-14.515381103141213</v>
      </c>
    </row>
    <row r="1227" spans="1:49" hidden="1" x14ac:dyDescent="0.3">
      <c r="A1227" t="s">
        <v>43</v>
      </c>
      <c r="B1227" t="s">
        <v>55</v>
      </c>
      <c r="C1227">
        <v>246</v>
      </c>
      <c r="D1227">
        <v>1051.5650000000001</v>
      </c>
      <c r="E1227">
        <v>133.43229689416324</v>
      </c>
      <c r="F1227">
        <v>579.05100000000004</v>
      </c>
      <c r="G1227">
        <v>1134.0409999999999</v>
      </c>
      <c r="H1227">
        <v>2423.9290000000001</v>
      </c>
      <c r="I1227">
        <v>23.144348173904888</v>
      </c>
      <c r="J1227">
        <v>32.55013270537394</v>
      </c>
      <c r="K1227">
        <v>23.327413145795859</v>
      </c>
      <c r="L1227">
        <v>18.229201223198288</v>
      </c>
      <c r="M1227">
        <v>5.355158957967177</v>
      </c>
      <c r="N1227">
        <v>18.756286516983558</v>
      </c>
      <c r="O1227">
        <v>2.9773284885726738</v>
      </c>
      <c r="P1227">
        <v>-6.6668628918086226</v>
      </c>
      <c r="Q1227">
        <v>23.737929553967952</v>
      </c>
      <c r="R1227">
        <v>35.110568003285081</v>
      </c>
      <c r="S1227">
        <v>41.226368033122611</v>
      </c>
      <c r="T1227">
        <v>44.266094924883888</v>
      </c>
      <c r="U1227">
        <v>24.815451147199834</v>
      </c>
      <c r="V1227">
        <v>12.535712400492978</v>
      </c>
      <c r="W1227">
        <v>39.148266896413617</v>
      </c>
      <c r="X1227">
        <v>42.747528679653797</v>
      </c>
      <c r="Y1227">
        <v>86.416861776567956</v>
      </c>
      <c r="Z1227">
        <v>-9.4057845314690525</v>
      </c>
      <c r="AA1227">
        <v>9.2227195595780813</v>
      </c>
      <c r="AB1227">
        <v>4.9151469507065997</v>
      </c>
      <c r="AC1227">
        <v>17.789189215937711</v>
      </c>
      <c r="AD1227">
        <v>4.3880616569213302</v>
      </c>
      <c r="AE1227">
        <v>9.6441913803812973</v>
      </c>
      <c r="AF1227">
        <v>-11.37263844931713</v>
      </c>
      <c r="AG1227">
        <v>-6.1158000298375299</v>
      </c>
      <c r="AH1227">
        <v>-20.528165370915936</v>
      </c>
      <c r="AI1227">
        <v>-1.0775215932318822</v>
      </c>
      <c r="AJ1227">
        <v>11.202217153474974</v>
      </c>
      <c r="AK1227">
        <v>17.062999999999999</v>
      </c>
      <c r="AL1227">
        <v>5.4516722994180693</v>
      </c>
      <c r="AM1227">
        <v>4.0207311413222087</v>
      </c>
      <c r="AN1227">
        <v>4.0107673354375741</v>
      </c>
      <c r="AO1227">
        <v>4.0078195250031587</v>
      </c>
      <c r="AP1227">
        <v>73.044643151190115</v>
      </c>
      <c r="AQ1227">
        <v>3.621383448787123E-2</v>
      </c>
      <c r="AR1227" t="s">
        <v>69</v>
      </c>
      <c r="AS1227" t="s">
        <v>70</v>
      </c>
      <c r="AT1227" t="s">
        <v>77</v>
      </c>
      <c r="AU1227">
        <v>12.874042265231111</v>
      </c>
      <c r="AV1227">
        <v>-0.52708529378526947</v>
      </c>
      <c r="AW1227">
        <v>-13.401127559016381</v>
      </c>
    </row>
    <row r="1228" spans="1:49" hidden="1" x14ac:dyDescent="0.3">
      <c r="A1228" t="s">
        <v>45</v>
      </c>
      <c r="B1228" t="s">
        <v>55</v>
      </c>
      <c r="C1228">
        <v>246</v>
      </c>
      <c r="D1228">
        <v>1051.605</v>
      </c>
      <c r="E1228">
        <v>146.76727236885006</v>
      </c>
      <c r="F1228">
        <v>623.82899999999995</v>
      </c>
      <c r="G1228">
        <v>1204.338</v>
      </c>
      <c r="H1228">
        <v>2587.9160000000002</v>
      </c>
      <c r="I1228">
        <v>31.326388295818234</v>
      </c>
      <c r="J1228">
        <v>35.146008811665055</v>
      </c>
      <c r="K1228">
        <v>33.259637120500606</v>
      </c>
      <c r="L1228">
        <v>26.94162893725737</v>
      </c>
      <c r="M1228">
        <v>10.964283106097795</v>
      </c>
      <c r="N1228">
        <v>29.433341109732474</v>
      </c>
      <c r="O1228">
        <v>9.3353844306771592</v>
      </c>
      <c r="P1228">
        <v>1.0786973983329378</v>
      </c>
      <c r="Q1228">
        <v>31.949616984599324</v>
      </c>
      <c r="R1228">
        <v>37.843692237848494</v>
      </c>
      <c r="S1228">
        <v>53.277758984661915</v>
      </c>
      <c r="T1228">
        <v>53.277758984661915</v>
      </c>
      <c r="U1228">
        <v>30.857958449338732</v>
      </c>
      <c r="V1228">
        <v>22.481219525697192</v>
      </c>
      <c r="W1228">
        <v>41.173812634081777</v>
      </c>
      <c r="X1228">
        <v>44.923752639650878</v>
      </c>
      <c r="Y1228">
        <v>101.28731003209117</v>
      </c>
      <c r="Z1228">
        <v>-3.8196205158468217</v>
      </c>
      <c r="AA1228">
        <v>1.8863716911644488</v>
      </c>
      <c r="AB1228">
        <v>4.3847593585608635</v>
      </c>
      <c r="AC1228">
        <v>20.362105189720438</v>
      </c>
      <c r="AD1228">
        <v>1.8930471860857594</v>
      </c>
      <c r="AE1228">
        <v>8.256687032344221</v>
      </c>
      <c r="AF1228">
        <v>-5.89407525324917</v>
      </c>
      <c r="AG1228">
        <v>-15.434066746813421</v>
      </c>
      <c r="AH1228">
        <v>-21.328142000062591</v>
      </c>
      <c r="AI1228">
        <v>1.0916585352605921</v>
      </c>
      <c r="AJ1228">
        <v>9.4683974589021318</v>
      </c>
      <c r="AK1228">
        <v>21.015999999999998</v>
      </c>
      <c r="AL1228">
        <v>13.094804638184257</v>
      </c>
      <c r="AM1228">
        <v>16.644011899613801</v>
      </c>
      <c r="AN1228">
        <v>16.46685965722989</v>
      </c>
      <c r="AO1228">
        <v>16.299863409086782</v>
      </c>
      <c r="AP1228">
        <v>78.943208081829638</v>
      </c>
      <c r="AQ1228">
        <v>5.6230267933050936E-2</v>
      </c>
      <c r="AR1228" t="s">
        <v>69</v>
      </c>
      <c r="AS1228" t="s">
        <v>70</v>
      </c>
      <c r="AT1228" t="s">
        <v>77</v>
      </c>
      <c r="AU1228">
        <v>15.977345831159575</v>
      </c>
      <c r="AV1228">
        <v>-2.4917121724751041</v>
      </c>
      <c r="AW1228">
        <v>-18.469058003634679</v>
      </c>
    </row>
    <row r="1229" spans="1:49" hidden="1" x14ac:dyDescent="0.3">
      <c r="A1229" t="s">
        <v>45</v>
      </c>
      <c r="B1229" t="s">
        <v>55</v>
      </c>
      <c r="C1229">
        <v>246</v>
      </c>
      <c r="D1229">
        <v>1051.644</v>
      </c>
      <c r="E1229">
        <v>153.03846680807561</v>
      </c>
      <c r="F1229">
        <v>636.81200000000001</v>
      </c>
      <c r="G1229">
        <v>1332.848</v>
      </c>
      <c r="H1229">
        <v>2623.5940000000001</v>
      </c>
      <c r="I1229">
        <v>21.699768233450587</v>
      </c>
      <c r="J1229">
        <v>32.006374574672137</v>
      </c>
      <c r="K1229">
        <v>32.689987390891041</v>
      </c>
      <c r="L1229">
        <v>29.269454006309303</v>
      </c>
      <c r="M1229">
        <v>13.571336132436976</v>
      </c>
      <c r="N1229">
        <v>28.921475751563065</v>
      </c>
      <c r="O1229">
        <v>11.686211264232627</v>
      </c>
      <c r="P1229">
        <v>18.058516347059768</v>
      </c>
      <c r="Q1229">
        <v>22.33041828761796</v>
      </c>
      <c r="R1229">
        <v>34.750238430695418</v>
      </c>
      <c r="S1229">
        <v>54.78249261891942</v>
      </c>
      <c r="T1229">
        <v>55.146519910508324</v>
      </c>
      <c r="U1229">
        <v>32.072875129504631</v>
      </c>
      <c r="V1229">
        <v>23.845040530957423</v>
      </c>
      <c r="W1229">
        <v>42.021254012699956</v>
      </c>
      <c r="X1229">
        <v>47.127876390438495</v>
      </c>
      <c r="Y1229">
        <v>105.73901175740298</v>
      </c>
      <c r="Z1229">
        <v>-10.306606341221549</v>
      </c>
      <c r="AA1229">
        <v>-0.68361281621890413</v>
      </c>
      <c r="AB1229">
        <v>-7.5696857728587155</v>
      </c>
      <c r="AC1229">
        <v>8.1284321010136118</v>
      </c>
      <c r="AD1229">
        <v>-7.2217075181124777</v>
      </c>
      <c r="AE1229">
        <v>-6.3723050828271415</v>
      </c>
      <c r="AF1229">
        <v>-12.419820143077459</v>
      </c>
      <c r="AG1229">
        <v>-20.032254188224002</v>
      </c>
      <c r="AH1229">
        <v>-32.816101622890365</v>
      </c>
      <c r="AI1229">
        <v>-9.7424568418866713</v>
      </c>
      <c r="AJ1229">
        <v>-1.5146222433394634</v>
      </c>
      <c r="AK1229">
        <v>19.071000000000002</v>
      </c>
      <c r="AL1229">
        <v>12.56589459788554</v>
      </c>
      <c r="AM1229">
        <v>10.113403579209661</v>
      </c>
      <c r="AN1229">
        <v>10.094945638993218</v>
      </c>
      <c r="AO1229">
        <v>10.077998549412474</v>
      </c>
      <c r="AP1229">
        <v>81.076450015588577</v>
      </c>
      <c r="AQ1229">
        <v>2.36556550537141E-2</v>
      </c>
      <c r="AR1229" t="s">
        <v>69</v>
      </c>
      <c r="AS1229" t="s">
        <v>70</v>
      </c>
      <c r="AT1229" t="s">
        <v>77</v>
      </c>
      <c r="AU1229">
        <v>15.698117873872327</v>
      </c>
      <c r="AV1229">
        <v>0.34797825474623778</v>
      </c>
      <c r="AW1229">
        <v>-15.350139619126089</v>
      </c>
    </row>
    <row r="1230" spans="1:49" hidden="1" x14ac:dyDescent="0.3">
      <c r="A1230" t="s">
        <v>45</v>
      </c>
      <c r="B1230" t="s">
        <v>55</v>
      </c>
      <c r="C1230">
        <v>246</v>
      </c>
      <c r="D1230">
        <v>1051.684</v>
      </c>
      <c r="E1230">
        <v>168.0227963920216</v>
      </c>
      <c r="F1230">
        <v>678.14700000000005</v>
      </c>
      <c r="G1230">
        <v>1368.4159999999999</v>
      </c>
      <c r="H1230">
        <v>2693.5070000000001</v>
      </c>
      <c r="I1230">
        <v>24.720905832480131</v>
      </c>
      <c r="J1230">
        <v>42.165264757543497</v>
      </c>
      <c r="K1230">
        <v>28.68451787261629</v>
      </c>
      <c r="L1230">
        <v>30.342802391653152</v>
      </c>
      <c r="M1230">
        <v>29.602170251256837</v>
      </c>
      <c r="N1230">
        <v>37.633774290310789</v>
      </c>
      <c r="O1230">
        <v>18.946540909885137</v>
      </c>
      <c r="P1230">
        <v>28.045033834850507</v>
      </c>
      <c r="Q1230">
        <v>25.401829987599566</v>
      </c>
      <c r="R1230">
        <v>45.144319927234591</v>
      </c>
      <c r="S1230">
        <v>54.552701651422588</v>
      </c>
      <c r="T1230">
        <v>56.537705471473529</v>
      </c>
      <c r="U1230">
        <v>48.732055127426761</v>
      </c>
      <c r="V1230">
        <v>32.697184261139832</v>
      </c>
      <c r="W1230">
        <v>44.134236055912595</v>
      </c>
      <c r="X1230">
        <v>49.543943146274486</v>
      </c>
      <c r="Y1230">
        <v>115.68170458879585</v>
      </c>
      <c r="Z1230">
        <v>-17.444358925063366</v>
      </c>
      <c r="AA1230">
        <v>13.480746884927207</v>
      </c>
      <c r="AB1230">
        <v>-5.6218965591730203</v>
      </c>
      <c r="AC1230">
        <v>-4.8812644187767056</v>
      </c>
      <c r="AD1230">
        <v>-12.912868457830658</v>
      </c>
      <c r="AE1230">
        <v>-9.0984929249653703</v>
      </c>
      <c r="AF1230">
        <v>-19.742489939635025</v>
      </c>
      <c r="AG1230">
        <v>-9.408381724187997</v>
      </c>
      <c r="AH1230">
        <v>-31.135875483873964</v>
      </c>
      <c r="AI1230">
        <v>-23.330225139827196</v>
      </c>
      <c r="AJ1230">
        <v>-7.2953542735402657</v>
      </c>
      <c r="AK1230">
        <v>22.469000000000001</v>
      </c>
      <c r="AL1230">
        <v>17.231223695346998</v>
      </c>
      <c r="AM1230">
        <v>11.395254264368941</v>
      </c>
      <c r="AN1230">
        <v>11.469932987394722</v>
      </c>
      <c r="AO1230">
        <v>11.455247292682529</v>
      </c>
      <c r="AP1230">
        <v>83.100934361705299</v>
      </c>
      <c r="AQ1230">
        <v>3.6578632339535781E-2</v>
      </c>
      <c r="AR1230" t="s">
        <v>69</v>
      </c>
      <c r="AS1230" t="s">
        <v>70</v>
      </c>
      <c r="AT1230" t="s">
        <v>77</v>
      </c>
      <c r="AU1230">
        <v>0.74063214039631475</v>
      </c>
      <c r="AV1230">
        <v>-7.290971898657638</v>
      </c>
      <c r="AW1230">
        <v>-8.0316040390539527</v>
      </c>
    </row>
    <row r="1231" spans="1:49" hidden="1" x14ac:dyDescent="0.3">
      <c r="A1231" t="s">
        <v>45</v>
      </c>
      <c r="B1231" t="s">
        <v>55</v>
      </c>
      <c r="C1231">
        <v>246</v>
      </c>
      <c r="D1231">
        <v>1051.723</v>
      </c>
      <c r="E1231">
        <v>187.52549024512373</v>
      </c>
      <c r="F1231">
        <v>674.25599999999997</v>
      </c>
      <c r="G1231">
        <v>1362.8320000000001</v>
      </c>
      <c r="H1231">
        <v>2549.0749999999998</v>
      </c>
      <c r="I1231">
        <v>23.359380837276777</v>
      </c>
      <c r="J1231">
        <v>36.520245746700326</v>
      </c>
      <c r="K1231">
        <v>31.353368466276777</v>
      </c>
      <c r="L1231">
        <v>21.275238551214713</v>
      </c>
      <c r="M1231">
        <v>18.2075551325756</v>
      </c>
      <c r="N1231">
        <v>25.219395202421321</v>
      </c>
      <c r="O1231">
        <v>16.135051263953734</v>
      </c>
      <c r="P1231">
        <v>15.362791789115667</v>
      </c>
      <c r="Q1231">
        <v>24.222665699231808</v>
      </c>
      <c r="R1231">
        <v>40.404742349693549</v>
      </c>
      <c r="S1231">
        <v>46.60062324502892</v>
      </c>
      <c r="T1231">
        <v>46.992537921452858</v>
      </c>
      <c r="U1231">
        <v>36.853068270849917</v>
      </c>
      <c r="V1231">
        <v>22.399309520415027</v>
      </c>
      <c r="W1231">
        <v>46.313637734597854</v>
      </c>
      <c r="X1231">
        <v>51.944252854001313</v>
      </c>
      <c r="Y1231">
        <v>109.37334989370358</v>
      </c>
      <c r="Z1231">
        <v>-13.160864909423548</v>
      </c>
      <c r="AA1231">
        <v>5.1668772804235488</v>
      </c>
      <c r="AB1231">
        <v>2.0841422860620646</v>
      </c>
      <c r="AC1231">
        <v>5.151825704701178</v>
      </c>
      <c r="AD1231">
        <v>-1.8600143651445435</v>
      </c>
      <c r="AE1231">
        <v>0.77225947483806756</v>
      </c>
      <c r="AF1231">
        <v>-16.182076650461742</v>
      </c>
      <c r="AG1231">
        <v>-6.195880895335371</v>
      </c>
      <c r="AH1231">
        <v>-22.76987222222105</v>
      </c>
      <c r="AI1231">
        <v>-12.630402571618109</v>
      </c>
      <c r="AJ1231">
        <v>1.8233561788167805</v>
      </c>
      <c r="AK1231">
        <v>15.741</v>
      </c>
      <c r="AL1231">
        <v>16.294307302059604</v>
      </c>
      <c r="AM1231">
        <v>8.283687695053203</v>
      </c>
      <c r="AN1231">
        <v>8.219083188170293</v>
      </c>
      <c r="AO1231">
        <v>8.185382262145362</v>
      </c>
      <c r="AP1231">
        <v>80.553291583156266</v>
      </c>
      <c r="AQ1231">
        <v>1.2771384575044741E-2</v>
      </c>
      <c r="AR1231" t="s">
        <v>69</v>
      </c>
      <c r="AS1231" t="s">
        <v>70</v>
      </c>
      <c r="AT1231" t="s">
        <v>77</v>
      </c>
      <c r="AU1231">
        <v>3.0676834186391133</v>
      </c>
      <c r="AV1231">
        <v>-3.9441566512066082</v>
      </c>
      <c r="AW1231">
        <v>-7.0118400698457215</v>
      </c>
    </row>
    <row r="1232" spans="1:49" hidden="1" x14ac:dyDescent="0.3">
      <c r="A1232" t="s">
        <v>43</v>
      </c>
      <c r="B1232" t="s">
        <v>55</v>
      </c>
      <c r="C1232">
        <v>247</v>
      </c>
      <c r="D1232">
        <v>1052.595</v>
      </c>
      <c r="E1232">
        <v>124.1387939839767</v>
      </c>
      <c r="F1232">
        <v>625.673</v>
      </c>
      <c r="G1232">
        <v>1203.5239999999999</v>
      </c>
      <c r="H1232">
        <v>2438.4459999999999</v>
      </c>
      <c r="I1232">
        <v>24.239002271217444</v>
      </c>
      <c r="J1232">
        <v>28.863870129058007</v>
      </c>
      <c r="K1232">
        <v>31.186929991025814</v>
      </c>
      <c r="L1232">
        <v>15.314192775972877</v>
      </c>
      <c r="M1232">
        <v>-1.5831184034390127</v>
      </c>
      <c r="N1232">
        <v>8.1840810048304498</v>
      </c>
      <c r="O1232">
        <v>5.1194158174957511</v>
      </c>
      <c r="P1232">
        <v>0.6570850704280039</v>
      </c>
      <c r="Q1232">
        <v>24.67999880605403</v>
      </c>
      <c r="R1232">
        <v>30.72578417076182</v>
      </c>
      <c r="S1232">
        <v>41.355310470037949</v>
      </c>
      <c r="T1232">
        <v>42.247480074842265</v>
      </c>
      <c r="U1232">
        <v>18.944609391453969</v>
      </c>
      <c r="V1232">
        <v>4.6840508560958272</v>
      </c>
      <c r="W1232">
        <v>38.652736144190037</v>
      </c>
      <c r="X1232">
        <v>42.145261725368059</v>
      </c>
      <c r="Y1232">
        <v>85.064656784124907</v>
      </c>
      <c r="Z1232">
        <v>-4.6248678578405631</v>
      </c>
      <c r="AA1232">
        <v>-2.3230598619678062</v>
      </c>
      <c r="AB1232">
        <v>8.9248094952445669</v>
      </c>
      <c r="AC1232">
        <v>25.822120674656457</v>
      </c>
      <c r="AD1232">
        <v>16.054921266386994</v>
      </c>
      <c r="AE1232">
        <v>4.4623307470677469</v>
      </c>
      <c r="AF1232">
        <v>-6.0457853647077897</v>
      </c>
      <c r="AG1232">
        <v>-10.629526299276129</v>
      </c>
      <c r="AH1232">
        <v>-17.567481268788235</v>
      </c>
      <c r="AI1232">
        <v>5.7353894146000606</v>
      </c>
      <c r="AJ1232">
        <v>19.995947949958204</v>
      </c>
      <c r="AK1232">
        <v>11.702999999999999</v>
      </c>
      <c r="AL1232">
        <v>5.0525454797699485</v>
      </c>
      <c r="AM1232">
        <v>4.873885277460797</v>
      </c>
      <c r="AN1232">
        <v>4.8648864313501763</v>
      </c>
      <c r="AO1232">
        <v>4.8594225942960527</v>
      </c>
      <c r="AP1232">
        <v>69.899262738477063</v>
      </c>
      <c r="AQ1232">
        <v>1.6906989964463878E-2</v>
      </c>
      <c r="AR1232" t="s">
        <v>69</v>
      </c>
      <c r="AS1232" t="s">
        <v>70</v>
      </c>
      <c r="AT1232" t="s">
        <v>77</v>
      </c>
      <c r="AU1232">
        <v>16.89731117941189</v>
      </c>
      <c r="AV1232">
        <v>7.1301117711424276</v>
      </c>
      <c r="AW1232">
        <v>-9.7671994082694624</v>
      </c>
    </row>
    <row r="1233" spans="1:49" hidden="1" x14ac:dyDescent="0.3">
      <c r="A1233" t="s">
        <v>45</v>
      </c>
      <c r="B1233" t="s">
        <v>55</v>
      </c>
      <c r="C1233">
        <v>247</v>
      </c>
      <c r="D1233">
        <v>1052.6310000000001</v>
      </c>
      <c r="E1233">
        <v>133.42915816185695</v>
      </c>
      <c r="F1233">
        <v>683.63699999999994</v>
      </c>
      <c r="G1233">
        <v>1343.578</v>
      </c>
      <c r="H1233">
        <v>2619.7020000000002</v>
      </c>
      <c r="I1233">
        <v>27.092243708204983</v>
      </c>
      <c r="J1233">
        <v>28.375001057095155</v>
      </c>
      <c r="K1233">
        <v>29.715540300047902</v>
      </c>
      <c r="L1233">
        <v>18.941065168922218</v>
      </c>
      <c r="M1233">
        <v>12.05491660553955</v>
      </c>
      <c r="N1233">
        <v>26.841418505447876</v>
      </c>
      <c r="O1233">
        <v>8.3316926289781872</v>
      </c>
      <c r="P1233">
        <v>5.7657335741500679</v>
      </c>
      <c r="Q1233">
        <v>27.515126887236487</v>
      </c>
      <c r="R1233">
        <v>30.157431866223344</v>
      </c>
      <c r="S1233">
        <v>39.309004250566431</v>
      </c>
      <c r="T1233">
        <v>46.160575943289672</v>
      </c>
      <c r="U1233">
        <v>32.511615098100563</v>
      </c>
      <c r="V1233">
        <v>23.809374753214318</v>
      </c>
      <c r="W1233">
        <v>40.246159273250299</v>
      </c>
      <c r="X1233">
        <v>44.789303526841842</v>
      </c>
      <c r="Y1233">
        <v>99.897225292298927</v>
      </c>
      <c r="Z1233">
        <v>-1.282757348890172</v>
      </c>
      <c r="AA1233">
        <v>-1.3405392429527474</v>
      </c>
      <c r="AB1233">
        <v>8.151178539282764</v>
      </c>
      <c r="AC1233">
        <v>15.037327102665433</v>
      </c>
      <c r="AD1233">
        <v>0.25082520275710607</v>
      </c>
      <c r="AE1233">
        <v>2.5659590548281193</v>
      </c>
      <c r="AF1233">
        <v>-2.6423049789868571</v>
      </c>
      <c r="AG1233">
        <v>-9.151572384343087</v>
      </c>
      <c r="AH1233">
        <v>-18.645449056053184</v>
      </c>
      <c r="AI1233">
        <v>-4.9964882108640758</v>
      </c>
      <c r="AJ1233">
        <v>3.7057521340221697</v>
      </c>
      <c r="AK1233">
        <v>21.844999999999999</v>
      </c>
      <c r="AL1233">
        <v>10.159832149695857</v>
      </c>
      <c r="AM1233">
        <v>11.129059964058559</v>
      </c>
      <c r="AN1233">
        <v>11.062252661248838</v>
      </c>
      <c r="AO1233">
        <v>11.047880175497474</v>
      </c>
      <c r="AP1233">
        <v>73.803772777617922</v>
      </c>
      <c r="AQ1233">
        <v>5.9171373598008906E-2</v>
      </c>
      <c r="AR1233" t="s">
        <v>69</v>
      </c>
      <c r="AS1233" t="s">
        <v>70</v>
      </c>
      <c r="AT1233" t="s">
        <v>77</v>
      </c>
      <c r="AU1233">
        <v>6.8861485633826689</v>
      </c>
      <c r="AV1233">
        <v>-7.900353336525658</v>
      </c>
      <c r="AW1233">
        <v>-14.786501899908327</v>
      </c>
    </row>
    <row r="1234" spans="1:49" hidden="1" x14ac:dyDescent="0.3">
      <c r="A1234" t="s">
        <v>45</v>
      </c>
      <c r="B1234" t="s">
        <v>55</v>
      </c>
      <c r="C1234">
        <v>247</v>
      </c>
      <c r="D1234">
        <v>1052.6679999999999</v>
      </c>
      <c r="E1234">
        <v>137.47600662690752</v>
      </c>
      <c r="F1234">
        <v>694.77800000000002</v>
      </c>
      <c r="G1234">
        <v>1253.21</v>
      </c>
      <c r="H1234">
        <v>2626.7719999999999</v>
      </c>
      <c r="I1234">
        <v>26.290939410810136</v>
      </c>
      <c r="J1234">
        <v>22.128042795120258</v>
      </c>
      <c r="K1234">
        <v>32.408445042999894</v>
      </c>
      <c r="L1234">
        <v>24.918413352121568</v>
      </c>
      <c r="M1234">
        <v>5.3197625703062599</v>
      </c>
      <c r="N1234">
        <v>28.522305299974001</v>
      </c>
      <c r="O1234">
        <v>9.4299834188646372</v>
      </c>
      <c r="P1234">
        <v>13.725620939811691</v>
      </c>
      <c r="Q1234">
        <v>26.742441750543296</v>
      </c>
      <c r="R1234">
        <v>24.032754110732665</v>
      </c>
      <c r="S1234">
        <v>42.745231873842535</v>
      </c>
      <c r="T1234">
        <v>52.745916560911098</v>
      </c>
      <c r="U1234">
        <v>27.347938643963321</v>
      </c>
      <c r="V1234">
        <v>23.959166695520299</v>
      </c>
      <c r="W1234">
        <v>40.799562622917229</v>
      </c>
      <c r="X1234">
        <v>44.246595208580757</v>
      </c>
      <c r="Y1234">
        <v>101.56231908473364</v>
      </c>
      <c r="Z1234">
        <v>4.1628966156898777</v>
      </c>
      <c r="AA1234">
        <v>-10.280402247879636</v>
      </c>
      <c r="AB1234">
        <v>1.3725260586885675</v>
      </c>
      <c r="AC1234">
        <v>20.971176840503876</v>
      </c>
      <c r="AD1234">
        <v>-2.2313658891638646</v>
      </c>
      <c r="AE1234">
        <v>-4.2956375209470536</v>
      </c>
      <c r="AF1234">
        <v>2.7096876398106318</v>
      </c>
      <c r="AG1234">
        <v>-18.71247776310987</v>
      </c>
      <c r="AH1234">
        <v>-26.003474810367802</v>
      </c>
      <c r="AI1234">
        <v>-0.60549689342002466</v>
      </c>
      <c r="AJ1234">
        <v>2.7832750550229974</v>
      </c>
      <c r="AK1234">
        <v>23.75</v>
      </c>
      <c r="AL1234">
        <v>18.108661715175803</v>
      </c>
      <c r="AM1234">
        <v>21.130253446637255</v>
      </c>
      <c r="AN1234">
        <v>21.050346664664296</v>
      </c>
      <c r="AO1234">
        <v>20.930399634123358</v>
      </c>
      <c r="AP1234">
        <v>79.195230559723157</v>
      </c>
      <c r="AQ1234">
        <v>4.538095291958813E-2</v>
      </c>
      <c r="AR1234" t="s">
        <v>69</v>
      </c>
      <c r="AS1234" t="s">
        <v>70</v>
      </c>
      <c r="AT1234" t="s">
        <v>77</v>
      </c>
      <c r="AU1234">
        <v>19.598650781815309</v>
      </c>
      <c r="AV1234">
        <v>-3.6038919478524321</v>
      </c>
      <c r="AW1234">
        <v>-23.202542729667741</v>
      </c>
    </row>
    <row r="1235" spans="1:49" hidden="1" x14ac:dyDescent="0.3">
      <c r="A1235" t="s">
        <v>45</v>
      </c>
      <c r="B1235" t="s">
        <v>55</v>
      </c>
      <c r="C1235">
        <v>247</v>
      </c>
      <c r="D1235">
        <v>1052.7049999999999</v>
      </c>
      <c r="E1235">
        <v>137.80966508319349</v>
      </c>
      <c r="F1235">
        <v>673.27200000000005</v>
      </c>
      <c r="G1235">
        <v>1350.29</v>
      </c>
      <c r="H1235">
        <v>2608.9639999999999</v>
      </c>
      <c r="I1235">
        <v>27.852063677814719</v>
      </c>
      <c r="J1235">
        <v>25.022092474058301</v>
      </c>
      <c r="K1235">
        <v>23.815405448186848</v>
      </c>
      <c r="L1235">
        <v>21.553445837444123</v>
      </c>
      <c r="M1235">
        <v>17.219850622627519</v>
      </c>
      <c r="N1235">
        <v>26.153561214998991</v>
      </c>
      <c r="O1235">
        <v>15.125167152482595</v>
      </c>
      <c r="P1235">
        <v>16.250971876407732</v>
      </c>
      <c r="Q1235">
        <v>28.314089379782988</v>
      </c>
      <c r="R1235">
        <v>26.981098772707615</v>
      </c>
      <c r="S1235">
        <v>34.93146872955257</v>
      </c>
      <c r="T1235">
        <v>48.432946436960947</v>
      </c>
      <c r="U1235">
        <v>37.124960770017864</v>
      </c>
      <c r="V1235">
        <v>23.052066103857065</v>
      </c>
      <c r="W1235">
        <v>40.654918411668383</v>
      </c>
      <c r="X1235">
        <v>45.434496295721992</v>
      </c>
      <c r="Y1235">
        <v>100.34663649165452</v>
      </c>
      <c r="Z1235">
        <v>2.8299712037564184</v>
      </c>
      <c r="AA1235">
        <v>1.206687025871453</v>
      </c>
      <c r="AB1235">
        <v>6.2986178403705964</v>
      </c>
      <c r="AC1235">
        <v>10.632213055187201</v>
      </c>
      <c r="AD1235">
        <v>1.6985024628157284</v>
      </c>
      <c r="AE1235">
        <v>-1.1258047239251372</v>
      </c>
      <c r="AF1235">
        <v>1.3329906070753736</v>
      </c>
      <c r="AG1235">
        <v>-7.9503699568449555</v>
      </c>
      <c r="AH1235">
        <v>-20.118857057177959</v>
      </c>
      <c r="AI1235">
        <v>-8.8108713902348761</v>
      </c>
      <c r="AJ1235">
        <v>5.2620232759259231</v>
      </c>
      <c r="AK1235">
        <v>26.021000000000001</v>
      </c>
      <c r="AL1235">
        <v>17.727072596917328</v>
      </c>
      <c r="AM1235">
        <v>14.422650973364251</v>
      </c>
      <c r="AN1235">
        <v>14.293924074146698</v>
      </c>
      <c r="AO1235">
        <v>14.174283639700088</v>
      </c>
      <c r="AP1235">
        <v>76.332258308483219</v>
      </c>
      <c r="AQ1235">
        <v>3.6198841810282351E-2</v>
      </c>
      <c r="AR1235" t="s">
        <v>69</v>
      </c>
      <c r="AS1235" t="s">
        <v>70</v>
      </c>
      <c r="AT1235" t="s">
        <v>77</v>
      </c>
      <c r="AU1235">
        <v>4.3335952148166044</v>
      </c>
      <c r="AV1235">
        <v>-4.600115377554868</v>
      </c>
      <c r="AW1235">
        <v>-8.9337105923714724</v>
      </c>
    </row>
    <row r="1236" spans="1:49" hidden="1" x14ac:dyDescent="0.3">
      <c r="A1236" t="s">
        <v>45</v>
      </c>
      <c r="B1236" t="s">
        <v>55</v>
      </c>
      <c r="C1236">
        <v>247</v>
      </c>
      <c r="D1236">
        <v>1052.741</v>
      </c>
      <c r="E1236">
        <v>132.36425662659553</v>
      </c>
      <c r="F1236">
        <v>644.43600000000004</v>
      </c>
      <c r="G1236">
        <v>1394.941</v>
      </c>
      <c r="H1236">
        <v>2614.8200000000002</v>
      </c>
      <c r="I1236">
        <v>24.036432303165867</v>
      </c>
      <c r="J1236">
        <v>24.344313571315695</v>
      </c>
      <c r="K1236">
        <v>21.927885655046509</v>
      </c>
      <c r="L1236">
        <v>17.289875778317487</v>
      </c>
      <c r="M1236">
        <v>18.728014531918838</v>
      </c>
      <c r="N1236">
        <v>21.894749604369196</v>
      </c>
      <c r="O1236">
        <v>17.923311110515577</v>
      </c>
      <c r="P1236">
        <v>5.1522358737180447</v>
      </c>
      <c r="Q1236">
        <v>24.48863072911406</v>
      </c>
      <c r="R1236">
        <v>26.264043138648532</v>
      </c>
      <c r="S1236">
        <v>32.92600065741297</v>
      </c>
      <c r="T1236">
        <v>43.583209354126481</v>
      </c>
      <c r="U1236">
        <v>37.207847216727473</v>
      </c>
      <c r="V1236">
        <v>18.783337111467628</v>
      </c>
      <c r="W1236">
        <v>39.768622694183868</v>
      </c>
      <c r="X1236">
        <v>45.3763887310893</v>
      </c>
      <c r="Y1236">
        <v>99.24254432872317</v>
      </c>
      <c r="Z1236">
        <v>-0.30788126814982775</v>
      </c>
      <c r="AA1236">
        <v>2.4164279162691855</v>
      </c>
      <c r="AB1236">
        <v>6.7465565248483799</v>
      </c>
      <c r="AC1236">
        <v>5.3084177712470293</v>
      </c>
      <c r="AD1236">
        <v>2.1416826987966715</v>
      </c>
      <c r="AE1236">
        <v>12.771075236797532</v>
      </c>
      <c r="AF1236">
        <v>-1.7754124095344714</v>
      </c>
      <c r="AG1236">
        <v>-6.6619575187644386</v>
      </c>
      <c r="AH1236">
        <v>-19.094578625012421</v>
      </c>
      <c r="AI1236">
        <v>-12.719216487613412</v>
      </c>
      <c r="AJ1236">
        <v>5.7052936176464328</v>
      </c>
      <c r="AK1236">
        <v>21.716000000000001</v>
      </c>
      <c r="AL1236">
        <v>17.302532970926279</v>
      </c>
      <c r="AM1236">
        <v>8.8764974428693897</v>
      </c>
      <c r="AN1236">
        <v>8.8249589273322915</v>
      </c>
      <c r="AO1236">
        <v>8.8069714468144209</v>
      </c>
      <c r="AP1236">
        <v>72.010826878029675</v>
      </c>
      <c r="AQ1236">
        <v>1.7031856175117269E-2</v>
      </c>
      <c r="AR1236" t="s">
        <v>69</v>
      </c>
      <c r="AS1236" t="s">
        <v>70</v>
      </c>
      <c r="AT1236" t="s">
        <v>77</v>
      </c>
      <c r="AU1236">
        <v>-1.4381387536013506</v>
      </c>
      <c r="AV1236">
        <v>-4.6048738260517084</v>
      </c>
      <c r="AW1236">
        <v>-3.1667350724503578</v>
      </c>
    </row>
    <row r="1237" spans="1:49" hidden="1" x14ac:dyDescent="0.3">
      <c r="A1237" t="s">
        <v>43</v>
      </c>
      <c r="B1237" t="s">
        <v>55</v>
      </c>
      <c r="C1237">
        <v>248</v>
      </c>
      <c r="D1237">
        <v>1074.4010000000001</v>
      </c>
      <c r="E1237">
        <v>150.43552492049878</v>
      </c>
      <c r="F1237">
        <v>497.19299999999998</v>
      </c>
      <c r="G1237">
        <v>1581.261</v>
      </c>
      <c r="H1237">
        <v>2441.5430000000001</v>
      </c>
      <c r="I1237">
        <v>32.745486708219367</v>
      </c>
      <c r="J1237">
        <v>31.098060741645057</v>
      </c>
      <c r="K1237">
        <v>25.71984202272872</v>
      </c>
      <c r="L1237">
        <v>20.247180901475453</v>
      </c>
      <c r="M1237">
        <v>17.47530838038896</v>
      </c>
      <c r="N1237">
        <v>25.332710681047153</v>
      </c>
      <c r="O1237">
        <v>15.419262648745578</v>
      </c>
      <c r="P1237">
        <v>17.425134233941566</v>
      </c>
      <c r="Q1237">
        <v>33.654665055892622</v>
      </c>
      <c r="R1237">
        <v>35.349620960807016</v>
      </c>
      <c r="S1237">
        <v>33.606194067587232</v>
      </c>
      <c r="T1237">
        <v>43.317682737165164</v>
      </c>
      <c r="U1237">
        <v>28.112741624924489</v>
      </c>
      <c r="V1237">
        <v>23.966420471472539</v>
      </c>
      <c r="W1237">
        <v>38.819968858881758</v>
      </c>
      <c r="X1237">
        <v>51.42379830725757</v>
      </c>
      <c r="Y1237">
        <v>91.777247602561843</v>
      </c>
      <c r="Z1237">
        <v>1.6474259665743105</v>
      </c>
      <c r="AA1237">
        <v>5.3782187189163366</v>
      </c>
      <c r="AB1237">
        <v>12.498305806743915</v>
      </c>
      <c r="AC1237">
        <v>15.270178327830408</v>
      </c>
      <c r="AD1237">
        <v>7.4127760271722138</v>
      </c>
      <c r="AE1237">
        <v>-2.0058715851959885</v>
      </c>
      <c r="AF1237">
        <v>-1.6949559049143943</v>
      </c>
      <c r="AG1237">
        <v>1.7434268932197838</v>
      </c>
      <c r="AH1237">
        <v>-9.6630176812725423</v>
      </c>
      <c r="AI1237">
        <v>5.5419234309681329</v>
      </c>
      <c r="AJ1237">
        <v>9.6882445844200831</v>
      </c>
      <c r="AK1237">
        <v>20.619</v>
      </c>
      <c r="AL1237">
        <v>11.483398334873041</v>
      </c>
      <c r="AM1237">
        <v>10.283342657574275</v>
      </c>
      <c r="AN1237">
        <v>9.0912000573035829</v>
      </c>
      <c r="AO1237">
        <v>8.7532194070264993</v>
      </c>
      <c r="AP1237">
        <v>71.487993885489701</v>
      </c>
      <c r="AQ1237">
        <v>5.4603775971078704E-2</v>
      </c>
      <c r="AR1237" t="s">
        <v>69</v>
      </c>
      <c r="AS1237" t="s">
        <v>70</v>
      </c>
      <c r="AT1237" t="s">
        <v>77</v>
      </c>
      <c r="AU1237">
        <v>2.7718725210864932</v>
      </c>
      <c r="AV1237">
        <v>-5.0855297795717007</v>
      </c>
      <c r="AW1237">
        <v>-7.8574023006581939</v>
      </c>
    </row>
    <row r="1238" spans="1:49" hidden="1" x14ac:dyDescent="0.3">
      <c r="A1238" t="s">
        <v>45</v>
      </c>
      <c r="B1238" t="s">
        <v>55</v>
      </c>
      <c r="C1238">
        <v>248</v>
      </c>
      <c r="D1238">
        <v>1074.4269999999999</v>
      </c>
      <c r="E1238">
        <v>156.23086736911696</v>
      </c>
      <c r="F1238">
        <v>605.88400000000001</v>
      </c>
      <c r="G1238">
        <v>1639.604</v>
      </c>
      <c r="H1238">
        <v>2463.1280000000002</v>
      </c>
      <c r="I1238">
        <v>23.527567584223672</v>
      </c>
      <c r="J1238">
        <v>35.055081184222061</v>
      </c>
      <c r="K1238">
        <v>16.995156553912906</v>
      </c>
      <c r="L1238">
        <v>29.786649988245873</v>
      </c>
      <c r="M1238">
        <v>23.608169392051334</v>
      </c>
      <c r="N1238">
        <v>23.287074673771791</v>
      </c>
      <c r="O1238">
        <v>21.133365259586398</v>
      </c>
      <c r="P1238">
        <v>15.309615540464151</v>
      </c>
      <c r="Q1238">
        <v>24.202617370644873</v>
      </c>
      <c r="R1238">
        <v>38.05010404546919</v>
      </c>
      <c r="S1238">
        <v>38.81541980705024</v>
      </c>
      <c r="T1238">
        <v>54.256999637675627</v>
      </c>
      <c r="U1238">
        <v>37.352507775895667</v>
      </c>
      <c r="V1238">
        <v>26.016431978899554</v>
      </c>
      <c r="W1238">
        <v>42.023065077521991</v>
      </c>
      <c r="X1238">
        <v>53.757935636500513</v>
      </c>
      <c r="Y1238">
        <v>94.729681031081185</v>
      </c>
      <c r="Z1238">
        <v>-11.52751359999839</v>
      </c>
      <c r="AA1238">
        <v>18.059924630309155</v>
      </c>
      <c r="AB1238">
        <v>-6.2590824040222017</v>
      </c>
      <c r="AC1238">
        <v>-8.0601807827662242E-2</v>
      </c>
      <c r="AD1238">
        <v>0.2404929104518807</v>
      </c>
      <c r="AE1238">
        <v>5.8237497191222474</v>
      </c>
      <c r="AF1238">
        <v>-13.847486674824317</v>
      </c>
      <c r="AG1238">
        <v>-0.76531576158104997</v>
      </c>
      <c r="AH1238">
        <v>-30.054382267030753</v>
      </c>
      <c r="AI1238">
        <v>-13.149890405250794</v>
      </c>
      <c r="AJ1238">
        <v>-1.8138146082546811</v>
      </c>
      <c r="AK1238">
        <v>22.085000000000001</v>
      </c>
      <c r="AL1238">
        <v>12.37040675681892</v>
      </c>
      <c r="AM1238">
        <v>14.505470653852681</v>
      </c>
      <c r="AN1238">
        <v>10.041155446807897</v>
      </c>
      <c r="AO1238">
        <v>10.04017202762453</v>
      </c>
      <c r="AP1238">
        <v>78.830092116821618</v>
      </c>
      <c r="AQ1238">
        <v>1.7765105243975277E-2</v>
      </c>
      <c r="AR1238" t="s">
        <v>69</v>
      </c>
      <c r="AS1238" t="s">
        <v>70</v>
      </c>
      <c r="AT1238" t="s">
        <v>77</v>
      </c>
      <c r="AU1238">
        <v>6.1784805961945395</v>
      </c>
      <c r="AV1238">
        <v>6.4995753144740824</v>
      </c>
      <c r="AW1238">
        <v>0.32109471827954295</v>
      </c>
    </row>
    <row r="1239" spans="1:49" hidden="1" x14ac:dyDescent="0.3">
      <c r="A1239" t="s">
        <v>45</v>
      </c>
      <c r="B1239" t="s">
        <v>55</v>
      </c>
      <c r="C1239">
        <v>248</v>
      </c>
      <c r="D1239">
        <v>1074.453</v>
      </c>
      <c r="E1239">
        <v>166.44217724443718</v>
      </c>
      <c r="F1239">
        <v>637.69000000000005</v>
      </c>
      <c r="G1239">
        <v>1501.703</v>
      </c>
      <c r="H1239">
        <v>2405.1179999999999</v>
      </c>
      <c r="I1239">
        <v>21.106266447182936</v>
      </c>
      <c r="J1239">
        <v>34.695616529586196</v>
      </c>
      <c r="K1239">
        <v>33.948722948079372</v>
      </c>
      <c r="L1239">
        <v>29.679480602527718</v>
      </c>
      <c r="M1239">
        <v>17.648476291631077</v>
      </c>
      <c r="N1239">
        <v>30.381501209240735</v>
      </c>
      <c r="O1239">
        <v>25.31008083845423</v>
      </c>
      <c r="P1239">
        <v>25.951921295582334</v>
      </c>
      <c r="Q1239">
        <v>21.824745238882514</v>
      </c>
      <c r="R1239">
        <v>37.884788161917342</v>
      </c>
      <c r="S1239">
        <v>54.737870311552911</v>
      </c>
      <c r="T1239">
        <v>54.737870311552911</v>
      </c>
      <c r="U1239">
        <v>33.809524476172214</v>
      </c>
      <c r="V1239">
        <v>32.527304328615095</v>
      </c>
      <c r="W1239">
        <v>43.540890206459189</v>
      </c>
      <c r="X1239">
        <v>51.78447039595374</v>
      </c>
      <c r="Y1239">
        <v>93.164105369892368</v>
      </c>
      <c r="Z1239">
        <v>-13.589350082403261</v>
      </c>
      <c r="AA1239">
        <v>0.74689358150682494</v>
      </c>
      <c r="AB1239">
        <v>-8.5732141553447825</v>
      </c>
      <c r="AC1239">
        <v>3.4577901555518586</v>
      </c>
      <c r="AD1239">
        <v>-9.2752347620577993</v>
      </c>
      <c r="AE1239">
        <v>-0.64184045712810445</v>
      </c>
      <c r="AF1239">
        <v>-16.060042923034828</v>
      </c>
      <c r="AG1239">
        <v>-16.853082149635568</v>
      </c>
      <c r="AH1239">
        <v>-32.913125072670397</v>
      </c>
      <c r="AI1239">
        <v>-11.9847792372897</v>
      </c>
      <c r="AJ1239">
        <v>-10.702559089732581</v>
      </c>
      <c r="AK1239">
        <v>27.809000000000001</v>
      </c>
      <c r="AL1239">
        <v>20.281087059199884</v>
      </c>
      <c r="AM1239">
        <v>18.693675643740349</v>
      </c>
      <c r="AN1239">
        <v>17.398670257760269</v>
      </c>
      <c r="AO1239">
        <v>17.314116171586249</v>
      </c>
      <c r="AP1239">
        <v>80.947249779270635</v>
      </c>
      <c r="AQ1239">
        <v>1.9836912623903698E-2</v>
      </c>
      <c r="AR1239" t="s">
        <v>69</v>
      </c>
      <c r="AS1239" t="s">
        <v>70</v>
      </c>
      <c r="AT1239" t="s">
        <v>77</v>
      </c>
      <c r="AU1239">
        <v>12.031004310896641</v>
      </c>
      <c r="AV1239">
        <v>-0.7020206067130168</v>
      </c>
      <c r="AW1239">
        <v>-12.733024917609658</v>
      </c>
    </row>
    <row r="1240" spans="1:49" hidden="1" x14ac:dyDescent="0.3">
      <c r="A1240" t="s">
        <v>45</v>
      </c>
      <c r="B1240" t="s">
        <v>55</v>
      </c>
      <c r="C1240">
        <v>248</v>
      </c>
      <c r="D1240">
        <v>1074.48</v>
      </c>
      <c r="E1240">
        <v>164.78410020306072</v>
      </c>
      <c r="F1240">
        <v>617.61</v>
      </c>
      <c r="G1240">
        <v>1583.865</v>
      </c>
      <c r="H1240">
        <v>2447.1770000000001</v>
      </c>
      <c r="I1240">
        <v>25.37956344666393</v>
      </c>
      <c r="J1240">
        <v>40.384930379738684</v>
      </c>
      <c r="K1240">
        <v>38.326845178401655</v>
      </c>
      <c r="L1240">
        <v>31.530388091485264</v>
      </c>
      <c r="M1240">
        <v>30.428384620061294</v>
      </c>
      <c r="N1240">
        <v>30.323484244530491</v>
      </c>
      <c r="O1240">
        <v>28.588804305622894</v>
      </c>
      <c r="P1240">
        <v>29.191466620367876</v>
      </c>
      <c r="Q1240">
        <v>26.113569786179831</v>
      </c>
      <c r="R1240">
        <v>43.66662761685938</v>
      </c>
      <c r="S1240">
        <v>56.100416250986278</v>
      </c>
      <c r="T1240">
        <v>56.100416250986278</v>
      </c>
      <c r="U1240">
        <v>45.003596436646973</v>
      </c>
      <c r="V1240">
        <v>32.520379803500759</v>
      </c>
      <c r="W1240">
        <v>43.122679922453578</v>
      </c>
      <c r="X1240">
        <v>53.481720552625937</v>
      </c>
      <c r="Y1240">
        <v>95.734940922234429</v>
      </c>
      <c r="Z1240">
        <v>-15.005366933074754</v>
      </c>
      <c r="AA1240">
        <v>2.058085201337029</v>
      </c>
      <c r="AB1240">
        <v>-6.1508246448213342</v>
      </c>
      <c r="AC1240">
        <v>-5.0488211733973642</v>
      </c>
      <c r="AD1240">
        <v>-4.9439207978665607</v>
      </c>
      <c r="AE1240">
        <v>-0.60266231474498255</v>
      </c>
      <c r="AF1240">
        <v>-17.553057830679549</v>
      </c>
      <c r="AG1240">
        <v>-12.433788634126898</v>
      </c>
      <c r="AH1240">
        <v>-29.986846464806447</v>
      </c>
      <c r="AI1240">
        <v>-18.890026650467142</v>
      </c>
      <c r="AJ1240">
        <v>-6.4068100173209288</v>
      </c>
      <c r="AK1240">
        <v>24.195</v>
      </c>
      <c r="AL1240">
        <v>20.341093936798806</v>
      </c>
      <c r="AM1240">
        <v>20.089072597492926</v>
      </c>
      <c r="AN1240">
        <v>18.742786185839599</v>
      </c>
      <c r="AO1240">
        <v>18.65147669947779</v>
      </c>
      <c r="AP1240">
        <v>81.950725936266082</v>
      </c>
      <c r="AQ1240">
        <v>7.5806353472733984E-2</v>
      </c>
      <c r="AR1240" t="s">
        <v>69</v>
      </c>
      <c r="AS1240" t="s">
        <v>70</v>
      </c>
      <c r="AT1240" t="s">
        <v>77</v>
      </c>
      <c r="AU1240">
        <v>1.1020034714239699</v>
      </c>
      <c r="AV1240">
        <v>1.2069038469547735</v>
      </c>
      <c r="AW1240">
        <v>0.10490037553080356</v>
      </c>
    </row>
    <row r="1241" spans="1:49" hidden="1" x14ac:dyDescent="0.3">
      <c r="A1241" t="s">
        <v>45</v>
      </c>
      <c r="B1241" t="s">
        <v>55</v>
      </c>
      <c r="C1241">
        <v>248</v>
      </c>
      <c r="D1241">
        <v>1074.5060000000001</v>
      </c>
      <c r="E1241">
        <v>170.79675872546377</v>
      </c>
      <c r="F1241">
        <v>559.91099999999994</v>
      </c>
      <c r="G1241">
        <v>1646.365</v>
      </c>
      <c r="H1241">
        <v>2449.422</v>
      </c>
      <c r="I1241">
        <v>18.331514093176967</v>
      </c>
      <c r="J1241">
        <v>39.414180731003057</v>
      </c>
      <c r="K1241">
        <v>35.336061772696283</v>
      </c>
      <c r="L1241">
        <v>26.412527797480298</v>
      </c>
      <c r="M1241">
        <v>31.149696578657807</v>
      </c>
      <c r="N1241">
        <v>31.349846663956548</v>
      </c>
      <c r="O1241">
        <v>24.739835536303371</v>
      </c>
      <c r="P1241">
        <v>22.480744318715754</v>
      </c>
      <c r="Q1241">
        <v>19.27028657975908</v>
      </c>
      <c r="R1241">
        <v>43.810978156927867</v>
      </c>
      <c r="S1241">
        <v>43.085766992410129</v>
      </c>
      <c r="T1241">
        <v>49.790522069652489</v>
      </c>
      <c r="U1241">
        <v>42.922594914237557</v>
      </c>
      <c r="V1241">
        <v>32.744234908609606</v>
      </c>
      <c r="W1241">
        <v>43.002727484858681</v>
      </c>
      <c r="X1241">
        <v>56.035050911928771</v>
      </c>
      <c r="Y1241">
        <v>97.394318409557798</v>
      </c>
      <c r="Z1241">
        <v>-21.08266663782609</v>
      </c>
      <c r="AA1241">
        <v>4.0781189583067743</v>
      </c>
      <c r="AB1241">
        <v>-8.0810137043033308</v>
      </c>
      <c r="AC1241">
        <v>-12.81818248548084</v>
      </c>
      <c r="AD1241">
        <v>-13.018332570779581</v>
      </c>
      <c r="AE1241">
        <v>2.259091217587617</v>
      </c>
      <c r="AF1241">
        <v>-24.540691577168786</v>
      </c>
      <c r="AG1241">
        <v>0.72521116451773793</v>
      </c>
      <c r="AH1241">
        <v>-30.520235489893409</v>
      </c>
      <c r="AI1241">
        <v>-23.652308334478477</v>
      </c>
      <c r="AJ1241">
        <v>-13.473948328850526</v>
      </c>
      <c r="AK1241">
        <v>24.111000000000001</v>
      </c>
      <c r="AL1241">
        <v>17.96920237535975</v>
      </c>
      <c r="AM1241">
        <v>9.3275138717493871</v>
      </c>
      <c r="AN1241">
        <v>8.8202764647300818</v>
      </c>
      <c r="AO1241">
        <v>8.7922240879872646</v>
      </c>
      <c r="AP1241">
        <v>78.316332188921393</v>
      </c>
      <c r="AQ1241">
        <v>1.1508317411899182E-2</v>
      </c>
      <c r="AR1241" t="s">
        <v>69</v>
      </c>
      <c r="AS1241" t="s">
        <v>70</v>
      </c>
      <c r="AT1241" t="s">
        <v>77</v>
      </c>
      <c r="AU1241">
        <v>-4.7371687811775089</v>
      </c>
      <c r="AV1241">
        <v>-4.9373188664762502</v>
      </c>
      <c r="AW1241">
        <v>-0.20015008529874123</v>
      </c>
    </row>
    <row r="1242" spans="1:49" hidden="1" x14ac:dyDescent="0.3">
      <c r="A1242" t="s">
        <v>43</v>
      </c>
      <c r="B1242" t="s">
        <v>51</v>
      </c>
      <c r="C1242">
        <v>249</v>
      </c>
      <c r="D1242">
        <v>1074.6030000000001</v>
      </c>
      <c r="E1242">
        <v>181.1673098933037</v>
      </c>
      <c r="F1242">
        <v>412.69</v>
      </c>
      <c r="G1242">
        <v>1832.36</v>
      </c>
      <c r="H1242">
        <v>2392.5169999999998</v>
      </c>
      <c r="I1242">
        <v>22.70900750376822</v>
      </c>
      <c r="J1242">
        <v>34.538390780609483</v>
      </c>
      <c r="K1242">
        <v>35.895568819159877</v>
      </c>
      <c r="L1242">
        <v>27.036962604841772</v>
      </c>
      <c r="M1242">
        <v>38.027059032369493</v>
      </c>
      <c r="N1242">
        <v>28.352881992842338</v>
      </c>
      <c r="O1242">
        <v>41.820040511309003</v>
      </c>
      <c r="P1242">
        <v>-1.4169863110512282</v>
      </c>
      <c r="Q1242">
        <v>24.634114145028203</v>
      </c>
      <c r="R1242">
        <v>46.946145968351303</v>
      </c>
      <c r="S1242">
        <v>31.010281587264295</v>
      </c>
      <c r="T1242">
        <v>46.946145968351303</v>
      </c>
      <c r="U1242">
        <v>41.820040511309003</v>
      </c>
      <c r="V1242">
        <v>29.302346955062415</v>
      </c>
      <c r="W1242">
        <v>44.059913999855247</v>
      </c>
      <c r="X1242">
        <v>64.068926383898784</v>
      </c>
      <c r="Y1242">
        <v>95.803290046287671</v>
      </c>
      <c r="Z1242">
        <v>-11.829383276841263</v>
      </c>
      <c r="AA1242">
        <v>-1.3571780385503942</v>
      </c>
      <c r="AB1242">
        <v>-4.3279551010735524</v>
      </c>
      <c r="AC1242">
        <v>-15.318051528601274</v>
      </c>
      <c r="AD1242">
        <v>-5.6438744890741184</v>
      </c>
      <c r="AE1242">
        <v>43.237026822360228</v>
      </c>
      <c r="AF1242">
        <v>-22.3120318233231</v>
      </c>
      <c r="AG1242">
        <v>15.935864381087008</v>
      </c>
      <c r="AH1242">
        <v>-22.3120318233231</v>
      </c>
      <c r="AI1242">
        <v>-17.1859263662808</v>
      </c>
      <c r="AJ1242">
        <v>-4.6682328100342119</v>
      </c>
      <c r="AK1242">
        <v>23.195</v>
      </c>
      <c r="AL1242">
        <v>23.412226059491896</v>
      </c>
      <c r="AM1242">
        <v>15.279886741232801</v>
      </c>
      <c r="AN1242">
        <v>14.953800217992239</v>
      </c>
      <c r="AO1242">
        <v>14.953375233485351</v>
      </c>
      <c r="AP1242">
        <v>73.776533541099695</v>
      </c>
      <c r="AQ1242">
        <v>4.5351396768885492E-2</v>
      </c>
      <c r="AR1242" t="s">
        <v>69</v>
      </c>
      <c r="AS1242" t="s">
        <v>70</v>
      </c>
      <c r="AT1242" t="s">
        <v>76</v>
      </c>
      <c r="AU1242">
        <v>-10.990096427527721</v>
      </c>
      <c r="AV1242">
        <v>-1.315919388000566</v>
      </c>
      <c r="AW1242">
        <v>9.6741770395271551</v>
      </c>
    </row>
    <row r="1243" spans="1:49" hidden="1" x14ac:dyDescent="0.3">
      <c r="A1243" t="s">
        <v>45</v>
      </c>
      <c r="B1243" t="s">
        <v>51</v>
      </c>
      <c r="C1243">
        <v>249</v>
      </c>
      <c r="D1243">
        <v>1074.6320000000001</v>
      </c>
      <c r="E1243">
        <v>187.93553310663569</v>
      </c>
      <c r="F1243">
        <v>561.29600000000005</v>
      </c>
      <c r="G1243">
        <v>1853.7070000000001</v>
      </c>
      <c r="H1243">
        <v>2387.5160000000001</v>
      </c>
      <c r="I1243">
        <v>22.95491066852993</v>
      </c>
      <c r="J1243">
        <v>31.840783566770856</v>
      </c>
      <c r="K1243">
        <v>25.516399177544933</v>
      </c>
      <c r="L1243">
        <v>17.5776063067999</v>
      </c>
      <c r="M1243">
        <v>36.382634060986881</v>
      </c>
      <c r="N1243">
        <v>23.090741802378801</v>
      </c>
      <c r="O1243">
        <v>45.528139487102081</v>
      </c>
      <c r="P1243">
        <v>12.128460377790844</v>
      </c>
      <c r="Q1243">
        <v>24.072543098344656</v>
      </c>
      <c r="R1243">
        <v>37.324737226888722</v>
      </c>
      <c r="S1243">
        <v>29.04858339717936</v>
      </c>
      <c r="T1243">
        <v>40.368777768470736</v>
      </c>
      <c r="U1243">
        <v>45.528139487102081</v>
      </c>
      <c r="V1243">
        <v>30.092016559375075</v>
      </c>
      <c r="W1243">
        <v>44.910902350319652</v>
      </c>
      <c r="X1243">
        <v>66.043936145637772</v>
      </c>
      <c r="Y1243">
        <v>97.054308416954115</v>
      </c>
      <c r="Z1243">
        <v>-8.8858728982409261</v>
      </c>
      <c r="AA1243">
        <v>6.3243843892259228</v>
      </c>
      <c r="AB1243">
        <v>5.3773043617300296</v>
      </c>
      <c r="AC1243">
        <v>-13.427723392456951</v>
      </c>
      <c r="AD1243">
        <v>-0.13583113384887113</v>
      </c>
      <c r="AE1243">
        <v>33.399679109311236</v>
      </c>
      <c r="AF1243">
        <v>-13.252194128544065</v>
      </c>
      <c r="AG1243">
        <v>8.2761538297093615</v>
      </c>
      <c r="AH1243">
        <v>-16.296234670126079</v>
      </c>
      <c r="AI1243">
        <v>-21.455596388757424</v>
      </c>
      <c r="AJ1243">
        <v>-6.0194734610304188</v>
      </c>
      <c r="AK1243">
        <v>27.097000000000001</v>
      </c>
      <c r="AL1243">
        <v>17.050442672509092</v>
      </c>
      <c r="AM1243">
        <v>14.2860069443322</v>
      </c>
      <c r="AN1243">
        <v>15.610360771538671</v>
      </c>
      <c r="AO1243">
        <v>15.555738283583251</v>
      </c>
      <c r="AP1243">
        <v>73.13134818897575</v>
      </c>
      <c r="AQ1243">
        <v>3.0965130331492282E-2</v>
      </c>
      <c r="AR1243" t="s">
        <v>69</v>
      </c>
      <c r="AS1243" t="s">
        <v>70</v>
      </c>
      <c r="AT1243" t="s">
        <v>76</v>
      </c>
      <c r="AU1243">
        <v>-18.80502775418698</v>
      </c>
      <c r="AV1243">
        <v>-5.5131354955789007</v>
      </c>
      <c r="AW1243">
        <v>13.29189225860808</v>
      </c>
    </row>
    <row r="1244" spans="1:49" hidden="1" x14ac:dyDescent="0.3">
      <c r="A1244" t="s">
        <v>45</v>
      </c>
      <c r="B1244" t="s">
        <v>51</v>
      </c>
      <c r="C1244">
        <v>249</v>
      </c>
      <c r="D1244">
        <v>1074.6610000000001</v>
      </c>
      <c r="E1244">
        <v>181.12857282666758</v>
      </c>
      <c r="F1244">
        <v>566.755</v>
      </c>
      <c r="G1244">
        <v>1849.019</v>
      </c>
      <c r="H1244">
        <v>2498.7579999999998</v>
      </c>
      <c r="I1244">
        <v>21.94670423854706</v>
      </c>
      <c r="J1244">
        <v>32.039481059436937</v>
      </c>
      <c r="K1244">
        <v>25.580442132120471</v>
      </c>
      <c r="L1244">
        <v>15.0343857446721</v>
      </c>
      <c r="M1244">
        <v>34.501819535001147</v>
      </c>
      <c r="N1244">
        <v>21.907459742162747</v>
      </c>
      <c r="O1244">
        <v>44.030334598113924</v>
      </c>
      <c r="P1244">
        <v>16.811854788375204</v>
      </c>
      <c r="Q1244">
        <v>22.96214858671458</v>
      </c>
      <c r="R1244">
        <v>36.904222509595982</v>
      </c>
      <c r="S1244">
        <v>30.922646589896964</v>
      </c>
      <c r="T1244">
        <v>38.060350574409838</v>
      </c>
      <c r="U1244">
        <v>44.030334598113924</v>
      </c>
      <c r="V1244">
        <v>26.12864662615285</v>
      </c>
      <c r="W1244">
        <v>44.246553340840073</v>
      </c>
      <c r="X1244">
        <v>64.746548193939958</v>
      </c>
      <c r="Y1244">
        <v>103.71665131355128</v>
      </c>
      <c r="Z1244">
        <v>-10.092776820889878</v>
      </c>
      <c r="AA1244">
        <v>6.4590389273164668</v>
      </c>
      <c r="AB1244">
        <v>6.9123184938749596</v>
      </c>
      <c r="AC1244">
        <v>-12.555115296454087</v>
      </c>
      <c r="AD1244">
        <v>3.9244496384313265E-2</v>
      </c>
      <c r="AE1244">
        <v>27.218479809738721</v>
      </c>
      <c r="AF1244">
        <v>-13.942073922881402</v>
      </c>
      <c r="AG1244">
        <v>5.9815759196990186</v>
      </c>
      <c r="AH1244">
        <v>-15.098201987695258</v>
      </c>
      <c r="AI1244">
        <v>-21.068186011399344</v>
      </c>
      <c r="AJ1244">
        <v>-3.1664980394382702</v>
      </c>
      <c r="AK1244">
        <v>23.879000000000001</v>
      </c>
      <c r="AL1244">
        <v>14.465719702150707</v>
      </c>
      <c r="AM1244">
        <v>14.413992443278172</v>
      </c>
      <c r="AN1244">
        <v>14.947786210568674</v>
      </c>
      <c r="AO1244">
        <v>14.703255950749426</v>
      </c>
      <c r="AP1244">
        <v>71.536895682594917</v>
      </c>
      <c r="AQ1244">
        <v>2.7610658887530719E-2</v>
      </c>
      <c r="AR1244" t="s">
        <v>69</v>
      </c>
      <c r="AS1244" t="s">
        <v>70</v>
      </c>
      <c r="AT1244" t="s">
        <v>76</v>
      </c>
      <c r="AU1244">
        <v>-19.467433790329046</v>
      </c>
      <c r="AV1244">
        <v>-6.8730739974906463</v>
      </c>
      <c r="AW1244">
        <v>12.5943597928384</v>
      </c>
    </row>
    <row r="1245" spans="1:49" hidden="1" x14ac:dyDescent="0.3">
      <c r="A1245" t="s">
        <v>45</v>
      </c>
      <c r="B1245" t="s">
        <v>51</v>
      </c>
      <c r="C1245">
        <v>249</v>
      </c>
      <c r="D1245">
        <v>1074.69</v>
      </c>
      <c r="E1245">
        <v>173.88701119269638</v>
      </c>
      <c r="F1245">
        <v>414.86900000000003</v>
      </c>
      <c r="G1245">
        <v>1789.1790000000001</v>
      </c>
      <c r="H1245">
        <v>2408.8240000000001</v>
      </c>
      <c r="I1245">
        <v>19.226167058110267</v>
      </c>
      <c r="J1245">
        <v>34.109180676738681</v>
      </c>
      <c r="K1245">
        <v>29.432000366215085</v>
      </c>
      <c r="L1245">
        <v>24.403617988755354</v>
      </c>
      <c r="M1245">
        <v>25.190985226606781</v>
      </c>
      <c r="N1245">
        <v>21.2543770242054</v>
      </c>
      <c r="O1245">
        <v>28.587836028365192</v>
      </c>
      <c r="P1245">
        <v>14.56364072435661</v>
      </c>
      <c r="Q1245">
        <v>20.970314237791627</v>
      </c>
      <c r="R1245">
        <v>44.576128147022224</v>
      </c>
      <c r="S1245">
        <v>25.704422015188388</v>
      </c>
      <c r="T1245">
        <v>44.576128147022224</v>
      </c>
      <c r="U1245">
        <v>29.697427612434531</v>
      </c>
      <c r="V1245">
        <v>21.057804483464558</v>
      </c>
      <c r="W1245">
        <v>43.102505784790189</v>
      </c>
      <c r="X1245">
        <v>61.239721682703163</v>
      </c>
      <c r="Y1245">
        <v>95.223404359425018</v>
      </c>
      <c r="Z1245">
        <v>-14.883013618628414</v>
      </c>
      <c r="AA1245">
        <v>4.6771803105235961</v>
      </c>
      <c r="AB1245">
        <v>-5.1774509306450867</v>
      </c>
      <c r="AC1245">
        <v>-5.9648181684965138</v>
      </c>
      <c r="AD1245">
        <v>-2.0282099660951332</v>
      </c>
      <c r="AE1245">
        <v>14.024195304008582</v>
      </c>
      <c r="AF1245">
        <v>-23.605813909230598</v>
      </c>
      <c r="AG1245">
        <v>18.871706131833836</v>
      </c>
      <c r="AH1245">
        <v>-23.605813909230598</v>
      </c>
      <c r="AI1245">
        <v>-8.7271133746429044</v>
      </c>
      <c r="AJ1245">
        <v>-8.7490245672931621E-2</v>
      </c>
      <c r="AK1245">
        <v>3.4329999999999998</v>
      </c>
      <c r="AL1245">
        <v>11.030562439432101</v>
      </c>
      <c r="AM1245">
        <v>8.6050357247498379</v>
      </c>
      <c r="AN1245">
        <v>6.4523329120609993</v>
      </c>
      <c r="AO1245">
        <v>6.4330697062446198</v>
      </c>
      <c r="AP1245">
        <v>70.630593547337412</v>
      </c>
      <c r="AQ1245">
        <v>7.5749797852263198E-2</v>
      </c>
      <c r="AR1245" t="s">
        <v>69</v>
      </c>
      <c r="AS1245" t="s">
        <v>70</v>
      </c>
      <c r="AT1245" t="s">
        <v>76</v>
      </c>
      <c r="AU1245">
        <v>-0.78736723785142715</v>
      </c>
      <c r="AV1245">
        <v>3.1492409645499535</v>
      </c>
      <c r="AW1245">
        <v>3.9366082024013807</v>
      </c>
    </row>
    <row r="1246" spans="1:49" hidden="1" x14ac:dyDescent="0.3">
      <c r="A1246" t="s">
        <v>45</v>
      </c>
      <c r="B1246" t="s">
        <v>51</v>
      </c>
      <c r="C1246">
        <v>249</v>
      </c>
      <c r="D1246">
        <v>1074.7190000000001</v>
      </c>
      <c r="F1246">
        <v>370.04599999999999</v>
      </c>
      <c r="G1246">
        <v>1832.3620000000001</v>
      </c>
      <c r="H1246">
        <v>2548.6840000000002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10.925000000000001</v>
      </c>
      <c r="AL1246">
        <v>12.103211022868415</v>
      </c>
      <c r="AM1246">
        <v>8.9388268488429645</v>
      </c>
      <c r="AN1246">
        <v>7.3666689332553634</v>
      </c>
      <c r="AO1246">
        <v>7.2980768786204067</v>
      </c>
      <c r="AP1246">
        <v>64.899107024816701</v>
      </c>
      <c r="AQ1246">
        <v>2.282981369533936E-2</v>
      </c>
      <c r="AR1246" t="s">
        <v>69</v>
      </c>
      <c r="AS1246" t="s">
        <v>70</v>
      </c>
      <c r="AT1246" t="s">
        <v>76</v>
      </c>
    </row>
    <row r="1247" spans="1:49" hidden="1" x14ac:dyDescent="0.3">
      <c r="A1247" t="s">
        <v>43</v>
      </c>
      <c r="B1247" t="s">
        <v>55</v>
      </c>
      <c r="C1247">
        <v>250</v>
      </c>
      <c r="D1247">
        <v>1075.568</v>
      </c>
      <c r="E1247">
        <v>146.89729663743609</v>
      </c>
      <c r="F1247">
        <v>475.10700000000003</v>
      </c>
      <c r="G1247">
        <v>1473.211</v>
      </c>
      <c r="H1247">
        <v>2330.6419999999998</v>
      </c>
      <c r="I1247">
        <v>31.461743567179393</v>
      </c>
      <c r="J1247">
        <v>37.098248008962969</v>
      </c>
      <c r="K1247">
        <v>30.336668250752837</v>
      </c>
      <c r="L1247">
        <v>30.00677994138357</v>
      </c>
      <c r="M1247">
        <v>13.454701864479546</v>
      </c>
      <c r="N1247">
        <v>22.422952864479996</v>
      </c>
      <c r="O1247">
        <v>19.127216840470147</v>
      </c>
      <c r="P1247">
        <v>13.776572190817314</v>
      </c>
      <c r="Q1247">
        <v>32.417007001130685</v>
      </c>
      <c r="R1247">
        <v>41.60166351865962</v>
      </c>
      <c r="S1247">
        <v>37.259520782364731</v>
      </c>
      <c r="T1247">
        <v>52.868345919458633</v>
      </c>
      <c r="U1247">
        <v>24.449431645666877</v>
      </c>
      <c r="V1247">
        <v>20.745259394757653</v>
      </c>
      <c r="W1247">
        <v>38.217078970988482</v>
      </c>
      <c r="X1247">
        <v>48.60444080878402</v>
      </c>
      <c r="Y1247">
        <v>83.636181521380692</v>
      </c>
      <c r="Z1247">
        <v>-5.6365044417835755</v>
      </c>
      <c r="AA1247">
        <v>6.7615797582101322</v>
      </c>
      <c r="AB1247">
        <v>1.4549636257958234</v>
      </c>
      <c r="AC1247">
        <v>18.007041702699848</v>
      </c>
      <c r="AD1247">
        <v>9.0387907026993979</v>
      </c>
      <c r="AE1247">
        <v>5.3506446496528337</v>
      </c>
      <c r="AF1247">
        <v>-9.1846565175289356</v>
      </c>
      <c r="AG1247">
        <v>4.342142736294889</v>
      </c>
      <c r="AH1247">
        <v>-20.451338918327949</v>
      </c>
      <c r="AI1247">
        <v>7.9675753554638078</v>
      </c>
      <c r="AJ1247">
        <v>11.671747606373032</v>
      </c>
      <c r="AK1247">
        <v>22.760999999999999</v>
      </c>
      <c r="AL1247">
        <v>10.394698870887053</v>
      </c>
      <c r="AM1247">
        <v>10.361465136751946</v>
      </c>
      <c r="AN1247">
        <v>9.9682825342066685</v>
      </c>
      <c r="AO1247">
        <v>9.9567196814194894</v>
      </c>
      <c r="AP1247">
        <v>76.622451275896594</v>
      </c>
      <c r="AQ1247">
        <v>3.6741509775547063E-2</v>
      </c>
      <c r="AR1247" t="s">
        <v>69</v>
      </c>
      <c r="AS1247" t="s">
        <v>70</v>
      </c>
      <c r="AT1247" t="s">
        <v>77</v>
      </c>
      <c r="AU1247">
        <v>16.552078076904024</v>
      </c>
      <c r="AV1247">
        <v>7.5838270769035745</v>
      </c>
      <c r="AW1247">
        <v>-8.9682510000004498</v>
      </c>
    </row>
    <row r="1248" spans="1:49" hidden="1" x14ac:dyDescent="0.3">
      <c r="A1248" t="s">
        <v>45</v>
      </c>
      <c r="B1248" t="s">
        <v>55</v>
      </c>
      <c r="C1248">
        <v>250</v>
      </c>
      <c r="D1248">
        <v>1075.5909999999999</v>
      </c>
      <c r="E1248">
        <v>147.81747857906504</v>
      </c>
      <c r="F1248">
        <v>582.73500000000001</v>
      </c>
      <c r="G1248">
        <v>1560.491</v>
      </c>
      <c r="H1248">
        <v>2567.7559999999999</v>
      </c>
      <c r="I1248">
        <v>30.59763541901766</v>
      </c>
      <c r="J1248">
        <v>38.512070238461632</v>
      </c>
      <c r="K1248">
        <v>30.456268608948079</v>
      </c>
      <c r="L1248">
        <v>29.733926652952125</v>
      </c>
      <c r="M1248">
        <v>14.076501861136283</v>
      </c>
      <c r="N1248">
        <v>26.106620428637022</v>
      </c>
      <c r="O1248">
        <v>19.613025381618698</v>
      </c>
      <c r="P1248">
        <v>15.890744103119578</v>
      </c>
      <c r="Q1248">
        <v>31.251791721767482</v>
      </c>
      <c r="R1248">
        <v>41.402519858766368</v>
      </c>
      <c r="S1248">
        <v>54.153093099105092</v>
      </c>
      <c r="T1248">
        <v>54.153093099105092</v>
      </c>
      <c r="U1248">
        <v>28.127829460138187</v>
      </c>
      <c r="V1248">
        <v>24.597062237879463</v>
      </c>
      <c r="W1248">
        <v>40.790811450862485</v>
      </c>
      <c r="X1248">
        <v>50.568579852234627</v>
      </c>
      <c r="Y1248">
        <v>100.08464883116179</v>
      </c>
      <c r="Z1248">
        <v>-7.9144348194439722</v>
      </c>
      <c r="AA1248">
        <v>8.0558016295135531</v>
      </c>
      <c r="AB1248">
        <v>0.86370876606553537</v>
      </c>
      <c r="AC1248">
        <v>16.521133557881377</v>
      </c>
      <c r="AD1248">
        <v>4.4910149903806378</v>
      </c>
      <c r="AE1248">
        <v>3.7222812784991195</v>
      </c>
      <c r="AF1248">
        <v>-10.150728136998886</v>
      </c>
      <c r="AG1248">
        <v>-12.750573240338724</v>
      </c>
      <c r="AH1248">
        <v>-22.90130137733761</v>
      </c>
      <c r="AI1248">
        <v>3.1239622616292948</v>
      </c>
      <c r="AJ1248">
        <v>6.6547294838880191</v>
      </c>
      <c r="AK1248">
        <v>23.375</v>
      </c>
      <c r="AL1248">
        <v>19.168533505131744</v>
      </c>
      <c r="AM1248">
        <v>14.310891808963893</v>
      </c>
      <c r="AN1248">
        <v>13.842275853733732</v>
      </c>
      <c r="AO1248">
        <v>13.774432070757614</v>
      </c>
      <c r="AP1248">
        <v>79.881141638095158</v>
      </c>
      <c r="AQ1248">
        <v>3.490609914070833E-2</v>
      </c>
      <c r="AR1248" t="s">
        <v>69</v>
      </c>
      <c r="AS1248" t="s">
        <v>70</v>
      </c>
      <c r="AT1248" t="s">
        <v>77</v>
      </c>
      <c r="AU1248">
        <v>15.657424791815842</v>
      </c>
      <c r="AV1248">
        <v>3.6273062243151024</v>
      </c>
      <c r="AW1248">
        <v>-12.03011856750074</v>
      </c>
    </row>
    <row r="1249" spans="1:49" hidden="1" x14ac:dyDescent="0.3">
      <c r="A1249" t="s">
        <v>45</v>
      </c>
      <c r="B1249" t="s">
        <v>55</v>
      </c>
      <c r="C1249">
        <v>250</v>
      </c>
      <c r="D1249">
        <v>1075.614</v>
      </c>
      <c r="E1249">
        <v>149.29210392298737</v>
      </c>
      <c r="F1249">
        <v>599.39700000000005</v>
      </c>
      <c r="G1249">
        <v>1548.848</v>
      </c>
      <c r="H1249">
        <v>2594.61</v>
      </c>
      <c r="I1249">
        <v>29.404707264734714</v>
      </c>
      <c r="J1249">
        <v>36.992954391115433</v>
      </c>
      <c r="K1249">
        <v>33.55524602942485</v>
      </c>
      <c r="L1249">
        <v>33.509391606634416</v>
      </c>
      <c r="M1249">
        <v>21.021881559071801</v>
      </c>
      <c r="N1249">
        <v>28.982798490643209</v>
      </c>
      <c r="O1249">
        <v>22.801545314603146</v>
      </c>
      <c r="P1249">
        <v>14.345195068000013</v>
      </c>
      <c r="Q1249">
        <v>30.040432234305875</v>
      </c>
      <c r="R1249">
        <v>39.788822494025162</v>
      </c>
      <c r="S1249">
        <v>58.198118628413297</v>
      </c>
      <c r="T1249">
        <v>58.198118628413297</v>
      </c>
      <c r="U1249">
        <v>35.742460682542308</v>
      </c>
      <c r="V1249">
        <v>27.201058998493757</v>
      </c>
      <c r="W1249">
        <v>41.168527558815967</v>
      </c>
      <c r="X1249">
        <v>50.503715654824504</v>
      </c>
      <c r="Y1249">
        <v>102.48585784417884</v>
      </c>
      <c r="Z1249">
        <v>-7.5882471263807183</v>
      </c>
      <c r="AA1249">
        <v>3.4377083616905821</v>
      </c>
      <c r="AB1249">
        <v>-4.1046843418997021</v>
      </c>
      <c r="AC1249">
        <v>8.3828257056629134</v>
      </c>
      <c r="AD1249">
        <v>0.42190877409150573</v>
      </c>
      <c r="AE1249">
        <v>8.4563502466031331</v>
      </c>
      <c r="AF1249">
        <v>-9.7483902597192866</v>
      </c>
      <c r="AG1249">
        <v>-18.409296134388136</v>
      </c>
      <c r="AH1249">
        <v>-28.157686394107422</v>
      </c>
      <c r="AI1249">
        <v>-5.7020284482364332</v>
      </c>
      <c r="AJ1249">
        <v>2.8393732358121184</v>
      </c>
      <c r="AK1249">
        <v>26.888999999999999</v>
      </c>
      <c r="AL1249">
        <v>18.152645254595537</v>
      </c>
      <c r="AM1249">
        <v>21.727270914124066</v>
      </c>
      <c r="AN1249">
        <v>20.892967601404884</v>
      </c>
      <c r="AO1249">
        <v>20.739497278626324</v>
      </c>
      <c r="AP1249">
        <v>82.102296065666991</v>
      </c>
      <c r="AQ1249">
        <v>4.9371924637084244E-2</v>
      </c>
      <c r="AR1249" t="s">
        <v>69</v>
      </c>
      <c r="AS1249" t="s">
        <v>70</v>
      </c>
      <c r="AT1249" t="s">
        <v>77</v>
      </c>
      <c r="AU1249">
        <v>12.487510047562616</v>
      </c>
      <c r="AV1249">
        <v>4.5265931159912078</v>
      </c>
      <c r="AW1249">
        <v>-7.9609169315714077</v>
      </c>
    </row>
    <row r="1250" spans="1:49" hidden="1" x14ac:dyDescent="0.3">
      <c r="A1250" t="s">
        <v>45</v>
      </c>
      <c r="B1250" t="s">
        <v>55</v>
      </c>
      <c r="C1250">
        <v>250</v>
      </c>
      <c r="D1250">
        <v>1075.6369999999999</v>
      </c>
      <c r="E1250">
        <v>148.24314394124639</v>
      </c>
      <c r="F1250">
        <v>588.63400000000001</v>
      </c>
      <c r="G1250">
        <v>1560.9549999999999</v>
      </c>
      <c r="H1250">
        <v>2428.377</v>
      </c>
      <c r="I1250">
        <v>29.242472002724568</v>
      </c>
      <c r="J1250">
        <v>36.667197817958716</v>
      </c>
      <c r="K1250">
        <v>27.773157417508827</v>
      </c>
      <c r="L1250">
        <v>27.571585652122121</v>
      </c>
      <c r="M1250">
        <v>23.191181826893814</v>
      </c>
      <c r="N1250">
        <v>26.654576425429056</v>
      </c>
      <c r="O1250">
        <v>25.371126248499259</v>
      </c>
      <c r="P1250">
        <v>16.16082547433712</v>
      </c>
      <c r="Q1250">
        <v>29.888573864108178</v>
      </c>
      <c r="R1250">
        <v>39.516909882622826</v>
      </c>
      <c r="S1250">
        <v>52.079609379260134</v>
      </c>
      <c r="T1250">
        <v>52.079609379260134</v>
      </c>
      <c r="U1250">
        <v>37.430694218960618</v>
      </c>
      <c r="V1250">
        <v>28.334475044586817</v>
      </c>
      <c r="W1250">
        <v>40.915298304145992</v>
      </c>
      <c r="X1250">
        <v>50.637871364462001</v>
      </c>
      <c r="Y1250">
        <v>90.338886879344315</v>
      </c>
      <c r="Z1250">
        <v>-7.4247258152341473</v>
      </c>
      <c r="AA1250">
        <v>8.8940404004498888</v>
      </c>
      <c r="AB1250">
        <v>1.6708863506024478</v>
      </c>
      <c r="AC1250">
        <v>6.0512901758307542</v>
      </c>
      <c r="AD1250">
        <v>2.5878955772955123</v>
      </c>
      <c r="AE1250">
        <v>9.210300774162139</v>
      </c>
      <c r="AF1250">
        <v>-9.6283360185146485</v>
      </c>
      <c r="AG1250">
        <v>-12.562699496637308</v>
      </c>
      <c r="AH1250">
        <v>-22.191035515151956</v>
      </c>
      <c r="AI1250">
        <v>-7.5421203548524396</v>
      </c>
      <c r="AJ1250">
        <v>1.5540988195213608</v>
      </c>
      <c r="AK1250">
        <v>22.378</v>
      </c>
      <c r="AL1250">
        <v>14.68921552203131</v>
      </c>
      <c r="AM1250">
        <v>11.670795258810845</v>
      </c>
      <c r="AN1250">
        <v>10.238918146888963</v>
      </c>
      <c r="AO1250">
        <v>10.177332665986338</v>
      </c>
      <c r="AP1250">
        <v>78.538843748324126</v>
      </c>
      <c r="AQ1250">
        <v>3.9231551917066843E-2</v>
      </c>
      <c r="AR1250" t="s">
        <v>69</v>
      </c>
      <c r="AS1250" t="s">
        <v>70</v>
      </c>
      <c r="AT1250" t="s">
        <v>77</v>
      </c>
      <c r="AU1250">
        <v>4.3804038252283064</v>
      </c>
      <c r="AV1250">
        <v>0.91700922669306451</v>
      </c>
      <c r="AW1250">
        <v>-3.4633945985352419</v>
      </c>
    </row>
    <row r="1251" spans="1:49" hidden="1" x14ac:dyDescent="0.3">
      <c r="A1251" t="s">
        <v>45</v>
      </c>
      <c r="B1251" t="s">
        <v>55</v>
      </c>
      <c r="C1251">
        <v>250</v>
      </c>
      <c r="D1251">
        <v>1075.6600000000001</v>
      </c>
      <c r="E1251">
        <v>144.07981325550151</v>
      </c>
      <c r="F1251">
        <v>572.45899999999995</v>
      </c>
      <c r="G1251">
        <v>1698.328</v>
      </c>
      <c r="H1251">
        <v>2463.4369999999999</v>
      </c>
      <c r="I1251">
        <v>29.996431132198296</v>
      </c>
      <c r="J1251">
        <v>36.861308082541562</v>
      </c>
      <c r="K1251">
        <v>24.647743088730394</v>
      </c>
      <c r="L1251">
        <v>24.476685234119692</v>
      </c>
      <c r="M1251">
        <v>24.450632392938786</v>
      </c>
      <c r="N1251">
        <v>29.130980776569579</v>
      </c>
      <c r="O1251">
        <v>28.538233829801875</v>
      </c>
      <c r="P1251">
        <v>12.558133424114875</v>
      </c>
      <c r="Q1251">
        <v>30.62578366598418</v>
      </c>
      <c r="R1251">
        <v>39.64159628146529</v>
      </c>
      <c r="S1251">
        <v>48.602878064407811</v>
      </c>
      <c r="T1251">
        <v>48.602878064407811</v>
      </c>
      <c r="U1251">
        <v>36.693245903868814</v>
      </c>
      <c r="V1251">
        <v>32.222306428654932</v>
      </c>
      <c r="W1251">
        <v>40.238747696904746</v>
      </c>
      <c r="X1251">
        <v>53.683862114868035</v>
      </c>
      <c r="Y1251">
        <v>91.691373652476216</v>
      </c>
      <c r="Z1251">
        <v>-6.8648769503432661</v>
      </c>
      <c r="AA1251">
        <v>12.213564993811168</v>
      </c>
      <c r="AB1251">
        <v>5.5197458980786038</v>
      </c>
      <c r="AC1251">
        <v>5.5457987392595101</v>
      </c>
      <c r="AD1251">
        <v>0.86545035562871675</v>
      </c>
      <c r="AE1251">
        <v>15.980100405687001</v>
      </c>
      <c r="AF1251">
        <v>-9.01581261548111</v>
      </c>
      <c r="AG1251">
        <v>-8.9612817829425211</v>
      </c>
      <c r="AH1251">
        <v>-17.977094398423631</v>
      </c>
      <c r="AI1251">
        <v>-6.0674622378846337</v>
      </c>
      <c r="AJ1251">
        <v>-1.5965227626707517</v>
      </c>
      <c r="AK1251">
        <v>18.692</v>
      </c>
      <c r="AL1251">
        <v>13.220621698058295</v>
      </c>
      <c r="AM1251">
        <v>8.686009687750424</v>
      </c>
      <c r="AN1251">
        <v>5.8569884698120873</v>
      </c>
      <c r="AO1251">
        <v>5.7902151216831292</v>
      </c>
      <c r="AP1251">
        <v>73.728127322338736</v>
      </c>
      <c r="AQ1251">
        <v>2.8493532143885156E-2</v>
      </c>
      <c r="AR1251" t="s">
        <v>69</v>
      </c>
      <c r="AS1251" t="s">
        <v>70</v>
      </c>
      <c r="AT1251" t="s">
        <v>77</v>
      </c>
      <c r="AU1251">
        <v>2.6052841180906228E-2</v>
      </c>
      <c r="AV1251">
        <v>-4.6542955424498871</v>
      </c>
      <c r="AW1251">
        <v>-4.6803483836307933</v>
      </c>
    </row>
    <row r="1252" spans="1:49" hidden="1" x14ac:dyDescent="0.3">
      <c r="A1252" t="s">
        <v>43</v>
      </c>
      <c r="B1252" t="s">
        <v>51</v>
      </c>
      <c r="C1252">
        <v>251</v>
      </c>
      <c r="D1252">
        <v>1075.731</v>
      </c>
      <c r="E1252">
        <v>142.08751242036746</v>
      </c>
      <c r="F1252">
        <v>453.22300000000001</v>
      </c>
      <c r="G1252">
        <v>1798.779</v>
      </c>
      <c r="H1252">
        <v>2442.951</v>
      </c>
      <c r="I1252">
        <v>29.645201467474546</v>
      </c>
      <c r="J1252">
        <v>29.483310479254449</v>
      </c>
      <c r="K1252">
        <v>32.951501614523721</v>
      </c>
      <c r="L1252">
        <v>27.109549772335164</v>
      </c>
      <c r="M1252">
        <v>26.752413518016901</v>
      </c>
      <c r="N1252">
        <v>25.587997523794844</v>
      </c>
      <c r="O1252">
        <v>25.614545229646065</v>
      </c>
      <c r="P1252">
        <v>9.6465947698668053</v>
      </c>
      <c r="Q1252">
        <v>30.593321667050436</v>
      </c>
      <c r="R1252">
        <v>34.000876158164679</v>
      </c>
      <c r="S1252">
        <v>38.613132084594099</v>
      </c>
      <c r="T1252">
        <v>49.238278782684262</v>
      </c>
      <c r="U1252">
        <v>33.510782872522917</v>
      </c>
      <c r="V1252">
        <v>27.022368009461086</v>
      </c>
      <c r="W1252">
        <v>37.954076569263293</v>
      </c>
      <c r="X1252">
        <v>56.627803089119489</v>
      </c>
      <c r="Y1252">
        <v>89.803572537562999</v>
      </c>
      <c r="Z1252">
        <v>0.1618909882200974</v>
      </c>
      <c r="AA1252">
        <v>-3.4681911352692723</v>
      </c>
      <c r="AB1252">
        <v>2.5356516951393822</v>
      </c>
      <c r="AC1252">
        <v>2.8927879494576452</v>
      </c>
      <c r="AD1252">
        <v>4.0572039436797027</v>
      </c>
      <c r="AE1252">
        <v>15.96795045977926</v>
      </c>
      <c r="AF1252">
        <v>-3.4075544911142437</v>
      </c>
      <c r="AG1252">
        <v>-4.6122559264294196</v>
      </c>
      <c r="AH1252">
        <v>-18.644957115633826</v>
      </c>
      <c r="AI1252">
        <v>-2.9174612054724811</v>
      </c>
      <c r="AJ1252">
        <v>3.5709536575893495</v>
      </c>
      <c r="AK1252">
        <v>16.463000000000001</v>
      </c>
      <c r="AL1252">
        <v>12.790390132740725</v>
      </c>
      <c r="AM1252">
        <v>10.930739425908541</v>
      </c>
      <c r="AN1252">
        <v>8.2896334632813069</v>
      </c>
      <c r="AO1252">
        <v>8.1662425435513182</v>
      </c>
      <c r="AP1252">
        <v>73.231578635052244</v>
      </c>
      <c r="AQ1252">
        <v>4.0811427693775999E-2</v>
      </c>
      <c r="AR1252" t="s">
        <v>69</v>
      </c>
      <c r="AS1252" t="s">
        <v>70</v>
      </c>
      <c r="AT1252" t="s">
        <v>76</v>
      </c>
      <c r="AU1252">
        <v>0.35713625431826301</v>
      </c>
      <c r="AV1252">
        <v>1.5215522485403206</v>
      </c>
      <c r="AW1252">
        <v>1.1644159942220575</v>
      </c>
    </row>
    <row r="1253" spans="1:49" hidden="1" x14ac:dyDescent="0.3">
      <c r="A1253" t="s">
        <v>45</v>
      </c>
      <c r="B1253" t="s">
        <v>51</v>
      </c>
      <c r="C1253">
        <v>251</v>
      </c>
      <c r="D1253">
        <v>1075.748</v>
      </c>
      <c r="E1253">
        <v>136.8919580943242</v>
      </c>
      <c r="F1253">
        <v>436.75599999999997</v>
      </c>
      <c r="G1253">
        <v>1852.808</v>
      </c>
      <c r="H1253">
        <v>2496.085</v>
      </c>
      <c r="I1253">
        <v>26.357946401879666</v>
      </c>
      <c r="J1253">
        <v>15.173404663003801</v>
      </c>
      <c r="K1253">
        <v>27.422282511594041</v>
      </c>
      <c r="L1253">
        <v>25.41916726547684</v>
      </c>
      <c r="M1253">
        <v>20.354788314376187</v>
      </c>
      <c r="N1253">
        <v>19.181280687409924</v>
      </c>
      <c r="O1253">
        <v>25.449518147594311</v>
      </c>
      <c r="P1253">
        <v>17.914849170407535</v>
      </c>
      <c r="Q1253">
        <v>27.298364460896991</v>
      </c>
      <c r="R1253">
        <v>19.657287769458044</v>
      </c>
      <c r="S1253">
        <v>32.967430943445301</v>
      </c>
      <c r="T1253">
        <v>47.162676984833141</v>
      </c>
      <c r="U1253">
        <v>25.976220979843923</v>
      </c>
      <c r="V1253">
        <v>19.852903187210302</v>
      </c>
      <c r="W1253">
        <v>37.916225891851951</v>
      </c>
      <c r="X1253">
        <v>57.746665073549856</v>
      </c>
      <c r="Y1253">
        <v>92.095453552844134</v>
      </c>
      <c r="Z1253">
        <v>11.184541738875865</v>
      </c>
      <c r="AA1253">
        <v>-12.24887784859024</v>
      </c>
      <c r="AB1253">
        <v>0.93877913640282529</v>
      </c>
      <c r="AC1253">
        <v>6.0031580875034791</v>
      </c>
      <c r="AD1253">
        <v>7.1766657144697419</v>
      </c>
      <c r="AE1253">
        <v>7.5346689771867759</v>
      </c>
      <c r="AF1253">
        <v>7.641076691438947</v>
      </c>
      <c r="AG1253">
        <v>-13.310143173987257</v>
      </c>
      <c r="AH1253">
        <v>-19.86431252393615</v>
      </c>
      <c r="AI1253">
        <v>1.3221434810530681</v>
      </c>
      <c r="AJ1253">
        <v>7.4454612736866892</v>
      </c>
      <c r="AK1253">
        <v>24.036999999999999</v>
      </c>
      <c r="AL1253">
        <v>18.500624871805712</v>
      </c>
      <c r="AM1253">
        <v>16.854770285229655</v>
      </c>
      <c r="AN1253">
        <v>14.216020026890524</v>
      </c>
      <c r="AO1253">
        <v>14.137935328309421</v>
      </c>
      <c r="AP1253">
        <v>73.601475965914076</v>
      </c>
      <c r="AQ1253">
        <v>5.3263124554379059E-2</v>
      </c>
      <c r="AR1253" t="s">
        <v>69</v>
      </c>
      <c r="AS1253" t="s">
        <v>70</v>
      </c>
      <c r="AT1253" t="s">
        <v>76</v>
      </c>
      <c r="AU1253">
        <v>5.0643789511006538</v>
      </c>
      <c r="AV1253">
        <v>6.2378865780669166</v>
      </c>
      <c r="AW1253">
        <v>1.1735076269662628</v>
      </c>
    </row>
    <row r="1254" spans="1:49" hidden="1" x14ac:dyDescent="0.3">
      <c r="A1254" t="s">
        <v>45</v>
      </c>
      <c r="B1254" t="s">
        <v>51</v>
      </c>
      <c r="C1254">
        <v>251</v>
      </c>
      <c r="D1254">
        <v>1075.7650000000001</v>
      </c>
      <c r="E1254">
        <v>132.74205252332308</v>
      </c>
      <c r="F1254">
        <v>421.69200000000001</v>
      </c>
      <c r="G1254">
        <v>1905.6179999999999</v>
      </c>
      <c r="H1254">
        <v>2432.538</v>
      </c>
      <c r="I1254">
        <v>23.496521505191776</v>
      </c>
      <c r="J1254">
        <v>29.638913716897481</v>
      </c>
      <c r="K1254">
        <v>28.290690529724944</v>
      </c>
      <c r="L1254">
        <v>24.7549647150576</v>
      </c>
      <c r="M1254">
        <v>25.106098303006643</v>
      </c>
      <c r="N1254">
        <v>16.703060449610696</v>
      </c>
      <c r="O1254">
        <v>29.262271440479232</v>
      </c>
      <c r="P1254">
        <v>20.97627383862411</v>
      </c>
      <c r="Q1254">
        <v>24.43925961269295</v>
      </c>
      <c r="R1254">
        <v>34.145194258275147</v>
      </c>
      <c r="S1254">
        <v>33.535047428248802</v>
      </c>
      <c r="T1254">
        <v>46.07115118732645</v>
      </c>
      <c r="U1254">
        <v>29.620470832640066</v>
      </c>
      <c r="V1254">
        <v>19.724974978995022</v>
      </c>
      <c r="W1254">
        <v>38.192130339927225</v>
      </c>
      <c r="X1254">
        <v>59.086116373371333</v>
      </c>
      <c r="Y1254">
        <v>86.806294984946462</v>
      </c>
      <c r="Z1254">
        <v>-6.1423922117057046</v>
      </c>
      <c r="AA1254">
        <v>1.3482231871725361</v>
      </c>
      <c r="AB1254">
        <v>-1.258443209865824</v>
      </c>
      <c r="AC1254">
        <v>-1.6095767978148672</v>
      </c>
      <c r="AD1254">
        <v>6.7934610555810799</v>
      </c>
      <c r="AE1254">
        <v>8.2859976018551222</v>
      </c>
      <c r="AF1254">
        <v>-9.7059346455821967</v>
      </c>
      <c r="AG1254">
        <v>0.61014683002634484</v>
      </c>
      <c r="AH1254">
        <v>-21.631891574633499</v>
      </c>
      <c r="AI1254">
        <v>-5.1812112199471159</v>
      </c>
      <c r="AJ1254">
        <v>4.7142846336979289</v>
      </c>
      <c r="AK1254">
        <v>21.19</v>
      </c>
      <c r="AL1254">
        <v>15.020945796510919</v>
      </c>
      <c r="AM1254">
        <v>13.922804030684247</v>
      </c>
      <c r="AN1254">
        <v>12.366249698463186</v>
      </c>
      <c r="AO1254">
        <v>12.262494994892306</v>
      </c>
      <c r="AP1254">
        <v>72.824546979129025</v>
      </c>
      <c r="AQ1254">
        <v>8.9082075230478754E-3</v>
      </c>
      <c r="AR1254" t="s">
        <v>69</v>
      </c>
      <c r="AS1254" t="s">
        <v>70</v>
      </c>
      <c r="AT1254" t="s">
        <v>76</v>
      </c>
      <c r="AU1254">
        <v>-0.35113358794904315</v>
      </c>
      <c r="AV1254">
        <v>8.051904265446904</v>
      </c>
      <c r="AW1254">
        <v>8.4030378533959471</v>
      </c>
    </row>
    <row r="1255" spans="1:49" hidden="1" x14ac:dyDescent="0.3">
      <c r="A1255" t="s">
        <v>45</v>
      </c>
      <c r="B1255" t="s">
        <v>51</v>
      </c>
      <c r="C1255">
        <v>251</v>
      </c>
      <c r="D1255">
        <v>1075.7809999999999</v>
      </c>
      <c r="E1255">
        <v>128.27153560302261</v>
      </c>
      <c r="F1255">
        <v>419.21199999999999</v>
      </c>
      <c r="G1255">
        <v>1843.9480000000001</v>
      </c>
      <c r="H1255">
        <v>2520.732</v>
      </c>
      <c r="I1255">
        <v>23.75569751159955</v>
      </c>
      <c r="J1255">
        <v>30.389626795805356</v>
      </c>
      <c r="K1255">
        <v>30.408543418989925</v>
      </c>
      <c r="L1255">
        <v>23.027238062241665</v>
      </c>
      <c r="M1255">
        <v>24.421369862796098</v>
      </c>
      <c r="N1255">
        <v>24.148518628544672</v>
      </c>
      <c r="O1255">
        <v>25.234358113421184</v>
      </c>
      <c r="P1255">
        <v>16.328323361742282</v>
      </c>
      <c r="Q1255">
        <v>24.646216067612677</v>
      </c>
      <c r="R1255">
        <v>34.592281189215505</v>
      </c>
      <c r="S1255">
        <v>37.012744266836066</v>
      </c>
      <c r="T1255">
        <v>44.395385295883408</v>
      </c>
      <c r="U1255">
        <v>29.598756711624983</v>
      </c>
      <c r="V1255">
        <v>23.500820389934272</v>
      </c>
      <c r="W1255">
        <v>37.848517145057059</v>
      </c>
      <c r="X1255">
        <v>56.032629399027279</v>
      </c>
      <c r="Y1255">
        <v>91.531179448330377</v>
      </c>
      <c r="Z1255">
        <v>-6.6339292842058057</v>
      </c>
      <c r="AA1255">
        <v>-1.8916623184569659E-2</v>
      </c>
      <c r="AB1255">
        <v>0.72845944935788509</v>
      </c>
      <c r="AC1255">
        <v>-0.66567235119654811</v>
      </c>
      <c r="AD1255">
        <v>-0.39282111694512167</v>
      </c>
      <c r="AE1255">
        <v>8.9060347516789022</v>
      </c>
      <c r="AF1255">
        <v>-9.9460651216028282</v>
      </c>
      <c r="AG1255">
        <v>-2.4204630776205605</v>
      </c>
      <c r="AH1255">
        <v>-19.749169228270731</v>
      </c>
      <c r="AI1255">
        <v>-4.9525406440123056</v>
      </c>
      <c r="AJ1255">
        <v>1.1453956776784047</v>
      </c>
      <c r="AK1255">
        <v>20.585999999999999</v>
      </c>
      <c r="AL1255">
        <v>13.687135605326899</v>
      </c>
      <c r="AM1255">
        <v>13.434962375960215</v>
      </c>
      <c r="AN1255">
        <v>10.089064460633207</v>
      </c>
      <c r="AO1255">
        <v>9.9960311715982328</v>
      </c>
      <c r="AP1255">
        <v>71.6591488653022</v>
      </c>
      <c r="AQ1255">
        <v>1.7210050352984618E-2</v>
      </c>
      <c r="AR1255" t="s">
        <v>69</v>
      </c>
      <c r="AS1255" t="s">
        <v>70</v>
      </c>
      <c r="AT1255" t="s">
        <v>76</v>
      </c>
      <c r="AU1255">
        <v>-1.3941318005544332</v>
      </c>
      <c r="AV1255">
        <v>-1.1212805663030068</v>
      </c>
      <c r="AW1255">
        <v>0.27285123425142643</v>
      </c>
    </row>
    <row r="1256" spans="1:49" hidden="1" x14ac:dyDescent="0.3">
      <c r="A1256" t="s">
        <v>45</v>
      </c>
      <c r="B1256" t="s">
        <v>51</v>
      </c>
      <c r="C1256">
        <v>251</v>
      </c>
      <c r="D1256">
        <v>1075.798</v>
      </c>
      <c r="E1256">
        <v>126.56774766205493</v>
      </c>
      <c r="F1256">
        <v>407.02800000000002</v>
      </c>
      <c r="G1256">
        <v>1819.7760000000001</v>
      </c>
      <c r="H1256">
        <v>2505.3209999999999</v>
      </c>
      <c r="I1256">
        <v>21.709156112817833</v>
      </c>
      <c r="J1256">
        <v>33.081419461598394</v>
      </c>
      <c r="K1256">
        <v>24.525507970750642</v>
      </c>
      <c r="L1256">
        <v>20.035337249354342</v>
      </c>
      <c r="M1256">
        <v>20.925927514407014</v>
      </c>
      <c r="N1256">
        <v>16.415089095177311</v>
      </c>
      <c r="O1256">
        <v>18.213811946396877</v>
      </c>
      <c r="P1256">
        <v>14.982779562929331</v>
      </c>
      <c r="Q1256">
        <v>22.628305356453744</v>
      </c>
      <c r="R1256">
        <v>37.448623935668166</v>
      </c>
      <c r="S1256">
        <v>30.327228920466695</v>
      </c>
      <c r="T1256">
        <v>40.996679371372707</v>
      </c>
      <c r="U1256">
        <v>25.865235523040383</v>
      </c>
      <c r="V1256">
        <v>15.176282964212881</v>
      </c>
      <c r="W1256">
        <v>38.448787300574253</v>
      </c>
      <c r="X1256">
        <v>54.912035112969441</v>
      </c>
      <c r="Y1256">
        <v>90.04752069258862</v>
      </c>
      <c r="Z1256">
        <v>-11.37226334878056</v>
      </c>
      <c r="AA1256">
        <v>8.5559114908477518</v>
      </c>
      <c r="AB1256">
        <v>1.6738188634634916</v>
      </c>
      <c r="AC1256">
        <v>0.78322859841081893</v>
      </c>
      <c r="AD1256">
        <v>5.294067017640522</v>
      </c>
      <c r="AE1256">
        <v>3.2310323834675465</v>
      </c>
      <c r="AF1256">
        <v>-14.820318579214423</v>
      </c>
      <c r="AG1256">
        <v>7.1213950152014718</v>
      </c>
      <c r="AH1256">
        <v>-18.368374014918963</v>
      </c>
      <c r="AI1256">
        <v>-3.2369301665866388</v>
      </c>
      <c r="AJ1256">
        <v>7.4520223922408633</v>
      </c>
      <c r="AK1256">
        <v>16.492000000000001</v>
      </c>
      <c r="AL1256">
        <v>12.022644860431697</v>
      </c>
      <c r="AM1256">
        <v>10.914465125301154</v>
      </c>
      <c r="AN1256">
        <v>8.8194376566789732</v>
      </c>
      <c r="AO1256">
        <v>8.7492891839278979</v>
      </c>
      <c r="AP1256">
        <v>68.87508310788148</v>
      </c>
      <c r="AQ1256">
        <v>2.0786629562340401E-2</v>
      </c>
      <c r="AR1256" t="s">
        <v>69</v>
      </c>
      <c r="AS1256" t="s">
        <v>70</v>
      </c>
      <c r="AT1256" t="s">
        <v>76</v>
      </c>
      <c r="AU1256">
        <v>-0.89059026505267269</v>
      </c>
      <c r="AV1256">
        <v>3.6202481541770304</v>
      </c>
      <c r="AW1256">
        <v>4.5108384192297031</v>
      </c>
    </row>
    <row r="1257" spans="1:49" hidden="1" x14ac:dyDescent="0.3">
      <c r="A1257" t="s">
        <v>43</v>
      </c>
      <c r="B1257" t="s">
        <v>55</v>
      </c>
      <c r="C1257">
        <v>252</v>
      </c>
      <c r="D1257">
        <v>1081.3119999999999</v>
      </c>
      <c r="E1257">
        <v>172.58089790344411</v>
      </c>
      <c r="F1257">
        <v>482.72699999999998</v>
      </c>
      <c r="G1257">
        <v>1502.883</v>
      </c>
      <c r="H1257">
        <v>2394.893</v>
      </c>
      <c r="I1257">
        <v>15.579964783131626</v>
      </c>
      <c r="J1257">
        <v>34.668684428144843</v>
      </c>
      <c r="K1257">
        <v>26.28050496770781</v>
      </c>
      <c r="L1257">
        <v>20.525818579637988</v>
      </c>
      <c r="M1257">
        <v>14.711738767714554</v>
      </c>
      <c r="N1257">
        <v>22.462715678910904</v>
      </c>
      <c r="O1257">
        <v>12.414183050366091</v>
      </c>
      <c r="P1257">
        <v>12.342804615585017</v>
      </c>
      <c r="Q1257">
        <v>16.876223241963835</v>
      </c>
      <c r="R1257">
        <v>41.278213113785682</v>
      </c>
      <c r="S1257">
        <v>27.937744223254832</v>
      </c>
      <c r="T1257">
        <v>42.924600913856253</v>
      </c>
      <c r="U1257">
        <v>25.113785075553174</v>
      </c>
      <c r="V1257">
        <v>19.613981863106112</v>
      </c>
      <c r="W1257">
        <v>40.923639795192422</v>
      </c>
      <c r="X1257">
        <v>52.632793257630205</v>
      </c>
      <c r="Y1257">
        <v>93.920217595964672</v>
      </c>
      <c r="Z1257">
        <v>-19.088719645013217</v>
      </c>
      <c r="AA1257">
        <v>8.3881794604370334</v>
      </c>
      <c r="AB1257">
        <v>-4.9458537965063627</v>
      </c>
      <c r="AC1257">
        <v>0.86822601541707201</v>
      </c>
      <c r="AD1257">
        <v>-6.882750895779278</v>
      </c>
      <c r="AE1257">
        <v>7.1378434781074418E-2</v>
      </c>
      <c r="AF1257">
        <v>-24.401989871821847</v>
      </c>
      <c r="AG1257">
        <v>13.34046889053085</v>
      </c>
      <c r="AH1257">
        <v>-26.048377671892418</v>
      </c>
      <c r="AI1257">
        <v>-8.2375618335893392</v>
      </c>
      <c r="AJ1257">
        <v>-2.7377586211422766</v>
      </c>
      <c r="AK1257">
        <v>20.103999999999999</v>
      </c>
      <c r="AL1257">
        <v>15.532192523033467</v>
      </c>
      <c r="AM1257">
        <v>14.827158490930115</v>
      </c>
      <c r="AN1257">
        <v>14.533625861827238</v>
      </c>
      <c r="AO1257">
        <v>14.523445945017565</v>
      </c>
      <c r="AP1257">
        <v>70.70812228747981</v>
      </c>
      <c r="AQ1257">
        <v>3.049869922365701E-2</v>
      </c>
      <c r="AR1257" t="s">
        <v>69</v>
      </c>
      <c r="AS1257" t="s">
        <v>70</v>
      </c>
      <c r="AT1257" t="s">
        <v>77</v>
      </c>
      <c r="AU1257">
        <v>5.8140798119234347</v>
      </c>
      <c r="AV1257">
        <v>-1.9368970992729153</v>
      </c>
      <c r="AW1257">
        <v>-7.75097691119635</v>
      </c>
    </row>
    <row r="1258" spans="1:49" hidden="1" x14ac:dyDescent="0.3">
      <c r="A1258" t="s">
        <v>45</v>
      </c>
      <c r="B1258" t="s">
        <v>55</v>
      </c>
      <c r="C1258">
        <v>252</v>
      </c>
      <c r="D1258">
        <v>1081.3489999999999</v>
      </c>
      <c r="F1258">
        <v>625.29600000000005</v>
      </c>
      <c r="G1258">
        <v>1513.827</v>
      </c>
      <c r="H1258">
        <v>2474.665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24.431000000000001</v>
      </c>
      <c r="AL1258">
        <v>7.9597040241674213</v>
      </c>
      <c r="AM1258">
        <v>8.3177677677940913</v>
      </c>
      <c r="AN1258">
        <v>8.112965494593988</v>
      </c>
      <c r="AO1258">
        <v>8.098032422570645</v>
      </c>
      <c r="AP1258">
        <v>70.687574408643187</v>
      </c>
      <c r="AQ1258">
        <v>1.7647139919183746E-2</v>
      </c>
      <c r="AR1258" t="s">
        <v>69</v>
      </c>
      <c r="AS1258" t="s">
        <v>70</v>
      </c>
      <c r="AT1258" t="s">
        <v>77</v>
      </c>
    </row>
    <row r="1259" spans="1:49" hidden="1" x14ac:dyDescent="0.3">
      <c r="A1259" t="s">
        <v>45</v>
      </c>
      <c r="B1259" t="s">
        <v>55</v>
      </c>
      <c r="C1259">
        <v>252</v>
      </c>
      <c r="D1259">
        <v>1081.3869999999999</v>
      </c>
      <c r="F1259">
        <v>642.06899999999996</v>
      </c>
      <c r="G1259">
        <v>1453.9</v>
      </c>
      <c r="H1259">
        <v>2463.1060000000002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24.178999999999998</v>
      </c>
      <c r="AL1259">
        <v>7.5804021613763428</v>
      </c>
      <c r="AM1259">
        <v>13.833706316628335</v>
      </c>
      <c r="AN1259">
        <v>13.567741637452455</v>
      </c>
      <c r="AO1259">
        <v>13.472278985695796</v>
      </c>
      <c r="AP1259">
        <v>72.715590724709813</v>
      </c>
      <c r="AQ1259">
        <v>1.231644279643113E-2</v>
      </c>
      <c r="AR1259" t="s">
        <v>69</v>
      </c>
      <c r="AS1259" t="s">
        <v>70</v>
      </c>
      <c r="AT1259" t="s">
        <v>77</v>
      </c>
    </row>
    <row r="1260" spans="1:49" hidden="1" x14ac:dyDescent="0.3">
      <c r="A1260" t="s">
        <v>45</v>
      </c>
      <c r="B1260" t="s">
        <v>55</v>
      </c>
      <c r="C1260">
        <v>252</v>
      </c>
      <c r="D1260">
        <v>1081.424</v>
      </c>
      <c r="E1260">
        <v>202.4574342060119</v>
      </c>
      <c r="F1260">
        <v>606.93899999999996</v>
      </c>
      <c r="G1260">
        <v>1448.8150000000001</v>
      </c>
      <c r="H1260">
        <v>2412.3980000000001</v>
      </c>
      <c r="I1260">
        <v>26.584248348604749</v>
      </c>
      <c r="J1260">
        <v>30.444819885874217</v>
      </c>
      <c r="K1260">
        <v>21.554559221770681</v>
      </c>
      <c r="L1260">
        <v>23.175810987289687</v>
      </c>
      <c r="M1260">
        <v>16.61416878761073</v>
      </c>
      <c r="N1260">
        <v>27.561508049766328</v>
      </c>
      <c r="O1260">
        <v>21.705795644606745</v>
      </c>
      <c r="P1260">
        <v>16.897359825705468</v>
      </c>
      <c r="Q1260">
        <v>27.775637013149215</v>
      </c>
      <c r="R1260">
        <v>36.221722242168823</v>
      </c>
      <c r="S1260">
        <v>26.92707388708974</v>
      </c>
      <c r="T1260">
        <v>47.054150566023452</v>
      </c>
      <c r="U1260">
        <v>31.582642112327136</v>
      </c>
      <c r="V1260">
        <v>26.860304196784107</v>
      </c>
      <c r="W1260">
        <v>47.200901624513612</v>
      </c>
      <c r="X1260">
        <v>55.44508559549157</v>
      </c>
      <c r="Y1260">
        <v>102.40464281536916</v>
      </c>
      <c r="Z1260">
        <v>-3.8605715372694682</v>
      </c>
      <c r="AA1260">
        <v>8.8902606641035362</v>
      </c>
      <c r="AB1260">
        <v>3.4084373613150625</v>
      </c>
      <c r="AC1260">
        <v>9.9700795609940194</v>
      </c>
      <c r="AD1260">
        <v>-0.97725970116157868</v>
      </c>
      <c r="AE1260">
        <v>4.8084358189012768</v>
      </c>
      <c r="AF1260">
        <v>-8.4460852290196087</v>
      </c>
      <c r="AG1260">
        <v>9.294648355079083</v>
      </c>
      <c r="AH1260">
        <v>-19.278513552874237</v>
      </c>
      <c r="AI1260">
        <v>-3.8070050991779212</v>
      </c>
      <c r="AJ1260">
        <v>0.91533281636510821</v>
      </c>
      <c r="AK1260">
        <v>21.898</v>
      </c>
      <c r="AL1260">
        <v>14.137187031265855</v>
      </c>
      <c r="AM1260">
        <v>8.5835898079075221</v>
      </c>
      <c r="AN1260">
        <v>7.9267631726051473</v>
      </c>
      <c r="AO1260">
        <v>7.8764236782322561</v>
      </c>
      <c r="AP1260">
        <v>73.92428021683088</v>
      </c>
      <c r="AQ1260">
        <v>6.1539716325939305E-2</v>
      </c>
      <c r="AR1260" t="s">
        <v>69</v>
      </c>
      <c r="AS1260" t="s">
        <v>70</v>
      </c>
      <c r="AT1260" t="s">
        <v>77</v>
      </c>
      <c r="AU1260">
        <v>6.5616421996789569</v>
      </c>
      <c r="AV1260">
        <v>-4.3856970624766412</v>
      </c>
      <c r="AW1260">
        <v>-10.947339262155598</v>
      </c>
    </row>
    <row r="1261" spans="1:49" hidden="1" x14ac:dyDescent="0.3">
      <c r="A1261" t="s">
        <v>45</v>
      </c>
      <c r="B1261" t="s">
        <v>55</v>
      </c>
      <c r="C1261">
        <v>252</v>
      </c>
      <c r="D1261">
        <v>1081.461</v>
      </c>
      <c r="E1261">
        <v>187.12555898797885</v>
      </c>
      <c r="F1261">
        <v>539.67200000000003</v>
      </c>
      <c r="G1261">
        <v>1478.47</v>
      </c>
      <c r="H1261">
        <v>2425.2060000000001</v>
      </c>
      <c r="I1261">
        <v>26.429738822224451</v>
      </c>
      <c r="J1261">
        <v>31.253093339160941</v>
      </c>
      <c r="K1261">
        <v>23.569513001240853</v>
      </c>
      <c r="L1261">
        <v>13.955421918368408</v>
      </c>
      <c r="M1261">
        <v>15.501539263303762</v>
      </c>
      <c r="N1261">
        <v>22.406695225339071</v>
      </c>
      <c r="O1261">
        <v>15.453955685535718</v>
      </c>
      <c r="P1261">
        <v>15.366717718847225</v>
      </c>
      <c r="Q1261">
        <v>27.676763169157233</v>
      </c>
      <c r="R1261">
        <v>37.460764893015011</v>
      </c>
      <c r="S1261">
        <v>26.806202243904046</v>
      </c>
      <c r="T1261">
        <v>36.899173164616286</v>
      </c>
      <c r="U1261">
        <v>28.045920600378416</v>
      </c>
      <c r="V1261">
        <v>20.143552154694071</v>
      </c>
      <c r="W1261">
        <v>44.460626730023797</v>
      </c>
      <c r="X1261">
        <v>54.045464408443159</v>
      </c>
      <c r="Y1261">
        <v>99.64060057519724</v>
      </c>
      <c r="Z1261">
        <v>-4.8233545169364902</v>
      </c>
      <c r="AA1261">
        <v>7.6835803379200875</v>
      </c>
      <c r="AB1261">
        <v>12.474316903856042</v>
      </c>
      <c r="AC1261">
        <v>10.928199558920689</v>
      </c>
      <c r="AD1261">
        <v>4.0230435968853797</v>
      </c>
      <c r="AE1261">
        <v>8.7237966688492818E-2</v>
      </c>
      <c r="AF1261">
        <v>-9.7840017238577772</v>
      </c>
      <c r="AG1261">
        <v>10.654562649110964</v>
      </c>
      <c r="AH1261">
        <v>-9.2224099954590528</v>
      </c>
      <c r="AI1261">
        <v>-0.36915743122118272</v>
      </c>
      <c r="AJ1261">
        <v>7.5332110144631628</v>
      </c>
      <c r="AK1261">
        <v>17.748000000000001</v>
      </c>
      <c r="AL1261">
        <v>15.521212254760037</v>
      </c>
      <c r="AM1261">
        <v>2.7950806174756249</v>
      </c>
      <c r="AN1261">
        <v>2.4335069328423109</v>
      </c>
      <c r="AO1261">
        <v>2.4480044195431701</v>
      </c>
      <c r="AP1261">
        <v>68.579136079876847</v>
      </c>
      <c r="AQ1261">
        <v>3.8819876776127797E-2</v>
      </c>
      <c r="AR1261" t="s">
        <v>69</v>
      </c>
      <c r="AS1261" t="s">
        <v>70</v>
      </c>
      <c r="AT1261" t="s">
        <v>77</v>
      </c>
      <c r="AU1261">
        <v>-1.5461173449353538</v>
      </c>
      <c r="AV1261">
        <v>-8.4512733069706627</v>
      </c>
      <c r="AW1261">
        <v>-6.9051559620353089</v>
      </c>
    </row>
    <row r="1262" spans="1:49" hidden="1" x14ac:dyDescent="0.3">
      <c r="A1262" t="s">
        <v>43</v>
      </c>
      <c r="B1262" t="s">
        <v>55</v>
      </c>
      <c r="C1262">
        <v>253</v>
      </c>
      <c r="D1262">
        <v>1082.5129999999999</v>
      </c>
      <c r="E1262">
        <v>250.95960147730545</v>
      </c>
      <c r="F1262">
        <v>436.38600000000002</v>
      </c>
      <c r="G1262">
        <v>1412.1780000000001</v>
      </c>
      <c r="H1262">
        <v>2368.6860000000001</v>
      </c>
      <c r="I1262">
        <v>22.422468162677806</v>
      </c>
      <c r="J1262">
        <v>26.408499806836371</v>
      </c>
      <c r="K1262">
        <v>3.7935865541032712</v>
      </c>
      <c r="L1262">
        <v>18.597434876652461</v>
      </c>
      <c r="M1262">
        <v>10.10397965145992</v>
      </c>
      <c r="N1262">
        <v>16.936304934388453</v>
      </c>
      <c r="O1262">
        <v>5.7960531450975896</v>
      </c>
      <c r="P1262">
        <v>2.8924870079585481</v>
      </c>
      <c r="Q1262">
        <v>26.134625205966607</v>
      </c>
      <c r="R1262">
        <v>36.838716170664483</v>
      </c>
      <c r="S1262">
        <v>-2.7226345020585012</v>
      </c>
      <c r="T1262">
        <v>38.306076925357644</v>
      </c>
      <c r="U1262">
        <v>17.943636226890188</v>
      </c>
      <c r="V1262">
        <v>9.5460213973344779</v>
      </c>
      <c r="W1262">
        <v>50.05428483665662</v>
      </c>
      <c r="X1262">
        <v>61.003341814188452</v>
      </c>
      <c r="Y1262">
        <v>110.47408080001064</v>
      </c>
      <c r="Z1262">
        <v>-3.9860316441585653</v>
      </c>
      <c r="AA1262">
        <v>22.6149132527331</v>
      </c>
      <c r="AB1262">
        <v>3.8250332860253451</v>
      </c>
      <c r="AC1262">
        <v>12.318488511217886</v>
      </c>
      <c r="AD1262">
        <v>5.4861632282893531</v>
      </c>
      <c r="AE1262">
        <v>2.9035661371390415</v>
      </c>
      <c r="AF1262">
        <v>-10.704090964697876</v>
      </c>
      <c r="AG1262">
        <v>39.561350672722988</v>
      </c>
      <c r="AH1262">
        <v>-12.171451719391037</v>
      </c>
      <c r="AI1262">
        <v>8.190988979076419</v>
      </c>
      <c r="AJ1262">
        <v>16.588603808632129</v>
      </c>
      <c r="AK1262">
        <v>18.824000000000002</v>
      </c>
      <c r="AL1262">
        <v>5.8933176817963631</v>
      </c>
      <c r="AM1262">
        <v>7.4982630496484735</v>
      </c>
      <c r="AN1262">
        <v>7.4867310427219991</v>
      </c>
      <c r="AO1262">
        <v>7.4792299594470855</v>
      </c>
      <c r="AP1262">
        <v>66.397598488254218</v>
      </c>
      <c r="AQ1262">
        <v>7.6439667146578988E-2</v>
      </c>
      <c r="AR1262" t="s">
        <v>69</v>
      </c>
      <c r="AS1262" t="s">
        <v>70</v>
      </c>
      <c r="AT1262" t="s">
        <v>77</v>
      </c>
      <c r="AU1262">
        <v>8.493455225192541</v>
      </c>
      <c r="AV1262">
        <v>1.661129942264008</v>
      </c>
      <c r="AW1262">
        <v>-6.832325282928533</v>
      </c>
    </row>
    <row r="1263" spans="1:49" hidden="1" x14ac:dyDescent="0.3">
      <c r="A1263" t="s">
        <v>45</v>
      </c>
      <c r="B1263" t="s">
        <v>55</v>
      </c>
      <c r="C1263">
        <v>253</v>
      </c>
      <c r="D1263">
        <v>1082.547</v>
      </c>
      <c r="F1263">
        <v>578.74800000000005</v>
      </c>
      <c r="G1263">
        <v>1398.8630000000001</v>
      </c>
      <c r="H1263">
        <v>2432.3649999999998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13.226000000000001</v>
      </c>
      <c r="AL1263">
        <v>4.3775747233746998</v>
      </c>
      <c r="AM1263">
        <v>8.2418669393789177</v>
      </c>
      <c r="AN1263">
        <v>8.1408669165158152</v>
      </c>
      <c r="AO1263">
        <v>8.0837613334908269</v>
      </c>
      <c r="AP1263">
        <v>63.583609566524544</v>
      </c>
      <c r="AQ1263">
        <v>2.1096705209103818E-2</v>
      </c>
      <c r="AR1263" t="s">
        <v>69</v>
      </c>
      <c r="AS1263" t="s">
        <v>70</v>
      </c>
      <c r="AT1263" t="s">
        <v>77</v>
      </c>
    </row>
    <row r="1264" spans="1:49" hidden="1" x14ac:dyDescent="0.3">
      <c r="A1264" t="s">
        <v>45</v>
      </c>
      <c r="B1264" t="s">
        <v>55</v>
      </c>
      <c r="C1264">
        <v>253</v>
      </c>
      <c r="D1264">
        <v>1082.5809999999999</v>
      </c>
      <c r="F1264">
        <v>585.08600000000001</v>
      </c>
      <c r="G1264">
        <v>1326.2729999999999</v>
      </c>
      <c r="H1264">
        <v>2435.5239999999999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13.827999999999999</v>
      </c>
      <c r="AL1264">
        <v>5.1651880729526445</v>
      </c>
      <c r="AM1264">
        <v>9.2510347505298949</v>
      </c>
      <c r="AN1264">
        <v>9.0191359915894154</v>
      </c>
      <c r="AO1264">
        <v>9.0044515140994008</v>
      </c>
      <c r="AP1264">
        <v>60.515298113778471</v>
      </c>
      <c r="AQ1264">
        <v>9.0804403336833817E-3</v>
      </c>
      <c r="AR1264" t="s">
        <v>69</v>
      </c>
      <c r="AS1264" t="s">
        <v>70</v>
      </c>
      <c r="AT1264" t="s">
        <v>77</v>
      </c>
    </row>
    <row r="1265" spans="1:49" hidden="1" x14ac:dyDescent="0.3">
      <c r="A1265" t="s">
        <v>45</v>
      </c>
      <c r="B1265" t="s">
        <v>55</v>
      </c>
      <c r="C1265">
        <v>253</v>
      </c>
      <c r="D1265">
        <v>1082.615</v>
      </c>
      <c r="F1265">
        <v>558.11500000000001</v>
      </c>
      <c r="G1265">
        <v>1406.231</v>
      </c>
      <c r="H1265">
        <v>2448.2089999999998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3.0179999999999998</v>
      </c>
      <c r="AL1265">
        <v>8.6137433483339763</v>
      </c>
      <c r="AM1265">
        <v>7.1404838926922762</v>
      </c>
      <c r="AN1265">
        <v>7.0637125390804014</v>
      </c>
      <c r="AO1265">
        <v>7.0728583104214273</v>
      </c>
      <c r="AP1265">
        <v>56.811280479480772</v>
      </c>
      <c r="AQ1265">
        <v>4.5633996501733111E-3</v>
      </c>
      <c r="AR1265" t="s">
        <v>69</v>
      </c>
      <c r="AS1265" t="s">
        <v>70</v>
      </c>
      <c r="AT1265" t="s">
        <v>77</v>
      </c>
    </row>
    <row r="1266" spans="1:49" hidden="1" x14ac:dyDescent="0.3">
      <c r="A1266" t="s">
        <v>45</v>
      </c>
      <c r="B1266" t="s">
        <v>55</v>
      </c>
      <c r="C1266">
        <v>253</v>
      </c>
      <c r="D1266">
        <v>1082.6489999999999</v>
      </c>
      <c r="F1266">
        <v>504.02</v>
      </c>
      <c r="G1266">
        <v>1433.42</v>
      </c>
      <c r="H1266">
        <v>2474.3530000000001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12.965999999999999</v>
      </c>
      <c r="AL1266">
        <v>-1.0851913067109666</v>
      </c>
      <c r="AM1266">
        <v>-0.68799866124272668</v>
      </c>
      <c r="AN1266">
        <v>-1.7119493010722662</v>
      </c>
      <c r="AO1266">
        <v>-1.7493125867244488</v>
      </c>
      <c r="AP1266">
        <v>47.713022340066331</v>
      </c>
      <c r="AQ1266">
        <v>9.0993566372003093E-3</v>
      </c>
      <c r="AR1266" t="s">
        <v>69</v>
      </c>
      <c r="AS1266" t="s">
        <v>70</v>
      </c>
      <c r="AT1266" t="s">
        <v>77</v>
      </c>
    </row>
    <row r="1267" spans="1:49" hidden="1" x14ac:dyDescent="0.3">
      <c r="A1267" t="s">
        <v>43</v>
      </c>
      <c r="B1267" t="s">
        <v>55</v>
      </c>
      <c r="C1267">
        <v>254</v>
      </c>
      <c r="D1267">
        <v>1091.078</v>
      </c>
      <c r="F1267">
        <v>493.51600000000002</v>
      </c>
      <c r="G1267">
        <v>1577.414</v>
      </c>
      <c r="H1267">
        <v>2411.9119999999998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25.722000000000001</v>
      </c>
      <c r="AL1267">
        <v>14.794639942299217</v>
      </c>
      <c r="AM1267">
        <v>7.9298026759046545</v>
      </c>
      <c r="AN1267">
        <v>7.8419150854021593</v>
      </c>
      <c r="AO1267">
        <v>7.7869218102119646</v>
      </c>
      <c r="AP1267">
        <v>76.338035205412552</v>
      </c>
      <c r="AQ1267">
        <v>2.4840031059544819E-2</v>
      </c>
      <c r="AR1267" t="s">
        <v>69</v>
      </c>
      <c r="AS1267" t="s">
        <v>70</v>
      </c>
      <c r="AT1267" t="s">
        <v>77</v>
      </c>
    </row>
    <row r="1268" spans="1:49" hidden="1" x14ac:dyDescent="0.3">
      <c r="A1268" t="s">
        <v>45</v>
      </c>
      <c r="B1268" t="s">
        <v>55</v>
      </c>
      <c r="C1268">
        <v>254</v>
      </c>
      <c r="D1268">
        <v>1091.115</v>
      </c>
      <c r="F1268">
        <v>655.13</v>
      </c>
      <c r="G1268">
        <v>1473.3420000000001</v>
      </c>
      <c r="H1268">
        <v>2587.3029999999999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21.265999999999998</v>
      </c>
      <c r="AL1268">
        <v>10.094487176600813</v>
      </c>
      <c r="AM1268">
        <v>18.559499026250709</v>
      </c>
      <c r="AN1268">
        <v>17.671343915288933</v>
      </c>
      <c r="AO1268">
        <v>17.608440980553176</v>
      </c>
      <c r="AP1268">
        <v>81.055029031040135</v>
      </c>
      <c r="AQ1268">
        <v>1.9099185360503267E-2</v>
      </c>
      <c r="AR1268" t="s">
        <v>69</v>
      </c>
      <c r="AS1268" t="s">
        <v>70</v>
      </c>
      <c r="AT1268" t="s">
        <v>77</v>
      </c>
    </row>
    <row r="1269" spans="1:49" hidden="1" x14ac:dyDescent="0.3">
      <c r="A1269" t="s">
        <v>45</v>
      </c>
      <c r="B1269" t="s">
        <v>55</v>
      </c>
      <c r="C1269">
        <v>254</v>
      </c>
      <c r="D1269">
        <v>1091.153</v>
      </c>
      <c r="F1269">
        <v>674.07799999999997</v>
      </c>
      <c r="G1269">
        <v>1467.921</v>
      </c>
      <c r="H1269">
        <v>2463.2080000000001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22.562000000000001</v>
      </c>
      <c r="AL1269">
        <v>9.941300083767219</v>
      </c>
      <c r="AM1269">
        <v>16.272091303627811</v>
      </c>
      <c r="AN1269">
        <v>15.916664808770307</v>
      </c>
      <c r="AO1269">
        <v>15.87632745031949</v>
      </c>
      <c r="AP1269">
        <v>79.34029367343814</v>
      </c>
      <c r="AQ1269">
        <v>5.0108245704595239E-2</v>
      </c>
      <c r="AR1269" t="s">
        <v>69</v>
      </c>
      <c r="AS1269" t="s">
        <v>70</v>
      </c>
      <c r="AT1269" t="s">
        <v>77</v>
      </c>
    </row>
    <row r="1270" spans="1:49" hidden="1" x14ac:dyDescent="0.3">
      <c r="A1270" t="s">
        <v>45</v>
      </c>
      <c r="B1270" t="s">
        <v>55</v>
      </c>
      <c r="C1270">
        <v>254</v>
      </c>
      <c r="D1270">
        <v>1091.19</v>
      </c>
      <c r="F1270">
        <v>612.38300000000004</v>
      </c>
      <c r="G1270">
        <v>1629.5550000000001</v>
      </c>
      <c r="H1270">
        <v>2424.3560000000002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18.402000000000001</v>
      </c>
      <c r="AL1270">
        <v>2.2400498919470344</v>
      </c>
      <c r="AM1270">
        <v>2.4909590780780961</v>
      </c>
      <c r="AN1270">
        <v>1.977928836461174</v>
      </c>
      <c r="AO1270">
        <v>1.9757375363404019</v>
      </c>
      <c r="AP1270">
        <v>71.0975628783725</v>
      </c>
      <c r="AQ1270">
        <v>4.280674165915941E-2</v>
      </c>
      <c r="AR1270" t="s">
        <v>69</v>
      </c>
      <c r="AS1270" t="s">
        <v>70</v>
      </c>
      <c r="AT1270" t="s">
        <v>77</v>
      </c>
    </row>
    <row r="1271" spans="1:49" hidden="1" x14ac:dyDescent="0.3">
      <c r="A1271" t="s">
        <v>45</v>
      </c>
      <c r="B1271" t="s">
        <v>55</v>
      </c>
      <c r="C1271">
        <v>254</v>
      </c>
      <c r="D1271">
        <v>1091.2280000000001</v>
      </c>
      <c r="F1271">
        <v>631.42999999999995</v>
      </c>
      <c r="G1271">
        <v>1473.2940000000001</v>
      </c>
      <c r="H1271">
        <v>2356.0189999999998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8.2219999999999995</v>
      </c>
      <c r="AL1271">
        <v>-3.7567035534559672</v>
      </c>
      <c r="AM1271">
        <v>8.5237688663023921</v>
      </c>
      <c r="AN1271">
        <v>7.564103042542289</v>
      </c>
      <c r="AO1271">
        <v>7.350654007153377</v>
      </c>
      <c r="AP1271">
        <v>64.720884369238192</v>
      </c>
      <c r="AQ1271">
        <v>2.4696534518902351E-2</v>
      </c>
      <c r="AR1271" t="s">
        <v>69</v>
      </c>
      <c r="AS1271" t="s">
        <v>70</v>
      </c>
      <c r="AT1271" t="s">
        <v>77</v>
      </c>
    </row>
    <row r="1272" spans="1:49" hidden="1" x14ac:dyDescent="0.3">
      <c r="A1272" t="s">
        <v>43</v>
      </c>
      <c r="B1272" t="s">
        <v>55</v>
      </c>
      <c r="C1272">
        <v>255</v>
      </c>
      <c r="D1272">
        <v>1109.0139999999999</v>
      </c>
      <c r="F1272">
        <v>743.06299999999999</v>
      </c>
      <c r="G1272">
        <v>1289.0730000000001</v>
      </c>
      <c r="H1272">
        <v>2498.3180000000002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22.28</v>
      </c>
      <c r="AL1272">
        <v>7.9850316575283209</v>
      </c>
      <c r="AM1272">
        <v>4.0727254136915656</v>
      </c>
      <c r="AN1272">
        <v>3.9598988129698882</v>
      </c>
      <c r="AO1272">
        <v>3.9252729162339013</v>
      </c>
      <c r="AP1272">
        <v>76.593860691034649</v>
      </c>
      <c r="AQ1272">
        <v>9.1625117827326998E-3</v>
      </c>
      <c r="AR1272" t="s">
        <v>69</v>
      </c>
      <c r="AS1272" t="s">
        <v>70</v>
      </c>
      <c r="AT1272" t="s">
        <v>77</v>
      </c>
    </row>
    <row r="1273" spans="1:49" hidden="1" x14ac:dyDescent="0.3">
      <c r="A1273" t="s">
        <v>45</v>
      </c>
      <c r="B1273" t="s">
        <v>55</v>
      </c>
      <c r="C1273">
        <v>255</v>
      </c>
      <c r="D1273">
        <v>1109.039</v>
      </c>
      <c r="E1273">
        <v>188.64179857857371</v>
      </c>
      <c r="F1273">
        <v>744.86300000000006</v>
      </c>
      <c r="G1273">
        <v>1364.0050000000001</v>
      </c>
      <c r="H1273">
        <v>2579.6570000000002</v>
      </c>
      <c r="I1273">
        <v>25.094346605142682</v>
      </c>
      <c r="J1273">
        <v>28.988071268147763</v>
      </c>
      <c r="K1273">
        <v>30.266318071253949</v>
      </c>
      <c r="L1273">
        <v>29.625241382200812</v>
      </c>
      <c r="M1273">
        <v>15.951790710392743</v>
      </c>
      <c r="N1273">
        <v>27.951107845240518</v>
      </c>
      <c r="O1273">
        <v>19.988752687460433</v>
      </c>
      <c r="P1273">
        <v>17.559795123651149</v>
      </c>
      <c r="Q1273">
        <v>25.836699881929469</v>
      </c>
      <c r="R1273">
        <v>32.246142478438202</v>
      </c>
      <c r="S1273">
        <v>56.705532041779719</v>
      </c>
      <c r="T1273">
        <v>56.705532041779719</v>
      </c>
      <c r="U1273">
        <v>36.927562893869876</v>
      </c>
      <c r="V1273">
        <v>26.400805902695922</v>
      </c>
      <c r="W1273">
        <v>47.061218301415131</v>
      </c>
      <c r="X1273">
        <v>52.105353489466282</v>
      </c>
      <c r="Y1273">
        <v>112.16986871870679</v>
      </c>
      <c r="Z1273">
        <v>-3.8937246630050808</v>
      </c>
      <c r="AA1273">
        <v>-1.2782468031061853</v>
      </c>
      <c r="AB1273">
        <v>-4.5308947770581298</v>
      </c>
      <c r="AC1273">
        <v>9.1425558947499397</v>
      </c>
      <c r="AD1273">
        <v>-2.8567612400978355</v>
      </c>
      <c r="AE1273">
        <v>2.4289575638092842</v>
      </c>
      <c r="AF1273">
        <v>-6.4094425965087325</v>
      </c>
      <c r="AG1273">
        <v>-24.459389563341517</v>
      </c>
      <c r="AH1273">
        <v>-30.86883215985025</v>
      </c>
      <c r="AI1273">
        <v>-11.090863011940407</v>
      </c>
      <c r="AJ1273">
        <v>-0.56410602076645233</v>
      </c>
      <c r="AK1273">
        <v>27.219000000000001</v>
      </c>
      <c r="AL1273">
        <v>14.448324720061498</v>
      </c>
      <c r="AM1273">
        <v>22.76272694179486</v>
      </c>
      <c r="AN1273">
        <v>22.651863459603213</v>
      </c>
      <c r="AO1273">
        <v>22.389044326195222</v>
      </c>
      <c r="AP1273">
        <v>82.778870067167944</v>
      </c>
      <c r="AQ1273">
        <v>5.5426098473175277E-2</v>
      </c>
      <c r="AR1273" t="s">
        <v>69</v>
      </c>
      <c r="AS1273" t="s">
        <v>70</v>
      </c>
      <c r="AT1273" t="s">
        <v>77</v>
      </c>
      <c r="AU1273">
        <v>13.67345067180807</v>
      </c>
      <c r="AV1273">
        <v>1.6741335369602943</v>
      </c>
      <c r="AW1273">
        <v>-11.999317134847775</v>
      </c>
    </row>
    <row r="1274" spans="1:49" hidden="1" x14ac:dyDescent="0.3">
      <c r="A1274" t="s">
        <v>45</v>
      </c>
      <c r="B1274" t="s">
        <v>55</v>
      </c>
      <c r="C1274">
        <v>255</v>
      </c>
      <c r="D1274">
        <v>1109.0640000000001</v>
      </c>
      <c r="E1274">
        <v>189.81617014721945</v>
      </c>
      <c r="F1274">
        <v>749.55600000000004</v>
      </c>
      <c r="G1274">
        <v>1489.559</v>
      </c>
      <c r="H1274">
        <v>2577.0650000000001</v>
      </c>
      <c r="I1274">
        <v>27.469953091692766</v>
      </c>
      <c r="J1274">
        <v>26.860865538427724</v>
      </c>
      <c r="K1274">
        <v>34.751106307193794</v>
      </c>
      <c r="L1274">
        <v>34.094218934452996</v>
      </c>
      <c r="M1274">
        <v>18.37508354288952</v>
      </c>
      <c r="N1274">
        <v>27.442084658481754</v>
      </c>
      <c r="O1274">
        <v>26.916687913513712</v>
      </c>
      <c r="P1274">
        <v>25.044735626625673</v>
      </c>
      <c r="Q1274">
        <v>28.186742275569436</v>
      </c>
      <c r="R1274">
        <v>30.010803703122484</v>
      </c>
      <c r="S1274">
        <v>60.659516736735995</v>
      </c>
      <c r="T1274">
        <v>60.659516736735995</v>
      </c>
      <c r="U1274">
        <v>37.75265769719433</v>
      </c>
      <c r="V1274">
        <v>28.241849394015077</v>
      </c>
      <c r="W1274">
        <v>47.232115714151398</v>
      </c>
      <c r="X1274">
        <v>54.644547633589532</v>
      </c>
      <c r="Y1274">
        <v>112.27833297912287</v>
      </c>
      <c r="Z1274">
        <v>0.60908755326504149</v>
      </c>
      <c r="AA1274">
        <v>-7.8902407687660698</v>
      </c>
      <c r="AB1274">
        <v>-6.6242658427602308</v>
      </c>
      <c r="AC1274">
        <v>9.0948695488032456</v>
      </c>
      <c r="AD1274">
        <v>2.7868433211011734E-2</v>
      </c>
      <c r="AE1274">
        <v>1.8719522868880389</v>
      </c>
      <c r="AF1274">
        <v>-1.8240614275530476</v>
      </c>
      <c r="AG1274">
        <v>-30.648713033613511</v>
      </c>
      <c r="AH1274">
        <v>-32.472774461166559</v>
      </c>
      <c r="AI1274">
        <v>-9.5659154216248936</v>
      </c>
      <c r="AJ1274">
        <v>-5.5107118445640424E-2</v>
      </c>
      <c r="AK1274">
        <v>23.81</v>
      </c>
      <c r="AL1274">
        <v>15.073582491029063</v>
      </c>
      <c r="AM1274">
        <v>25.134075455737147</v>
      </c>
      <c r="AN1274">
        <v>24.197496937551897</v>
      </c>
      <c r="AO1274">
        <v>24.007902391839501</v>
      </c>
      <c r="AP1274">
        <v>86.316148890605149</v>
      </c>
      <c r="AQ1274">
        <v>9.6712706321348402E-2</v>
      </c>
      <c r="AR1274" t="s">
        <v>69</v>
      </c>
      <c r="AS1274" t="s">
        <v>70</v>
      </c>
      <c r="AT1274" t="s">
        <v>77</v>
      </c>
      <c r="AU1274">
        <v>15.719135391563476</v>
      </c>
      <c r="AV1274">
        <v>6.6521342759712425</v>
      </c>
      <c r="AW1274">
        <v>-9.0670011155922339</v>
      </c>
    </row>
    <row r="1275" spans="1:49" hidden="1" x14ac:dyDescent="0.3">
      <c r="A1275" t="s">
        <v>45</v>
      </c>
      <c r="B1275" t="s">
        <v>55</v>
      </c>
      <c r="C1275">
        <v>255</v>
      </c>
      <c r="D1275">
        <v>1109.0889999999999</v>
      </c>
      <c r="E1275">
        <v>195.82525118427893</v>
      </c>
      <c r="F1275">
        <v>718.52099999999996</v>
      </c>
      <c r="G1275">
        <v>1578.7639999999999</v>
      </c>
      <c r="H1275">
        <v>2518.6460000000002</v>
      </c>
      <c r="I1275">
        <v>31.067273753214025</v>
      </c>
      <c r="J1275">
        <v>36.94936483152847</v>
      </c>
      <c r="K1275">
        <v>36.758691793258727</v>
      </c>
      <c r="L1275">
        <v>28.965892613824984</v>
      </c>
      <c r="M1275">
        <v>23.473125993532882</v>
      </c>
      <c r="N1275">
        <v>30.498667220392583</v>
      </c>
      <c r="O1275">
        <v>30.046469906546328</v>
      </c>
      <c r="P1275">
        <v>29.987359472931519</v>
      </c>
      <c r="Q1275">
        <v>31.870728358482168</v>
      </c>
      <c r="R1275">
        <v>40.551053225951314</v>
      </c>
      <c r="S1275">
        <v>53.17830949341797</v>
      </c>
      <c r="T1275">
        <v>54.563696182514612</v>
      </c>
      <c r="U1275">
        <v>40.633548900289838</v>
      </c>
      <c r="V1275">
        <v>33.18106018662511</v>
      </c>
      <c r="W1275">
        <v>47.673133358457086</v>
      </c>
      <c r="X1275">
        <v>57.656694696007477</v>
      </c>
      <c r="Y1275">
        <v>109.11644277565118</v>
      </c>
      <c r="Z1275">
        <v>-5.8820910783144456</v>
      </c>
      <c r="AA1275">
        <v>0.19067303826974324</v>
      </c>
      <c r="AB1275">
        <v>2.1013811393890407</v>
      </c>
      <c r="AC1275">
        <v>7.5941477596811424</v>
      </c>
      <c r="AD1275">
        <v>0.56860653282144114</v>
      </c>
      <c r="AE1275">
        <v>5.91104336148085E-2</v>
      </c>
      <c r="AF1275">
        <v>-8.680324867469146</v>
      </c>
      <c r="AG1275">
        <v>-12.627256267466656</v>
      </c>
      <c r="AH1275">
        <v>-22.692967824032444</v>
      </c>
      <c r="AI1275">
        <v>-8.7628205418076703</v>
      </c>
      <c r="AJ1275">
        <v>-1.3103318281429424</v>
      </c>
      <c r="AK1275">
        <v>22.913</v>
      </c>
      <c r="AL1275">
        <v>21.912114236429211</v>
      </c>
      <c r="AM1275">
        <v>11.803270040626938</v>
      </c>
      <c r="AN1275">
        <v>10.398212354458927</v>
      </c>
      <c r="AO1275">
        <v>10.176020947640318</v>
      </c>
      <c r="AP1275">
        <v>84.283503813939902</v>
      </c>
      <c r="AQ1275">
        <v>4.1627937214057366E-2</v>
      </c>
      <c r="AR1275" t="s">
        <v>69</v>
      </c>
      <c r="AS1275" t="s">
        <v>70</v>
      </c>
      <c r="AT1275" t="s">
        <v>77</v>
      </c>
      <c r="AU1275">
        <v>5.4927666202921017</v>
      </c>
      <c r="AV1275">
        <v>-1.5327746065675996</v>
      </c>
      <c r="AW1275">
        <v>-7.0255412268597013</v>
      </c>
    </row>
    <row r="1276" spans="1:49" hidden="1" x14ac:dyDescent="0.3">
      <c r="A1276" t="s">
        <v>45</v>
      </c>
      <c r="B1276" t="s">
        <v>55</v>
      </c>
      <c r="C1276">
        <v>255</v>
      </c>
      <c r="D1276">
        <v>1109.114</v>
      </c>
      <c r="E1276">
        <v>199.17136471590064</v>
      </c>
      <c r="F1276">
        <v>605.96</v>
      </c>
      <c r="G1276">
        <v>1583.798</v>
      </c>
      <c r="H1276">
        <v>2599.3150000000001</v>
      </c>
      <c r="I1276">
        <v>31.089320681244253</v>
      </c>
      <c r="J1276">
        <v>35.524958210638871</v>
      </c>
      <c r="K1276">
        <v>31.957587424244295</v>
      </c>
      <c r="L1276">
        <v>27.408269738183243</v>
      </c>
      <c r="M1276">
        <v>22.782793449268237</v>
      </c>
      <c r="N1276">
        <v>32.95382207432565</v>
      </c>
      <c r="O1276">
        <v>29.947737129244629</v>
      </c>
      <c r="P1276">
        <v>22.729850303112968</v>
      </c>
      <c r="Q1276">
        <v>32.216595019401574</v>
      </c>
      <c r="R1276">
        <v>40.9667988106698</v>
      </c>
      <c r="S1276">
        <v>37.20107667163159</v>
      </c>
      <c r="T1276">
        <v>51.041958894314121</v>
      </c>
      <c r="U1276">
        <v>36.228826908520418</v>
      </c>
      <c r="V1276">
        <v>30.787843647427749</v>
      </c>
      <c r="W1276">
        <v>46.82034236231523</v>
      </c>
      <c r="X1276">
        <v>58.259401919002372</v>
      </c>
      <c r="Y1276">
        <v>116.72949390558149</v>
      </c>
      <c r="Z1276">
        <v>-4.4356375293946186</v>
      </c>
      <c r="AA1276">
        <v>3.5673707863945765</v>
      </c>
      <c r="AB1276">
        <v>3.6810509430610097</v>
      </c>
      <c r="AC1276">
        <v>8.3065272319760162</v>
      </c>
      <c r="AD1276">
        <v>-1.8645013930813974</v>
      </c>
      <c r="AE1276">
        <v>7.2178868261316609</v>
      </c>
      <c r="AF1276">
        <v>-8.7502037912682269</v>
      </c>
      <c r="AG1276">
        <v>3.7657221390382105</v>
      </c>
      <c r="AH1276">
        <v>-18.825363874912547</v>
      </c>
      <c r="AI1276">
        <v>-4.0122318891188442</v>
      </c>
      <c r="AJ1276">
        <v>1.4287513719738243</v>
      </c>
      <c r="AK1276">
        <v>0</v>
      </c>
      <c r="AL1276">
        <v>10.4559675981558</v>
      </c>
      <c r="AM1276">
        <v>9.0413357945206112</v>
      </c>
      <c r="AN1276">
        <v>8.0889353137796505</v>
      </c>
      <c r="AO1276">
        <v>7.5678889008639256</v>
      </c>
      <c r="AP1276">
        <v>79.378180798989007</v>
      </c>
      <c r="AQ1276">
        <v>2.1680755038672055E-2</v>
      </c>
      <c r="AR1276" t="s">
        <v>69</v>
      </c>
      <c r="AS1276" t="s">
        <v>70</v>
      </c>
      <c r="AT1276" t="s">
        <v>77</v>
      </c>
      <c r="AU1276">
        <v>4.6254762889150065</v>
      </c>
      <c r="AV1276">
        <v>-5.5455523361424071</v>
      </c>
      <c r="AW1276">
        <v>-10.171028625057414</v>
      </c>
    </row>
    <row r="1277" spans="1:49" hidden="1" x14ac:dyDescent="0.3">
      <c r="A1277" t="s">
        <v>43</v>
      </c>
      <c r="B1277" t="s">
        <v>55</v>
      </c>
      <c r="C1277">
        <v>256</v>
      </c>
      <c r="D1277">
        <v>1109.433</v>
      </c>
      <c r="E1277">
        <v>192.79402035759227</v>
      </c>
      <c r="F1277">
        <v>531.91499999999996</v>
      </c>
      <c r="G1277">
        <v>1562.2170000000001</v>
      </c>
      <c r="H1277">
        <v>2307.7730000000001</v>
      </c>
      <c r="I1277">
        <v>26.499840914493152</v>
      </c>
      <c r="J1277">
        <v>39.985443965741908</v>
      </c>
      <c r="K1277">
        <v>31.319099133715774</v>
      </c>
      <c r="L1277">
        <v>24.785386461717785</v>
      </c>
      <c r="M1277">
        <v>18.061428953660069</v>
      </c>
      <c r="N1277">
        <v>25.069786430939448</v>
      </c>
      <c r="O1277">
        <v>22.275898492684654</v>
      </c>
      <c r="P1277">
        <v>15.625290345300701</v>
      </c>
      <c r="Q1277">
        <v>27.849545626633262</v>
      </c>
      <c r="R1277">
        <v>46.921219693511269</v>
      </c>
      <c r="S1277">
        <v>32.889230930804146</v>
      </c>
      <c r="T1277">
        <v>47.339112444006446</v>
      </c>
      <c r="U1277">
        <v>29.280119979752417</v>
      </c>
      <c r="V1277">
        <v>26.750031761984864</v>
      </c>
      <c r="W1277">
        <v>44.940460608678471</v>
      </c>
      <c r="X1277">
        <v>56.797049015400759</v>
      </c>
      <c r="Y1277">
        <v>92.49389307884023</v>
      </c>
      <c r="Z1277">
        <v>-13.485603051248756</v>
      </c>
      <c r="AA1277">
        <v>8.6663448320261338</v>
      </c>
      <c r="AB1277">
        <v>1.7144544527753673</v>
      </c>
      <c r="AC1277">
        <v>8.4384119608330828</v>
      </c>
      <c r="AD1277">
        <v>1.4300544835537039</v>
      </c>
      <c r="AE1277">
        <v>6.6506081473839522</v>
      </c>
      <c r="AF1277">
        <v>-19.071674066878007</v>
      </c>
      <c r="AG1277">
        <v>14.031988762707122</v>
      </c>
      <c r="AH1277">
        <v>-19.489566817373184</v>
      </c>
      <c r="AI1277">
        <v>-1.4305743531191553</v>
      </c>
      <c r="AJ1277">
        <v>1.0995138646483973</v>
      </c>
      <c r="AK1277">
        <v>20.556999999999999</v>
      </c>
      <c r="AL1277">
        <v>14.820892077628319</v>
      </c>
      <c r="AM1277">
        <v>7.3662588065641854</v>
      </c>
      <c r="AN1277">
        <v>6.959822475259287</v>
      </c>
      <c r="AO1277">
        <v>6.9379590754978349</v>
      </c>
      <c r="AP1277">
        <v>78.239135802597303</v>
      </c>
      <c r="AQ1277">
        <v>6.950740031950485E-2</v>
      </c>
      <c r="AR1277" t="s">
        <v>69</v>
      </c>
      <c r="AS1277" t="s">
        <v>70</v>
      </c>
      <c r="AT1277" t="s">
        <v>77</v>
      </c>
      <c r="AU1277">
        <v>6.7239575080577154</v>
      </c>
      <c r="AV1277">
        <v>-0.28439996922166344</v>
      </c>
      <c r="AW1277">
        <v>-7.0083574772793789</v>
      </c>
    </row>
    <row r="1278" spans="1:49" hidden="1" x14ac:dyDescent="0.3">
      <c r="A1278" t="s">
        <v>45</v>
      </c>
      <c r="B1278" t="s">
        <v>55</v>
      </c>
      <c r="C1278">
        <v>256</v>
      </c>
      <c r="D1278">
        <v>1109.462</v>
      </c>
      <c r="E1278">
        <v>178.82736913057155</v>
      </c>
      <c r="F1278">
        <v>670.226</v>
      </c>
      <c r="G1278">
        <v>1498.72</v>
      </c>
      <c r="H1278">
        <v>2587.0010000000002</v>
      </c>
      <c r="I1278">
        <v>19.077556661016843</v>
      </c>
      <c r="J1278">
        <v>37.82667829818412</v>
      </c>
      <c r="K1278">
        <v>32.525750650929901</v>
      </c>
      <c r="L1278">
        <v>25.588131969077679</v>
      </c>
      <c r="M1278">
        <v>19.109252181387511</v>
      </c>
      <c r="N1278">
        <v>31.093472222471156</v>
      </c>
      <c r="O1278">
        <v>22.288914009615898</v>
      </c>
      <c r="P1278">
        <v>18.53485498424584</v>
      </c>
      <c r="Q1278">
        <v>19.841864025456964</v>
      </c>
      <c r="R1278">
        <v>41.23471984589608</v>
      </c>
      <c r="S1278">
        <v>50.948926222781886</v>
      </c>
      <c r="T1278">
        <v>50.948926222781886</v>
      </c>
      <c r="U1278">
        <v>36.09884084776921</v>
      </c>
      <c r="V1278">
        <v>29.987747991061472</v>
      </c>
      <c r="W1278">
        <v>45.285096599646188</v>
      </c>
      <c r="X1278">
        <v>53.378395361194286</v>
      </c>
      <c r="Y1278">
        <v>110.06725337806718</v>
      </c>
      <c r="Z1278">
        <v>-18.749121637167278</v>
      </c>
      <c r="AA1278">
        <v>5.3009276472542197</v>
      </c>
      <c r="AB1278">
        <v>-6.5105753080608366</v>
      </c>
      <c r="AC1278">
        <v>-3.1695520370668362E-2</v>
      </c>
      <c r="AD1278">
        <v>-12.015915561454314</v>
      </c>
      <c r="AE1278">
        <v>3.7540590253700579</v>
      </c>
      <c r="AF1278">
        <v>-21.392855820439117</v>
      </c>
      <c r="AG1278">
        <v>-9.7142063768858051</v>
      </c>
      <c r="AH1278">
        <v>-31.107062197324922</v>
      </c>
      <c r="AI1278">
        <v>-16.256976822312247</v>
      </c>
      <c r="AJ1278">
        <v>-10.145883965604508</v>
      </c>
      <c r="AK1278">
        <v>23.605</v>
      </c>
      <c r="AL1278">
        <v>10.382480707325366</v>
      </c>
      <c r="AM1278">
        <v>4.0834073697438917</v>
      </c>
      <c r="AN1278">
        <v>4.0425089031790629</v>
      </c>
      <c r="AO1278">
        <v>4.0257059008333718</v>
      </c>
      <c r="AP1278">
        <v>79.993434645019775</v>
      </c>
      <c r="AQ1278">
        <v>2.025441409946287E-2</v>
      </c>
      <c r="AR1278" t="s">
        <v>69</v>
      </c>
      <c r="AS1278" t="s">
        <v>70</v>
      </c>
      <c r="AT1278" t="s">
        <v>77</v>
      </c>
      <c r="AU1278">
        <v>6.4788797876901683</v>
      </c>
      <c r="AV1278">
        <v>-5.5053402533934772</v>
      </c>
      <c r="AW1278">
        <v>-11.984220041083645</v>
      </c>
    </row>
    <row r="1279" spans="1:49" hidden="1" x14ac:dyDescent="0.3">
      <c r="A1279" t="s">
        <v>45</v>
      </c>
      <c r="B1279" t="s">
        <v>55</v>
      </c>
      <c r="C1279">
        <v>256</v>
      </c>
      <c r="D1279">
        <v>1109.491</v>
      </c>
      <c r="E1279">
        <v>174.33545496515541</v>
      </c>
      <c r="F1279">
        <v>683.47</v>
      </c>
      <c r="G1279">
        <v>1399.404</v>
      </c>
      <c r="H1279">
        <v>2398.9090000000001</v>
      </c>
      <c r="I1279">
        <v>22.292088753703958</v>
      </c>
      <c r="J1279">
        <v>37.795995649924066</v>
      </c>
      <c r="K1279">
        <v>35.27302225905202</v>
      </c>
      <c r="L1279">
        <v>33.893601910888322</v>
      </c>
      <c r="M1279">
        <v>26.092965580227258</v>
      </c>
      <c r="N1279">
        <v>27.832428175367284</v>
      </c>
      <c r="O1279">
        <v>23.741443711645239</v>
      </c>
      <c r="P1279">
        <v>21.719986384089239</v>
      </c>
      <c r="Q1279">
        <v>23.010873986710038</v>
      </c>
      <c r="R1279">
        <v>40.961235668772062</v>
      </c>
      <c r="S1279">
        <v>59.926082006662746</v>
      </c>
      <c r="T1279">
        <v>59.926082006662746</v>
      </c>
      <c r="U1279">
        <v>44.858629761024751</v>
      </c>
      <c r="V1279">
        <v>29.312367509324474</v>
      </c>
      <c r="W1279">
        <v>44.902729812350017</v>
      </c>
      <c r="X1279">
        <v>50.856915901477848</v>
      </c>
      <c r="Y1279">
        <v>94.624919909369126</v>
      </c>
      <c r="Z1279">
        <v>-15.503906896220109</v>
      </c>
      <c r="AA1279">
        <v>2.5229733908720462</v>
      </c>
      <c r="AB1279">
        <v>-11.601513157184364</v>
      </c>
      <c r="AC1279">
        <v>-3.8008768265233002</v>
      </c>
      <c r="AD1279">
        <v>-5.5403394216633259</v>
      </c>
      <c r="AE1279">
        <v>2.0214573275559999</v>
      </c>
      <c r="AF1279">
        <v>-17.950361682062024</v>
      </c>
      <c r="AG1279">
        <v>-18.964846337890684</v>
      </c>
      <c r="AH1279">
        <v>-36.915208019952708</v>
      </c>
      <c r="AI1279">
        <v>-21.847755774314713</v>
      </c>
      <c r="AJ1279">
        <v>-6.301493522614436</v>
      </c>
      <c r="AK1279">
        <v>24.844999999999999</v>
      </c>
      <c r="AL1279">
        <v>15.58758620985892</v>
      </c>
      <c r="AM1279">
        <v>19.57764943596878</v>
      </c>
      <c r="AN1279">
        <v>19.271532602148248</v>
      </c>
      <c r="AO1279">
        <v>19.159714561351556</v>
      </c>
      <c r="AP1279">
        <v>85.237574170525903</v>
      </c>
      <c r="AQ1279">
        <v>8.0532991916035773E-2</v>
      </c>
      <c r="AR1279" t="s">
        <v>69</v>
      </c>
      <c r="AS1279" t="s">
        <v>70</v>
      </c>
      <c r="AT1279" t="s">
        <v>77</v>
      </c>
      <c r="AU1279">
        <v>7.8006363306610638</v>
      </c>
      <c r="AV1279">
        <v>6.061173735521038</v>
      </c>
      <c r="AW1279">
        <v>-1.7394625951400258</v>
      </c>
    </row>
    <row r="1280" spans="1:49" hidden="1" x14ac:dyDescent="0.3">
      <c r="A1280" t="s">
        <v>45</v>
      </c>
      <c r="B1280" t="s">
        <v>55</v>
      </c>
      <c r="C1280">
        <v>256</v>
      </c>
      <c r="D1280">
        <v>1109.519</v>
      </c>
      <c r="E1280">
        <v>168.91803621710443</v>
      </c>
      <c r="F1280">
        <v>648.43299999999999</v>
      </c>
      <c r="G1280">
        <v>1390.452</v>
      </c>
      <c r="H1280">
        <v>2481.1089999999999</v>
      </c>
      <c r="I1280">
        <v>13.940126361731046</v>
      </c>
      <c r="J1280">
        <v>37.165523592884611</v>
      </c>
      <c r="K1280">
        <v>35.757931964751712</v>
      </c>
      <c r="L1280">
        <v>31.743688901617212</v>
      </c>
      <c r="M1280">
        <v>27.696188371011054</v>
      </c>
      <c r="N1280">
        <v>37.523948569570031</v>
      </c>
      <c r="O1280">
        <v>24.970905178659368</v>
      </c>
      <c r="P1280">
        <v>12.48768481323072</v>
      </c>
      <c r="Q1280">
        <v>14.677963373723081</v>
      </c>
      <c r="R1280">
        <v>40.433216025777696</v>
      </c>
      <c r="S1280">
        <v>57.270808068966346</v>
      </c>
      <c r="T1280">
        <v>57.270808068966346</v>
      </c>
      <c r="U1280">
        <v>45.512830035130619</v>
      </c>
      <c r="V1280">
        <v>36.242887699804569</v>
      </c>
      <c r="W1280">
        <v>43.937228983452329</v>
      </c>
      <c r="X1280">
        <v>50.009547931654332</v>
      </c>
      <c r="Y1280">
        <v>99.246753163181779</v>
      </c>
      <c r="Z1280">
        <v>-23.225397231153565</v>
      </c>
      <c r="AA1280">
        <v>1.4075916281328986</v>
      </c>
      <c r="AB1280">
        <v>-17.803562539886165</v>
      </c>
      <c r="AC1280">
        <v>-13.756062009280008</v>
      </c>
      <c r="AD1280">
        <v>-23.583822207838985</v>
      </c>
      <c r="AE1280">
        <v>12.483220365428648</v>
      </c>
      <c r="AF1280">
        <v>-25.755252652054615</v>
      </c>
      <c r="AG1280">
        <v>-16.83759204318865</v>
      </c>
      <c r="AH1280">
        <v>-42.592844695243265</v>
      </c>
      <c r="AI1280">
        <v>-30.834866661407538</v>
      </c>
      <c r="AJ1280">
        <v>-21.564924326081488</v>
      </c>
      <c r="AK1280">
        <v>24.588999999999999</v>
      </c>
      <c r="AL1280">
        <v>13.81370977099661</v>
      </c>
      <c r="AM1280">
        <v>11.347399511527614</v>
      </c>
      <c r="AN1280">
        <v>11.231365691903816</v>
      </c>
      <c r="AO1280">
        <v>11.172541886473741</v>
      </c>
      <c r="AP1280">
        <v>83.633845700726894</v>
      </c>
      <c r="AQ1280">
        <v>3.273177067711569E-2</v>
      </c>
      <c r="AR1280" t="s">
        <v>69</v>
      </c>
      <c r="AS1280" t="s">
        <v>70</v>
      </c>
      <c r="AT1280" t="s">
        <v>77</v>
      </c>
      <c r="AU1280">
        <v>4.0475005306061576</v>
      </c>
      <c r="AV1280">
        <v>-5.7802596679528193</v>
      </c>
      <c r="AW1280">
        <v>-9.8277601985589769</v>
      </c>
    </row>
    <row r="1281" spans="1:49" hidden="1" x14ac:dyDescent="0.3">
      <c r="A1281" t="s">
        <v>45</v>
      </c>
      <c r="B1281" t="s">
        <v>55</v>
      </c>
      <c r="C1281">
        <v>256</v>
      </c>
      <c r="D1281">
        <v>1109.548</v>
      </c>
      <c r="E1281">
        <v>165.53500645855217</v>
      </c>
      <c r="F1281">
        <v>626.77200000000005</v>
      </c>
      <c r="G1281">
        <v>1521.558</v>
      </c>
      <c r="H1281">
        <v>2545.2489999999998</v>
      </c>
      <c r="I1281">
        <v>21.882240734946663</v>
      </c>
      <c r="J1281">
        <v>35.629567781991014</v>
      </c>
      <c r="K1281">
        <v>34.941857070920094</v>
      </c>
      <c r="L1281">
        <v>29.614201314379461</v>
      </c>
      <c r="M1281">
        <v>26.261725329457089</v>
      </c>
      <c r="N1281">
        <v>30.969712759808029</v>
      </c>
      <c r="O1281">
        <v>28.374307065703373</v>
      </c>
      <c r="P1281">
        <v>4.0143032456853316</v>
      </c>
      <c r="Q1281">
        <v>22.611834911771123</v>
      </c>
      <c r="R1281">
        <v>38.879504988599017</v>
      </c>
      <c r="S1281">
        <v>54.108197052738667</v>
      </c>
      <c r="T1281">
        <v>54.455814965217819</v>
      </c>
      <c r="U1281">
        <v>41.846363886316624</v>
      </c>
      <c r="V1281">
        <v>30.168252945670211</v>
      </c>
      <c r="W1281">
        <v>43.315007089920826</v>
      </c>
      <c r="X1281">
        <v>52.09686295189951</v>
      </c>
      <c r="Y1281">
        <v>103.17959002314157</v>
      </c>
      <c r="Z1281">
        <v>-13.747327047044351</v>
      </c>
      <c r="AA1281">
        <v>0.68771071107092041</v>
      </c>
      <c r="AB1281">
        <v>-7.7319605794327977</v>
      </c>
      <c r="AC1281">
        <v>-4.3794845945104264</v>
      </c>
      <c r="AD1281">
        <v>-9.0874720248613663</v>
      </c>
      <c r="AE1281">
        <v>24.360003820018044</v>
      </c>
      <c r="AF1281">
        <v>-16.267670076827894</v>
      </c>
      <c r="AG1281">
        <v>-15.228692064139651</v>
      </c>
      <c r="AH1281">
        <v>-31.843980053446696</v>
      </c>
      <c r="AI1281">
        <v>-19.234528974545501</v>
      </c>
      <c r="AJ1281">
        <v>-7.5564180338990887</v>
      </c>
      <c r="AK1281">
        <v>20.99</v>
      </c>
      <c r="AL1281">
        <v>11.699361781513961</v>
      </c>
      <c r="AM1281">
        <v>12.584409306430677</v>
      </c>
      <c r="AN1281">
        <v>11.896888691656237</v>
      </c>
      <c r="AO1281">
        <v>11.834448404178508</v>
      </c>
      <c r="AP1281">
        <v>81.37307685422256</v>
      </c>
      <c r="AQ1281">
        <v>8.6402295449136482E-2</v>
      </c>
      <c r="AR1281" t="s">
        <v>69</v>
      </c>
      <c r="AS1281" t="s">
        <v>70</v>
      </c>
      <c r="AT1281" t="s">
        <v>77</v>
      </c>
      <c r="AU1281">
        <v>3.3524759849223713</v>
      </c>
      <c r="AV1281">
        <v>-1.3555114454285686</v>
      </c>
      <c r="AW1281">
        <v>-4.7079874303509399</v>
      </c>
    </row>
    <row r="1282" spans="1:49" hidden="1" x14ac:dyDescent="0.3">
      <c r="A1282" t="s">
        <v>43</v>
      </c>
      <c r="B1282" t="s">
        <v>55</v>
      </c>
      <c r="C1282">
        <v>257</v>
      </c>
      <c r="D1282">
        <v>1109.8510000000001</v>
      </c>
      <c r="F1282">
        <v>657.952</v>
      </c>
      <c r="G1282">
        <v>1487.0730000000001</v>
      </c>
      <c r="H1282">
        <v>2282.1060000000002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21.13</v>
      </c>
      <c r="AL1282">
        <v>0.2198026863159315</v>
      </c>
      <c r="AM1282">
        <v>8.1590237766803533</v>
      </c>
      <c r="AN1282">
        <v>7.8241618842662106</v>
      </c>
      <c r="AO1282">
        <v>7.8161474254392065</v>
      </c>
      <c r="AP1282">
        <v>68.205798880271246</v>
      </c>
      <c r="AQ1282">
        <v>1.4897174549994336E-2</v>
      </c>
      <c r="AR1282" t="s">
        <v>69</v>
      </c>
      <c r="AS1282" t="s">
        <v>70</v>
      </c>
      <c r="AT1282" t="s">
        <v>77</v>
      </c>
    </row>
    <row r="1283" spans="1:49" hidden="1" x14ac:dyDescent="0.3">
      <c r="A1283" t="s">
        <v>45</v>
      </c>
      <c r="B1283" t="s">
        <v>55</v>
      </c>
      <c r="C1283">
        <v>257</v>
      </c>
      <c r="D1283">
        <v>1109.8800000000001</v>
      </c>
      <c r="F1283">
        <v>679.846</v>
      </c>
      <c r="G1283">
        <v>1366.43</v>
      </c>
      <c r="H1283">
        <v>2416.3229999999999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24.693000000000001</v>
      </c>
      <c r="AL1283">
        <v>11.346995372003752</v>
      </c>
      <c r="AM1283">
        <v>11.693350700061988</v>
      </c>
      <c r="AN1283">
        <v>11.506092281342582</v>
      </c>
      <c r="AO1283">
        <v>11.498178780428457</v>
      </c>
      <c r="AP1283">
        <v>76.225836561272985</v>
      </c>
      <c r="AQ1283">
        <v>5.5626729420177996E-2</v>
      </c>
      <c r="AR1283" t="s">
        <v>69</v>
      </c>
      <c r="AS1283" t="s">
        <v>70</v>
      </c>
      <c r="AT1283" t="s">
        <v>77</v>
      </c>
    </row>
    <row r="1284" spans="1:49" hidden="1" x14ac:dyDescent="0.3">
      <c r="A1284" t="s">
        <v>45</v>
      </c>
      <c r="B1284" t="s">
        <v>55</v>
      </c>
      <c r="C1284">
        <v>257</v>
      </c>
      <c r="D1284">
        <v>1109.9090000000001</v>
      </c>
      <c r="F1284">
        <v>642.70000000000005</v>
      </c>
      <c r="G1284">
        <v>1358.174</v>
      </c>
      <c r="H1284">
        <v>2370.7640000000001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20.773</v>
      </c>
      <c r="AL1284">
        <v>17.63464743940435</v>
      </c>
      <c r="AM1284">
        <v>13.450990496031675</v>
      </c>
      <c r="AN1284">
        <v>13.391294197432934</v>
      </c>
      <c r="AO1284">
        <v>13.375639151134827</v>
      </c>
      <c r="AP1284">
        <v>81.097553345828175</v>
      </c>
      <c r="AQ1284">
        <v>7.6926124687241415E-2</v>
      </c>
      <c r="AR1284" t="s">
        <v>69</v>
      </c>
      <c r="AS1284" t="s">
        <v>70</v>
      </c>
      <c r="AT1284" t="s">
        <v>77</v>
      </c>
    </row>
    <row r="1285" spans="1:49" hidden="1" x14ac:dyDescent="0.3">
      <c r="A1285" t="s">
        <v>45</v>
      </c>
      <c r="B1285" t="s">
        <v>55</v>
      </c>
      <c r="C1285">
        <v>257</v>
      </c>
      <c r="D1285">
        <v>1109.9380000000001</v>
      </c>
      <c r="F1285">
        <v>506.82299999999998</v>
      </c>
      <c r="G1285">
        <v>1486.84</v>
      </c>
      <c r="H1285">
        <v>2425.7669999999998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17.638000000000002</v>
      </c>
      <c r="AL1285">
        <v>18.568715798876639</v>
      </c>
      <c r="AM1285">
        <v>13.349532457986689</v>
      </c>
      <c r="AN1285">
        <v>13.192757751711232</v>
      </c>
      <c r="AO1285">
        <v>13.144766481936125</v>
      </c>
      <c r="AP1285">
        <v>79.207992502277477</v>
      </c>
      <c r="AQ1285">
        <v>0.10854197141849149</v>
      </c>
      <c r="AR1285" t="s">
        <v>69</v>
      </c>
      <c r="AS1285" t="s">
        <v>70</v>
      </c>
      <c r="AT1285" t="s">
        <v>77</v>
      </c>
    </row>
    <row r="1286" spans="1:49" hidden="1" x14ac:dyDescent="0.3">
      <c r="A1286" t="s">
        <v>45</v>
      </c>
      <c r="B1286" t="s">
        <v>55</v>
      </c>
      <c r="C1286">
        <v>257</v>
      </c>
      <c r="D1286">
        <v>1109.9670000000001</v>
      </c>
      <c r="E1286">
        <v>325.20075286023058</v>
      </c>
      <c r="F1286">
        <v>537.20899999999995</v>
      </c>
      <c r="G1286">
        <v>1457.164</v>
      </c>
      <c r="H1286">
        <v>2378.317</v>
      </c>
      <c r="I1286">
        <v>31.551456936737267</v>
      </c>
      <c r="J1286">
        <v>8.6526936649576669</v>
      </c>
      <c r="K1286">
        <v>32.134914999965964</v>
      </c>
      <c r="L1286">
        <v>16.021200769528811</v>
      </c>
      <c r="M1286">
        <v>24.897166105597023</v>
      </c>
      <c r="N1286">
        <v>20.180301483139655</v>
      </c>
      <c r="O1286">
        <v>17.535562150805127</v>
      </c>
      <c r="P1286">
        <v>9.9176784676719159</v>
      </c>
      <c r="Q1286">
        <v>35.898173394845799</v>
      </c>
      <c r="R1286">
        <v>16.958258153964302</v>
      </c>
      <c r="S1286">
        <v>32.084852556547659</v>
      </c>
      <c r="T1286">
        <v>36.432979410754982</v>
      </c>
      <c r="U1286">
        <v>35.060021821616964</v>
      </c>
      <c r="V1286">
        <v>15.933244567237615</v>
      </c>
      <c r="W1286">
        <v>59.481525812693256</v>
      </c>
      <c r="X1286">
        <v>71.779527772172585</v>
      </c>
      <c r="Y1286">
        <v>128.81828949042782</v>
      </c>
      <c r="Z1286">
        <v>22.8987632717796</v>
      </c>
      <c r="AA1286">
        <v>-23.482221335008298</v>
      </c>
      <c r="AB1286">
        <v>15.530256167208456</v>
      </c>
      <c r="AC1286">
        <v>6.6542908311402442</v>
      </c>
      <c r="AD1286">
        <v>11.371155453597613</v>
      </c>
      <c r="AE1286">
        <v>7.6178836831332113</v>
      </c>
      <c r="AF1286">
        <v>18.939915240881497</v>
      </c>
      <c r="AG1286">
        <v>-15.126594402583358</v>
      </c>
      <c r="AH1286">
        <v>-0.53480601590918297</v>
      </c>
      <c r="AI1286">
        <v>0.83815157322883493</v>
      </c>
      <c r="AJ1286">
        <v>19.964928827608183</v>
      </c>
      <c r="AK1286">
        <v>0</v>
      </c>
      <c r="AL1286">
        <v>5.0717381735655707</v>
      </c>
      <c r="AM1286">
        <v>5.1142021596805156</v>
      </c>
      <c r="AN1286">
        <v>4.0255896764897949</v>
      </c>
      <c r="AO1286">
        <v>4.017663567702968</v>
      </c>
      <c r="AP1286">
        <v>70.759929752878534</v>
      </c>
      <c r="AQ1286">
        <v>5.5907436852903523E-2</v>
      </c>
      <c r="AR1286" t="s">
        <v>69</v>
      </c>
      <c r="AS1286" t="s">
        <v>70</v>
      </c>
      <c r="AT1286" t="s">
        <v>77</v>
      </c>
      <c r="AU1286">
        <v>-8.8759653360682123</v>
      </c>
      <c r="AV1286">
        <v>-4.1591007136108438</v>
      </c>
      <c r="AW1286">
        <v>4.7168646224573685</v>
      </c>
    </row>
    <row r="1287" spans="1:49" hidden="1" x14ac:dyDescent="0.3">
      <c r="A1287" t="s">
        <v>43</v>
      </c>
      <c r="B1287" t="s">
        <v>55</v>
      </c>
      <c r="C1287">
        <v>258</v>
      </c>
      <c r="D1287">
        <v>1110.2719999999999</v>
      </c>
      <c r="E1287">
        <v>139.24462617788876</v>
      </c>
      <c r="F1287">
        <v>448.767</v>
      </c>
      <c r="G1287">
        <v>1559.2950000000001</v>
      </c>
      <c r="H1287">
        <v>2312.279</v>
      </c>
      <c r="I1287">
        <v>24.599903487529208</v>
      </c>
      <c r="J1287">
        <v>24.846193675631337</v>
      </c>
      <c r="K1287">
        <v>35.389174472716263</v>
      </c>
      <c r="L1287">
        <v>16.409187044641499</v>
      </c>
      <c r="M1287">
        <v>13.319772786474292</v>
      </c>
      <c r="N1287">
        <v>24.480430531930676</v>
      </c>
      <c r="O1287">
        <v>19.711509512597118</v>
      </c>
      <c r="P1287">
        <v>13.712981220117189</v>
      </c>
      <c r="Q1287">
        <v>25.543907359945024</v>
      </c>
      <c r="R1287">
        <v>29.312762048616086</v>
      </c>
      <c r="S1287">
        <v>41.810603418467679</v>
      </c>
      <c r="T1287">
        <v>38.676613881445562</v>
      </c>
      <c r="U1287">
        <v>22.501053610638706</v>
      </c>
      <c r="V1287">
        <v>24.106701909339058</v>
      </c>
      <c r="W1287">
        <v>37.765084365166906</v>
      </c>
      <c r="X1287">
        <v>49.362925080114536</v>
      </c>
      <c r="Y1287">
        <v>80.768412157653543</v>
      </c>
      <c r="Z1287">
        <v>-0.24629018810212955</v>
      </c>
      <c r="AA1287">
        <v>-10.542980797084926</v>
      </c>
      <c r="AB1287">
        <v>8.1907164428877088</v>
      </c>
      <c r="AC1287">
        <v>11.280130701054915</v>
      </c>
      <c r="AD1287">
        <v>0.11947295559853188</v>
      </c>
      <c r="AE1287">
        <v>5.9985282924799286</v>
      </c>
      <c r="AF1287">
        <v>-3.7688546886710625</v>
      </c>
      <c r="AG1287">
        <v>-12.497841369851592</v>
      </c>
      <c r="AH1287">
        <v>-13.132706521500538</v>
      </c>
      <c r="AI1287">
        <v>3.0428537493063175</v>
      </c>
      <c r="AJ1287">
        <v>1.4372054506059655</v>
      </c>
      <c r="AK1287">
        <v>21.702000000000002</v>
      </c>
      <c r="AL1287">
        <v>8.0724835295421666</v>
      </c>
      <c r="AM1287">
        <v>4.8085801157623766</v>
      </c>
      <c r="AN1287">
        <v>4.0878119365805139</v>
      </c>
      <c r="AO1287">
        <v>4.0925915829786543</v>
      </c>
      <c r="AP1287">
        <v>71.819825251892368</v>
      </c>
      <c r="AQ1287">
        <v>4.1368112695767983E-2</v>
      </c>
      <c r="AR1287" t="s">
        <v>69</v>
      </c>
      <c r="AS1287" t="s">
        <v>70</v>
      </c>
      <c r="AT1287" t="s">
        <v>77</v>
      </c>
      <c r="AU1287">
        <v>3.0894142581672064</v>
      </c>
      <c r="AV1287">
        <v>-8.071243487289177</v>
      </c>
      <c r="AW1287">
        <v>-11.160657745456383</v>
      </c>
    </row>
    <row r="1288" spans="1:49" hidden="1" x14ac:dyDescent="0.3">
      <c r="A1288" t="s">
        <v>45</v>
      </c>
      <c r="B1288" t="s">
        <v>55</v>
      </c>
      <c r="C1288">
        <v>258</v>
      </c>
      <c r="D1288">
        <v>1110.3050000000001</v>
      </c>
      <c r="E1288">
        <v>130.17160269643404</v>
      </c>
      <c r="F1288">
        <v>558.995</v>
      </c>
      <c r="G1288">
        <v>1591.277</v>
      </c>
      <c r="H1288">
        <v>2327.2139999999999</v>
      </c>
      <c r="I1288">
        <v>20.920567214867312</v>
      </c>
      <c r="J1288">
        <v>32.091001106119251</v>
      </c>
      <c r="K1288">
        <v>22.206276005447659</v>
      </c>
      <c r="L1288">
        <v>15.396236886708731</v>
      </c>
      <c r="M1288">
        <v>17.367105636296262</v>
      </c>
      <c r="N1288">
        <v>19.445386844346142</v>
      </c>
      <c r="O1288">
        <v>18.562384893458461</v>
      </c>
      <c r="P1288">
        <v>1.9804779249274191</v>
      </c>
      <c r="Q1288">
        <v>21.461691482803623</v>
      </c>
      <c r="R1288">
        <v>34.441808567262754</v>
      </c>
      <c r="S1288">
        <v>39.79056550465976</v>
      </c>
      <c r="T1288">
        <v>39.79056550465976</v>
      </c>
      <c r="U1288">
        <v>30.669473155258924</v>
      </c>
      <c r="V1288">
        <v>23.58264567700925</v>
      </c>
      <c r="W1288">
        <v>38.519703010804236</v>
      </c>
      <c r="X1288">
        <v>48.843721448238092</v>
      </c>
      <c r="Y1288">
        <v>79.617900489475261</v>
      </c>
      <c r="Z1288">
        <v>-11.170433891251939</v>
      </c>
      <c r="AA1288">
        <v>9.8847251006715915</v>
      </c>
      <c r="AB1288">
        <v>5.5243303281585803</v>
      </c>
      <c r="AC1288">
        <v>3.5534615785710493</v>
      </c>
      <c r="AD1288">
        <v>1.4751803705211692</v>
      </c>
      <c r="AE1288">
        <v>16.58190696853104</v>
      </c>
      <c r="AF1288">
        <v>-12.980117084459131</v>
      </c>
      <c r="AG1288">
        <v>-5.3487569373970061</v>
      </c>
      <c r="AH1288">
        <v>-18.328874021856137</v>
      </c>
      <c r="AI1288">
        <v>-9.207781672455301</v>
      </c>
      <c r="AJ1288">
        <v>-2.1209541942056269</v>
      </c>
      <c r="AK1288">
        <v>17.666</v>
      </c>
      <c r="AL1288">
        <v>5.7172565028130693</v>
      </c>
      <c r="AM1288">
        <v>1.6819215312208864</v>
      </c>
      <c r="AN1288">
        <v>1.6904584538501299</v>
      </c>
      <c r="AO1288">
        <v>1.6807967648712658</v>
      </c>
      <c r="AP1288">
        <v>70.470156280321305</v>
      </c>
      <c r="AQ1288">
        <v>3.961378350931672E-2</v>
      </c>
      <c r="AR1288" t="s">
        <v>69</v>
      </c>
      <c r="AS1288" t="s">
        <v>70</v>
      </c>
      <c r="AT1288" t="s">
        <v>77</v>
      </c>
      <c r="AU1288">
        <v>-1.970868749587531</v>
      </c>
      <c r="AV1288">
        <v>-4.049149957637411</v>
      </c>
      <c r="AW1288">
        <v>-2.07828120804988</v>
      </c>
    </row>
    <row r="1289" spans="1:49" hidden="1" x14ac:dyDescent="0.3">
      <c r="A1289" t="s">
        <v>45</v>
      </c>
      <c r="B1289" t="s">
        <v>55</v>
      </c>
      <c r="C1289">
        <v>258</v>
      </c>
      <c r="D1289">
        <v>1110.338</v>
      </c>
      <c r="E1289">
        <v>127.80338127174545</v>
      </c>
      <c r="F1289">
        <v>599.34400000000005</v>
      </c>
      <c r="G1289">
        <v>1445.6890000000001</v>
      </c>
      <c r="H1289">
        <v>2304.5630000000001</v>
      </c>
      <c r="I1289">
        <v>15.818741468090067</v>
      </c>
      <c r="J1289">
        <v>35.275922211576358</v>
      </c>
      <c r="K1289">
        <v>20.893636290474078</v>
      </c>
      <c r="L1289">
        <v>14.715481573022998</v>
      </c>
      <c r="M1289">
        <v>12.770390827626912</v>
      </c>
      <c r="N1289">
        <v>20.337320293032587</v>
      </c>
      <c r="O1289">
        <v>20.788457331236941</v>
      </c>
      <c r="P1289">
        <v>0.31077441924318316</v>
      </c>
      <c r="Q1289">
        <v>16.290121570795797</v>
      </c>
      <c r="R1289">
        <v>37.289941438623416</v>
      </c>
      <c r="S1289">
        <v>33.155610063897861</v>
      </c>
      <c r="T1289">
        <v>40.151938666133809</v>
      </c>
      <c r="U1289">
        <v>29.196013176538585</v>
      </c>
      <c r="V1289">
        <v>23.438404512856096</v>
      </c>
      <c r="W1289">
        <v>38.772353761131306</v>
      </c>
      <c r="X1289">
        <v>45.594156412719819</v>
      </c>
      <c r="Y1289">
        <v>77.743703907110358</v>
      </c>
      <c r="Z1289">
        <v>-19.45718074348629</v>
      </c>
      <c r="AA1289">
        <v>14.38228592110228</v>
      </c>
      <c r="AB1289">
        <v>1.1032598950670689</v>
      </c>
      <c r="AC1289">
        <v>3.0483506404631555</v>
      </c>
      <c r="AD1289">
        <v>-4.5185788249425194</v>
      </c>
      <c r="AE1289">
        <v>20.477682911993757</v>
      </c>
      <c r="AF1289">
        <v>-20.999819867827622</v>
      </c>
      <c r="AG1289">
        <v>4.134331374725555</v>
      </c>
      <c r="AH1289">
        <v>-23.861817095338012</v>
      </c>
      <c r="AI1289">
        <v>-12.905891605742788</v>
      </c>
      <c r="AJ1289">
        <v>-7.1482829420602982</v>
      </c>
      <c r="AK1289">
        <v>22.35</v>
      </c>
      <c r="AL1289">
        <v>13.088514503636752</v>
      </c>
      <c r="AM1289">
        <v>7.782826897832603</v>
      </c>
      <c r="AN1289">
        <v>7.2780476824423399</v>
      </c>
      <c r="AO1289">
        <v>7.2598819167645612</v>
      </c>
      <c r="AP1289">
        <v>70.418954332135399</v>
      </c>
      <c r="AQ1289">
        <v>1.2974834268000663E-2</v>
      </c>
      <c r="AR1289" t="s">
        <v>69</v>
      </c>
      <c r="AS1289" t="s">
        <v>70</v>
      </c>
      <c r="AT1289" t="s">
        <v>77</v>
      </c>
      <c r="AU1289">
        <v>1.9450907453960866</v>
      </c>
      <c r="AV1289">
        <v>-5.6218387200095883</v>
      </c>
      <c r="AW1289">
        <v>-7.5669294654056749</v>
      </c>
    </row>
    <row r="1290" spans="1:49" hidden="1" x14ac:dyDescent="0.3">
      <c r="A1290" t="s">
        <v>45</v>
      </c>
      <c r="B1290" t="s">
        <v>55</v>
      </c>
      <c r="C1290">
        <v>258</v>
      </c>
      <c r="D1290">
        <v>1110.3710000000001</v>
      </c>
      <c r="E1290">
        <v>123.57193796636052</v>
      </c>
      <c r="F1290">
        <v>610.62699999999995</v>
      </c>
      <c r="G1290">
        <v>1366.164</v>
      </c>
      <c r="H1290">
        <v>2262.33</v>
      </c>
      <c r="I1290">
        <v>18.197528272542666</v>
      </c>
      <c r="J1290">
        <v>31.61686166539133</v>
      </c>
      <c r="K1290">
        <v>28.062359417734335</v>
      </c>
      <c r="L1290">
        <v>14.314703517507805</v>
      </c>
      <c r="M1290">
        <v>13.892230944188551</v>
      </c>
      <c r="N1290">
        <v>18.353490245866624</v>
      </c>
      <c r="O1290">
        <v>18.261870803756612</v>
      </c>
      <c r="P1290">
        <v>-9.63695062819607</v>
      </c>
      <c r="Q1290">
        <v>18.631280701010574</v>
      </c>
      <c r="R1290">
        <v>33.455384665478334</v>
      </c>
      <c r="S1290">
        <v>38.426312783856041</v>
      </c>
      <c r="T1290">
        <v>40.287860247370297</v>
      </c>
      <c r="U1290">
        <v>31.765743282286245</v>
      </c>
      <c r="V1290">
        <v>21.297129827656704</v>
      </c>
      <c r="W1290">
        <v>38.428082170575543</v>
      </c>
      <c r="X1290">
        <v>43.837631136649847</v>
      </c>
      <c r="Y1290">
        <v>74.399820654381543</v>
      </c>
      <c r="Z1290">
        <v>-13.419333392848664</v>
      </c>
      <c r="AA1290">
        <v>3.5545022476569947</v>
      </c>
      <c r="AB1290">
        <v>3.8828247550348607</v>
      </c>
      <c r="AC1290">
        <v>4.3052973283541149</v>
      </c>
      <c r="AD1290">
        <v>-0.15596197332395789</v>
      </c>
      <c r="AE1290">
        <v>27.898821431952683</v>
      </c>
      <c r="AF1290">
        <v>-14.82410396446776</v>
      </c>
      <c r="AG1290">
        <v>-4.9709281183777065</v>
      </c>
      <c r="AH1290">
        <v>-21.656579546359723</v>
      </c>
      <c r="AI1290">
        <v>-13.13446258127567</v>
      </c>
      <c r="AJ1290">
        <v>-2.6658491266461297</v>
      </c>
      <c r="AK1290">
        <v>22.663</v>
      </c>
      <c r="AL1290">
        <v>14.566419194881009</v>
      </c>
      <c r="AM1290">
        <v>9.0581135053079027</v>
      </c>
      <c r="AN1290">
        <v>8.8225519702836301</v>
      </c>
      <c r="AO1290">
        <v>8.7938578075731773</v>
      </c>
      <c r="AP1290">
        <v>68.782440818262998</v>
      </c>
      <c r="AQ1290">
        <v>2.770753148348986E-2</v>
      </c>
      <c r="AR1290" t="s">
        <v>69</v>
      </c>
      <c r="AS1290" t="s">
        <v>70</v>
      </c>
      <c r="AT1290" t="s">
        <v>77</v>
      </c>
      <c r="AU1290">
        <v>0.42247257331925425</v>
      </c>
      <c r="AV1290">
        <v>-4.0387867283588186</v>
      </c>
      <c r="AW1290">
        <v>-4.4612593016780728</v>
      </c>
    </row>
    <row r="1291" spans="1:49" hidden="1" x14ac:dyDescent="0.3">
      <c r="A1291" t="s">
        <v>45</v>
      </c>
      <c r="B1291" t="s">
        <v>55</v>
      </c>
      <c r="C1291">
        <v>258</v>
      </c>
      <c r="D1291">
        <v>1110.404</v>
      </c>
      <c r="E1291">
        <v>121.63737532025375</v>
      </c>
      <c r="F1291">
        <v>563.64300000000003</v>
      </c>
      <c r="G1291">
        <v>1410.4490000000001</v>
      </c>
      <c r="H1291">
        <v>2169.1469999999999</v>
      </c>
      <c r="I1291">
        <v>17.805795550187209</v>
      </c>
      <c r="J1291">
        <v>32.030834540268323</v>
      </c>
      <c r="K1291">
        <v>25.597466081789783</v>
      </c>
      <c r="L1291">
        <v>15.55260280988772</v>
      </c>
      <c r="M1291">
        <v>12.807924679963364</v>
      </c>
      <c r="N1291">
        <v>16.13435918480247</v>
      </c>
      <c r="O1291">
        <v>19.782860235163156</v>
      </c>
      <c r="P1291">
        <v>-7.2797677285350701</v>
      </c>
      <c r="Q1291">
        <v>18.283736622445058</v>
      </c>
      <c r="R1291">
        <v>34.077369661158741</v>
      </c>
      <c r="S1291">
        <v>38.334141459848517</v>
      </c>
      <c r="T1291">
        <v>40.585195330285515</v>
      </c>
      <c r="U1291">
        <v>28.517089615810029</v>
      </c>
      <c r="V1291">
        <v>20.758423195110772</v>
      </c>
      <c r="W1291">
        <v>37.643268365706668</v>
      </c>
      <c r="X1291">
        <v>44.225925742678896</v>
      </c>
      <c r="Y1291">
        <v>69.011144741565502</v>
      </c>
      <c r="Z1291">
        <v>-14.225038990081114</v>
      </c>
      <c r="AA1291">
        <v>6.4333684584785402</v>
      </c>
      <c r="AB1291">
        <v>2.2531927402994896</v>
      </c>
      <c r="AC1291">
        <v>4.9978708702238457</v>
      </c>
      <c r="AD1291">
        <v>1.6714363653847393</v>
      </c>
      <c r="AE1291">
        <v>27.062627963698226</v>
      </c>
      <c r="AF1291">
        <v>-15.793633038713683</v>
      </c>
      <c r="AG1291">
        <v>-4.2567717986897762</v>
      </c>
      <c r="AH1291">
        <v>-22.301458707840457</v>
      </c>
      <c r="AI1291">
        <v>-10.233352993364971</v>
      </c>
      <c r="AJ1291">
        <v>-2.4746865726657141</v>
      </c>
      <c r="AK1291">
        <v>0</v>
      </c>
      <c r="AL1291">
        <v>10.897105939893592</v>
      </c>
      <c r="AM1291">
        <v>5.7316869440367562</v>
      </c>
      <c r="AN1291">
        <v>3.7732742450215451</v>
      </c>
      <c r="AO1291">
        <v>3.7364901082397122</v>
      </c>
      <c r="AP1291">
        <v>67.006076730932676</v>
      </c>
      <c r="AQ1291">
        <v>3.0136271002888317E-2</v>
      </c>
      <c r="AR1291" t="s">
        <v>69</v>
      </c>
      <c r="AS1291" t="s">
        <v>70</v>
      </c>
      <c r="AT1291" t="s">
        <v>77</v>
      </c>
      <c r="AU1291">
        <v>2.7446781299243561</v>
      </c>
      <c r="AV1291">
        <v>-0.5817563749147503</v>
      </c>
      <c r="AW1291">
        <v>-3.3264345048391064</v>
      </c>
    </row>
    <row r="1292" spans="1:49" x14ac:dyDescent="0.3">
      <c r="A1292" t="s">
        <v>43</v>
      </c>
      <c r="B1292" t="s">
        <v>57</v>
      </c>
      <c r="C1292">
        <v>259</v>
      </c>
      <c r="D1292">
        <v>1121.2059999999999</v>
      </c>
      <c r="E1292">
        <v>148.97086200650614</v>
      </c>
      <c r="F1292">
        <v>603.44899999999996</v>
      </c>
      <c r="G1292">
        <v>1662.0139999999999</v>
      </c>
      <c r="H1292">
        <v>2132.431</v>
      </c>
      <c r="I1292">
        <v>24.349503063902468</v>
      </c>
      <c r="J1292">
        <v>22.881581250693817</v>
      </c>
      <c r="K1292">
        <v>22.635911924736028</v>
      </c>
      <c r="L1292">
        <v>22.107588101055448</v>
      </c>
      <c r="M1292">
        <v>11.807919732581887</v>
      </c>
      <c r="N1292">
        <v>13.352988155758865</v>
      </c>
      <c r="O1292">
        <v>25.476433243102999</v>
      </c>
      <c r="P1292">
        <v>12.912946554089741</v>
      </c>
      <c r="Q1292">
        <v>24.964172340246293</v>
      </c>
      <c r="R1292">
        <v>25.582360169869443</v>
      </c>
      <c r="S1292">
        <v>46.670791574069071</v>
      </c>
      <c r="T1292">
        <v>46.670791574069071</v>
      </c>
      <c r="U1292">
        <v>25.385983009178823</v>
      </c>
      <c r="V1292">
        <v>25.476433243102999</v>
      </c>
      <c r="W1292">
        <v>41.182586869065581</v>
      </c>
      <c r="X1292">
        <v>53.342478019231763</v>
      </c>
      <c r="Y1292">
        <v>72.539426523647464</v>
      </c>
      <c r="Z1292">
        <v>1.4679218132086511</v>
      </c>
      <c r="AA1292">
        <v>0.24566932595778823</v>
      </c>
      <c r="AB1292">
        <v>2.2419149628470194</v>
      </c>
      <c r="AC1292">
        <v>12.541583331320581</v>
      </c>
      <c r="AD1292">
        <v>10.996514908143602</v>
      </c>
      <c r="AE1292">
        <v>12.563486689013258</v>
      </c>
      <c r="AF1292">
        <v>-0.61818782962314955</v>
      </c>
      <c r="AG1292">
        <v>-21.088431404199628</v>
      </c>
      <c r="AH1292">
        <v>-21.706619233822778</v>
      </c>
      <c r="AI1292">
        <v>-0.42181066893252961</v>
      </c>
      <c r="AJ1292">
        <v>-0.51226090285670622</v>
      </c>
      <c r="AK1292">
        <v>20.696000000000002</v>
      </c>
      <c r="AL1292">
        <v>9.2636425342249318</v>
      </c>
      <c r="AM1292">
        <v>8.73311203057348</v>
      </c>
      <c r="AN1292">
        <v>7.1924362451019501</v>
      </c>
      <c r="AO1292">
        <v>7.1880216900643523</v>
      </c>
      <c r="AP1292">
        <v>71.079475177295663</v>
      </c>
      <c r="AQ1292">
        <v>1.2778568801686563E-2</v>
      </c>
      <c r="AR1292" t="s">
        <v>73</v>
      </c>
      <c r="AS1292" t="s">
        <v>70</v>
      </c>
      <c r="AT1292" t="s">
        <v>77</v>
      </c>
      <c r="AU1292">
        <v>10.299668368473561</v>
      </c>
      <c r="AV1292">
        <v>8.754599945296583</v>
      </c>
      <c r="AW1292">
        <v>-1.5450684231769785</v>
      </c>
    </row>
    <row r="1293" spans="1:49" x14ac:dyDescent="0.3">
      <c r="A1293" t="s">
        <v>45</v>
      </c>
      <c r="B1293" t="s">
        <v>57</v>
      </c>
      <c r="C1293">
        <v>259</v>
      </c>
      <c r="D1293">
        <v>1121.2439999999999</v>
      </c>
      <c r="E1293">
        <v>149.04881787662006</v>
      </c>
      <c r="F1293">
        <v>695.625</v>
      </c>
      <c r="G1293">
        <v>1580.5219999999999</v>
      </c>
      <c r="H1293">
        <v>2402.3470000000002</v>
      </c>
      <c r="I1293">
        <v>29.850950191854512</v>
      </c>
      <c r="J1293">
        <v>34.602481628485663</v>
      </c>
      <c r="K1293">
        <v>34.72403344462397</v>
      </c>
      <c r="L1293">
        <v>21.160697942101432</v>
      </c>
      <c r="M1293">
        <v>9.7511520571734565</v>
      </c>
      <c r="N1293">
        <v>13.995614101147332</v>
      </c>
      <c r="O1293">
        <v>29.313949886591992</v>
      </c>
      <c r="P1293">
        <v>20.623747283367383</v>
      </c>
      <c r="Q1293">
        <v>30.336058736059336</v>
      </c>
      <c r="R1293">
        <v>36.67523616946621</v>
      </c>
      <c r="S1293">
        <v>47.401586616747153</v>
      </c>
      <c r="T1293">
        <v>47.404131115618199</v>
      </c>
      <c r="U1293">
        <v>27.221830200131606</v>
      </c>
      <c r="V1293">
        <v>19.74718568564986</v>
      </c>
      <c r="W1293">
        <v>42.127485522795368</v>
      </c>
      <c r="X1293">
        <v>51.213377128181342</v>
      </c>
      <c r="Y1293">
        <v>88.786010995219627</v>
      </c>
      <c r="Z1293">
        <v>-4.7515314366311507</v>
      </c>
      <c r="AA1293">
        <v>-0.12155181613830734</v>
      </c>
      <c r="AB1293">
        <v>8.6902522497530796</v>
      </c>
      <c r="AC1293">
        <v>20.099798134681055</v>
      </c>
      <c r="AD1293">
        <v>15.85533609070718</v>
      </c>
      <c r="AE1293">
        <v>8.6902026032246091</v>
      </c>
      <c r="AF1293">
        <v>-6.3391774334068742</v>
      </c>
      <c r="AG1293">
        <v>-10.726350447280943</v>
      </c>
      <c r="AH1293">
        <v>-17.068072379558863</v>
      </c>
      <c r="AI1293">
        <v>3.1142285359277295</v>
      </c>
      <c r="AJ1293">
        <v>10.588873050409475</v>
      </c>
      <c r="AK1293">
        <v>21.367000000000001</v>
      </c>
      <c r="AL1293">
        <v>17.424116120177647</v>
      </c>
      <c r="AM1293">
        <v>14.773498865896075</v>
      </c>
      <c r="AN1293">
        <v>12.906348448116516</v>
      </c>
      <c r="AO1293">
        <v>12.782365808478303</v>
      </c>
      <c r="AP1293">
        <v>75.757171377678617</v>
      </c>
      <c r="AQ1293">
        <v>3.501934063653496E-2</v>
      </c>
      <c r="AR1293" t="s">
        <v>73</v>
      </c>
      <c r="AS1293" t="s">
        <v>70</v>
      </c>
      <c r="AT1293" t="s">
        <v>77</v>
      </c>
      <c r="AU1293">
        <v>11.409545884927976</v>
      </c>
      <c r="AV1293">
        <v>7.1650838409541002</v>
      </c>
      <c r="AW1293">
        <v>-4.2444620439738756</v>
      </c>
    </row>
    <row r="1294" spans="1:49" x14ac:dyDescent="0.3">
      <c r="A1294" t="s">
        <v>45</v>
      </c>
      <c r="B1294" t="s">
        <v>57</v>
      </c>
      <c r="C1294">
        <v>259</v>
      </c>
      <c r="D1294">
        <v>1121.2809999999999</v>
      </c>
      <c r="E1294">
        <v>161.48895375414943</v>
      </c>
      <c r="F1294">
        <v>672.43200000000002</v>
      </c>
      <c r="G1294">
        <v>1466.0509999999999</v>
      </c>
      <c r="H1294">
        <v>2435.3389999999999</v>
      </c>
      <c r="I1294">
        <v>20.914951250495807</v>
      </c>
      <c r="J1294">
        <v>33.547583351052268</v>
      </c>
      <c r="K1294">
        <v>31.329241345346528</v>
      </c>
      <c r="L1294">
        <v>27.357330369395303</v>
      </c>
      <c r="M1294">
        <v>17.02381050835778</v>
      </c>
      <c r="N1294">
        <v>24.317031193201998</v>
      </c>
      <c r="O1294">
        <v>32.012104786238595</v>
      </c>
      <c r="P1294">
        <v>26.287982838219641</v>
      </c>
      <c r="Q1294">
        <v>21.535805700984572</v>
      </c>
      <c r="R1294">
        <v>36.250288166779512</v>
      </c>
      <c r="S1294">
        <v>53.241342868756895</v>
      </c>
      <c r="T1294">
        <v>53.241342868756895</v>
      </c>
      <c r="U1294">
        <v>34.871262595309965</v>
      </c>
      <c r="V1294">
        <v>26.235198874963469</v>
      </c>
      <c r="W1294">
        <v>43.337436027607332</v>
      </c>
      <c r="X1294">
        <v>50.396887244110445</v>
      </c>
      <c r="Y1294">
        <v>94.077784192578079</v>
      </c>
      <c r="Z1294">
        <v>-12.63263210055646</v>
      </c>
      <c r="AA1294">
        <v>2.2183420057057397</v>
      </c>
      <c r="AB1294">
        <v>-6.4423791188994954</v>
      </c>
      <c r="AC1294">
        <v>3.8911407421380275</v>
      </c>
      <c r="AD1294">
        <v>-3.402079942706191</v>
      </c>
      <c r="AE1294">
        <v>5.7241219480189542</v>
      </c>
      <c r="AF1294">
        <v>-14.714482465794941</v>
      </c>
      <c r="AG1294">
        <v>-16.991054701977383</v>
      </c>
      <c r="AH1294">
        <v>-31.705537167772324</v>
      </c>
      <c r="AI1294">
        <v>-13.335456894325393</v>
      </c>
      <c r="AJ1294">
        <v>-4.6993931739788977</v>
      </c>
      <c r="AK1294">
        <v>19.64</v>
      </c>
      <c r="AL1294">
        <v>7.7489471966326553</v>
      </c>
      <c r="AM1294">
        <v>9.5862462062133034</v>
      </c>
      <c r="AN1294">
        <v>9.2433812074516677</v>
      </c>
      <c r="AO1294">
        <v>9.1427499608491853</v>
      </c>
      <c r="AP1294">
        <v>80.007750989910221</v>
      </c>
      <c r="AQ1294">
        <v>1.7718872527865522E-2</v>
      </c>
      <c r="AR1294" t="s">
        <v>73</v>
      </c>
      <c r="AS1294" t="s">
        <v>70</v>
      </c>
      <c r="AT1294" t="s">
        <v>77</v>
      </c>
      <c r="AU1294">
        <v>10.333519861037523</v>
      </c>
      <c r="AV1294">
        <v>3.0402991761933045</v>
      </c>
      <c r="AW1294">
        <v>-7.2932206848442185</v>
      </c>
    </row>
    <row r="1295" spans="1:49" x14ac:dyDescent="0.3">
      <c r="A1295" t="s">
        <v>45</v>
      </c>
      <c r="B1295" t="s">
        <v>57</v>
      </c>
      <c r="C1295">
        <v>259</v>
      </c>
      <c r="D1295">
        <v>1121.318</v>
      </c>
      <c r="E1295">
        <v>172.53554089313644</v>
      </c>
      <c r="F1295">
        <v>682.673</v>
      </c>
      <c r="G1295">
        <v>1393.01</v>
      </c>
      <c r="H1295">
        <v>2476.4119999999998</v>
      </c>
      <c r="I1295">
        <v>22.867732681002174</v>
      </c>
      <c r="J1295">
        <v>38.973330117604931</v>
      </c>
      <c r="K1295">
        <v>29.864471295683131</v>
      </c>
      <c r="L1295">
        <v>29.417854595809324</v>
      </c>
      <c r="M1295">
        <v>20.206607289402399</v>
      </c>
      <c r="N1295">
        <v>26.222560851428664</v>
      </c>
      <c r="O1295">
        <v>26.375515811228304</v>
      </c>
      <c r="P1295">
        <v>24.262856853294345</v>
      </c>
      <c r="Q1295">
        <v>23.573955045508626</v>
      </c>
      <c r="R1295">
        <v>42.076727506030871</v>
      </c>
      <c r="S1295">
        <v>55.499935082068589</v>
      </c>
      <c r="T1295">
        <v>55.499935082068589</v>
      </c>
      <c r="U1295">
        <v>39.068097852506057</v>
      </c>
      <c r="V1295">
        <v>25.966991039930662</v>
      </c>
      <c r="W1295">
        <v>44.690319736384772</v>
      </c>
      <c r="X1295">
        <v>50.517233007911791</v>
      </c>
      <c r="Y1295">
        <v>99.819722901233263</v>
      </c>
      <c r="Z1295">
        <v>-16.105597436602757</v>
      </c>
      <c r="AA1295">
        <v>9.1088588219217996</v>
      </c>
      <c r="AB1295">
        <v>-6.5501219148071499</v>
      </c>
      <c r="AC1295">
        <v>2.661125391599775</v>
      </c>
      <c r="AD1295">
        <v>-3.3548281704264902</v>
      </c>
      <c r="AE1295">
        <v>2.1126589579339594</v>
      </c>
      <c r="AF1295">
        <v>-18.502772460522245</v>
      </c>
      <c r="AG1295">
        <v>-13.423207576037719</v>
      </c>
      <c r="AH1295">
        <v>-31.925980036559963</v>
      </c>
      <c r="AI1295">
        <v>-15.494142806997431</v>
      </c>
      <c r="AJ1295">
        <v>-2.3930359944220356</v>
      </c>
      <c r="AK1295">
        <v>24.376000000000001</v>
      </c>
      <c r="AL1295">
        <v>15.278975551403031</v>
      </c>
      <c r="AM1295">
        <v>14.527310624708704</v>
      </c>
      <c r="AN1295">
        <v>14.467299613717481</v>
      </c>
      <c r="AO1295">
        <v>14.443765452558953</v>
      </c>
      <c r="AP1295">
        <v>81.450642277634756</v>
      </c>
      <c r="AQ1295">
        <v>3.4240498875915459E-2</v>
      </c>
      <c r="AR1295" t="s">
        <v>73</v>
      </c>
      <c r="AS1295" t="s">
        <v>70</v>
      </c>
      <c r="AT1295" t="s">
        <v>77</v>
      </c>
      <c r="AU1295">
        <v>9.2112473064069249</v>
      </c>
      <c r="AV1295">
        <v>3.1952937443806597</v>
      </c>
      <c r="AW1295">
        <v>-6.0159535620262652</v>
      </c>
    </row>
    <row r="1296" spans="1:49" x14ac:dyDescent="0.3">
      <c r="A1296" t="s">
        <v>45</v>
      </c>
      <c r="B1296" t="s">
        <v>57</v>
      </c>
      <c r="C1296">
        <v>259</v>
      </c>
      <c r="D1296">
        <v>1121.355</v>
      </c>
      <c r="E1296">
        <v>178.95699819560429</v>
      </c>
      <c r="F1296">
        <v>615.70500000000004</v>
      </c>
      <c r="G1296">
        <v>1450.0329999999999</v>
      </c>
      <c r="H1296">
        <v>2540.7109999999998</v>
      </c>
      <c r="I1296">
        <v>20.54788564494217</v>
      </c>
      <c r="J1296">
        <v>37.79376809594023</v>
      </c>
      <c r="K1296">
        <v>33.413264472353504</v>
      </c>
      <c r="L1296">
        <v>23.978476429808971</v>
      </c>
      <c r="M1296">
        <v>27.449982387462878</v>
      </c>
      <c r="N1296">
        <v>25.276013559884525</v>
      </c>
      <c r="O1296">
        <v>28.24609899463352</v>
      </c>
      <c r="P1296">
        <v>12.978277041020698</v>
      </c>
      <c r="Q1296">
        <v>21.445151968142259</v>
      </c>
      <c r="R1296">
        <v>41.90078864385562</v>
      </c>
      <c r="S1296">
        <v>44.725151439738475</v>
      </c>
      <c r="T1296">
        <v>48.506409920279722</v>
      </c>
      <c r="U1296">
        <v>43.202646668485663</v>
      </c>
      <c r="V1296">
        <v>22.672731986450785</v>
      </c>
      <c r="W1296">
        <v>44.687222752117655</v>
      </c>
      <c r="X1296">
        <v>52.38461178698892</v>
      </c>
      <c r="Y1296">
        <v>106.41430638366008</v>
      </c>
      <c r="Z1296">
        <v>-17.24588245099806</v>
      </c>
      <c r="AA1296">
        <v>4.3805036235867263</v>
      </c>
      <c r="AB1296">
        <v>-3.4305907848668014</v>
      </c>
      <c r="AC1296">
        <v>-6.9020967425207083</v>
      </c>
      <c r="AD1296">
        <v>-4.7281279149423554</v>
      </c>
      <c r="AE1296">
        <v>15.267821953612822</v>
      </c>
      <c r="AF1296">
        <v>-20.455636675713361</v>
      </c>
      <c r="AG1296">
        <v>-2.8243627958828554</v>
      </c>
      <c r="AH1296">
        <v>-27.061257952137463</v>
      </c>
      <c r="AI1296">
        <v>-21.757494700343404</v>
      </c>
      <c r="AJ1296">
        <v>-1.2275800183085259</v>
      </c>
      <c r="AK1296">
        <v>23.414999999999999</v>
      </c>
      <c r="AL1296">
        <v>20.54271077331245</v>
      </c>
      <c r="AM1296">
        <v>14.694307542286813</v>
      </c>
      <c r="AN1296">
        <v>14.350816188602549</v>
      </c>
      <c r="AO1296">
        <v>14.313106015539859</v>
      </c>
      <c r="AP1296">
        <v>76.99545571142373</v>
      </c>
      <c r="AQ1296">
        <v>3.4645944759026298E-2</v>
      </c>
      <c r="AR1296" t="s">
        <v>73</v>
      </c>
      <c r="AS1296" t="s">
        <v>70</v>
      </c>
      <c r="AT1296" t="s">
        <v>77</v>
      </c>
      <c r="AU1296">
        <v>-3.4715059576539069</v>
      </c>
      <c r="AV1296">
        <v>-1.297537130075554</v>
      </c>
      <c r="AW1296">
        <v>2.1739688275783529</v>
      </c>
    </row>
    <row r="1297" spans="1:49" x14ac:dyDescent="0.3">
      <c r="A1297" t="s">
        <v>43</v>
      </c>
      <c r="B1297" t="s">
        <v>57</v>
      </c>
      <c r="C1297">
        <v>260</v>
      </c>
      <c r="D1297">
        <v>1121.7449999999999</v>
      </c>
      <c r="F1297">
        <v>645.6</v>
      </c>
      <c r="G1297">
        <v>1343.548</v>
      </c>
      <c r="H1297">
        <v>2118.1610000000001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21.225999999999999</v>
      </c>
      <c r="AL1297">
        <v>5.8156266856733705</v>
      </c>
      <c r="AM1297">
        <v>5.9573327110086023</v>
      </c>
      <c r="AN1297">
        <v>5.8954142875442015</v>
      </c>
      <c r="AO1297">
        <v>5.8935908103058745</v>
      </c>
      <c r="AP1297">
        <v>74.571670302784639</v>
      </c>
      <c r="AQ1297">
        <v>4.4097357856605936E-3</v>
      </c>
      <c r="AR1297" t="s">
        <v>73</v>
      </c>
      <c r="AS1297" t="s">
        <v>70</v>
      </c>
      <c r="AT1297" t="s">
        <v>77</v>
      </c>
    </row>
    <row r="1298" spans="1:49" x14ac:dyDescent="0.3">
      <c r="A1298" t="s">
        <v>45</v>
      </c>
      <c r="B1298" t="s">
        <v>57</v>
      </c>
      <c r="C1298">
        <v>260</v>
      </c>
      <c r="D1298">
        <v>1121.7739999999999</v>
      </c>
      <c r="E1298">
        <v>146.78763203249412</v>
      </c>
      <c r="F1298">
        <v>635.37599999999998</v>
      </c>
      <c r="G1298">
        <v>1254.7940000000001</v>
      </c>
      <c r="H1298">
        <v>2064.0010000000002</v>
      </c>
      <c r="I1298">
        <v>24.071121520782143</v>
      </c>
      <c r="J1298">
        <v>32.859570465763653</v>
      </c>
      <c r="K1298">
        <v>29.804651942749111</v>
      </c>
      <c r="L1298">
        <v>21.615261536859784</v>
      </c>
      <c r="M1298">
        <v>19.187692435244394</v>
      </c>
      <c r="N1298">
        <v>20.897920504319</v>
      </c>
      <c r="O1298">
        <v>26.39303245625581</v>
      </c>
      <c r="P1298">
        <v>24.182035860566707</v>
      </c>
      <c r="Q1298">
        <v>24.66603147152324</v>
      </c>
      <c r="R1298">
        <v>35.427273572112327</v>
      </c>
      <c r="S1298">
        <v>47.944113211445384</v>
      </c>
      <c r="T1298">
        <v>47.944113211445384</v>
      </c>
      <c r="U1298">
        <v>38.811971555235949</v>
      </c>
      <c r="V1298">
        <v>26.39303245625581</v>
      </c>
      <c r="W1298">
        <v>41.30189454785976</v>
      </c>
      <c r="X1298">
        <v>45.415709886382686</v>
      </c>
      <c r="Y1298">
        <v>68.604067928496548</v>
      </c>
      <c r="Z1298">
        <v>-8.7884489449815106</v>
      </c>
      <c r="AA1298">
        <v>3.0549185230145426</v>
      </c>
      <c r="AB1298">
        <v>2.4558599839223589</v>
      </c>
      <c r="AC1298">
        <v>4.8834290855377489</v>
      </c>
      <c r="AD1298">
        <v>3.1732010164631426</v>
      </c>
      <c r="AE1298">
        <v>2.2109965956891031</v>
      </c>
      <c r="AF1298">
        <v>-10.761242100589087</v>
      </c>
      <c r="AG1298">
        <v>-12.516839639333057</v>
      </c>
      <c r="AH1298">
        <v>-23.278081739922143</v>
      </c>
      <c r="AI1298">
        <v>-14.145940083712709</v>
      </c>
      <c r="AJ1298">
        <v>-1.7270009847325696</v>
      </c>
      <c r="AK1298">
        <v>28.128</v>
      </c>
      <c r="AL1298">
        <v>17.299835533609492</v>
      </c>
      <c r="AM1298">
        <v>13.041377972813155</v>
      </c>
      <c r="AN1298">
        <v>12.984708387398934</v>
      </c>
      <c r="AO1298">
        <v>12.982697404641364</v>
      </c>
      <c r="AP1298">
        <v>75.893309264001971</v>
      </c>
      <c r="AQ1298">
        <v>3.6379652714890409E-2</v>
      </c>
      <c r="AR1298" t="s">
        <v>73</v>
      </c>
      <c r="AS1298" t="s">
        <v>70</v>
      </c>
      <c r="AT1298" t="s">
        <v>77</v>
      </c>
      <c r="AU1298">
        <v>2.42756910161539</v>
      </c>
      <c r="AV1298">
        <v>0.71734103254078363</v>
      </c>
      <c r="AW1298">
        <v>-1.7102280690746063</v>
      </c>
    </row>
    <row r="1299" spans="1:49" x14ac:dyDescent="0.3">
      <c r="A1299" t="s">
        <v>45</v>
      </c>
      <c r="B1299" t="s">
        <v>57</v>
      </c>
      <c r="C1299">
        <v>260</v>
      </c>
      <c r="D1299">
        <v>1121.8030000000001</v>
      </c>
      <c r="E1299">
        <v>147.44177276651655</v>
      </c>
      <c r="F1299">
        <v>626.69399999999996</v>
      </c>
      <c r="G1299">
        <v>1280.7919999999999</v>
      </c>
      <c r="H1299">
        <v>2111.4850000000001</v>
      </c>
      <c r="I1299">
        <v>28.184275573099328</v>
      </c>
      <c r="J1299">
        <v>33.769321522215556</v>
      </c>
      <c r="K1299">
        <v>31.363451011173449</v>
      </c>
      <c r="L1299">
        <v>25.082155665764116</v>
      </c>
      <c r="M1299">
        <v>23.089286230874432</v>
      </c>
      <c r="N1299">
        <v>20.746887913518655</v>
      </c>
      <c r="O1299">
        <v>25.372902946366121</v>
      </c>
      <c r="P1299">
        <v>20.939622562964409</v>
      </c>
      <c r="Q1299">
        <v>28.793456543916886</v>
      </c>
      <c r="R1299">
        <v>36.408322363594316</v>
      </c>
      <c r="S1299">
        <v>51.100069942043987</v>
      </c>
      <c r="T1299">
        <v>51.100069942043987</v>
      </c>
      <c r="U1299">
        <v>42.033049719266636</v>
      </c>
      <c r="V1299">
        <v>25.372902946366121</v>
      </c>
      <c r="W1299">
        <v>41.281363942249747</v>
      </c>
      <c r="X1299">
        <v>45.780948552752299</v>
      </c>
      <c r="Y1299">
        <v>71.137708924802212</v>
      </c>
      <c r="Z1299">
        <v>-5.5850459491162283</v>
      </c>
      <c r="AA1299">
        <v>2.4058705110421066</v>
      </c>
      <c r="AB1299">
        <v>3.1021199073352115</v>
      </c>
      <c r="AC1299">
        <v>5.0949893422248955</v>
      </c>
      <c r="AD1299">
        <v>7.4373876595806721</v>
      </c>
      <c r="AE1299">
        <v>4.433280383401712</v>
      </c>
      <c r="AF1299">
        <v>-7.6148658196774299</v>
      </c>
      <c r="AG1299">
        <v>-14.691747578449672</v>
      </c>
      <c r="AH1299">
        <v>-22.306613398127102</v>
      </c>
      <c r="AI1299">
        <v>-13.23959317534975</v>
      </c>
      <c r="AJ1299">
        <v>3.4205535975507644</v>
      </c>
      <c r="AK1299">
        <v>27.006</v>
      </c>
      <c r="AL1299">
        <v>18.154003685144058</v>
      </c>
      <c r="AM1299">
        <v>16.2843904925465</v>
      </c>
      <c r="AN1299">
        <v>16.138021066067978</v>
      </c>
      <c r="AO1299">
        <v>16.135114447979582</v>
      </c>
      <c r="AP1299">
        <v>77.10056530681743</v>
      </c>
      <c r="AQ1299">
        <v>4.0868831223767388E-2</v>
      </c>
      <c r="AR1299" t="s">
        <v>73</v>
      </c>
      <c r="AS1299" t="s">
        <v>70</v>
      </c>
      <c r="AT1299" t="s">
        <v>77</v>
      </c>
      <c r="AU1299">
        <v>1.992869434889684</v>
      </c>
      <c r="AV1299">
        <v>4.3352677522454606</v>
      </c>
      <c r="AW1299">
        <v>2.3423983173557765</v>
      </c>
    </row>
    <row r="1300" spans="1:49" x14ac:dyDescent="0.3">
      <c r="A1300" t="s">
        <v>45</v>
      </c>
      <c r="B1300" t="s">
        <v>57</v>
      </c>
      <c r="C1300">
        <v>260</v>
      </c>
      <c r="D1300">
        <v>1121.8330000000001</v>
      </c>
      <c r="E1300">
        <v>149.56305528432685</v>
      </c>
      <c r="F1300">
        <v>637.63699999999994</v>
      </c>
      <c r="G1300">
        <v>1312.3889999999999</v>
      </c>
      <c r="H1300">
        <v>2299.0650000000001</v>
      </c>
      <c r="I1300">
        <v>28.227911467302196</v>
      </c>
      <c r="J1300">
        <v>34.061329907659776</v>
      </c>
      <c r="K1300">
        <v>33.928047796987173</v>
      </c>
      <c r="L1300">
        <v>27.276822738392141</v>
      </c>
      <c r="M1300">
        <v>22.68383892711261</v>
      </c>
      <c r="N1300">
        <v>21.923183728207501</v>
      </c>
      <c r="O1300">
        <v>23.211783745406219</v>
      </c>
      <c r="P1300">
        <v>23.87301847446107</v>
      </c>
      <c r="Q1300">
        <v>28.831753903890167</v>
      </c>
      <c r="R1300">
        <v>36.676067235601565</v>
      </c>
      <c r="S1300">
        <v>53.332352737260216</v>
      </c>
      <c r="T1300">
        <v>53.332352737260216</v>
      </c>
      <c r="U1300">
        <v>41.559238649887206</v>
      </c>
      <c r="V1300">
        <v>23.1593516509983</v>
      </c>
      <c r="W1300">
        <v>41.638537230252346</v>
      </c>
      <c r="X1300">
        <v>46.424142948199702</v>
      </c>
      <c r="Y1300">
        <v>82.266844908826158</v>
      </c>
      <c r="Z1300">
        <v>-5.8334184403575797</v>
      </c>
      <c r="AA1300">
        <v>0.13328211067260298</v>
      </c>
      <c r="AB1300">
        <v>0.95108872891005447</v>
      </c>
      <c r="AC1300">
        <v>5.5440725401895854</v>
      </c>
      <c r="AD1300">
        <v>6.3047277390946945</v>
      </c>
      <c r="AE1300">
        <v>-0.66123472905485059</v>
      </c>
      <c r="AF1300">
        <v>-7.8443133317113976</v>
      </c>
      <c r="AG1300">
        <v>-16.656285501658651</v>
      </c>
      <c r="AH1300">
        <v>-24.500598833370049</v>
      </c>
      <c r="AI1300">
        <v>-12.727484745997039</v>
      </c>
      <c r="AJ1300">
        <v>5.6724022528918674</v>
      </c>
      <c r="AK1300">
        <v>25.861000000000001</v>
      </c>
      <c r="AL1300">
        <v>20.451669472733286</v>
      </c>
      <c r="AM1300">
        <v>17.387462496809672</v>
      </c>
      <c r="AN1300">
        <v>17.307862094493331</v>
      </c>
      <c r="AO1300">
        <v>17.291161766715899</v>
      </c>
      <c r="AP1300">
        <v>78.973737930436286</v>
      </c>
      <c r="AQ1300">
        <v>4.761895976733576E-2</v>
      </c>
      <c r="AR1300" t="s">
        <v>73</v>
      </c>
      <c r="AS1300" t="s">
        <v>70</v>
      </c>
      <c r="AT1300" t="s">
        <v>77</v>
      </c>
      <c r="AU1300">
        <v>4.5929838112795309</v>
      </c>
      <c r="AV1300">
        <v>5.3536390101846401</v>
      </c>
      <c r="AW1300">
        <v>0.76065519890510913</v>
      </c>
    </row>
    <row r="1301" spans="1:49" x14ac:dyDescent="0.3">
      <c r="A1301" t="s">
        <v>45</v>
      </c>
      <c r="B1301" t="s">
        <v>57</v>
      </c>
      <c r="C1301">
        <v>260</v>
      </c>
      <c r="D1301">
        <v>1121.8620000000001</v>
      </c>
      <c r="E1301">
        <v>147.56690322608085</v>
      </c>
      <c r="F1301">
        <v>592.99</v>
      </c>
      <c r="G1301">
        <v>1247.9169999999999</v>
      </c>
      <c r="H1301">
        <v>2080.9470000000001</v>
      </c>
      <c r="I1301">
        <v>27.754428165030333</v>
      </c>
      <c r="J1301">
        <v>34.396617450474736</v>
      </c>
      <c r="K1301">
        <v>19.409221583614215</v>
      </c>
      <c r="L1301">
        <v>19.329655248612436</v>
      </c>
      <c r="M1301">
        <v>24.938101138636778</v>
      </c>
      <c r="N1301">
        <v>14.789628322941887</v>
      </c>
      <c r="O1301">
        <v>18.390716949514118</v>
      </c>
      <c r="P1301">
        <v>7.4994094116165115</v>
      </c>
      <c r="Q1301">
        <v>28.430299597375942</v>
      </c>
      <c r="R1301">
        <v>37.358082500631085</v>
      </c>
      <c r="S1301">
        <v>44.794686056567002</v>
      </c>
      <c r="T1301">
        <v>44.794686056567002</v>
      </c>
      <c r="U1301">
        <v>43.057057198720557</v>
      </c>
      <c r="V1301">
        <v>18.390716949514118</v>
      </c>
      <c r="W1301">
        <v>40.895942892971789</v>
      </c>
      <c r="X1301">
        <v>45.440701328877417</v>
      </c>
      <c r="Y1301">
        <v>69.59707126883265</v>
      </c>
      <c r="Z1301">
        <v>-6.6421892854444025</v>
      </c>
      <c r="AA1301">
        <v>14.98739586686052</v>
      </c>
      <c r="AB1301">
        <v>8.4247729164178971</v>
      </c>
      <c r="AC1301">
        <v>2.8163270263935551</v>
      </c>
      <c r="AD1301">
        <v>12.964799842088446</v>
      </c>
      <c r="AE1301">
        <v>10.891307537897607</v>
      </c>
      <c r="AF1301">
        <v>-8.9277829032551423</v>
      </c>
      <c r="AG1301">
        <v>-7.4366035559359176</v>
      </c>
      <c r="AH1301">
        <v>-16.36438645919106</v>
      </c>
      <c r="AI1301">
        <v>-14.626757601344615</v>
      </c>
      <c r="AJ1301">
        <v>10.039582647861824</v>
      </c>
      <c r="AK1301">
        <v>0</v>
      </c>
      <c r="AL1301">
        <v>14.394891383981632</v>
      </c>
      <c r="AM1301">
        <v>7.4211173565183444</v>
      </c>
      <c r="AN1301">
        <v>7.3897459198507418</v>
      </c>
      <c r="AO1301">
        <v>7.3827655656705833</v>
      </c>
      <c r="AP1301">
        <v>76.199553459980677</v>
      </c>
      <c r="AQ1301">
        <v>2.3891090910272954E-2</v>
      </c>
      <c r="AR1301" t="s">
        <v>73</v>
      </c>
      <c r="AS1301" t="s">
        <v>70</v>
      </c>
      <c r="AT1301" t="s">
        <v>77</v>
      </c>
      <c r="AU1301">
        <v>-5.6084458900243419</v>
      </c>
      <c r="AV1301">
        <v>4.5400269256705492</v>
      </c>
      <c r="AW1301">
        <v>10.148472815694891</v>
      </c>
    </row>
    <row r="1302" spans="1:49" hidden="1" x14ac:dyDescent="0.3">
      <c r="A1302" t="s">
        <v>43</v>
      </c>
      <c r="B1302" t="s">
        <v>58</v>
      </c>
      <c r="C1302">
        <v>261</v>
      </c>
      <c r="D1302">
        <v>1125.4079999999999</v>
      </c>
      <c r="E1302">
        <v>152.272910632817</v>
      </c>
      <c r="F1302">
        <v>617.30399999999997</v>
      </c>
      <c r="G1302">
        <v>1463.8720000000001</v>
      </c>
      <c r="H1302">
        <v>2219.6840000000002</v>
      </c>
      <c r="I1302">
        <v>24.140555337677995</v>
      </c>
      <c r="J1302">
        <v>28.956878517124203</v>
      </c>
      <c r="K1302">
        <v>22.585566730630745</v>
      </c>
      <c r="L1302">
        <v>21.967952830581197</v>
      </c>
      <c r="M1302">
        <v>19.260804709982487</v>
      </c>
      <c r="N1302">
        <v>17.704688970534207</v>
      </c>
      <c r="O1302">
        <v>20.450728816681455</v>
      </c>
      <c r="P1302">
        <v>14.645524728720186</v>
      </c>
      <c r="Q1302">
        <v>24.778823064767984</v>
      </c>
      <c r="R1302">
        <v>31.754154640463128</v>
      </c>
      <c r="S1302">
        <v>47.08870483756742</v>
      </c>
      <c r="T1302">
        <v>47.08870483756742</v>
      </c>
      <c r="U1302">
        <v>35.505257637689319</v>
      </c>
      <c r="V1302">
        <v>23.166339424095881</v>
      </c>
      <c r="W1302">
        <v>41.716996118074434</v>
      </c>
      <c r="X1302">
        <v>49.138109306810875</v>
      </c>
      <c r="Y1302">
        <v>78.081653189044573</v>
      </c>
      <c r="Z1302">
        <v>-4.8163231794462078</v>
      </c>
      <c r="AA1302">
        <v>6.3713117864934574</v>
      </c>
      <c r="AB1302">
        <v>2.1726025070967978</v>
      </c>
      <c r="AC1302">
        <v>4.8797506276955076</v>
      </c>
      <c r="AD1302">
        <v>6.4358663671437881</v>
      </c>
      <c r="AE1302">
        <v>5.8052040879612683</v>
      </c>
      <c r="AF1302">
        <v>-6.9753315756951437</v>
      </c>
      <c r="AG1302">
        <v>-15.334550197104292</v>
      </c>
      <c r="AH1302">
        <v>-22.309881772799436</v>
      </c>
      <c r="AI1302">
        <v>-10.726434572921335</v>
      </c>
      <c r="AJ1302">
        <v>1.612483640672103</v>
      </c>
      <c r="AK1302">
        <v>24.841999999999999</v>
      </c>
      <c r="AL1302">
        <v>19.767233329056637</v>
      </c>
      <c r="AM1302">
        <v>19.349807616126558</v>
      </c>
      <c r="AN1302">
        <v>18.242982372138083</v>
      </c>
      <c r="AO1302">
        <v>18.23451538431765</v>
      </c>
      <c r="AP1302">
        <v>72.971994225208377</v>
      </c>
      <c r="AQ1302">
        <v>1.5084229149089618E-2</v>
      </c>
      <c r="AR1302" t="s">
        <v>69</v>
      </c>
      <c r="AS1302" t="s">
        <v>74</v>
      </c>
      <c r="AT1302" t="s">
        <v>77</v>
      </c>
      <c r="AU1302">
        <v>2.7071481205987098</v>
      </c>
      <c r="AV1302">
        <v>4.2632638600469903</v>
      </c>
      <c r="AW1302">
        <v>1.5561157394482805</v>
      </c>
    </row>
    <row r="1303" spans="1:49" hidden="1" x14ac:dyDescent="0.3">
      <c r="A1303" t="s">
        <v>45</v>
      </c>
      <c r="B1303" t="s">
        <v>58</v>
      </c>
      <c r="C1303">
        <v>261</v>
      </c>
      <c r="D1303">
        <v>1125.472</v>
      </c>
      <c r="F1303">
        <v>640.75599999999997</v>
      </c>
      <c r="G1303">
        <v>1461.8040000000001</v>
      </c>
      <c r="H1303">
        <v>2246.2510000000002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27.428000000000001</v>
      </c>
      <c r="AL1303">
        <v>13.445897846532235</v>
      </c>
      <c r="AM1303">
        <v>19.983359706958229</v>
      </c>
      <c r="AN1303">
        <v>19.064301571505897</v>
      </c>
      <c r="AO1303">
        <v>19.044267341729793</v>
      </c>
      <c r="AP1303">
        <v>79.834287221337675</v>
      </c>
      <c r="AQ1303">
        <v>3.2111985470503167E-2</v>
      </c>
      <c r="AR1303" t="s">
        <v>69</v>
      </c>
      <c r="AS1303" t="s">
        <v>74</v>
      </c>
      <c r="AT1303" t="s">
        <v>77</v>
      </c>
    </row>
    <row r="1304" spans="1:49" hidden="1" x14ac:dyDescent="0.3">
      <c r="A1304" t="s">
        <v>45</v>
      </c>
      <c r="B1304" t="s">
        <v>58</v>
      </c>
      <c r="C1304">
        <v>261</v>
      </c>
      <c r="D1304">
        <v>1125.5360000000001</v>
      </c>
      <c r="F1304">
        <v>679.01900000000001</v>
      </c>
      <c r="G1304">
        <v>1367.2650000000001</v>
      </c>
      <c r="H1304">
        <v>2284.9659999999999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25.224</v>
      </c>
      <c r="AL1304">
        <v>20.280055048305368</v>
      </c>
      <c r="AM1304">
        <v>26.200210256597579</v>
      </c>
      <c r="AN1304">
        <v>25.538872482507742</v>
      </c>
      <c r="AO1304">
        <v>25.503396579545544</v>
      </c>
      <c r="AP1304">
        <v>81.129665633091747</v>
      </c>
      <c r="AQ1304">
        <v>2.0158438359991284E-2</v>
      </c>
      <c r="AR1304" t="s">
        <v>69</v>
      </c>
      <c r="AS1304" t="s">
        <v>74</v>
      </c>
      <c r="AT1304" t="s">
        <v>77</v>
      </c>
    </row>
    <row r="1305" spans="1:49" hidden="1" x14ac:dyDescent="0.3">
      <c r="A1305" t="s">
        <v>45</v>
      </c>
      <c r="B1305" t="s">
        <v>58</v>
      </c>
      <c r="C1305">
        <v>261</v>
      </c>
      <c r="D1305">
        <v>1125.5999999999999</v>
      </c>
      <c r="E1305">
        <v>192.49248779727776</v>
      </c>
      <c r="F1305">
        <v>687.34199999999998</v>
      </c>
      <c r="G1305">
        <v>1442.0550000000001</v>
      </c>
      <c r="H1305">
        <v>2408.1260000000002</v>
      </c>
      <c r="I1305">
        <v>1.9565687901600795</v>
      </c>
      <c r="J1305">
        <v>24.478029718379499</v>
      </c>
      <c r="K1305">
        <v>34.598355655868431</v>
      </c>
      <c r="L1305">
        <v>28.656720883654096</v>
      </c>
      <c r="M1305">
        <v>16.186076185583108</v>
      </c>
      <c r="N1305">
        <v>16.709308057260476</v>
      </c>
      <c r="O1305">
        <v>18.995144071301439</v>
      </c>
      <c r="P1305">
        <v>24.684094278776961</v>
      </c>
      <c r="Q1305">
        <v>2.8201823369984202</v>
      </c>
      <c r="R1305">
        <v>28.375079986688533</v>
      </c>
      <c r="S1305">
        <v>49.067891239230121</v>
      </c>
      <c r="T1305">
        <v>54.212659146701455</v>
      </c>
      <c r="U1305">
        <v>34.143412581714976</v>
      </c>
      <c r="V1305">
        <v>18.507261510532881</v>
      </c>
      <c r="W1305">
        <v>47.007959559002472</v>
      </c>
      <c r="X1305">
        <v>54.001870541911671</v>
      </c>
      <c r="Y1305">
        <v>99.66911482877174</v>
      </c>
      <c r="Z1305">
        <v>-22.521460928219419</v>
      </c>
      <c r="AA1305">
        <v>-10.120325937488932</v>
      </c>
      <c r="AB1305">
        <v>-26.700152093494015</v>
      </c>
      <c r="AC1305">
        <v>-14.229507395423028</v>
      </c>
      <c r="AD1305">
        <v>-14.752739267100395</v>
      </c>
      <c r="AE1305">
        <v>-5.6889502074755214</v>
      </c>
      <c r="AF1305">
        <v>-25.554897649690112</v>
      </c>
      <c r="AG1305">
        <v>-20.692811252541588</v>
      </c>
      <c r="AH1305">
        <v>-51.392476809703034</v>
      </c>
      <c r="AI1305">
        <v>-31.323230244716555</v>
      </c>
      <c r="AJ1305">
        <v>-15.68707917353446</v>
      </c>
      <c r="AK1305">
        <v>28.303999999999998</v>
      </c>
      <c r="AL1305">
        <v>18.386222347886569</v>
      </c>
      <c r="AM1305">
        <v>27.894867590176133</v>
      </c>
      <c r="AN1305">
        <v>27.487712206933477</v>
      </c>
      <c r="AO1305">
        <v>27.481029056723507</v>
      </c>
      <c r="AP1305">
        <v>80.732825905236552</v>
      </c>
      <c r="AQ1305">
        <v>1.9428007539829723E-2</v>
      </c>
      <c r="AR1305" t="s">
        <v>69</v>
      </c>
      <c r="AS1305" t="s">
        <v>74</v>
      </c>
      <c r="AT1305" t="s">
        <v>77</v>
      </c>
      <c r="AU1305">
        <v>12.470644698070988</v>
      </c>
      <c r="AV1305">
        <v>11.94741282639362</v>
      </c>
      <c r="AW1305">
        <v>-0.52323187167736762</v>
      </c>
    </row>
    <row r="1306" spans="1:49" hidden="1" x14ac:dyDescent="0.3">
      <c r="A1306" t="s">
        <v>45</v>
      </c>
      <c r="B1306" t="s">
        <v>58</v>
      </c>
      <c r="C1306">
        <v>261</v>
      </c>
      <c r="D1306">
        <v>1125.664</v>
      </c>
      <c r="F1306">
        <v>663.08799999999997</v>
      </c>
      <c r="G1306">
        <v>1376.6769999999999</v>
      </c>
      <c r="H1306">
        <v>2320.0830000000001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19.885000000000002</v>
      </c>
      <c r="AL1306">
        <v>17.824896533069619</v>
      </c>
      <c r="AM1306">
        <v>12.421610593927772</v>
      </c>
      <c r="AN1306">
        <v>12.402243598576852</v>
      </c>
      <c r="AO1306">
        <v>12.399085681191231</v>
      </c>
      <c r="AP1306">
        <v>74.353075934695198</v>
      </c>
      <c r="AQ1306">
        <v>1.458323266340749E-2</v>
      </c>
      <c r="AR1306" t="s">
        <v>69</v>
      </c>
      <c r="AS1306" t="s">
        <v>74</v>
      </c>
      <c r="AT1306" t="s">
        <v>77</v>
      </c>
    </row>
    <row r="1307" spans="1:49" x14ac:dyDescent="0.3">
      <c r="A1307" t="s">
        <v>43</v>
      </c>
      <c r="B1307" t="s">
        <v>56</v>
      </c>
      <c r="C1307">
        <v>262</v>
      </c>
      <c r="D1307">
        <v>1126.4179999999999</v>
      </c>
      <c r="F1307">
        <v>557.09</v>
      </c>
      <c r="G1307">
        <v>1649.164</v>
      </c>
      <c r="H1307">
        <v>3105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21.824999999999999</v>
      </c>
      <c r="AL1307">
        <v>9.8340340594499018</v>
      </c>
      <c r="AM1307">
        <v>11.482675005951496</v>
      </c>
      <c r="AN1307">
        <v>11.169426903878815</v>
      </c>
      <c r="AO1307">
        <v>11.13449722110567</v>
      </c>
      <c r="AP1307">
        <v>67.993932843526395</v>
      </c>
      <c r="AQ1307">
        <v>4.58974589497637E-2</v>
      </c>
      <c r="AR1307" t="s">
        <v>73</v>
      </c>
      <c r="AS1307" t="s">
        <v>74</v>
      </c>
      <c r="AT1307" t="s">
        <v>77</v>
      </c>
    </row>
    <row r="1308" spans="1:49" x14ac:dyDescent="0.3">
      <c r="A1308" t="s">
        <v>45</v>
      </c>
      <c r="B1308" t="s">
        <v>56</v>
      </c>
      <c r="C1308">
        <v>262</v>
      </c>
      <c r="D1308">
        <v>1126.47</v>
      </c>
      <c r="F1308">
        <v>648.18600000000004</v>
      </c>
      <c r="G1308">
        <v>1421.7819999999999</v>
      </c>
      <c r="H1308">
        <v>2116.3119999999999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27.936</v>
      </c>
      <c r="AL1308">
        <v>16.546698591706381</v>
      </c>
      <c r="AM1308">
        <v>19.015387996653335</v>
      </c>
      <c r="AN1308">
        <v>18.64885408020827</v>
      </c>
      <c r="AO1308">
        <v>18.52905888832726</v>
      </c>
      <c r="AP1308">
        <v>70.867653209839233</v>
      </c>
      <c r="AQ1308">
        <v>2.2925194862010341E-2</v>
      </c>
      <c r="AR1308" t="s">
        <v>73</v>
      </c>
      <c r="AS1308" t="s">
        <v>74</v>
      </c>
      <c r="AT1308" t="s">
        <v>77</v>
      </c>
    </row>
    <row r="1309" spans="1:49" x14ac:dyDescent="0.3">
      <c r="A1309" t="s">
        <v>45</v>
      </c>
      <c r="B1309" t="s">
        <v>56</v>
      </c>
      <c r="C1309">
        <v>262</v>
      </c>
      <c r="D1309">
        <v>1126.521</v>
      </c>
      <c r="F1309">
        <v>682.65</v>
      </c>
      <c r="G1309">
        <v>1365.5229999999999</v>
      </c>
      <c r="H1309">
        <v>2377.8389999999999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26.806999999999999</v>
      </c>
      <c r="AL1309">
        <v>15.414534956146053</v>
      </c>
      <c r="AM1309">
        <v>15.190369086499311</v>
      </c>
      <c r="AN1309">
        <v>14.869082500588576</v>
      </c>
      <c r="AO1309">
        <v>14.748660561114772</v>
      </c>
      <c r="AP1309">
        <v>71.371169692448518</v>
      </c>
      <c r="AQ1309">
        <v>2.6429001682892993E-2</v>
      </c>
      <c r="AR1309" t="s">
        <v>73</v>
      </c>
      <c r="AS1309" t="s">
        <v>74</v>
      </c>
      <c r="AT1309" t="s">
        <v>77</v>
      </c>
    </row>
    <row r="1310" spans="1:49" x14ac:dyDescent="0.3">
      <c r="A1310" t="s">
        <v>45</v>
      </c>
      <c r="B1310" t="s">
        <v>56</v>
      </c>
      <c r="C1310">
        <v>262</v>
      </c>
      <c r="D1310">
        <v>1126.5730000000001</v>
      </c>
      <c r="E1310">
        <v>260.53648009161134</v>
      </c>
      <c r="F1310">
        <v>648.97400000000005</v>
      </c>
      <c r="G1310">
        <v>1484.288</v>
      </c>
      <c r="H1310">
        <v>2570.105</v>
      </c>
      <c r="I1310">
        <v>32.361543395955934</v>
      </c>
      <c r="J1310">
        <v>28.572560130306265</v>
      </c>
      <c r="K1310">
        <v>18.146343858562361</v>
      </c>
      <c r="L1310">
        <v>17.754074707210489</v>
      </c>
      <c r="M1310">
        <v>12.910459305360039</v>
      </c>
      <c r="N1310">
        <v>14.805916501479139</v>
      </c>
      <c r="O1310">
        <v>22.029913158139649</v>
      </c>
      <c r="P1310">
        <v>4.3693906064484649</v>
      </c>
      <c r="Q1310">
        <v>34.151335577068963</v>
      </c>
      <c r="R1310">
        <v>38.528873842298673</v>
      </c>
      <c r="S1310">
        <v>20.080701424191044</v>
      </c>
      <c r="T1310">
        <v>41.166750547901373</v>
      </c>
      <c r="U1310">
        <v>27.76492373844431</v>
      </c>
      <c r="V1310">
        <v>11.576690115200037</v>
      </c>
      <c r="W1310">
        <v>54.294772146670304</v>
      </c>
      <c r="X1310">
        <v>63.938593345244776</v>
      </c>
      <c r="Y1310">
        <v>130.98206230478758</v>
      </c>
      <c r="Z1310">
        <v>3.7889832656496694</v>
      </c>
      <c r="AA1310">
        <v>10.426216271743904</v>
      </c>
      <c r="AB1310">
        <v>14.607468688745445</v>
      </c>
      <c r="AC1310">
        <v>19.451084090595895</v>
      </c>
      <c r="AD1310">
        <v>17.555626894476795</v>
      </c>
      <c r="AE1310">
        <v>17.660522551691184</v>
      </c>
      <c r="AF1310">
        <v>-4.3775382652297097</v>
      </c>
      <c r="AG1310">
        <v>18.448172418107628</v>
      </c>
      <c r="AH1310">
        <v>-7.0154149708324098</v>
      </c>
      <c r="AI1310">
        <v>6.3864118386246531</v>
      </c>
      <c r="AJ1310">
        <v>22.574645461868926</v>
      </c>
      <c r="AK1310">
        <v>25.861999999999998</v>
      </c>
      <c r="AL1310">
        <v>19.498580474552465</v>
      </c>
      <c r="AM1310">
        <v>17.412337789995011</v>
      </c>
      <c r="AN1310">
        <v>16.880009103557381</v>
      </c>
      <c r="AO1310">
        <v>16.860416453668932</v>
      </c>
      <c r="AP1310">
        <v>71.952264110462366</v>
      </c>
      <c r="AQ1310">
        <v>9.2719121563735157E-2</v>
      </c>
      <c r="AR1310" t="s">
        <v>73</v>
      </c>
      <c r="AS1310" t="s">
        <v>74</v>
      </c>
      <c r="AT1310" t="s">
        <v>77</v>
      </c>
      <c r="AU1310">
        <v>4.8436154018504496</v>
      </c>
      <c r="AV1310">
        <v>2.9481582057313496</v>
      </c>
      <c r="AW1310">
        <v>-1.8954571961191</v>
      </c>
    </row>
    <row r="1311" spans="1:49" x14ac:dyDescent="0.3">
      <c r="A1311" t="s">
        <v>45</v>
      </c>
      <c r="B1311" t="s">
        <v>56</v>
      </c>
      <c r="C1311">
        <v>262</v>
      </c>
      <c r="D1311">
        <v>1126.625</v>
      </c>
      <c r="E1311">
        <v>254.94779145031492</v>
      </c>
      <c r="F1311">
        <v>588.77599999999995</v>
      </c>
      <c r="G1311">
        <v>1700.491</v>
      </c>
      <c r="H1311">
        <v>2502.232</v>
      </c>
      <c r="I1311">
        <v>30.507233808501343</v>
      </c>
      <c r="J1311">
        <v>26.32053612127272</v>
      </c>
      <c r="K1311">
        <v>11.675827681922428</v>
      </c>
      <c r="L1311">
        <v>16.657614325248726</v>
      </c>
      <c r="M1311">
        <v>1.1975310673213535</v>
      </c>
      <c r="N1311">
        <v>11.527721453639042</v>
      </c>
      <c r="O1311">
        <v>13.988819303071882</v>
      </c>
      <c r="P1311">
        <v>-2.3183863757396717</v>
      </c>
      <c r="Q1311">
        <v>32.495727871496022</v>
      </c>
      <c r="R1311">
        <v>38.73967810904314</v>
      </c>
      <c r="S1311">
        <v>9.5440928522302002</v>
      </c>
      <c r="T1311">
        <v>38.73967810904314</v>
      </c>
      <c r="U1311">
        <v>11.666412553573641</v>
      </c>
      <c r="V1311">
        <v>11.968716138196234</v>
      </c>
      <c r="W1311">
        <v>52.773564391223438</v>
      </c>
      <c r="X1311">
        <v>70.115681946600475</v>
      </c>
      <c r="Y1311">
        <v>123.12110501658344</v>
      </c>
      <c r="Z1311">
        <v>4.186697687228623</v>
      </c>
      <c r="AA1311">
        <v>14.644708439350293</v>
      </c>
      <c r="AB1311">
        <v>13.849619483252617</v>
      </c>
      <c r="AC1311">
        <v>29.30970274117999</v>
      </c>
      <c r="AD1311">
        <v>18.979512354862301</v>
      </c>
      <c r="AE1311">
        <v>16.307205678811552</v>
      </c>
      <c r="AF1311">
        <v>-6.2439502375471179</v>
      </c>
      <c r="AG1311">
        <v>29.19558525681294</v>
      </c>
      <c r="AH1311">
        <v>-6.2439502375471179</v>
      </c>
      <c r="AI1311">
        <v>20.829315317922379</v>
      </c>
      <c r="AJ1311">
        <v>20.527011733299787</v>
      </c>
      <c r="AK1311">
        <v>21.457999999999998</v>
      </c>
      <c r="AL1311">
        <v>7.0755566292710714</v>
      </c>
      <c r="AM1311">
        <v>8.120358341079033</v>
      </c>
      <c r="AN1311">
        <v>7.7799493954118333</v>
      </c>
      <c r="AO1311">
        <v>7.7183311210822039</v>
      </c>
      <c r="AP1311">
        <v>69.280244033904566</v>
      </c>
      <c r="AQ1311">
        <v>3.6753497357273408E-2</v>
      </c>
      <c r="AR1311" t="s">
        <v>73</v>
      </c>
      <c r="AS1311" t="s">
        <v>74</v>
      </c>
      <c r="AT1311" t="s">
        <v>77</v>
      </c>
      <c r="AU1311">
        <v>15.460083257927373</v>
      </c>
      <c r="AV1311">
        <v>5.1298928716096839</v>
      </c>
      <c r="AW1311">
        <v>-10.330190386317689</v>
      </c>
    </row>
    <row r="1312" spans="1:49" x14ac:dyDescent="0.3">
      <c r="A1312" t="s">
        <v>43</v>
      </c>
      <c r="B1312" t="s">
        <v>56</v>
      </c>
      <c r="C1312">
        <v>263</v>
      </c>
      <c r="D1312">
        <v>1130.0139999999999</v>
      </c>
      <c r="F1312">
        <v>642.45399999999995</v>
      </c>
      <c r="G1312">
        <v>1455.579</v>
      </c>
      <c r="H1312">
        <v>2504.1729999999998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25.731000000000002</v>
      </c>
      <c r="AL1312">
        <v>19.425344736216818</v>
      </c>
      <c r="AM1312">
        <v>23.537309308753098</v>
      </c>
      <c r="AN1312">
        <v>23.327611182174056</v>
      </c>
      <c r="AO1312">
        <v>23.198370244108297</v>
      </c>
      <c r="AP1312">
        <v>76.133517783376504</v>
      </c>
      <c r="AQ1312">
        <v>2.1317975038320346E-2</v>
      </c>
      <c r="AR1312" t="s">
        <v>73</v>
      </c>
      <c r="AS1312" t="s">
        <v>74</v>
      </c>
      <c r="AT1312" t="s">
        <v>77</v>
      </c>
    </row>
    <row r="1313" spans="1:49" x14ac:dyDescent="0.3">
      <c r="A1313" t="s">
        <v>45</v>
      </c>
      <c r="B1313" t="s">
        <v>56</v>
      </c>
      <c r="C1313">
        <v>263</v>
      </c>
      <c r="D1313">
        <v>1130.0709999999999</v>
      </c>
      <c r="E1313">
        <v>340.59723922714318</v>
      </c>
      <c r="F1313">
        <v>642.73199999999997</v>
      </c>
      <c r="G1313">
        <v>1363.452</v>
      </c>
      <c r="H1313">
        <v>2439.3809999999999</v>
      </c>
      <c r="I1313">
        <v>28.373164704635517</v>
      </c>
      <c r="J1313">
        <v>35.270389172743748</v>
      </c>
      <c r="K1313">
        <v>16.260979659956345</v>
      </c>
      <c r="L1313">
        <v>31.382388397966192</v>
      </c>
      <c r="M1313">
        <v>16.277850970183184</v>
      </c>
      <c r="N1313">
        <v>22.598876567019559</v>
      </c>
      <c r="O1313">
        <v>23.004471666822816</v>
      </c>
      <c r="P1313">
        <v>12.088067584671329</v>
      </c>
      <c r="Q1313">
        <v>31.766875059266781</v>
      </c>
      <c r="R1313">
        <v>53.728070729247968</v>
      </c>
      <c r="S1313">
        <v>31.069724192036226</v>
      </c>
      <c r="T1313">
        <v>53.728070729247968</v>
      </c>
      <c r="U1313">
        <v>31.069724192036226</v>
      </c>
      <c r="V1313">
        <v>18.356042387703503</v>
      </c>
      <c r="W1313">
        <v>63.243488631910054</v>
      </c>
      <c r="X1313">
        <v>71.468805000477516</v>
      </c>
      <c r="Y1313">
        <v>138.66615955083955</v>
      </c>
      <c r="Z1313">
        <v>-6.8972244681082309</v>
      </c>
      <c r="AA1313">
        <v>19.009409512787403</v>
      </c>
      <c r="AB1313">
        <v>-3.0092236933306751</v>
      </c>
      <c r="AC1313">
        <v>12.095313734452333</v>
      </c>
      <c r="AD1313">
        <v>5.774288137615958</v>
      </c>
      <c r="AE1313">
        <v>10.916404082151487</v>
      </c>
      <c r="AF1313">
        <v>-21.961195669981187</v>
      </c>
      <c r="AG1313">
        <v>22.658346537211742</v>
      </c>
      <c r="AH1313">
        <v>-21.961195669981187</v>
      </c>
      <c r="AI1313">
        <v>0.69715086723055464</v>
      </c>
      <c r="AJ1313">
        <v>13.410832671563277</v>
      </c>
      <c r="AK1313">
        <v>26.515999999999998</v>
      </c>
      <c r="AL1313">
        <v>18.390944392491985</v>
      </c>
      <c r="AM1313">
        <v>22.806991509694289</v>
      </c>
      <c r="AN1313">
        <v>22.669154942337176</v>
      </c>
      <c r="AO1313">
        <v>22.551390686747062</v>
      </c>
      <c r="AP1313">
        <v>81.839366523626055</v>
      </c>
      <c r="AQ1313">
        <v>4.3298308632137343E-2</v>
      </c>
      <c r="AR1313" t="s">
        <v>73</v>
      </c>
      <c r="AS1313" t="s">
        <v>74</v>
      </c>
      <c r="AT1313" t="s">
        <v>77</v>
      </c>
      <c r="AU1313">
        <v>15.104537427783008</v>
      </c>
      <c r="AV1313">
        <v>8.7835118309466331</v>
      </c>
      <c r="AW1313">
        <v>-6.3210255968363747</v>
      </c>
    </row>
    <row r="1314" spans="1:49" x14ac:dyDescent="0.3">
      <c r="A1314" t="s">
        <v>45</v>
      </c>
      <c r="B1314" t="s">
        <v>56</v>
      </c>
      <c r="C1314">
        <v>263</v>
      </c>
      <c r="D1314">
        <v>1130.127</v>
      </c>
      <c r="E1314">
        <v>339.2048672357891</v>
      </c>
      <c r="F1314">
        <v>659.428</v>
      </c>
      <c r="G1314">
        <v>1461.2070000000001</v>
      </c>
      <c r="H1314">
        <v>2376.15</v>
      </c>
      <c r="I1314">
        <v>36.558618702223157</v>
      </c>
      <c r="J1314">
        <v>32.926855240695659</v>
      </c>
      <c r="K1314">
        <v>28.712721159875375</v>
      </c>
      <c r="L1314">
        <v>31.600784213549442</v>
      </c>
      <c r="M1314">
        <v>19.517160115747476</v>
      </c>
      <c r="N1314">
        <v>26.523511130978683</v>
      </c>
      <c r="O1314">
        <v>26.620864409752514</v>
      </c>
      <c r="P1314">
        <v>21.36213315087813</v>
      </c>
      <c r="Q1314">
        <v>39.684552131999517</v>
      </c>
      <c r="R1314">
        <v>53.951951287790138</v>
      </c>
      <c r="S1314">
        <v>35.285581076972584</v>
      </c>
      <c r="T1314">
        <v>53.951951287790138</v>
      </c>
      <c r="U1314">
        <v>33.68414330031527</v>
      </c>
      <c r="V1314">
        <v>25.975846403110591</v>
      </c>
      <c r="W1314">
        <v>63.340189860155903</v>
      </c>
      <c r="X1314">
        <v>73.736755157558591</v>
      </c>
      <c r="Y1314">
        <v>131.91209964334146</v>
      </c>
      <c r="Z1314">
        <v>3.6317634615274983</v>
      </c>
      <c r="AA1314">
        <v>4.2141340808202834</v>
      </c>
      <c r="AB1314">
        <v>4.9578344886737149</v>
      </c>
      <c r="AC1314">
        <v>17.041458586475681</v>
      </c>
      <c r="AD1314">
        <v>10.035107571244474</v>
      </c>
      <c r="AE1314">
        <v>5.2587312588743842</v>
      </c>
      <c r="AF1314">
        <v>-14.267399155790621</v>
      </c>
      <c r="AG1314">
        <v>18.666370210817554</v>
      </c>
      <c r="AH1314">
        <v>-14.267399155790621</v>
      </c>
      <c r="AI1314">
        <v>6.000408831684247</v>
      </c>
      <c r="AJ1314">
        <v>13.708705728888926</v>
      </c>
      <c r="AK1314">
        <v>27.855</v>
      </c>
      <c r="AL1314">
        <v>22.359981289390941</v>
      </c>
      <c r="AM1314">
        <v>23.931988777874306</v>
      </c>
      <c r="AN1314">
        <v>23.398721811662334</v>
      </c>
      <c r="AO1314">
        <v>23.335874009372692</v>
      </c>
      <c r="AP1314">
        <v>81.541093998403738</v>
      </c>
      <c r="AQ1314">
        <v>9.0148124349709147E-2</v>
      </c>
      <c r="AR1314" t="s">
        <v>73</v>
      </c>
      <c r="AS1314" t="s">
        <v>74</v>
      </c>
      <c r="AT1314" t="s">
        <v>77</v>
      </c>
      <c r="AU1314">
        <v>12.083624097801966</v>
      </c>
      <c r="AV1314">
        <v>5.077273082570759</v>
      </c>
      <c r="AW1314">
        <v>-7.006351015231207</v>
      </c>
    </row>
    <row r="1315" spans="1:49" x14ac:dyDescent="0.3">
      <c r="A1315" t="s">
        <v>45</v>
      </c>
      <c r="B1315" t="s">
        <v>56</v>
      </c>
      <c r="C1315">
        <v>263</v>
      </c>
      <c r="D1315">
        <v>1130.183</v>
      </c>
      <c r="E1315">
        <v>377.89403896810791</v>
      </c>
      <c r="F1315">
        <v>684.75300000000004</v>
      </c>
      <c r="G1315">
        <v>1375.961</v>
      </c>
      <c r="H1315">
        <v>2244.8719999999998</v>
      </c>
      <c r="I1315">
        <v>31.457820945967157</v>
      </c>
      <c r="J1315">
        <v>35.809963143247387</v>
      </c>
      <c r="K1315">
        <v>31.319878176475154</v>
      </c>
      <c r="L1315">
        <v>28.732623490362759</v>
      </c>
      <c r="M1315">
        <v>17.755742371304986</v>
      </c>
      <c r="N1315">
        <v>19.067966419104621</v>
      </c>
      <c r="O1315">
        <v>25.448870036268566</v>
      </c>
      <c r="P1315">
        <v>20.718741381509162</v>
      </c>
      <c r="Q1315">
        <v>35.25946146029419</v>
      </c>
      <c r="R1315">
        <v>51.274413268900425</v>
      </c>
      <c r="S1315">
        <v>32.989696158078928</v>
      </c>
      <c r="T1315">
        <v>51.274413268900425</v>
      </c>
      <c r="U1315">
        <v>33.263571318171984</v>
      </c>
      <c r="V1315">
        <v>19.983240477241456</v>
      </c>
      <c r="W1315">
        <v>68.100019641741369</v>
      </c>
      <c r="X1315">
        <v>76.522277629799788</v>
      </c>
      <c r="Y1315">
        <v>127.78937527372962</v>
      </c>
      <c r="Z1315">
        <v>-4.3521421972802301</v>
      </c>
      <c r="AA1315">
        <v>4.4900849667722333</v>
      </c>
      <c r="AB1315">
        <v>2.7251974556043983</v>
      </c>
      <c r="AC1315">
        <v>13.70207857466217</v>
      </c>
      <c r="AD1315">
        <v>12.389854526862536</v>
      </c>
      <c r="AE1315">
        <v>4.7301286547594046</v>
      </c>
      <c r="AF1315">
        <v>-16.014951808606234</v>
      </c>
      <c r="AG1315">
        <v>18.284717110821497</v>
      </c>
      <c r="AH1315">
        <v>-16.014951808606234</v>
      </c>
      <c r="AI1315">
        <v>1.9958901421222066</v>
      </c>
      <c r="AJ1315">
        <v>15.276220983052735</v>
      </c>
      <c r="AK1315">
        <v>26.071000000000002</v>
      </c>
      <c r="AL1315">
        <v>18.413166184951585</v>
      </c>
      <c r="AM1315">
        <v>23.488512779218258</v>
      </c>
      <c r="AN1315">
        <v>22.972142363525457</v>
      </c>
      <c r="AO1315">
        <v>22.949226228006864</v>
      </c>
      <c r="AP1315">
        <v>81.526449049452424</v>
      </c>
      <c r="AQ1315">
        <v>6.2113199935426827E-2</v>
      </c>
      <c r="AR1315" t="s">
        <v>73</v>
      </c>
      <c r="AS1315" t="s">
        <v>74</v>
      </c>
      <c r="AT1315" t="s">
        <v>77</v>
      </c>
      <c r="AU1315">
        <v>10.976881119057772</v>
      </c>
      <c r="AV1315">
        <v>9.6646570712581372</v>
      </c>
      <c r="AW1315">
        <v>-1.312224047799635</v>
      </c>
    </row>
    <row r="1316" spans="1:49" x14ac:dyDescent="0.3">
      <c r="A1316" t="s">
        <v>45</v>
      </c>
      <c r="B1316" t="s">
        <v>56</v>
      </c>
      <c r="C1316">
        <v>263</v>
      </c>
      <c r="D1316">
        <v>1130.24</v>
      </c>
      <c r="F1316">
        <v>678.32899999999995</v>
      </c>
      <c r="G1316">
        <v>1395.884</v>
      </c>
      <c r="H1316">
        <v>2509.0030000000002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7.1342824014374964</v>
      </c>
      <c r="AM1316">
        <v>4.9258386185099061</v>
      </c>
      <c r="AN1316">
        <v>4.9259605955382995</v>
      </c>
      <c r="AO1316">
        <v>4.9032222714621572</v>
      </c>
      <c r="AP1316">
        <v>72.45153534398348</v>
      </c>
      <c r="AQ1316">
        <v>2.2951487373221231E-2</v>
      </c>
      <c r="AR1316" t="s">
        <v>73</v>
      </c>
      <c r="AS1316" t="s">
        <v>74</v>
      </c>
      <c r="AT1316" t="s">
        <v>77</v>
      </c>
    </row>
    <row r="1317" spans="1:49" x14ac:dyDescent="0.3">
      <c r="A1317" t="s">
        <v>43</v>
      </c>
      <c r="B1317" t="s">
        <v>56</v>
      </c>
      <c r="C1317">
        <v>264</v>
      </c>
      <c r="D1317">
        <v>1130.5840000000001</v>
      </c>
      <c r="F1317">
        <v>518.18399999999997</v>
      </c>
      <c r="G1317">
        <v>1682.7840000000001</v>
      </c>
      <c r="H1317">
        <v>2570.9169999999999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15.172000000000001</v>
      </c>
      <c r="AL1317">
        <v>12.272357535945503</v>
      </c>
      <c r="AM1317">
        <v>9.571144041266729</v>
      </c>
      <c r="AN1317">
        <v>7.6192353434420728</v>
      </c>
      <c r="AO1317">
        <v>6.2661613878457061</v>
      </c>
      <c r="AP1317">
        <v>60.909407269682426</v>
      </c>
      <c r="AQ1317">
        <v>1.8698277932125348E-2</v>
      </c>
      <c r="AR1317" t="s">
        <v>73</v>
      </c>
      <c r="AS1317" t="s">
        <v>74</v>
      </c>
      <c r="AT1317" t="s">
        <v>77</v>
      </c>
    </row>
    <row r="1318" spans="1:49" x14ac:dyDescent="0.3">
      <c r="A1318" t="s">
        <v>45</v>
      </c>
      <c r="B1318" t="s">
        <v>56</v>
      </c>
      <c r="C1318">
        <v>264</v>
      </c>
      <c r="D1318">
        <v>1130.6310000000001</v>
      </c>
      <c r="F1318">
        <v>628.88699999999994</v>
      </c>
      <c r="G1318">
        <v>1665.317</v>
      </c>
      <c r="H1318">
        <v>2622.1039999999998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21.853999999999999</v>
      </c>
      <c r="AL1318">
        <v>12.811696592573336</v>
      </c>
      <c r="AM1318">
        <v>8.3553461760071102</v>
      </c>
      <c r="AN1318">
        <v>7.7561704918573131</v>
      </c>
      <c r="AO1318">
        <v>7.6429040043313599</v>
      </c>
      <c r="AP1318">
        <v>70.823704293434915</v>
      </c>
      <c r="AQ1318">
        <v>9.8182817919588508E-3</v>
      </c>
      <c r="AR1318" t="s">
        <v>73</v>
      </c>
      <c r="AS1318" t="s">
        <v>74</v>
      </c>
      <c r="AT1318" t="s">
        <v>77</v>
      </c>
    </row>
    <row r="1319" spans="1:49" x14ac:dyDescent="0.3">
      <c r="A1319" t="s">
        <v>45</v>
      </c>
      <c r="B1319" t="s">
        <v>56</v>
      </c>
      <c r="C1319">
        <v>264</v>
      </c>
      <c r="D1319">
        <v>1130.6769999999999</v>
      </c>
      <c r="E1319">
        <v>131.0242156425299</v>
      </c>
      <c r="F1319">
        <v>656.49599999999998</v>
      </c>
      <c r="G1319">
        <v>1460.3440000000001</v>
      </c>
      <c r="H1319">
        <v>2656.498</v>
      </c>
      <c r="I1319">
        <v>20.26157962056493</v>
      </c>
      <c r="J1319">
        <v>29.895014352431495</v>
      </c>
      <c r="K1319">
        <v>25.380605656477684</v>
      </c>
      <c r="L1319">
        <v>19.101584539951606</v>
      </c>
      <c r="M1319">
        <v>12.126268515675491</v>
      </c>
      <c r="N1319">
        <v>20.977275896839121</v>
      </c>
      <c r="O1319">
        <v>20.328071076522463</v>
      </c>
      <c r="P1319">
        <v>13.071634612678425</v>
      </c>
      <c r="Q1319">
        <v>20.684201954697372</v>
      </c>
      <c r="R1319">
        <v>31.683194007630316</v>
      </c>
      <c r="S1319">
        <v>35.303601046667772</v>
      </c>
      <c r="T1319">
        <v>45.439949320979153</v>
      </c>
      <c r="U1319">
        <v>30.2410747717196</v>
      </c>
      <c r="V1319">
        <v>18.569426950719283</v>
      </c>
      <c r="W1319">
        <v>39.732732902566006</v>
      </c>
      <c r="X1319">
        <v>46.270789621817812</v>
      </c>
      <c r="Y1319">
        <v>101.9016755820457</v>
      </c>
      <c r="Z1319">
        <v>-9.633434731866565</v>
      </c>
      <c r="AA1319">
        <v>4.5144086959538114</v>
      </c>
      <c r="AB1319">
        <v>1.1599950806133243</v>
      </c>
      <c r="AC1319">
        <v>8.1353111048894391</v>
      </c>
      <c r="AD1319">
        <v>-0.71569627627419052</v>
      </c>
      <c r="AE1319">
        <v>7.2564364638440377</v>
      </c>
      <c r="AF1319">
        <v>-10.998992052932945</v>
      </c>
      <c r="AG1319">
        <v>-3.6204070390374561</v>
      </c>
      <c r="AH1319">
        <v>-24.755747366281781</v>
      </c>
      <c r="AI1319">
        <v>-9.5568728170222279</v>
      </c>
      <c r="AJ1319">
        <v>2.1147750039780888</v>
      </c>
      <c r="AK1319">
        <v>20.251999999999999</v>
      </c>
      <c r="AL1319">
        <v>16.518847256619956</v>
      </c>
      <c r="AM1319">
        <v>15.604135263957835</v>
      </c>
      <c r="AN1319">
        <v>14.958535447106499</v>
      </c>
      <c r="AO1319">
        <v>14.896404693898933</v>
      </c>
      <c r="AP1319">
        <v>72.094130159305053</v>
      </c>
      <c r="AQ1319">
        <v>3.4400829766521181E-2</v>
      </c>
      <c r="AR1319" t="s">
        <v>73</v>
      </c>
      <c r="AS1319" t="s">
        <v>74</v>
      </c>
      <c r="AT1319" t="s">
        <v>77</v>
      </c>
      <c r="AU1319">
        <v>6.9753160242761147</v>
      </c>
      <c r="AV1319">
        <v>-1.8756913568875149</v>
      </c>
      <c r="AW1319">
        <v>-8.8510073811636296</v>
      </c>
    </row>
    <row r="1320" spans="1:49" x14ac:dyDescent="0.3">
      <c r="A1320" t="s">
        <v>45</v>
      </c>
      <c r="B1320" t="s">
        <v>56</v>
      </c>
      <c r="C1320">
        <v>264</v>
      </c>
      <c r="D1320">
        <v>1130.723</v>
      </c>
      <c r="E1320">
        <v>130.36749546446816</v>
      </c>
      <c r="F1320">
        <v>626.13599999999997</v>
      </c>
      <c r="G1320">
        <v>1367.615</v>
      </c>
      <c r="H1320">
        <v>2270.2130000000002</v>
      </c>
      <c r="I1320">
        <v>18.683041813325485</v>
      </c>
      <c r="J1320">
        <v>34.847384600621417</v>
      </c>
      <c r="K1320">
        <v>24.867167915758237</v>
      </c>
      <c r="L1320">
        <v>15.819300841779075</v>
      </c>
      <c r="M1320">
        <v>15.565240430667266</v>
      </c>
      <c r="N1320">
        <v>18.47463818795346</v>
      </c>
      <c r="O1320">
        <v>17.818687268024625</v>
      </c>
      <c r="P1320">
        <v>4.2003494905145864</v>
      </c>
      <c r="Q1320">
        <v>19.146437344982889</v>
      </c>
      <c r="R1320">
        <v>36.818394517737623</v>
      </c>
      <c r="S1320">
        <v>36.368437006261715</v>
      </c>
      <c r="T1320">
        <v>41.91040998936127</v>
      </c>
      <c r="U1320">
        <v>33.798470422879198</v>
      </c>
      <c r="V1320">
        <v>21.567845062176847</v>
      </c>
      <c r="W1320">
        <v>39.357218989315967</v>
      </c>
      <c r="X1320">
        <v>44.724844839880397</v>
      </c>
      <c r="Y1320">
        <v>76.321523181757627</v>
      </c>
      <c r="Z1320">
        <v>-16.164342787295933</v>
      </c>
      <c r="AA1320">
        <v>9.9802166848631799</v>
      </c>
      <c r="AB1320">
        <v>2.8637409715464095</v>
      </c>
      <c r="AC1320">
        <v>3.117801382658218</v>
      </c>
      <c r="AD1320">
        <v>0.20840362537202495</v>
      </c>
      <c r="AE1320">
        <v>13.618337777510039</v>
      </c>
      <c r="AF1320">
        <v>-17.671957172754734</v>
      </c>
      <c r="AG1320">
        <v>0.44995751147590823</v>
      </c>
      <c r="AH1320">
        <v>-22.763972644378381</v>
      </c>
      <c r="AI1320">
        <v>-14.652033077896309</v>
      </c>
      <c r="AJ1320">
        <v>-2.4214077171939579</v>
      </c>
      <c r="AK1320">
        <v>18.997</v>
      </c>
      <c r="AL1320">
        <v>14.787101866337384</v>
      </c>
      <c r="AM1320">
        <v>2.8083890635229691</v>
      </c>
      <c r="AN1320">
        <v>2.6153209537980677</v>
      </c>
      <c r="AO1320">
        <v>2.594565047938588</v>
      </c>
      <c r="AP1320">
        <v>70.645786268168251</v>
      </c>
      <c r="AQ1320">
        <v>1.4386938672952257E-2</v>
      </c>
      <c r="AR1320" t="s">
        <v>73</v>
      </c>
      <c r="AS1320" t="s">
        <v>74</v>
      </c>
      <c r="AT1320" t="s">
        <v>77</v>
      </c>
      <c r="AU1320">
        <v>0.25406041111180855</v>
      </c>
      <c r="AV1320">
        <v>-2.6553373461743845</v>
      </c>
      <c r="AW1320">
        <v>-2.9093977572861931</v>
      </c>
    </row>
    <row r="1321" spans="1:49" x14ac:dyDescent="0.3">
      <c r="A1321" t="s">
        <v>45</v>
      </c>
      <c r="B1321" t="s">
        <v>56</v>
      </c>
      <c r="C1321">
        <v>264</v>
      </c>
      <c r="D1321">
        <v>1130.769</v>
      </c>
      <c r="E1321">
        <v>129.4815943757186</v>
      </c>
      <c r="F1321">
        <v>561.98699999999997</v>
      </c>
      <c r="G1321">
        <v>1381.508</v>
      </c>
      <c r="H1321">
        <v>2264.4580000000001</v>
      </c>
      <c r="I1321">
        <v>18.729716706332866</v>
      </c>
      <c r="J1321">
        <v>35.80624475131917</v>
      </c>
      <c r="K1321">
        <v>24.394156817848824</v>
      </c>
      <c r="L1321">
        <v>16.530907284369054</v>
      </c>
      <c r="M1321">
        <v>16.642638660742364</v>
      </c>
      <c r="N1321">
        <v>21.479870504212808</v>
      </c>
      <c r="O1321">
        <v>22.703596893417664</v>
      </c>
      <c r="P1321">
        <v>8.2170727389565066</v>
      </c>
      <c r="Q1321">
        <v>19.278706844340498</v>
      </c>
      <c r="R1321">
        <v>38.181838495654475</v>
      </c>
      <c r="S1321">
        <v>41.406078838789036</v>
      </c>
      <c r="T1321">
        <v>41.406078838789036</v>
      </c>
      <c r="U1321">
        <v>32.425496946835764</v>
      </c>
      <c r="V1321">
        <v>22.98973523699793</v>
      </c>
      <c r="W1321">
        <v>38.484994729054854</v>
      </c>
      <c r="X1321">
        <v>44.8081837535617</v>
      </c>
      <c r="Y1321">
        <v>75.80046470012735</v>
      </c>
      <c r="Z1321">
        <v>-17.076528044986304</v>
      </c>
      <c r="AA1321">
        <v>11.412087933470346</v>
      </c>
      <c r="AB1321">
        <v>2.1988094219638121</v>
      </c>
      <c r="AC1321">
        <v>2.087078045590502</v>
      </c>
      <c r="AD1321">
        <v>-2.7501537978799426</v>
      </c>
      <c r="AE1321">
        <v>14.486524154461158</v>
      </c>
      <c r="AF1321">
        <v>-18.903131651313977</v>
      </c>
      <c r="AG1321">
        <v>-3.2242403431345608</v>
      </c>
      <c r="AH1321">
        <v>-22.127371994448538</v>
      </c>
      <c r="AI1321">
        <v>-13.146790102495267</v>
      </c>
      <c r="AJ1321">
        <v>-3.7110283926574326</v>
      </c>
      <c r="AK1321">
        <v>0</v>
      </c>
      <c r="AL1321">
        <v>17.367812138002595</v>
      </c>
      <c r="AM1321">
        <v>4.4768898663310157</v>
      </c>
      <c r="AN1321">
        <v>4.12393496223208</v>
      </c>
      <c r="AO1321">
        <v>4.0876698037543155</v>
      </c>
      <c r="AP1321">
        <v>70.939199198079052</v>
      </c>
      <c r="AQ1321">
        <v>5.6877030478242524E-2</v>
      </c>
      <c r="AR1321" t="s">
        <v>73</v>
      </c>
      <c r="AS1321" t="s">
        <v>74</v>
      </c>
      <c r="AT1321" t="s">
        <v>77</v>
      </c>
      <c r="AU1321">
        <v>-0.1117313763733101</v>
      </c>
      <c r="AV1321">
        <v>-4.9489632198437548</v>
      </c>
      <c r="AW1321">
        <v>-4.8372318434704447</v>
      </c>
    </row>
    <row r="1322" spans="1:49" hidden="1" x14ac:dyDescent="0.3">
      <c r="A1322" t="s">
        <v>43</v>
      </c>
      <c r="B1322" t="s">
        <v>50</v>
      </c>
      <c r="C1322">
        <v>265</v>
      </c>
      <c r="D1322">
        <v>1134.1410000000001</v>
      </c>
      <c r="E1322">
        <v>353.17370584895247</v>
      </c>
      <c r="F1322">
        <v>398.77499999999998</v>
      </c>
      <c r="G1322">
        <v>1396.383</v>
      </c>
      <c r="H1322">
        <v>2329.4050000000002</v>
      </c>
      <c r="I1322">
        <v>25.506374260086083</v>
      </c>
      <c r="J1322">
        <v>17.033046586350761</v>
      </c>
      <c r="K1322">
        <v>17.390430652555484</v>
      </c>
      <c r="L1322">
        <v>21.092513787256969</v>
      </c>
      <c r="M1322">
        <v>17.471060896753936</v>
      </c>
      <c r="N1322">
        <v>26.823658375420479</v>
      </c>
      <c r="O1322">
        <v>16.691894299087579</v>
      </c>
      <c r="P1322">
        <v>2.8006467112536129</v>
      </c>
      <c r="Q1322">
        <v>37.690065007635312</v>
      </c>
      <c r="R1322">
        <v>13.012253154322536</v>
      </c>
      <c r="S1322">
        <v>20.953371059060455</v>
      </c>
      <c r="T1322">
        <v>37.690065007635312</v>
      </c>
      <c r="U1322">
        <v>22.076986445304357</v>
      </c>
      <c r="V1322">
        <v>16.691894299087579</v>
      </c>
      <c r="W1322">
        <v>64.624122645706322</v>
      </c>
      <c r="X1322">
        <v>73.846918913116397</v>
      </c>
      <c r="Y1322">
        <v>130.53645891595787</v>
      </c>
      <c r="Z1322">
        <v>8.4733276737353229</v>
      </c>
      <c r="AA1322">
        <v>-0.35738406620472318</v>
      </c>
      <c r="AB1322">
        <v>4.4138604728291142</v>
      </c>
      <c r="AC1322">
        <v>8.035313363332147</v>
      </c>
      <c r="AD1322">
        <v>-1.3172841153343953</v>
      </c>
      <c r="AE1322">
        <v>13.891247587833966</v>
      </c>
      <c r="AF1322">
        <v>24.677811853312775</v>
      </c>
      <c r="AG1322">
        <v>-7.9411179047379186</v>
      </c>
      <c r="AH1322">
        <v>0</v>
      </c>
      <c r="AI1322">
        <v>15.613078562330955</v>
      </c>
      <c r="AJ1322">
        <v>20.998170708547732</v>
      </c>
      <c r="AK1322">
        <v>21.888000000000002</v>
      </c>
      <c r="AL1322">
        <v>13.285199159307142</v>
      </c>
      <c r="AM1322">
        <v>10.776100048851159</v>
      </c>
      <c r="AN1322">
        <v>10.489154461876684</v>
      </c>
      <c r="AO1322">
        <v>10.401872417895797</v>
      </c>
      <c r="AP1322">
        <v>65.56978429414049</v>
      </c>
      <c r="AQ1322">
        <v>0.10074759710624238</v>
      </c>
      <c r="AR1322" t="s">
        <v>69</v>
      </c>
      <c r="AS1322" t="s">
        <v>70</v>
      </c>
      <c r="AT1322" t="s">
        <v>75</v>
      </c>
      <c r="AU1322">
        <v>3.6214528905030328</v>
      </c>
      <c r="AV1322">
        <v>-5.7311445881635095</v>
      </c>
      <c r="AW1322">
        <v>-9.3525974786665422</v>
      </c>
    </row>
    <row r="1323" spans="1:49" hidden="1" x14ac:dyDescent="0.3">
      <c r="A1323" t="s">
        <v>45</v>
      </c>
      <c r="B1323" t="s">
        <v>50</v>
      </c>
      <c r="C1323">
        <v>265</v>
      </c>
      <c r="D1323">
        <v>1134.172</v>
      </c>
      <c r="E1323">
        <v>355.48982769840882</v>
      </c>
      <c r="F1323">
        <v>506.33699999999999</v>
      </c>
      <c r="G1323">
        <v>1234.606</v>
      </c>
      <c r="H1323">
        <v>2379.4119999999998</v>
      </c>
      <c r="I1323">
        <v>27.384120375740892</v>
      </c>
      <c r="J1323">
        <v>26.696289532474911</v>
      </c>
      <c r="K1323">
        <v>17.010828092124186</v>
      </c>
      <c r="L1323">
        <v>16.329844362450537</v>
      </c>
      <c r="M1323">
        <v>14.14058085572421</v>
      </c>
      <c r="N1323">
        <v>22.667612495452133</v>
      </c>
      <c r="O1323">
        <v>12.619530654414506</v>
      </c>
      <c r="P1323">
        <v>5.5744240566457233</v>
      </c>
      <c r="Q1323">
        <v>33.882767141330497</v>
      </c>
      <c r="R1323">
        <v>30.375187416919115</v>
      </c>
      <c r="S1323">
        <v>9.9021649372239988</v>
      </c>
      <c r="T1323">
        <v>36.204507057989574</v>
      </c>
      <c r="U1323">
        <v>25.137308911328844</v>
      </c>
      <c r="V1323">
        <v>12.619530654414506</v>
      </c>
      <c r="W1323">
        <v>61.969638863170765</v>
      </c>
      <c r="X1323">
        <v>70.935315572959382</v>
      </c>
      <c r="Y1323">
        <v>136.08684940235685</v>
      </c>
      <c r="Z1323">
        <v>0.68783084326598143</v>
      </c>
      <c r="AA1323">
        <v>9.6854614403507249</v>
      </c>
      <c r="AB1323">
        <v>11.054276013290355</v>
      </c>
      <c r="AC1323">
        <v>13.243539520016682</v>
      </c>
      <c r="AD1323">
        <v>4.7165078802887592</v>
      </c>
      <c r="AE1323">
        <v>7.0451065977687826</v>
      </c>
      <c r="AF1323">
        <v>3.5075797244113822</v>
      </c>
      <c r="AG1323">
        <v>20.473022479695118</v>
      </c>
      <c r="AH1323">
        <v>-2.3217399166590766</v>
      </c>
      <c r="AI1323">
        <v>8.7454582300016526</v>
      </c>
      <c r="AJ1323">
        <v>21.263236486915993</v>
      </c>
      <c r="AK1323">
        <v>22.001000000000001</v>
      </c>
      <c r="AL1323">
        <v>16.610881138113843</v>
      </c>
      <c r="AM1323">
        <v>13.194314170677579</v>
      </c>
      <c r="AN1323">
        <v>13.136376071200031</v>
      </c>
      <c r="AO1323">
        <v>13.124368199753194</v>
      </c>
      <c r="AP1323">
        <v>68.474690715158474</v>
      </c>
      <c r="AQ1323">
        <v>0.10776581354260382</v>
      </c>
      <c r="AR1323" t="s">
        <v>69</v>
      </c>
      <c r="AS1323" t="s">
        <v>70</v>
      </c>
      <c r="AT1323" t="s">
        <v>75</v>
      </c>
      <c r="AU1323">
        <v>2.1892635067263271</v>
      </c>
      <c r="AV1323">
        <v>-6.337768133001596</v>
      </c>
      <c r="AW1323">
        <v>-8.5270316397279231</v>
      </c>
    </row>
    <row r="1324" spans="1:49" hidden="1" x14ac:dyDescent="0.3">
      <c r="A1324" t="s">
        <v>45</v>
      </c>
      <c r="B1324" t="s">
        <v>50</v>
      </c>
      <c r="C1324">
        <v>265</v>
      </c>
      <c r="D1324">
        <v>1134.203</v>
      </c>
      <c r="E1324">
        <v>381.03215695149527</v>
      </c>
      <c r="F1324">
        <v>556.93700000000001</v>
      </c>
      <c r="G1324">
        <v>1178.06</v>
      </c>
      <c r="H1324">
        <v>2490.0070000000001</v>
      </c>
      <c r="I1324">
        <v>28.708193018675686</v>
      </c>
      <c r="J1324">
        <v>27.205505832289852</v>
      </c>
      <c r="K1324">
        <v>27.308722102778209</v>
      </c>
      <c r="L1324">
        <v>20.670468381411347</v>
      </c>
      <c r="M1324">
        <v>10.932496322467514</v>
      </c>
      <c r="N1324">
        <v>27.918131798977253</v>
      </c>
      <c r="O1324">
        <v>12.263726525535589</v>
      </c>
      <c r="P1324">
        <v>13.882015064754018</v>
      </c>
      <c r="Q1324">
        <v>35.025944451377164</v>
      </c>
      <c r="R1324">
        <v>33.005022211299206</v>
      </c>
      <c r="S1324">
        <v>14.535388488937652</v>
      </c>
      <c r="T1324">
        <v>41.410001746856928</v>
      </c>
      <c r="U1324">
        <v>24.301075430249085</v>
      </c>
      <c r="V1324">
        <v>15.971097995486886</v>
      </c>
      <c r="W1324">
        <v>66.065730092580282</v>
      </c>
      <c r="X1324">
        <v>73.248256365652438</v>
      </c>
      <c r="Y1324">
        <v>154.39549905834403</v>
      </c>
      <c r="Z1324">
        <v>1.5026871863858347</v>
      </c>
      <c r="AA1324">
        <v>-0.1032162704883568</v>
      </c>
      <c r="AB1324">
        <v>8.0377246372643398</v>
      </c>
      <c r="AC1324">
        <v>17.775696696208172</v>
      </c>
      <c r="AD1324">
        <v>0.79006121969843335</v>
      </c>
      <c r="AE1324">
        <v>-1.6182885392184296</v>
      </c>
      <c r="AF1324">
        <v>2.0209222400779581</v>
      </c>
      <c r="AG1324">
        <v>18.469633722361554</v>
      </c>
      <c r="AH1324">
        <v>-6.3840572954797636</v>
      </c>
      <c r="AI1324">
        <v>10.724869021128079</v>
      </c>
      <c r="AJ1324">
        <v>19.054846455890278</v>
      </c>
      <c r="AK1324">
        <v>27.806999999999999</v>
      </c>
      <c r="AL1324">
        <v>18.21850129640697</v>
      </c>
      <c r="AM1324">
        <v>23.775261720922085</v>
      </c>
      <c r="AN1324">
        <v>23.648389487694711</v>
      </c>
      <c r="AO1324">
        <v>23.588091014501998</v>
      </c>
      <c r="AP1324">
        <v>70.127157206095532</v>
      </c>
      <c r="AQ1324">
        <v>7.6994140290312207E-2</v>
      </c>
      <c r="AR1324" t="s">
        <v>69</v>
      </c>
      <c r="AS1324" t="s">
        <v>70</v>
      </c>
      <c r="AT1324" t="s">
        <v>75</v>
      </c>
      <c r="AU1324">
        <v>9.7379720589438321</v>
      </c>
      <c r="AV1324">
        <v>-7.2476634175659065</v>
      </c>
      <c r="AW1324">
        <v>-16.985635476509739</v>
      </c>
    </row>
    <row r="1325" spans="1:49" hidden="1" x14ac:dyDescent="0.3">
      <c r="A1325" t="s">
        <v>45</v>
      </c>
      <c r="B1325" t="s">
        <v>50</v>
      </c>
      <c r="C1325">
        <v>265</v>
      </c>
      <c r="D1325">
        <v>1134.2329999999999</v>
      </c>
      <c r="E1325">
        <v>366.62822075413874</v>
      </c>
      <c r="F1325">
        <v>561.94000000000005</v>
      </c>
      <c r="G1325">
        <v>1365.1969999999999</v>
      </c>
      <c r="H1325">
        <v>2649.5340000000001</v>
      </c>
      <c r="I1325">
        <v>30.997187556571802</v>
      </c>
      <c r="J1325">
        <v>23.093260114505668</v>
      </c>
      <c r="K1325">
        <v>4.0560045156096081</v>
      </c>
      <c r="L1325">
        <v>18.321764465802076</v>
      </c>
      <c r="M1325">
        <v>7.9910250189527758</v>
      </c>
      <c r="N1325">
        <v>25.41627135581912</v>
      </c>
      <c r="O1325">
        <v>12.562994658399418</v>
      </c>
      <c r="P1325">
        <v>13.00853927617136</v>
      </c>
      <c r="Q1325">
        <v>36.372072719711888</v>
      </c>
      <c r="R1325">
        <v>28.992016548353824</v>
      </c>
      <c r="S1325">
        <v>4.5507239427661608</v>
      </c>
      <c r="T1325">
        <v>38.751954413343498</v>
      </c>
      <c r="U1325">
        <v>19.4783449411308</v>
      </c>
      <c r="V1325">
        <v>14.220497896589478</v>
      </c>
      <c r="W1325">
        <v>64.598556779475459</v>
      </c>
      <c r="X1325">
        <v>74.827690851877449</v>
      </c>
      <c r="Y1325">
        <v>169.44167960763389</v>
      </c>
      <c r="Z1325">
        <v>7.9039274420661343</v>
      </c>
      <c r="AA1325">
        <v>19.03725559889606</v>
      </c>
      <c r="AB1325">
        <v>12.675423090769726</v>
      </c>
      <c r="AC1325">
        <v>23.006162537619026</v>
      </c>
      <c r="AD1325">
        <v>5.5809162007526822</v>
      </c>
      <c r="AE1325">
        <v>-0.44554461777194199</v>
      </c>
      <c r="AF1325">
        <v>7.3800561713580635</v>
      </c>
      <c r="AG1325">
        <v>24.441292605587662</v>
      </c>
      <c r="AH1325">
        <v>-2.3798816936316101</v>
      </c>
      <c r="AI1325">
        <v>16.893727778581088</v>
      </c>
      <c r="AJ1325">
        <v>22.151574823122409</v>
      </c>
      <c r="AK1325">
        <v>31.795999999999999</v>
      </c>
      <c r="AL1325">
        <v>19.122481160356635</v>
      </c>
      <c r="AM1325">
        <v>20.377676070452644</v>
      </c>
      <c r="AN1325">
        <v>20.257022949885013</v>
      </c>
      <c r="AO1325">
        <v>20.149272850514642</v>
      </c>
      <c r="AP1325">
        <v>68.718455147362874</v>
      </c>
      <c r="AQ1325">
        <v>7.9825939408664406E-2</v>
      </c>
      <c r="AR1325" t="s">
        <v>69</v>
      </c>
      <c r="AS1325" t="s">
        <v>70</v>
      </c>
      <c r="AT1325" t="s">
        <v>75</v>
      </c>
      <c r="AU1325">
        <v>10.3307394468493</v>
      </c>
      <c r="AV1325">
        <v>-7.094506890017044</v>
      </c>
      <c r="AW1325">
        <v>-17.425246336866344</v>
      </c>
    </row>
    <row r="1326" spans="1:49" hidden="1" x14ac:dyDescent="0.3">
      <c r="A1326" t="s">
        <v>45</v>
      </c>
      <c r="B1326" t="s">
        <v>50</v>
      </c>
      <c r="C1326">
        <v>265</v>
      </c>
      <c r="D1326">
        <v>1134.2639999999999</v>
      </c>
      <c r="E1326">
        <v>358.60737124530687</v>
      </c>
      <c r="F1326">
        <v>531.798</v>
      </c>
      <c r="G1326">
        <v>1362.9269999999999</v>
      </c>
      <c r="H1326">
        <v>2606.2190000000001</v>
      </c>
      <c r="I1326">
        <v>28.532579766690464</v>
      </c>
      <c r="J1326">
        <v>22.363550648081247</v>
      </c>
      <c r="K1326">
        <v>20.191411428453822</v>
      </c>
      <c r="L1326">
        <v>11.964305713637188</v>
      </c>
      <c r="M1326">
        <v>13.042172308150885</v>
      </c>
      <c r="N1326">
        <v>23.151536594663384</v>
      </c>
      <c r="O1326">
        <v>16.810365714805016</v>
      </c>
      <c r="P1326">
        <v>14.000977398069484</v>
      </c>
      <c r="Q1326">
        <v>34.308747372128288</v>
      </c>
      <c r="R1326">
        <v>26.823110779994494</v>
      </c>
      <c r="S1326">
        <v>22.652350423095335</v>
      </c>
      <c r="T1326">
        <v>31.958298650139799</v>
      </c>
      <c r="U1326">
        <v>23.536285355365184</v>
      </c>
      <c r="V1326">
        <v>11.848883418472463</v>
      </c>
      <c r="W1326">
        <v>62.989400814011653</v>
      </c>
      <c r="X1326">
        <v>73.75294602740459</v>
      </c>
      <c r="Y1326">
        <v>161.94378659749754</v>
      </c>
      <c r="Z1326">
        <v>6.1690291186092168</v>
      </c>
      <c r="AA1326">
        <v>2.1721392196274252</v>
      </c>
      <c r="AB1326">
        <v>16.568274053053276</v>
      </c>
      <c r="AC1326">
        <v>15.490407458539579</v>
      </c>
      <c r="AD1326">
        <v>5.3810431720270806</v>
      </c>
      <c r="AE1326">
        <v>2.8093883167355322</v>
      </c>
      <c r="AF1326">
        <v>7.485636592133794</v>
      </c>
      <c r="AG1326">
        <v>4.1707603568991587</v>
      </c>
      <c r="AH1326">
        <v>2.3504487219884886</v>
      </c>
      <c r="AI1326">
        <v>10.772462016763104</v>
      </c>
      <c r="AJ1326">
        <v>22.459863953655827</v>
      </c>
      <c r="AK1326">
        <v>31.271000000000001</v>
      </c>
      <c r="AL1326">
        <v>21.773356468754869</v>
      </c>
      <c r="AM1326">
        <v>19.477032067132996</v>
      </c>
      <c r="AN1326">
        <v>19.300149040794786</v>
      </c>
      <c r="AO1326">
        <v>19.224243410337458</v>
      </c>
      <c r="AP1326">
        <v>66.934438508060225</v>
      </c>
      <c r="AQ1326">
        <v>8.1077378000422209E-2</v>
      </c>
      <c r="AR1326" t="s">
        <v>69</v>
      </c>
      <c r="AS1326" t="s">
        <v>70</v>
      </c>
      <c r="AT1326" t="s">
        <v>75</v>
      </c>
      <c r="AU1326">
        <v>-1.0778665945136972</v>
      </c>
      <c r="AV1326">
        <v>-11.187230881026196</v>
      </c>
      <c r="AW1326">
        <v>-10.109364286512498</v>
      </c>
    </row>
    <row r="1327" spans="1:49" hidden="1" x14ac:dyDescent="0.3">
      <c r="A1327" t="s">
        <v>43</v>
      </c>
      <c r="B1327" t="s">
        <v>50</v>
      </c>
      <c r="C1327">
        <v>266</v>
      </c>
      <c r="D1327">
        <v>1135.008</v>
      </c>
      <c r="F1327">
        <v>390.52199999999999</v>
      </c>
      <c r="G1327">
        <v>1424.06</v>
      </c>
      <c r="H1327">
        <v>2253.337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20.576000000000001</v>
      </c>
      <c r="AL1327">
        <v>11.9843940391331</v>
      </c>
      <c r="AM1327">
        <v>10.791580092113628</v>
      </c>
      <c r="AN1327">
        <v>10.686263570782639</v>
      </c>
      <c r="AO1327">
        <v>10.657272565612079</v>
      </c>
      <c r="AP1327">
        <v>63.588340638543748</v>
      </c>
      <c r="AQ1327">
        <v>1.3306445845699006E-2</v>
      </c>
      <c r="AR1327" t="s">
        <v>69</v>
      </c>
      <c r="AS1327" t="s">
        <v>70</v>
      </c>
      <c r="AT1327" t="s">
        <v>75</v>
      </c>
    </row>
    <row r="1328" spans="1:49" hidden="1" x14ac:dyDescent="0.3">
      <c r="A1328" t="s">
        <v>45</v>
      </c>
      <c r="B1328" t="s">
        <v>50</v>
      </c>
      <c r="C1328">
        <v>266</v>
      </c>
      <c r="D1328">
        <v>1135.0350000000001</v>
      </c>
      <c r="F1328">
        <v>455.96800000000002</v>
      </c>
      <c r="G1328">
        <v>1343.712</v>
      </c>
      <c r="H1328">
        <v>2326.8319999999999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18.600000000000001</v>
      </c>
      <c r="AL1328">
        <v>16.057556945701027</v>
      </c>
      <c r="AM1328">
        <v>16.501611561575469</v>
      </c>
      <c r="AN1328">
        <v>16.360373253813158</v>
      </c>
      <c r="AO1328">
        <v>16.353065572468815</v>
      </c>
      <c r="AP1328">
        <v>65.840830953157464</v>
      </c>
      <c r="AQ1328">
        <v>2.6965347634844726E-2</v>
      </c>
      <c r="AR1328" t="s">
        <v>69</v>
      </c>
      <c r="AS1328" t="s">
        <v>70</v>
      </c>
      <c r="AT1328" t="s">
        <v>75</v>
      </c>
    </row>
    <row r="1329" spans="1:49" hidden="1" x14ac:dyDescent="0.3">
      <c r="A1329" t="s">
        <v>45</v>
      </c>
      <c r="B1329" t="s">
        <v>50</v>
      </c>
      <c r="C1329">
        <v>266</v>
      </c>
      <c r="D1329">
        <v>1135.0609999999999</v>
      </c>
      <c r="F1329">
        <v>460.45499999999998</v>
      </c>
      <c r="G1329">
        <v>1138.4670000000001</v>
      </c>
      <c r="H1329">
        <v>2329.59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20.420000000000002</v>
      </c>
      <c r="AL1329">
        <v>10.048900636542793</v>
      </c>
      <c r="AM1329">
        <v>9.5316006320777511</v>
      </c>
      <c r="AN1329">
        <v>9.5099336311012728</v>
      </c>
      <c r="AO1329">
        <v>9.5045958953394933</v>
      </c>
      <c r="AP1329">
        <v>65.420415133724759</v>
      </c>
      <c r="AQ1329">
        <v>3.4287578646362227E-2</v>
      </c>
      <c r="AR1329" t="s">
        <v>69</v>
      </c>
      <c r="AS1329" t="s">
        <v>70</v>
      </c>
      <c r="AT1329" t="s">
        <v>75</v>
      </c>
    </row>
    <row r="1330" spans="1:49" hidden="1" x14ac:dyDescent="0.3">
      <c r="A1330" t="s">
        <v>45</v>
      </c>
      <c r="B1330" t="s">
        <v>50</v>
      </c>
      <c r="C1330">
        <v>266</v>
      </c>
      <c r="D1330">
        <v>1135.088</v>
      </c>
      <c r="F1330">
        <v>479.01900000000001</v>
      </c>
      <c r="G1330">
        <v>1118.98</v>
      </c>
      <c r="H1330">
        <v>2268.098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23.773</v>
      </c>
      <c r="AL1330">
        <v>13.960069424486544</v>
      </c>
      <c r="AM1330">
        <v>13.240329569947836</v>
      </c>
      <c r="AN1330">
        <v>13.210641784244043</v>
      </c>
      <c r="AO1330">
        <v>13.184742652971471</v>
      </c>
      <c r="AP1330">
        <v>63.914871965450089</v>
      </c>
      <c r="AQ1330">
        <v>1.1416070440316667E-2</v>
      </c>
      <c r="AR1330" t="s">
        <v>69</v>
      </c>
      <c r="AS1330" t="s">
        <v>70</v>
      </c>
      <c r="AT1330" t="s">
        <v>75</v>
      </c>
    </row>
    <row r="1331" spans="1:49" hidden="1" x14ac:dyDescent="0.3">
      <c r="A1331" t="s">
        <v>45</v>
      </c>
      <c r="B1331" t="s">
        <v>50</v>
      </c>
      <c r="C1331">
        <v>266</v>
      </c>
      <c r="D1331">
        <v>1135.115</v>
      </c>
      <c r="F1331">
        <v>449.50599999999997</v>
      </c>
      <c r="G1331">
        <v>1150.1759999999999</v>
      </c>
      <c r="H1331">
        <v>2281.4090000000001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19.643999999999998</v>
      </c>
      <c r="AL1331">
        <v>2.3324855283794128</v>
      </c>
      <c r="AM1331">
        <v>0.7686111834962619</v>
      </c>
      <c r="AN1331">
        <v>0.75027068320497414</v>
      </c>
      <c r="AO1331">
        <v>0.7546385566239513</v>
      </c>
      <c r="AP1331">
        <v>60.481011655572168</v>
      </c>
      <c r="AQ1331">
        <v>2.233162251058526E-2</v>
      </c>
      <c r="AR1331" t="s">
        <v>69</v>
      </c>
      <c r="AS1331" t="s">
        <v>70</v>
      </c>
      <c r="AT1331" t="s">
        <v>75</v>
      </c>
    </row>
    <row r="1332" spans="1:49" hidden="1" x14ac:dyDescent="0.3">
      <c r="A1332" t="s">
        <v>43</v>
      </c>
      <c r="B1332" t="s">
        <v>50</v>
      </c>
      <c r="C1332">
        <v>267</v>
      </c>
      <c r="D1332">
        <v>1137.384</v>
      </c>
      <c r="E1332">
        <v>140.39242448626732</v>
      </c>
      <c r="F1332">
        <v>427.15300000000002</v>
      </c>
      <c r="G1332">
        <v>756.10900000000004</v>
      </c>
      <c r="H1332">
        <v>2297.6109999999999</v>
      </c>
      <c r="I1332">
        <v>17.764941410111497</v>
      </c>
      <c r="J1332">
        <v>24.91875536115683</v>
      </c>
      <c r="K1332">
        <v>20.423736482196372</v>
      </c>
      <c r="L1332">
        <v>19.809813648982768</v>
      </c>
      <c r="M1332">
        <v>3.1842930879009366</v>
      </c>
      <c r="N1332">
        <v>11.605072897792724</v>
      </c>
      <c r="O1332">
        <v>-12.459359422244455</v>
      </c>
      <c r="P1332">
        <v>-19.324407060509248</v>
      </c>
      <c r="Q1332">
        <v>19.055409817634128</v>
      </c>
      <c r="R1332">
        <v>31.05986477616435</v>
      </c>
      <c r="S1332">
        <v>30.034520918899918</v>
      </c>
      <c r="T1332">
        <v>44.008634730917763</v>
      </c>
      <c r="U1332">
        <v>21.819077972175332</v>
      </c>
      <c r="V1332">
        <v>-6.2584940809757983</v>
      </c>
      <c r="W1332">
        <v>38.725267241742756</v>
      </c>
      <c r="X1332">
        <v>41.578818834652523</v>
      </c>
      <c r="Y1332">
        <v>80.137771977512301</v>
      </c>
      <c r="Z1332">
        <v>-7.1538139510453327</v>
      </c>
      <c r="AA1332">
        <v>4.4950188789604582</v>
      </c>
      <c r="AB1332">
        <v>-2.044872238871271</v>
      </c>
      <c r="AC1332">
        <v>14.580648322210561</v>
      </c>
      <c r="AD1332">
        <v>6.1598685123187735</v>
      </c>
      <c r="AE1332">
        <v>6.8650476382647927</v>
      </c>
      <c r="AF1332">
        <v>-12.004454958530221</v>
      </c>
      <c r="AG1332">
        <v>1.0253438572644313</v>
      </c>
      <c r="AH1332">
        <v>-24.953224913283634</v>
      </c>
      <c r="AI1332">
        <v>-2.7636681545412038</v>
      </c>
      <c r="AJ1332">
        <v>25.313903898609926</v>
      </c>
      <c r="AK1332">
        <v>7.226</v>
      </c>
      <c r="AL1332">
        <v>11.256910584580028</v>
      </c>
      <c r="AM1332">
        <v>10.081105261876356</v>
      </c>
      <c r="AN1332">
        <v>10.08123162620474</v>
      </c>
      <c r="AO1332">
        <v>10.081350231428207</v>
      </c>
      <c r="AP1332">
        <v>70.042700322121647</v>
      </c>
      <c r="AQ1332">
        <v>1.1519591180083647E-2</v>
      </c>
      <c r="AR1332" t="s">
        <v>69</v>
      </c>
      <c r="AS1332" t="s">
        <v>70</v>
      </c>
      <c r="AT1332" t="s">
        <v>75</v>
      </c>
      <c r="AU1332">
        <v>16.625520561081832</v>
      </c>
      <c r="AV1332">
        <v>8.2047407511900445</v>
      </c>
      <c r="AW1332">
        <v>-8.420779809891787</v>
      </c>
    </row>
    <row r="1333" spans="1:49" hidden="1" x14ac:dyDescent="0.3">
      <c r="A1333" t="s">
        <v>45</v>
      </c>
      <c r="B1333" t="s">
        <v>50</v>
      </c>
      <c r="C1333">
        <v>267</v>
      </c>
      <c r="D1333">
        <v>1137.424</v>
      </c>
      <c r="E1333">
        <v>143.89439231418339</v>
      </c>
      <c r="F1333">
        <v>440.58699999999999</v>
      </c>
      <c r="G1333">
        <v>852.30399999999997</v>
      </c>
      <c r="H1333">
        <v>2325.8649999999998</v>
      </c>
      <c r="I1333">
        <v>31.663208301172091</v>
      </c>
      <c r="J1333">
        <v>28.889293474781759</v>
      </c>
      <c r="K1333">
        <v>32.465605820032458</v>
      </c>
      <c r="L1333">
        <v>28.054321273781731</v>
      </c>
      <c r="M1333">
        <v>21.599559623965789</v>
      </c>
      <c r="N1333">
        <v>22.404850520971848</v>
      </c>
      <c r="O1333">
        <v>3.5742427995580166</v>
      </c>
      <c r="P1333">
        <v>-9.1744733540115799</v>
      </c>
      <c r="Q1333">
        <v>32.887740425670572</v>
      </c>
      <c r="R1333">
        <v>34.717448236661227</v>
      </c>
      <c r="S1333">
        <v>40.685074536860633</v>
      </c>
      <c r="T1333">
        <v>51.9353211246355</v>
      </c>
      <c r="U1333">
        <v>38.905556123031509</v>
      </c>
      <c r="V1333">
        <v>6.843846152993275</v>
      </c>
      <c r="W1333">
        <v>38.513159474932287</v>
      </c>
      <c r="X1333">
        <v>42.524705731956765</v>
      </c>
      <c r="Y1333">
        <v>82.654112344874946</v>
      </c>
      <c r="Z1333">
        <v>2.7739148263903317</v>
      </c>
      <c r="AA1333">
        <v>-3.5763123452506989</v>
      </c>
      <c r="AB1333">
        <v>3.6088870273903595</v>
      </c>
      <c r="AC1333">
        <v>10.063648677206302</v>
      </c>
      <c r="AD1333">
        <v>9.2583577802002424</v>
      </c>
      <c r="AE1333">
        <v>12.748716153569596</v>
      </c>
      <c r="AF1333">
        <v>-1.829707810990655</v>
      </c>
      <c r="AG1333">
        <v>-5.9676263001994059</v>
      </c>
      <c r="AH1333">
        <v>-19.047580698964929</v>
      </c>
      <c r="AI1333">
        <v>-6.0178156973609376</v>
      </c>
      <c r="AJ1333">
        <v>26.043894272677296</v>
      </c>
      <c r="AK1333">
        <v>24.567</v>
      </c>
      <c r="AL1333">
        <v>20.894138014226012</v>
      </c>
      <c r="AM1333">
        <v>20.398071438694842</v>
      </c>
      <c r="AN1333">
        <v>20.387854352550772</v>
      </c>
      <c r="AO1333">
        <v>20.363494916457721</v>
      </c>
      <c r="AP1333">
        <v>75.985389146686103</v>
      </c>
      <c r="AQ1333">
        <v>6.4441849453648004E-2</v>
      </c>
      <c r="AR1333" t="s">
        <v>69</v>
      </c>
      <c r="AS1333" t="s">
        <v>70</v>
      </c>
      <c r="AT1333" t="s">
        <v>75</v>
      </c>
      <c r="AU1333">
        <v>6.4547616498159428</v>
      </c>
      <c r="AV1333">
        <v>5.6494707528098829</v>
      </c>
      <c r="AW1333">
        <v>-0.80529089700605994</v>
      </c>
    </row>
    <row r="1334" spans="1:49" hidden="1" x14ac:dyDescent="0.3">
      <c r="A1334" t="s">
        <v>45</v>
      </c>
      <c r="B1334" t="s">
        <v>50</v>
      </c>
      <c r="C1334">
        <v>267</v>
      </c>
      <c r="D1334">
        <v>1137.4649999999999</v>
      </c>
      <c r="E1334">
        <v>153.07055242434095</v>
      </c>
      <c r="F1334">
        <v>481.51100000000002</v>
      </c>
      <c r="G1334">
        <v>926.45500000000004</v>
      </c>
      <c r="H1334">
        <v>2395.0590000000002</v>
      </c>
      <c r="I1334">
        <v>24.550844518053914</v>
      </c>
      <c r="J1334">
        <v>31.29084979012535</v>
      </c>
      <c r="K1334">
        <v>26.14027846260727</v>
      </c>
      <c r="L1334">
        <v>29.891441279958293</v>
      </c>
      <c r="M1334">
        <v>10.947848620842251</v>
      </c>
      <c r="N1334">
        <v>34.528110177127552</v>
      </c>
      <c r="O1334">
        <v>1.2517816458410822</v>
      </c>
      <c r="P1334">
        <v>-7.8400466707984879</v>
      </c>
      <c r="Q1334">
        <v>25.711664040984424</v>
      </c>
      <c r="R1334">
        <v>36.752477285200925</v>
      </c>
      <c r="S1334">
        <v>35.231835652721266</v>
      </c>
      <c r="T1334">
        <v>54.495149080472046</v>
      </c>
      <c r="U1334">
        <v>28.820705659365579</v>
      </c>
      <c r="V1334">
        <v>20.73294515121222</v>
      </c>
      <c r="W1334">
        <v>38.881301948860127</v>
      </c>
      <c r="X1334">
        <v>43.956910357613779</v>
      </c>
      <c r="Y1334">
        <v>89.26373217254212</v>
      </c>
      <c r="Z1334">
        <v>-6.7400052720714356</v>
      </c>
      <c r="AA1334">
        <v>5.1505713275180804</v>
      </c>
      <c r="AB1334">
        <v>-5.3405967619043793</v>
      </c>
      <c r="AC1334">
        <v>13.602995897211663</v>
      </c>
      <c r="AD1334">
        <v>-9.9772656590736375</v>
      </c>
      <c r="AE1334">
        <v>9.091828316639571</v>
      </c>
      <c r="AF1334">
        <v>-11.040813244216501</v>
      </c>
      <c r="AG1334">
        <v>1.5206416324796592</v>
      </c>
      <c r="AH1334">
        <v>-28.783485039487623</v>
      </c>
      <c r="AI1334">
        <v>-3.1090416183811556</v>
      </c>
      <c r="AJ1334">
        <v>4.9787188897722032</v>
      </c>
      <c r="AK1334">
        <v>20.686</v>
      </c>
      <c r="AL1334">
        <v>14.433054955446194</v>
      </c>
      <c r="AM1334">
        <v>15.254900409149379</v>
      </c>
      <c r="AN1334">
        <v>15.223328380499302</v>
      </c>
      <c r="AO1334">
        <v>15.215863470042926</v>
      </c>
      <c r="AP1334">
        <v>78.867610210976366</v>
      </c>
      <c r="AQ1334">
        <v>2.921861614555064E-2</v>
      </c>
      <c r="AR1334" t="s">
        <v>69</v>
      </c>
      <c r="AS1334" t="s">
        <v>70</v>
      </c>
      <c r="AT1334" t="s">
        <v>75</v>
      </c>
      <c r="AU1334">
        <v>18.943592659116042</v>
      </c>
      <c r="AV1334">
        <v>-4.6366688971692582</v>
      </c>
      <c r="AW1334">
        <v>-23.580261556285301</v>
      </c>
    </row>
    <row r="1335" spans="1:49" hidden="1" x14ac:dyDescent="0.3">
      <c r="A1335" t="s">
        <v>45</v>
      </c>
      <c r="B1335" t="s">
        <v>50</v>
      </c>
      <c r="C1335">
        <v>267</v>
      </c>
      <c r="D1335">
        <v>1137.5050000000001</v>
      </c>
      <c r="E1335">
        <v>164.93914489942483</v>
      </c>
      <c r="F1335">
        <v>504.92099999999999</v>
      </c>
      <c r="G1335">
        <v>973.40099999999995</v>
      </c>
      <c r="H1335">
        <v>2358.643</v>
      </c>
      <c r="I1335">
        <v>25.147179262848582</v>
      </c>
      <c r="J1335">
        <v>39.72868942697238</v>
      </c>
      <c r="K1335">
        <v>33.293939565950545</v>
      </c>
      <c r="L1335">
        <v>29.025387254408436</v>
      </c>
      <c r="M1335">
        <v>11.319606652545261</v>
      </c>
      <c r="N1335">
        <v>31.927186526575348</v>
      </c>
      <c r="O1335">
        <v>10.230602672839664</v>
      </c>
      <c r="P1335">
        <v>-6.7343944236797579</v>
      </c>
      <c r="Q1335">
        <v>26.37496840477958</v>
      </c>
      <c r="R1335">
        <v>45.574984309248606</v>
      </c>
      <c r="S1335">
        <v>41.571752360032235</v>
      </c>
      <c r="T1335">
        <v>53.479809381582285</v>
      </c>
      <c r="U1335">
        <v>29.26120090328148</v>
      </c>
      <c r="V1335">
        <v>20.437021524312549</v>
      </c>
      <c r="W1335">
        <v>41.424190537572315</v>
      </c>
      <c r="X1335">
        <v>45.587585155669053</v>
      </c>
      <c r="Y1335">
        <v>89.616709460153217</v>
      </c>
      <c r="Z1335">
        <v>-14.581510164123799</v>
      </c>
      <c r="AA1335">
        <v>6.4347498610218352</v>
      </c>
      <c r="AB1335">
        <v>-3.8782079915598544</v>
      </c>
      <c r="AC1335">
        <v>13.827572610303321</v>
      </c>
      <c r="AD1335">
        <v>-6.7800072637267661</v>
      </c>
      <c r="AE1335">
        <v>16.964997096519422</v>
      </c>
      <c r="AF1335">
        <v>-19.200015904469026</v>
      </c>
      <c r="AG1335">
        <v>4.0032319492163708</v>
      </c>
      <c r="AH1335">
        <v>-27.104840976802706</v>
      </c>
      <c r="AI1335">
        <v>-2.8862324985019008</v>
      </c>
      <c r="AJ1335">
        <v>5.937946880467031</v>
      </c>
      <c r="AK1335">
        <v>24.436</v>
      </c>
      <c r="AL1335">
        <v>16.478420121600905</v>
      </c>
      <c r="AM1335">
        <v>19.367791830605317</v>
      </c>
      <c r="AN1335">
        <v>19.31528198680445</v>
      </c>
      <c r="AO1335">
        <v>19.298772376708637</v>
      </c>
      <c r="AP1335">
        <v>79.331675664612817</v>
      </c>
      <c r="AQ1335">
        <v>6.463490134129582E-2</v>
      </c>
      <c r="AR1335" t="s">
        <v>69</v>
      </c>
      <c r="AS1335" t="s">
        <v>70</v>
      </c>
      <c r="AT1335" t="s">
        <v>75</v>
      </c>
      <c r="AU1335">
        <v>17.705780601863175</v>
      </c>
      <c r="AV1335">
        <v>-2.9017992721669117</v>
      </c>
      <c r="AW1335">
        <v>-20.607579874030087</v>
      </c>
    </row>
    <row r="1336" spans="1:49" hidden="1" x14ac:dyDescent="0.3">
      <c r="A1336" t="s">
        <v>45</v>
      </c>
      <c r="B1336" t="s">
        <v>50</v>
      </c>
      <c r="C1336">
        <v>267</v>
      </c>
      <c r="D1336">
        <v>1137.5450000000001</v>
      </c>
      <c r="E1336">
        <v>168.07773360497796</v>
      </c>
      <c r="F1336">
        <v>502.63200000000001</v>
      </c>
      <c r="G1336">
        <v>1273.768</v>
      </c>
      <c r="H1336">
        <v>2306.7800000000002</v>
      </c>
      <c r="I1336">
        <v>19.83190152759294</v>
      </c>
      <c r="J1336">
        <v>41.29444575006238</v>
      </c>
      <c r="K1336">
        <v>30.56957144632052</v>
      </c>
      <c r="L1336">
        <v>31.228432562033856</v>
      </c>
      <c r="M1336">
        <v>22.451424978006852</v>
      </c>
      <c r="N1336">
        <v>30.456632565234102</v>
      </c>
      <c r="O1336">
        <v>25.947965920793425</v>
      </c>
      <c r="P1336">
        <v>12.461160295914413</v>
      </c>
      <c r="Q1336">
        <v>21.008882390705374</v>
      </c>
      <c r="R1336">
        <v>47.018072265743413</v>
      </c>
      <c r="S1336">
        <v>35.418114906181557</v>
      </c>
      <c r="T1336">
        <v>54.334517372628753</v>
      </c>
      <c r="U1336">
        <v>36.250695079492885</v>
      </c>
      <c r="V1336">
        <v>25.947965920793425</v>
      </c>
      <c r="W1336">
        <v>41.718190840043562</v>
      </c>
      <c r="X1336">
        <v>48.268596514537393</v>
      </c>
      <c r="Y1336">
        <v>86.890862816412039</v>
      </c>
      <c r="Z1336">
        <v>-21.46254422246944</v>
      </c>
      <c r="AA1336">
        <v>10.72487430374186</v>
      </c>
      <c r="AB1336">
        <v>-11.396531034440915</v>
      </c>
      <c r="AC1336">
        <v>-2.6195234504139115</v>
      </c>
      <c r="AD1336">
        <v>-10.624731037641162</v>
      </c>
      <c r="AE1336">
        <v>13.486805624879013</v>
      </c>
      <c r="AF1336">
        <v>-26.009189875038039</v>
      </c>
      <c r="AG1336">
        <v>11.599957359561856</v>
      </c>
      <c r="AH1336">
        <v>-33.325634981923379</v>
      </c>
      <c r="AI1336">
        <v>-15.241812688787512</v>
      </c>
      <c r="AJ1336">
        <v>-4.9390835300880518</v>
      </c>
      <c r="AK1336">
        <v>25.911000000000001</v>
      </c>
      <c r="AL1336">
        <v>27.361462954386312</v>
      </c>
      <c r="AM1336">
        <v>25.087057538029022</v>
      </c>
      <c r="AN1336">
        <v>24.82785776962945</v>
      </c>
      <c r="AO1336">
        <v>24.778285676591874</v>
      </c>
      <c r="AP1336">
        <v>80.267536292782211</v>
      </c>
      <c r="AQ1336">
        <v>2.0653654288367376E-2</v>
      </c>
      <c r="AR1336" t="s">
        <v>69</v>
      </c>
      <c r="AS1336" t="s">
        <v>70</v>
      </c>
      <c r="AT1336" t="s">
        <v>75</v>
      </c>
      <c r="AU1336">
        <v>8.7770075840270039</v>
      </c>
      <c r="AV1336">
        <v>0.77179999679975353</v>
      </c>
      <c r="AW1336">
        <v>-8.0052075872272503</v>
      </c>
    </row>
    <row r="1337" spans="1:49" hidden="1" x14ac:dyDescent="0.3">
      <c r="A1337" t="s">
        <v>43</v>
      </c>
      <c r="B1337" t="s">
        <v>50</v>
      </c>
      <c r="C1337">
        <v>268</v>
      </c>
      <c r="D1337">
        <v>1138.1110000000001</v>
      </c>
      <c r="F1337">
        <v>534.38</v>
      </c>
      <c r="G1337">
        <v>937.35400000000004</v>
      </c>
      <c r="H1337">
        <v>2378.2130000000002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15.592000000000001</v>
      </c>
      <c r="AL1337">
        <v>9.0616289101013141</v>
      </c>
      <c r="AM1337">
        <v>2.9767810690387648</v>
      </c>
      <c r="AN1337">
        <v>2.975151066454913</v>
      </c>
      <c r="AO1337">
        <v>2.9740021685708875</v>
      </c>
      <c r="AP1337">
        <v>68.207473458334789</v>
      </c>
      <c r="AQ1337">
        <v>1.49628800889744E-2</v>
      </c>
      <c r="AR1337" t="s">
        <v>69</v>
      </c>
      <c r="AS1337" t="s">
        <v>70</v>
      </c>
      <c r="AT1337" t="s">
        <v>75</v>
      </c>
    </row>
    <row r="1338" spans="1:49" hidden="1" x14ac:dyDescent="0.3">
      <c r="A1338" t="s">
        <v>45</v>
      </c>
      <c r="B1338" t="s">
        <v>50</v>
      </c>
      <c r="C1338">
        <v>268</v>
      </c>
      <c r="D1338">
        <v>1138.144</v>
      </c>
      <c r="E1338">
        <v>133.71976664388345</v>
      </c>
      <c r="F1338">
        <v>431.25</v>
      </c>
      <c r="G1338">
        <v>851.33399999999995</v>
      </c>
      <c r="H1338">
        <v>2345.721</v>
      </c>
      <c r="I1338">
        <v>20.207273509605201</v>
      </c>
      <c r="J1338">
        <v>25.936253483327818</v>
      </c>
      <c r="K1338">
        <v>28.729421651751018</v>
      </c>
      <c r="L1338">
        <v>21.113215951194292</v>
      </c>
      <c r="M1338">
        <v>9.0229611122740039</v>
      </c>
      <c r="N1338">
        <v>20.337333029415756</v>
      </c>
      <c r="O1338">
        <v>-0.43277506681743882</v>
      </c>
      <c r="P1338">
        <v>-15.744291692055228</v>
      </c>
      <c r="Q1338">
        <v>21.296656960677339</v>
      </c>
      <c r="R1338">
        <v>31.011371155771357</v>
      </c>
      <c r="S1338">
        <v>38.33499610380531</v>
      </c>
      <c r="T1338">
        <v>44.843292405997374</v>
      </c>
      <c r="U1338">
        <v>26.089574595663588</v>
      </c>
      <c r="V1338">
        <v>4.2383770857210905</v>
      </c>
      <c r="W1338">
        <v>37.812747931222063</v>
      </c>
      <c r="X1338">
        <v>41.331016823369204</v>
      </c>
      <c r="Y1338">
        <v>81.552113042158851</v>
      </c>
      <c r="Z1338">
        <v>-5.7289799737226161</v>
      </c>
      <c r="AA1338">
        <v>-2.7931681684232004</v>
      </c>
      <c r="AB1338">
        <v>-0.90594244158909021</v>
      </c>
      <c r="AC1338">
        <v>11.184312397331198</v>
      </c>
      <c r="AD1338">
        <v>-0.13005951981055475</v>
      </c>
      <c r="AE1338">
        <v>15.31151662523779</v>
      </c>
      <c r="AF1338">
        <v>-9.7147141950940181</v>
      </c>
      <c r="AG1338">
        <v>-7.3236249480339524</v>
      </c>
      <c r="AH1338">
        <v>-23.546635445320035</v>
      </c>
      <c r="AI1338">
        <v>-4.7929176349862495</v>
      </c>
      <c r="AJ1338">
        <v>17.058279874956249</v>
      </c>
      <c r="AK1338">
        <v>26.529</v>
      </c>
      <c r="AL1338">
        <v>22.968808008840899</v>
      </c>
      <c r="AM1338">
        <v>19.988806373225458</v>
      </c>
      <c r="AN1338">
        <v>19.923406545207694</v>
      </c>
      <c r="AO1338">
        <v>19.907593783934676</v>
      </c>
      <c r="AP1338">
        <v>71.756780056821881</v>
      </c>
      <c r="AQ1338">
        <v>3.204655137486629E-2</v>
      </c>
      <c r="AR1338" t="s">
        <v>69</v>
      </c>
      <c r="AS1338" t="s">
        <v>70</v>
      </c>
      <c r="AT1338" t="s">
        <v>75</v>
      </c>
      <c r="AU1338">
        <v>12.090254838920288</v>
      </c>
      <c r="AV1338">
        <v>0.77588292177853546</v>
      </c>
      <c r="AW1338">
        <v>-11.314371917141752</v>
      </c>
    </row>
    <row r="1339" spans="1:49" hidden="1" x14ac:dyDescent="0.3">
      <c r="A1339" t="s">
        <v>45</v>
      </c>
      <c r="B1339" t="s">
        <v>50</v>
      </c>
      <c r="C1339">
        <v>268</v>
      </c>
      <c r="D1339">
        <v>1138.1759999999999</v>
      </c>
      <c r="E1339">
        <v>137.41903520224503</v>
      </c>
      <c r="F1339">
        <v>435.21899999999999</v>
      </c>
      <c r="G1339">
        <v>906.62099999999998</v>
      </c>
      <c r="H1339">
        <v>2333.3090000000002</v>
      </c>
      <c r="I1339">
        <v>23.310672560125617</v>
      </c>
      <c r="J1339">
        <v>18.238713867687018</v>
      </c>
      <c r="K1339">
        <v>28.6799153603096</v>
      </c>
      <c r="L1339">
        <v>21.523236467664105</v>
      </c>
      <c r="M1339">
        <v>11.847097607783319</v>
      </c>
      <c r="N1339">
        <v>26.467725428001724</v>
      </c>
      <c r="O1339">
        <v>-0.22196992098063928</v>
      </c>
      <c r="P1339">
        <v>-18.605555098064922</v>
      </c>
      <c r="Q1339">
        <v>24.419011324103387</v>
      </c>
      <c r="R1339">
        <v>23.448588528220768</v>
      </c>
      <c r="S1339">
        <v>37.060496263519305</v>
      </c>
      <c r="T1339">
        <v>44.983156455284828</v>
      </c>
      <c r="U1339">
        <v>28.085553666796788</v>
      </c>
      <c r="V1339">
        <v>11.950831963706072</v>
      </c>
      <c r="W1339">
        <v>38.034706093444051</v>
      </c>
      <c r="X1339">
        <v>42.022535309544303</v>
      </c>
      <c r="Y1339">
        <v>81.639184021558037</v>
      </c>
      <c r="Z1339">
        <v>5.0719586924385993</v>
      </c>
      <c r="AA1339">
        <v>-10.441201492622582</v>
      </c>
      <c r="AB1339">
        <v>1.7874360924615118</v>
      </c>
      <c r="AC1339">
        <v>11.463574952342299</v>
      </c>
      <c r="AD1339">
        <v>-3.1570528678761072</v>
      </c>
      <c r="AE1339">
        <v>18.383585177084282</v>
      </c>
      <c r="AF1339">
        <v>0.97042279588261948</v>
      </c>
      <c r="AG1339">
        <v>-13.611907735298537</v>
      </c>
      <c r="AH1339">
        <v>-20.564145131181441</v>
      </c>
      <c r="AI1339">
        <v>-3.6665423426934005</v>
      </c>
      <c r="AJ1339">
        <v>12.468179360397315</v>
      </c>
      <c r="AK1339">
        <v>27.404</v>
      </c>
      <c r="AL1339">
        <v>24.302485647263996</v>
      </c>
      <c r="AM1339">
        <v>21.911493728160782</v>
      </c>
      <c r="AN1339">
        <v>21.793935537999182</v>
      </c>
      <c r="AO1339">
        <v>21.777987732080479</v>
      </c>
      <c r="AP1339">
        <v>72.354102746583806</v>
      </c>
      <c r="AQ1339">
        <v>3.3947229421947764E-2</v>
      </c>
      <c r="AR1339" t="s">
        <v>69</v>
      </c>
      <c r="AS1339" t="s">
        <v>70</v>
      </c>
      <c r="AT1339" t="s">
        <v>75</v>
      </c>
      <c r="AU1339">
        <v>9.6761388598807869</v>
      </c>
      <c r="AV1339">
        <v>-4.944488960337619</v>
      </c>
      <c r="AW1339">
        <v>-14.620627820218406</v>
      </c>
    </row>
    <row r="1340" spans="1:49" hidden="1" x14ac:dyDescent="0.3">
      <c r="A1340" t="s">
        <v>45</v>
      </c>
      <c r="B1340" t="s">
        <v>50</v>
      </c>
      <c r="C1340">
        <v>268</v>
      </c>
      <c r="D1340">
        <v>1138.2090000000001</v>
      </c>
      <c r="E1340">
        <v>138.18857367409757</v>
      </c>
      <c r="F1340">
        <v>479.54399999999998</v>
      </c>
      <c r="G1340">
        <v>977.15200000000004</v>
      </c>
      <c r="H1340">
        <v>2231.9059999999999</v>
      </c>
      <c r="I1340">
        <v>24.304565601697156</v>
      </c>
      <c r="J1340">
        <v>27.012165921758314</v>
      </c>
      <c r="K1340">
        <v>29.459872812770435</v>
      </c>
      <c r="L1340">
        <v>20.798117053692621</v>
      </c>
      <c r="M1340">
        <v>14.325044316942908</v>
      </c>
      <c r="N1340">
        <v>25.458483299244421</v>
      </c>
      <c r="O1340">
        <v>16.23615708992773</v>
      </c>
      <c r="P1340">
        <v>-7.3537629569813623</v>
      </c>
      <c r="Q1340">
        <v>25.229474625365562</v>
      </c>
      <c r="R1340">
        <v>31.217724287933084</v>
      </c>
      <c r="S1340">
        <v>42.213562191415761</v>
      </c>
      <c r="T1340">
        <v>45.381712706886567</v>
      </c>
      <c r="U1340">
        <v>31.63096868888988</v>
      </c>
      <c r="V1340">
        <v>16.23615708992773</v>
      </c>
      <c r="W1340">
        <v>37.319954650017891</v>
      </c>
      <c r="X1340">
        <v>42.437226470643694</v>
      </c>
      <c r="Y1340">
        <v>75.817081348833042</v>
      </c>
      <c r="Z1340">
        <v>-2.7076003200611574</v>
      </c>
      <c r="AA1340">
        <v>-2.4477068910121211</v>
      </c>
      <c r="AB1340">
        <v>3.5064485480045349</v>
      </c>
      <c r="AC1340">
        <v>9.9795212847542487</v>
      </c>
      <c r="AD1340">
        <v>-1.1539176975472643</v>
      </c>
      <c r="AE1340">
        <v>23.589920046909093</v>
      </c>
      <c r="AF1340">
        <v>-5.9882496625675223</v>
      </c>
      <c r="AG1340">
        <v>-10.995837903482677</v>
      </c>
      <c r="AH1340">
        <v>-20.152238081521006</v>
      </c>
      <c r="AI1340">
        <v>-6.4014940635243178</v>
      </c>
      <c r="AJ1340">
        <v>8.9933175354378321</v>
      </c>
      <c r="AK1340">
        <v>26.344999999999999</v>
      </c>
      <c r="AL1340">
        <v>26.68254631821123</v>
      </c>
      <c r="AM1340">
        <v>21.445451308360454</v>
      </c>
      <c r="AN1340">
        <v>21.074995068213831</v>
      </c>
      <c r="AO1340">
        <v>21.049755054002439</v>
      </c>
      <c r="AP1340">
        <v>73.525716426172977</v>
      </c>
      <c r="AQ1340">
        <v>5.3046792176903342E-2</v>
      </c>
      <c r="AR1340" t="s">
        <v>69</v>
      </c>
      <c r="AS1340" t="s">
        <v>70</v>
      </c>
      <c r="AT1340" t="s">
        <v>75</v>
      </c>
      <c r="AU1340">
        <v>6.4730727367497138</v>
      </c>
      <c r="AV1340">
        <v>-4.6603662455517991</v>
      </c>
      <c r="AW1340">
        <v>-11.133438982301513</v>
      </c>
    </row>
    <row r="1341" spans="1:49" hidden="1" x14ac:dyDescent="0.3">
      <c r="A1341" t="s">
        <v>45</v>
      </c>
      <c r="B1341" t="s">
        <v>50</v>
      </c>
      <c r="C1341">
        <v>268</v>
      </c>
      <c r="D1341">
        <v>1138.242</v>
      </c>
      <c r="E1341">
        <v>133.67980458817527</v>
      </c>
      <c r="F1341">
        <v>467.68200000000002</v>
      </c>
      <c r="G1341">
        <v>1137.395</v>
      </c>
      <c r="H1341">
        <v>2140.5990000000002</v>
      </c>
      <c r="I1341">
        <v>25.895666178798663</v>
      </c>
      <c r="J1341">
        <v>24.829116116450468</v>
      </c>
      <c r="K1341">
        <v>16.317995916212254</v>
      </c>
      <c r="L1341">
        <v>19.731667515819495</v>
      </c>
      <c r="M1341">
        <v>15.529500541815672</v>
      </c>
      <c r="N1341">
        <v>21.35857023452369</v>
      </c>
      <c r="O1341">
        <v>17.928118744001573</v>
      </c>
      <c r="P1341">
        <v>-11.471723368404568</v>
      </c>
      <c r="Q1341">
        <v>26.753319353923459</v>
      </c>
      <c r="R1341">
        <v>28.735368143440777</v>
      </c>
      <c r="S1341">
        <v>28.437800824866144</v>
      </c>
      <c r="T1341">
        <v>43.422075728445535</v>
      </c>
      <c r="U1341">
        <v>30.233468011611109</v>
      </c>
      <c r="V1341">
        <v>17.157754922521008</v>
      </c>
      <c r="W1341">
        <v>36.86574707939257</v>
      </c>
      <c r="X1341">
        <v>42.800712941239944</v>
      </c>
      <c r="Y1341">
        <v>69.952449175101322</v>
      </c>
      <c r="Z1341">
        <v>1.0665500623481954</v>
      </c>
      <c r="AA1341">
        <v>8.5111202002382136</v>
      </c>
      <c r="AB1341">
        <v>6.1639986629791679</v>
      </c>
      <c r="AC1341">
        <v>10.366165636982991</v>
      </c>
      <c r="AD1341">
        <v>4.5370959442749736</v>
      </c>
      <c r="AE1341">
        <v>29.399842112406141</v>
      </c>
      <c r="AF1341">
        <v>-1.982048789517318</v>
      </c>
      <c r="AG1341">
        <v>0.29756731857463237</v>
      </c>
      <c r="AH1341">
        <v>-16.668756374522076</v>
      </c>
      <c r="AI1341">
        <v>-3.4801486576876499</v>
      </c>
      <c r="AJ1341">
        <v>9.5955644314024511</v>
      </c>
      <c r="AK1341">
        <v>0</v>
      </c>
      <c r="AL1341">
        <v>11.630696557186507</v>
      </c>
      <c r="AM1341">
        <v>7.0011865785736642</v>
      </c>
      <c r="AN1341">
        <v>6.8069108727471805</v>
      </c>
      <c r="AO1341">
        <v>6.8024246590335888</v>
      </c>
      <c r="AP1341">
        <v>70.633656020361755</v>
      </c>
      <c r="AQ1341">
        <v>4.1676267003418178E-2</v>
      </c>
      <c r="AR1341" t="s">
        <v>69</v>
      </c>
      <c r="AS1341" t="s">
        <v>70</v>
      </c>
      <c r="AT1341" t="s">
        <v>75</v>
      </c>
      <c r="AU1341">
        <v>4.2021669740038234</v>
      </c>
      <c r="AV1341">
        <v>-1.6269027187041942</v>
      </c>
      <c r="AW1341">
        <v>-5.8290696927080177</v>
      </c>
    </row>
    <row r="1342" spans="1:49" x14ac:dyDescent="0.3">
      <c r="A1342" t="s">
        <v>43</v>
      </c>
      <c r="B1342" t="s">
        <v>57</v>
      </c>
      <c r="C1342">
        <v>269</v>
      </c>
      <c r="D1342">
        <v>1140.5239999999999</v>
      </c>
      <c r="E1342">
        <v>130.1358561619559</v>
      </c>
      <c r="F1342">
        <v>537.36199999999997</v>
      </c>
      <c r="G1342">
        <v>1355.7360000000001</v>
      </c>
      <c r="H1342">
        <v>2030.018</v>
      </c>
      <c r="I1342">
        <v>22.327931434001133</v>
      </c>
      <c r="J1342">
        <v>28.919886118115073</v>
      </c>
      <c r="K1342">
        <v>11.834441196078554</v>
      </c>
      <c r="L1342">
        <v>11.806055351655335</v>
      </c>
      <c r="M1342">
        <v>3.1930503599026672</v>
      </c>
      <c r="N1342">
        <v>9.6008556035907375</v>
      </c>
      <c r="O1342">
        <v>15.460618928904582</v>
      </c>
      <c r="P1342">
        <v>-16.085270589894328</v>
      </c>
      <c r="Q1342">
        <v>22.931524151879646</v>
      </c>
      <c r="R1342">
        <v>31.557535704093485</v>
      </c>
      <c r="S1342">
        <v>33.842578350736133</v>
      </c>
      <c r="T1342">
        <v>36.269423728976847</v>
      </c>
      <c r="U1342">
        <v>18.326987482458193</v>
      </c>
      <c r="V1342">
        <v>15.460618928904582</v>
      </c>
      <c r="W1342">
        <v>38.202216364471269</v>
      </c>
      <c r="X1342">
        <v>44.532805953978155</v>
      </c>
      <c r="Y1342">
        <v>63.914577415455817</v>
      </c>
      <c r="Z1342">
        <v>-6.59195468411394</v>
      </c>
      <c r="AA1342">
        <v>17.085444922036519</v>
      </c>
      <c r="AB1342">
        <v>10.521876082345798</v>
      </c>
      <c r="AC1342">
        <v>19.134881074098466</v>
      </c>
      <c r="AD1342">
        <v>12.727075830410396</v>
      </c>
      <c r="AE1342">
        <v>31.545889518798909</v>
      </c>
      <c r="AF1342">
        <v>-8.6260115522138392</v>
      </c>
      <c r="AG1342">
        <v>-2.2850426466426477</v>
      </c>
      <c r="AH1342">
        <v>-13.3378995770972</v>
      </c>
      <c r="AI1342">
        <v>4.6045366694214529</v>
      </c>
      <c r="AJ1342">
        <v>7.4709052229750643</v>
      </c>
      <c r="AK1342">
        <v>25.314</v>
      </c>
      <c r="AL1342">
        <v>3.876279896084875</v>
      </c>
      <c r="AM1342">
        <v>0.75966930496697471</v>
      </c>
      <c r="AN1342">
        <v>0.72906986180942512</v>
      </c>
      <c r="AO1342">
        <v>0.71561543642056669</v>
      </c>
      <c r="AP1342">
        <v>66.346350417474909</v>
      </c>
      <c r="AQ1342">
        <v>1.9427093509424682E-2</v>
      </c>
      <c r="AR1342" t="s">
        <v>73</v>
      </c>
      <c r="AS1342" t="s">
        <v>70</v>
      </c>
      <c r="AT1342" t="s">
        <v>77</v>
      </c>
      <c r="AU1342">
        <v>8.6130049917526676</v>
      </c>
      <c r="AV1342">
        <v>2.2051997480645973</v>
      </c>
      <c r="AW1342">
        <v>-6.4078052436880704</v>
      </c>
    </row>
    <row r="1343" spans="1:49" x14ac:dyDescent="0.3">
      <c r="A1343" t="s">
        <v>45</v>
      </c>
      <c r="B1343" t="s">
        <v>57</v>
      </c>
      <c r="C1343">
        <v>269</v>
      </c>
      <c r="D1343">
        <v>1140.57</v>
      </c>
      <c r="E1343">
        <v>139.62267930726972</v>
      </c>
      <c r="F1343">
        <v>606.23599999999999</v>
      </c>
      <c r="G1343">
        <v>1402.8820000000001</v>
      </c>
      <c r="H1343">
        <v>2100.431</v>
      </c>
      <c r="I1343">
        <v>27.566891531387505</v>
      </c>
      <c r="J1343">
        <v>27.999086469847963</v>
      </c>
      <c r="K1343">
        <v>29.902013964706281</v>
      </c>
      <c r="L1343">
        <v>21.724797790630895</v>
      </c>
      <c r="M1343">
        <v>9.7552844618923373</v>
      </c>
      <c r="N1343">
        <v>18.535760314436125</v>
      </c>
      <c r="O1343">
        <v>25.657981910169209</v>
      </c>
      <c r="P1343">
        <v>-9.8963736810297682</v>
      </c>
      <c r="Q1343">
        <v>28.125505946430959</v>
      </c>
      <c r="R1343">
        <v>30.41418397742213</v>
      </c>
      <c r="S1343">
        <v>47.110133879439871</v>
      </c>
      <c r="T1343">
        <v>47.110133879439871</v>
      </c>
      <c r="U1343">
        <v>26.636470774695841</v>
      </c>
      <c r="V1343">
        <v>25.657981910169209</v>
      </c>
      <c r="W1343">
        <v>40.172158214046817</v>
      </c>
      <c r="X1343">
        <v>46.434347595135897</v>
      </c>
      <c r="Y1343">
        <v>69.064198647347169</v>
      </c>
      <c r="Z1343">
        <v>-0.43219493846045864</v>
      </c>
      <c r="AA1343">
        <v>-1.9029274948583179</v>
      </c>
      <c r="AB1343">
        <v>5.84209374075661</v>
      </c>
      <c r="AC1343">
        <v>17.811607069495167</v>
      </c>
      <c r="AD1343">
        <v>9.0311312169513798</v>
      </c>
      <c r="AE1343">
        <v>35.554355591198977</v>
      </c>
      <c r="AF1343">
        <v>-2.2886780309911714</v>
      </c>
      <c r="AG1343">
        <v>-16.695949902017741</v>
      </c>
      <c r="AH1343">
        <v>-18.984627933008912</v>
      </c>
      <c r="AI1343">
        <v>1.489035171735118</v>
      </c>
      <c r="AJ1343">
        <v>2.4675240362617501</v>
      </c>
      <c r="AK1343">
        <v>26.474</v>
      </c>
      <c r="AL1343">
        <v>14.247626885261395</v>
      </c>
      <c r="AM1343">
        <v>15.510723777801918</v>
      </c>
      <c r="AN1343">
        <v>14.979544777018576</v>
      </c>
      <c r="AO1343">
        <v>14.965033848881497</v>
      </c>
      <c r="AP1343">
        <v>74.69694090097056</v>
      </c>
      <c r="AQ1343">
        <v>4.8186190031294304E-2</v>
      </c>
      <c r="AR1343" t="s">
        <v>73</v>
      </c>
      <c r="AS1343" t="s">
        <v>70</v>
      </c>
      <c r="AT1343" t="s">
        <v>77</v>
      </c>
      <c r="AU1343">
        <v>11.969513328738557</v>
      </c>
      <c r="AV1343">
        <v>3.1890374761947697</v>
      </c>
      <c r="AW1343">
        <v>-8.7804758525437876</v>
      </c>
    </row>
    <row r="1344" spans="1:49" x14ac:dyDescent="0.3">
      <c r="A1344" t="s">
        <v>45</v>
      </c>
      <c r="B1344" t="s">
        <v>57</v>
      </c>
      <c r="C1344">
        <v>269</v>
      </c>
      <c r="D1344">
        <v>1140.617</v>
      </c>
      <c r="E1344">
        <v>149.14338278636185</v>
      </c>
      <c r="F1344">
        <v>619.822</v>
      </c>
      <c r="G1344">
        <v>1396.865</v>
      </c>
      <c r="H1344">
        <v>2236.9369999999999</v>
      </c>
      <c r="I1344">
        <v>28.335238820318853</v>
      </c>
      <c r="J1344">
        <v>35.216410811766181</v>
      </c>
      <c r="K1344">
        <v>28.696934468475501</v>
      </c>
      <c r="L1344">
        <v>25.161188137761378</v>
      </c>
      <c r="M1344">
        <v>19.715289618551342</v>
      </c>
      <c r="N1344">
        <v>22.77134669011253</v>
      </c>
      <c r="O1344">
        <v>26.582363375100755</v>
      </c>
      <c r="P1344">
        <v>9.0136351784087161</v>
      </c>
      <c r="Q1344">
        <v>28.951489216267319</v>
      </c>
      <c r="R1344">
        <v>37.901374150335258</v>
      </c>
      <c r="S1344">
        <v>50.587892006728488</v>
      </c>
      <c r="T1344">
        <v>50.587892006728488</v>
      </c>
      <c r="U1344">
        <v>36.917976595507334</v>
      </c>
      <c r="V1344">
        <v>26.582363375100755</v>
      </c>
      <c r="W1344">
        <v>41.395193712771864</v>
      </c>
      <c r="X1344">
        <v>47.567562858471803</v>
      </c>
      <c r="Y1344">
        <v>78.43055741494085</v>
      </c>
      <c r="Z1344">
        <v>-6.8811719914473279</v>
      </c>
      <c r="AA1344">
        <v>6.5194763432906804</v>
      </c>
      <c r="AB1344">
        <v>3.1740506825574748</v>
      </c>
      <c r="AC1344">
        <v>8.6199492017675112</v>
      </c>
      <c r="AD1344">
        <v>5.5638921302063231</v>
      </c>
      <c r="AE1344">
        <v>17.568728196692039</v>
      </c>
      <c r="AF1344">
        <v>-8.9498849340679385</v>
      </c>
      <c r="AG1344">
        <v>-12.68651785639323</v>
      </c>
      <c r="AH1344">
        <v>-21.636402790461169</v>
      </c>
      <c r="AI1344">
        <v>-7.9664873792400144</v>
      </c>
      <c r="AJ1344">
        <v>2.3691258411665643</v>
      </c>
      <c r="AK1344">
        <v>21.393000000000001</v>
      </c>
      <c r="AL1344">
        <v>17.575243361420142</v>
      </c>
      <c r="AM1344">
        <v>18.647726353318959</v>
      </c>
      <c r="AN1344">
        <v>17.577482535123078</v>
      </c>
      <c r="AO1344">
        <v>17.557771205852291</v>
      </c>
      <c r="AP1344">
        <v>76.712980037564023</v>
      </c>
      <c r="AQ1344">
        <v>1.2895328529920379E-2</v>
      </c>
      <c r="AR1344" t="s">
        <v>73</v>
      </c>
      <c r="AS1344" t="s">
        <v>70</v>
      </c>
      <c r="AT1344" t="s">
        <v>77</v>
      </c>
      <c r="AU1344">
        <v>5.4458985192100364</v>
      </c>
      <c r="AV1344">
        <v>2.3898414476488483</v>
      </c>
      <c r="AW1344">
        <v>-3.0560570715611881</v>
      </c>
    </row>
    <row r="1345" spans="1:49" x14ac:dyDescent="0.3">
      <c r="A1345" t="s">
        <v>45</v>
      </c>
      <c r="B1345" t="s">
        <v>57</v>
      </c>
      <c r="C1345">
        <v>269</v>
      </c>
      <c r="D1345">
        <v>1140.663</v>
      </c>
      <c r="E1345">
        <v>154.25479720880318</v>
      </c>
      <c r="F1345">
        <v>597.13499999999999</v>
      </c>
      <c r="G1345">
        <v>1531.3879999999999</v>
      </c>
      <c r="H1345">
        <v>2017.133</v>
      </c>
      <c r="I1345">
        <v>24.513443856296927</v>
      </c>
      <c r="J1345">
        <v>26.905656142657492</v>
      </c>
      <c r="K1345">
        <v>31.026894248236896</v>
      </c>
      <c r="L1345">
        <v>28.180197984150908</v>
      </c>
      <c r="M1345">
        <v>18.203916331898029</v>
      </c>
      <c r="N1345">
        <v>17.513622111224219</v>
      </c>
      <c r="O1345">
        <v>29.47517252173888</v>
      </c>
      <c r="P1345">
        <v>16.240186049931864</v>
      </c>
      <c r="Q1345">
        <v>25.200036743143958</v>
      </c>
      <c r="R1345">
        <v>29.950315358038516</v>
      </c>
      <c r="S1345">
        <v>52.749579599124836</v>
      </c>
      <c r="T1345">
        <v>52.749579599124836</v>
      </c>
      <c r="U1345">
        <v>32.930775302564818</v>
      </c>
      <c r="V1345">
        <v>29.47517252173888</v>
      </c>
      <c r="W1345">
        <v>41.693159672136915</v>
      </c>
      <c r="X1345">
        <v>50.788100485543154</v>
      </c>
      <c r="Y1345">
        <v>67.695319522610134</v>
      </c>
      <c r="Z1345">
        <v>-2.3922122863605644</v>
      </c>
      <c r="AA1345">
        <v>-4.1212381055794047</v>
      </c>
      <c r="AB1345">
        <v>-3.6667541278539808</v>
      </c>
      <c r="AC1345">
        <v>6.3095275243988986</v>
      </c>
      <c r="AD1345">
        <v>6.9998217450727083</v>
      </c>
      <c r="AE1345">
        <v>13.234986471807016</v>
      </c>
      <c r="AF1345">
        <v>-4.7502786148945582</v>
      </c>
      <c r="AG1345">
        <v>-22.79926424108632</v>
      </c>
      <c r="AH1345">
        <v>-27.549542855980878</v>
      </c>
      <c r="AI1345">
        <v>-7.7307385594208604</v>
      </c>
      <c r="AJ1345">
        <v>-4.2751357785949224</v>
      </c>
      <c r="AK1345">
        <v>18.821999999999999</v>
      </c>
      <c r="AL1345">
        <v>12.835617218331352</v>
      </c>
      <c r="AM1345">
        <v>15.468609418218286</v>
      </c>
      <c r="AN1345">
        <v>14.649947236669885</v>
      </c>
      <c r="AO1345">
        <v>14.632197732383672</v>
      </c>
      <c r="AP1345">
        <v>77.602262873115905</v>
      </c>
      <c r="AQ1345">
        <v>1.4939611944056925E-2</v>
      </c>
      <c r="AR1345" t="s">
        <v>73</v>
      </c>
      <c r="AS1345" t="s">
        <v>70</v>
      </c>
      <c r="AT1345" t="s">
        <v>77</v>
      </c>
      <c r="AU1345">
        <v>9.9762816522528794</v>
      </c>
      <c r="AV1345">
        <v>10.666575872926689</v>
      </c>
      <c r="AW1345">
        <v>0.69029422067380963</v>
      </c>
    </row>
    <row r="1346" spans="1:49" x14ac:dyDescent="0.3">
      <c r="A1346" t="s">
        <v>45</v>
      </c>
      <c r="B1346" t="s">
        <v>57</v>
      </c>
      <c r="C1346">
        <v>269</v>
      </c>
      <c r="D1346">
        <v>1140.71</v>
      </c>
      <c r="F1346">
        <v>532.72699999999998</v>
      </c>
      <c r="G1346">
        <v>1529.1079999999999</v>
      </c>
      <c r="H1346">
        <v>2079.5810000000001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19.943000000000001</v>
      </c>
      <c r="AL1346">
        <v>9.5199912520321046</v>
      </c>
      <c r="AM1346">
        <v>7.3738321125981408</v>
      </c>
      <c r="AN1346">
        <v>7.0477772868629041</v>
      </c>
      <c r="AO1346">
        <v>7.0381424861982378</v>
      </c>
      <c r="AP1346">
        <v>71.594568549024103</v>
      </c>
      <c r="AQ1346">
        <v>1.5057330062907701E-2</v>
      </c>
      <c r="AR1346" t="s">
        <v>73</v>
      </c>
      <c r="AS1346" t="s">
        <v>70</v>
      </c>
      <c r="AT1346" t="s">
        <v>77</v>
      </c>
    </row>
    <row r="1347" spans="1:49" x14ac:dyDescent="0.3">
      <c r="A1347" t="s">
        <v>43</v>
      </c>
      <c r="B1347" t="s">
        <v>57</v>
      </c>
      <c r="C1347">
        <v>270</v>
      </c>
      <c r="D1347">
        <v>1141.4069999999999</v>
      </c>
      <c r="E1347">
        <v>139.23980448116899</v>
      </c>
      <c r="F1347">
        <v>532.96199999999999</v>
      </c>
      <c r="G1347">
        <v>1464.5250000000001</v>
      </c>
      <c r="H1347">
        <v>2030.731</v>
      </c>
      <c r="I1347">
        <v>22.921249470811233</v>
      </c>
      <c r="J1347">
        <v>18.483908740065861</v>
      </c>
      <c r="K1347">
        <v>26.951939922603689</v>
      </c>
      <c r="L1347">
        <v>22.894615917501898</v>
      </c>
      <c r="M1347">
        <v>16.772675958422493</v>
      </c>
      <c r="N1347">
        <v>14.8181093067594</v>
      </c>
      <c r="O1347">
        <v>22.87319677088551</v>
      </c>
      <c r="P1347">
        <v>-1.4624537206016164</v>
      </c>
      <c r="Q1347">
        <v>23.611906978395357</v>
      </c>
      <c r="R1347">
        <v>21.558577623285583</v>
      </c>
      <c r="S1347">
        <v>46.829176046625804</v>
      </c>
      <c r="T1347">
        <v>46.829176046625804</v>
      </c>
      <c r="U1347">
        <v>30.304156748689145</v>
      </c>
      <c r="V1347">
        <v>22.87319677088551</v>
      </c>
      <c r="W1347">
        <v>39.126636107062609</v>
      </c>
      <c r="X1347">
        <v>47.429723860273015</v>
      </c>
      <c r="Y1347">
        <v>65.60972116109815</v>
      </c>
      <c r="Z1347">
        <v>4.4373407307453725</v>
      </c>
      <c r="AA1347">
        <v>-8.4680311825378283</v>
      </c>
      <c r="AB1347">
        <v>2.6633553309334701E-2</v>
      </c>
      <c r="AC1347">
        <v>6.1485735123887402</v>
      </c>
      <c r="AD1347">
        <v>8.1031401640518332</v>
      </c>
      <c r="AE1347">
        <v>24.335650491487126</v>
      </c>
      <c r="AF1347">
        <v>2.0533293551097742</v>
      </c>
      <c r="AG1347">
        <v>-25.270598423340221</v>
      </c>
      <c r="AH1347">
        <v>-23.217269068230447</v>
      </c>
      <c r="AI1347">
        <v>-6.6922497702937882</v>
      </c>
      <c r="AJ1347">
        <v>0.73871020750984684</v>
      </c>
      <c r="AK1347">
        <v>25.933</v>
      </c>
      <c r="AL1347">
        <v>16.331323504472326</v>
      </c>
      <c r="AM1347">
        <v>13.918294167753203</v>
      </c>
      <c r="AN1347">
        <v>11.405514006703148</v>
      </c>
      <c r="AO1347">
        <v>11.398893274627666</v>
      </c>
      <c r="AP1347">
        <v>73.730252057291281</v>
      </c>
      <c r="AQ1347">
        <v>3.6683279900918103E-2</v>
      </c>
      <c r="AR1347" t="s">
        <v>73</v>
      </c>
      <c r="AS1347" t="s">
        <v>70</v>
      </c>
      <c r="AT1347" t="s">
        <v>77</v>
      </c>
      <c r="AU1347">
        <v>6.1219399590794055</v>
      </c>
      <c r="AV1347">
        <v>8.0765066107424985</v>
      </c>
      <c r="AW1347">
        <v>1.9545666516630931</v>
      </c>
    </row>
    <row r="1348" spans="1:49" x14ac:dyDescent="0.3">
      <c r="A1348" t="s">
        <v>45</v>
      </c>
      <c r="B1348" t="s">
        <v>57</v>
      </c>
      <c r="C1348">
        <v>270</v>
      </c>
      <c r="D1348">
        <v>1141.441</v>
      </c>
      <c r="E1348">
        <v>143.52906590578013</v>
      </c>
      <c r="F1348">
        <v>593.46299999999997</v>
      </c>
      <c r="G1348">
        <v>1591.335</v>
      </c>
      <c r="H1348">
        <v>2163.7159999999999</v>
      </c>
      <c r="I1348">
        <v>27.334269645212473</v>
      </c>
      <c r="J1348">
        <v>26.973970166621562</v>
      </c>
      <c r="K1348">
        <v>28.228266972004047</v>
      </c>
      <c r="L1348">
        <v>25.459469941152857</v>
      </c>
      <c r="M1348">
        <v>21.183390816995637</v>
      </c>
      <c r="N1348">
        <v>20.616768997767426</v>
      </c>
      <c r="O1348">
        <v>29.848833182283457</v>
      </c>
      <c r="P1348">
        <v>14.4594402847399</v>
      </c>
      <c r="Q1348">
        <v>27.927235897165431</v>
      </c>
      <c r="R1348">
        <v>29.567074255340628</v>
      </c>
      <c r="S1348">
        <v>50.105538900976036</v>
      </c>
      <c r="T1348">
        <v>50.105538900976036</v>
      </c>
      <c r="U1348">
        <v>35.355836832470089</v>
      </c>
      <c r="V1348">
        <v>29.848833182283457</v>
      </c>
      <c r="W1348">
        <v>40.452619782808831</v>
      </c>
      <c r="X1348">
        <v>50.708303226947571</v>
      </c>
      <c r="Y1348">
        <v>73.138496587999228</v>
      </c>
      <c r="Z1348">
        <v>0.36029947859091038</v>
      </c>
      <c r="AA1348">
        <v>-1.2542968053824843</v>
      </c>
      <c r="AB1348">
        <v>1.8747997040596154</v>
      </c>
      <c r="AC1348">
        <v>6.1508788282168361</v>
      </c>
      <c r="AD1348">
        <v>6.7175006474450463</v>
      </c>
      <c r="AE1348">
        <v>15.389392897543557</v>
      </c>
      <c r="AF1348">
        <v>-1.6398383581751972</v>
      </c>
      <c r="AG1348">
        <v>-20.538464645635408</v>
      </c>
      <c r="AH1348">
        <v>-22.178303003810605</v>
      </c>
      <c r="AI1348">
        <v>-7.428600935304658</v>
      </c>
      <c r="AJ1348">
        <v>-1.9215972851180254</v>
      </c>
      <c r="AK1348">
        <v>29.454000000000001</v>
      </c>
      <c r="AL1348">
        <v>17.210009225274742</v>
      </c>
      <c r="AM1348">
        <v>19.183411017946153</v>
      </c>
      <c r="AN1348">
        <v>18.487812246093881</v>
      </c>
      <c r="AO1348">
        <v>18.456956846293497</v>
      </c>
      <c r="AP1348">
        <v>74.71041196955585</v>
      </c>
      <c r="AQ1348">
        <v>3.7560237907418394E-2</v>
      </c>
      <c r="AR1348" t="s">
        <v>73</v>
      </c>
      <c r="AS1348" t="s">
        <v>70</v>
      </c>
      <c r="AT1348" t="s">
        <v>77</v>
      </c>
      <c r="AU1348">
        <v>4.2760791241572207</v>
      </c>
      <c r="AV1348">
        <v>4.8427009433854309</v>
      </c>
      <c r="AW1348">
        <v>0.5666218192282102</v>
      </c>
    </row>
    <row r="1349" spans="1:49" x14ac:dyDescent="0.3">
      <c r="A1349" t="s">
        <v>45</v>
      </c>
      <c r="B1349" t="s">
        <v>57</v>
      </c>
      <c r="C1349">
        <v>270</v>
      </c>
      <c r="D1349">
        <v>1141.4760000000001</v>
      </c>
      <c r="E1349">
        <v>144.91534121658475</v>
      </c>
      <c r="F1349">
        <v>601.86099999999999</v>
      </c>
      <c r="G1349">
        <v>1519.125</v>
      </c>
      <c r="H1349">
        <v>2240.248</v>
      </c>
      <c r="I1349">
        <v>28.343504111455363</v>
      </c>
      <c r="J1349">
        <v>32.589451271786061</v>
      </c>
      <c r="K1349">
        <v>28.199586245295436</v>
      </c>
      <c r="L1349">
        <v>24.841098188858858</v>
      </c>
      <c r="M1349">
        <v>17.224364157160828</v>
      </c>
      <c r="N1349">
        <v>24.138981569047203</v>
      </c>
      <c r="O1349">
        <v>33.156480146328576</v>
      </c>
      <c r="P1349">
        <v>9.5136016523140441</v>
      </c>
      <c r="Q1349">
        <v>28.940206313741655</v>
      </c>
      <c r="R1349">
        <v>35.194178835524774</v>
      </c>
      <c r="S1349">
        <v>49.736199667713159</v>
      </c>
      <c r="T1349">
        <v>49.736199667713159</v>
      </c>
      <c r="U1349">
        <v>32.47240255926981</v>
      </c>
      <c r="V1349">
        <v>29.949314192990144</v>
      </c>
      <c r="W1349">
        <v>40.710698700303155</v>
      </c>
      <c r="X1349">
        <v>49.259239023434439</v>
      </c>
      <c r="Y1349">
        <v>77.724646917993113</v>
      </c>
      <c r="Z1349">
        <v>-4.2459471603306973</v>
      </c>
      <c r="AA1349">
        <v>4.3898650264906252</v>
      </c>
      <c r="AB1349">
        <v>3.5024059225965054</v>
      </c>
      <c r="AC1349">
        <v>11.119139954294535</v>
      </c>
      <c r="AD1349">
        <v>4.20452254240816</v>
      </c>
      <c r="AE1349">
        <v>23.642878494014532</v>
      </c>
      <c r="AF1349">
        <v>-6.253972521783119</v>
      </c>
      <c r="AG1349">
        <v>-14.542020832188385</v>
      </c>
      <c r="AH1349">
        <v>-20.795993353971504</v>
      </c>
      <c r="AI1349">
        <v>-3.532196245528155</v>
      </c>
      <c r="AJ1349">
        <v>-1.0091078792484893</v>
      </c>
      <c r="AK1349">
        <v>29.24</v>
      </c>
      <c r="AL1349">
        <v>18.071563133632086</v>
      </c>
      <c r="AM1349">
        <v>18.79613942229172</v>
      </c>
      <c r="AN1349">
        <v>17.209526773152891</v>
      </c>
      <c r="AO1349">
        <v>17.152250851940565</v>
      </c>
      <c r="AP1349">
        <v>74.743273956639541</v>
      </c>
      <c r="AQ1349">
        <v>2.9566748237545612E-2</v>
      </c>
      <c r="AR1349" t="s">
        <v>73</v>
      </c>
      <c r="AS1349" t="s">
        <v>70</v>
      </c>
      <c r="AT1349" t="s">
        <v>77</v>
      </c>
      <c r="AU1349">
        <v>7.6167340316980301</v>
      </c>
      <c r="AV1349">
        <v>0.70211661981165463</v>
      </c>
      <c r="AW1349">
        <v>-6.9146174118863755</v>
      </c>
    </row>
    <row r="1350" spans="1:49" x14ac:dyDescent="0.3">
      <c r="A1350" t="s">
        <v>45</v>
      </c>
      <c r="B1350" t="s">
        <v>57</v>
      </c>
      <c r="C1350">
        <v>270</v>
      </c>
      <c r="D1350">
        <v>1141.511</v>
      </c>
      <c r="E1350">
        <v>142.4870374929271</v>
      </c>
      <c r="F1350">
        <v>566.33000000000004</v>
      </c>
      <c r="G1350">
        <v>1573.6659999999999</v>
      </c>
      <c r="H1350">
        <v>2031.008</v>
      </c>
      <c r="I1350">
        <v>27.132807584341592</v>
      </c>
      <c r="J1350">
        <v>29.624485517288207</v>
      </c>
      <c r="K1350">
        <v>21.562288709268365</v>
      </c>
      <c r="L1350">
        <v>21.411254074939301</v>
      </c>
      <c r="M1350">
        <v>11.843264443615482</v>
      </c>
      <c r="N1350">
        <v>16.530879776310467</v>
      </c>
      <c r="O1350">
        <v>28.472213334040468</v>
      </c>
      <c r="P1350">
        <v>-1.9707665438077555</v>
      </c>
      <c r="Q1350">
        <v>27.770473141274863</v>
      </c>
      <c r="R1350">
        <v>32.438409270159056</v>
      </c>
      <c r="S1350">
        <v>45.657268192724807</v>
      </c>
      <c r="T1350">
        <v>45.657268192724807</v>
      </c>
      <c r="U1350">
        <v>25.300910885855071</v>
      </c>
      <c r="V1350">
        <v>28.472213334040468</v>
      </c>
      <c r="W1350">
        <v>39.97826932055446</v>
      </c>
      <c r="X1350">
        <v>50.140762912131095</v>
      </c>
      <c r="Y1350">
        <v>66.215835946135442</v>
      </c>
      <c r="Z1350">
        <v>-2.4916779329466152</v>
      </c>
      <c r="AA1350">
        <v>8.0621968080198414</v>
      </c>
      <c r="AB1350">
        <v>5.7215535094022911</v>
      </c>
      <c r="AC1350">
        <v>15.28954314072611</v>
      </c>
      <c r="AD1350">
        <v>10.601927808031125</v>
      </c>
      <c r="AE1350">
        <v>30.442979877848224</v>
      </c>
      <c r="AF1350">
        <v>-4.6679361288841932</v>
      </c>
      <c r="AG1350">
        <v>-13.218858922565751</v>
      </c>
      <c r="AH1350">
        <v>-17.886795051449944</v>
      </c>
      <c r="AI1350">
        <v>2.4695622554197918</v>
      </c>
      <c r="AJ1350">
        <v>-0.70174019276560529</v>
      </c>
      <c r="AK1350">
        <v>24.428000000000001</v>
      </c>
      <c r="AL1350">
        <v>10.908722708292641</v>
      </c>
      <c r="AM1350">
        <v>11.279365459320257</v>
      </c>
      <c r="AN1350">
        <v>10.400414712986446</v>
      </c>
      <c r="AO1350">
        <v>10.385416293798622</v>
      </c>
      <c r="AP1350">
        <v>71.990955081099642</v>
      </c>
      <c r="AQ1350">
        <v>5.280101851164655E-2</v>
      </c>
      <c r="AR1350" t="s">
        <v>73</v>
      </c>
      <c r="AS1350" t="s">
        <v>70</v>
      </c>
      <c r="AT1350" t="s">
        <v>77</v>
      </c>
      <c r="AU1350">
        <v>9.5679896313238189</v>
      </c>
      <c r="AV1350">
        <v>4.8803742986288334</v>
      </c>
      <c r="AW1350">
        <v>-4.6876153326949854</v>
      </c>
    </row>
    <row r="1351" spans="1:49" x14ac:dyDescent="0.3">
      <c r="A1351" t="s">
        <v>45</v>
      </c>
      <c r="B1351" t="s">
        <v>57</v>
      </c>
      <c r="C1351">
        <v>270</v>
      </c>
      <c r="D1351">
        <v>1141.5450000000001</v>
      </c>
      <c r="F1351">
        <v>558.58399999999995</v>
      </c>
      <c r="G1351">
        <v>1449.9649999999999</v>
      </c>
      <c r="H1351">
        <v>2008.2570000000001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1.7790306997984719</v>
      </c>
      <c r="AM1351">
        <v>2.3296630242389895</v>
      </c>
      <c r="AN1351">
        <v>2.025055546240079</v>
      </c>
      <c r="AO1351">
        <v>2.0181055789185027</v>
      </c>
      <c r="AP1351">
        <v>57.331661699097147</v>
      </c>
      <c r="AQ1351">
        <v>6.6984615579232451E-3</v>
      </c>
      <c r="AR1351" t="s">
        <v>73</v>
      </c>
      <c r="AS1351" t="s">
        <v>70</v>
      </c>
      <c r="AT1351" t="s">
        <v>77</v>
      </c>
    </row>
    <row r="1352" spans="1:49" x14ac:dyDescent="0.3">
      <c r="A1352" t="s">
        <v>43</v>
      </c>
      <c r="B1352" t="s">
        <v>60</v>
      </c>
      <c r="C1352">
        <v>271</v>
      </c>
      <c r="D1352">
        <v>1144.951</v>
      </c>
      <c r="E1352">
        <v>139.34367168196044</v>
      </c>
      <c r="F1352">
        <v>492.93700000000001</v>
      </c>
      <c r="G1352">
        <v>1125.4259999999999</v>
      </c>
      <c r="H1352">
        <v>2172.0990000000002</v>
      </c>
      <c r="I1352">
        <v>24.913284286401144</v>
      </c>
      <c r="J1352">
        <v>32.921884131645491</v>
      </c>
      <c r="K1352">
        <v>24.080970686457981</v>
      </c>
      <c r="L1352">
        <v>21.158995459400288</v>
      </c>
      <c r="M1352">
        <v>15.951302487968604</v>
      </c>
      <c r="N1352">
        <v>16.541734211343979</v>
      </c>
      <c r="O1352">
        <v>14.688593075145892</v>
      </c>
      <c r="P1352">
        <v>-13.829125611375716</v>
      </c>
      <c r="Q1352">
        <v>25.767707751884885</v>
      </c>
      <c r="R1352">
        <v>36.794694671201221</v>
      </c>
      <c r="S1352">
        <v>37.288418748203448</v>
      </c>
      <c r="T1352">
        <v>45.380109330457607</v>
      </c>
      <c r="U1352">
        <v>31.778795704099995</v>
      </c>
      <c r="V1352">
        <v>12.222617360858433</v>
      </c>
      <c r="W1352">
        <v>37.580357933615566</v>
      </c>
      <c r="X1352">
        <v>43.402966160554335</v>
      </c>
      <c r="Y1352">
        <v>72.746846667101735</v>
      </c>
      <c r="Z1352">
        <v>-8.0085998452443476</v>
      </c>
      <c r="AA1352">
        <v>8.8409134451875104</v>
      </c>
      <c r="AB1352">
        <v>3.7542888270008561</v>
      </c>
      <c r="AC1352">
        <v>8.9619817984325394</v>
      </c>
      <c r="AD1352">
        <v>8.371550075057165</v>
      </c>
      <c r="AE1352">
        <v>28.517718686521608</v>
      </c>
      <c r="AF1352">
        <v>-11.026986919316336</v>
      </c>
      <c r="AG1352">
        <v>-0.49372407700222709</v>
      </c>
      <c r="AH1352">
        <v>-19.612401578572722</v>
      </c>
      <c r="AI1352">
        <v>-6.0110879522151102</v>
      </c>
      <c r="AJ1352">
        <v>13.545090391026452</v>
      </c>
      <c r="AK1352">
        <v>16.88</v>
      </c>
      <c r="AL1352">
        <v>14.88766514717091</v>
      </c>
      <c r="AM1352">
        <v>14.514568832034424</v>
      </c>
      <c r="AN1352">
        <v>14.379540603150724</v>
      </c>
      <c r="AO1352">
        <v>14.351027829753132</v>
      </c>
      <c r="AP1352">
        <v>72.835730758467378</v>
      </c>
      <c r="AQ1352">
        <v>4.0514537981882426E-2</v>
      </c>
      <c r="AR1352" t="s">
        <v>73</v>
      </c>
      <c r="AS1352" t="s">
        <v>70</v>
      </c>
      <c r="AT1352" t="s">
        <v>75</v>
      </c>
      <c r="AU1352">
        <v>5.2076929714316833</v>
      </c>
      <c r="AV1352">
        <v>4.6172612480563089</v>
      </c>
      <c r="AW1352">
        <v>-0.59043172337537442</v>
      </c>
    </row>
    <row r="1353" spans="1:49" x14ac:dyDescent="0.3">
      <c r="A1353" t="s">
        <v>45</v>
      </c>
      <c r="B1353" t="s">
        <v>60</v>
      </c>
      <c r="C1353">
        <v>271</v>
      </c>
      <c r="D1353">
        <v>1144.9870000000001</v>
      </c>
      <c r="E1353">
        <v>152.11234347717939</v>
      </c>
      <c r="F1353">
        <v>528.76400000000001</v>
      </c>
      <c r="G1353">
        <v>1082.0170000000001</v>
      </c>
      <c r="H1353">
        <v>2100.1660000000002</v>
      </c>
      <c r="I1353">
        <v>20.471842921211142</v>
      </c>
      <c r="J1353">
        <v>30.451956296216274</v>
      </c>
      <c r="K1353">
        <v>25.648391426822641</v>
      </c>
      <c r="L1353">
        <v>27.17002576650485</v>
      </c>
      <c r="M1353">
        <v>18.120573574984761</v>
      </c>
      <c r="N1353">
        <v>19.046801313192585</v>
      </c>
      <c r="O1353">
        <v>16.359547788768534</v>
      </c>
      <c r="P1353">
        <v>2.0718721295026326</v>
      </c>
      <c r="Q1353">
        <v>21.392246854672379</v>
      </c>
      <c r="R1353">
        <v>34.635438293834554</v>
      </c>
      <c r="S1353">
        <v>38.478611245394205</v>
      </c>
      <c r="T1353">
        <v>51.878880710839653</v>
      </c>
      <c r="U1353">
        <v>35.777016525155375</v>
      </c>
      <c r="V1353">
        <v>16.359547788768534</v>
      </c>
      <c r="W1353">
        <v>40.459410831980598</v>
      </c>
      <c r="X1353">
        <v>44.658202340436759</v>
      </c>
      <c r="Y1353">
        <v>71.448987411503708</v>
      </c>
      <c r="Z1353">
        <v>-9.9801133750051321</v>
      </c>
      <c r="AA1353">
        <v>4.8035648693936324</v>
      </c>
      <c r="AB1353">
        <v>-6.698182845293708</v>
      </c>
      <c r="AC1353">
        <v>2.3512693462263812</v>
      </c>
      <c r="AD1353">
        <v>1.4250416080185566</v>
      </c>
      <c r="AE1353">
        <v>14.287675659265901</v>
      </c>
      <c r="AF1353">
        <v>-13.243191439162175</v>
      </c>
      <c r="AG1353">
        <v>-3.8431729515596516</v>
      </c>
      <c r="AH1353">
        <v>-30.486633856167273</v>
      </c>
      <c r="AI1353">
        <v>-14.384769670482996</v>
      </c>
      <c r="AJ1353">
        <v>5.0326990659038451</v>
      </c>
      <c r="AK1353">
        <v>13.522</v>
      </c>
      <c r="AL1353">
        <v>12.270746390598674</v>
      </c>
      <c r="AM1353">
        <v>11.663692130464323</v>
      </c>
      <c r="AN1353">
        <v>11.609086536183717</v>
      </c>
      <c r="AO1353">
        <v>11.59607497832676</v>
      </c>
      <c r="AP1353">
        <v>76.398308951197308</v>
      </c>
      <c r="AQ1353">
        <v>6.1172249392958823E-2</v>
      </c>
      <c r="AR1353" t="s">
        <v>73</v>
      </c>
      <c r="AS1353" t="s">
        <v>70</v>
      </c>
      <c r="AT1353" t="s">
        <v>75</v>
      </c>
      <c r="AU1353">
        <v>9.0494521915200892</v>
      </c>
      <c r="AV1353">
        <v>8.1232244533122646</v>
      </c>
      <c r="AW1353">
        <v>-0.92622773820782456</v>
      </c>
    </row>
    <row r="1354" spans="1:49" x14ac:dyDescent="0.3">
      <c r="A1354" t="s">
        <v>45</v>
      </c>
      <c r="B1354" t="s">
        <v>60</v>
      </c>
      <c r="C1354">
        <v>271</v>
      </c>
      <c r="D1354">
        <v>1145.0229999999999</v>
      </c>
      <c r="E1354">
        <v>175.86237062898661</v>
      </c>
      <c r="F1354">
        <v>535.36099999999999</v>
      </c>
      <c r="G1354">
        <v>1126.183</v>
      </c>
      <c r="H1354">
        <v>2124.1849999999999</v>
      </c>
      <c r="I1354">
        <v>23.41280758949533</v>
      </c>
      <c r="J1354">
        <v>39.879245586428233</v>
      </c>
      <c r="K1354">
        <v>29.328091728233538</v>
      </c>
      <c r="L1354">
        <v>23.938215129959111</v>
      </c>
      <c r="M1354">
        <v>18.924816182897658</v>
      </c>
      <c r="N1354">
        <v>20.912548488628932</v>
      </c>
      <c r="O1354">
        <v>18.342766798046757</v>
      </c>
      <c r="P1354">
        <v>2.0580804404882524</v>
      </c>
      <c r="Q1354">
        <v>24.613999208694104</v>
      </c>
      <c r="R1354">
        <v>45.63177144592413</v>
      </c>
      <c r="S1354">
        <v>36.342229936709387</v>
      </c>
      <c r="T1354">
        <v>48.050485329565198</v>
      </c>
      <c r="U1354">
        <v>35.713877463469046</v>
      </c>
      <c r="V1354">
        <v>18.342766798046757</v>
      </c>
      <c r="W1354">
        <v>43.156935443643356</v>
      </c>
      <c r="X1354">
        <v>47.819533611091892</v>
      </c>
      <c r="Y1354">
        <v>77.356340075488419</v>
      </c>
      <c r="Z1354">
        <v>-16.466437996932903</v>
      </c>
      <c r="AA1354">
        <v>10.551153858194695</v>
      </c>
      <c r="AB1354">
        <v>-0.52540754046378169</v>
      </c>
      <c r="AC1354">
        <v>4.487991406597672</v>
      </c>
      <c r="AD1354">
        <v>2.5002591008663977</v>
      </c>
      <c r="AE1354">
        <v>16.284686357558506</v>
      </c>
      <c r="AF1354">
        <v>-21.017772237230027</v>
      </c>
      <c r="AG1354">
        <v>9.2895415092147431</v>
      </c>
      <c r="AH1354">
        <v>-23.436486120871095</v>
      </c>
      <c r="AI1354">
        <v>-11.099878254774943</v>
      </c>
      <c r="AJ1354">
        <v>6.2712324106473467</v>
      </c>
      <c r="AK1354">
        <v>21.759</v>
      </c>
      <c r="AL1354">
        <v>7.6844233552783336</v>
      </c>
      <c r="AM1354">
        <v>7.5781602554536356</v>
      </c>
      <c r="AN1354">
        <v>7.5538727967446313</v>
      </c>
      <c r="AO1354">
        <v>7.5497206405453321</v>
      </c>
      <c r="AP1354">
        <v>75.842191089452228</v>
      </c>
      <c r="AQ1354">
        <v>5.9353627192697107E-2</v>
      </c>
      <c r="AR1354" t="s">
        <v>73</v>
      </c>
      <c r="AS1354" t="s">
        <v>70</v>
      </c>
      <c r="AT1354" t="s">
        <v>75</v>
      </c>
      <c r="AU1354">
        <v>5.0133989470614537</v>
      </c>
      <c r="AV1354">
        <v>3.0256666413301794</v>
      </c>
      <c r="AW1354">
        <v>-1.9877323057312744</v>
      </c>
    </row>
    <row r="1355" spans="1:49" x14ac:dyDescent="0.3">
      <c r="A1355" t="s">
        <v>45</v>
      </c>
      <c r="B1355" t="s">
        <v>60</v>
      </c>
      <c r="C1355">
        <v>271</v>
      </c>
      <c r="D1355">
        <v>1145.058</v>
      </c>
      <c r="E1355">
        <v>192.61801258313974</v>
      </c>
      <c r="F1355">
        <v>469.55200000000002</v>
      </c>
      <c r="G1355">
        <v>1220.741</v>
      </c>
      <c r="H1355">
        <v>2328.0810000000001</v>
      </c>
      <c r="I1355">
        <v>28.205105474744723</v>
      </c>
      <c r="J1355">
        <v>34.787842046313301</v>
      </c>
      <c r="K1355">
        <v>26.516637013822159</v>
      </c>
      <c r="L1355">
        <v>22.9551610606559</v>
      </c>
      <c r="M1355">
        <v>23.006753758507127</v>
      </c>
      <c r="N1355">
        <v>12.217026675261543</v>
      </c>
      <c r="O1355">
        <v>23.015883608865035</v>
      </c>
      <c r="P1355">
        <v>1.9037135410171344</v>
      </c>
      <c r="Q1355">
        <v>30.012677323853687</v>
      </c>
      <c r="R1355">
        <v>45.155257724474176</v>
      </c>
      <c r="S1355">
        <v>26.358310858565019</v>
      </c>
      <c r="T1355">
        <v>45.130240185385631</v>
      </c>
      <c r="U1355">
        <v>35.484800209314727</v>
      </c>
      <c r="V1355">
        <v>4.4554681150199809</v>
      </c>
      <c r="W1355">
        <v>42.995805937369305</v>
      </c>
      <c r="X1355">
        <v>50.70931730264509</v>
      </c>
      <c r="Y1355">
        <v>93.877435290191016</v>
      </c>
      <c r="Z1355">
        <v>-6.5827365715685779</v>
      </c>
      <c r="AA1355">
        <v>8.2712050324911424</v>
      </c>
      <c r="AB1355">
        <v>5.249944414088823</v>
      </c>
      <c r="AC1355">
        <v>5.1983517162375961</v>
      </c>
      <c r="AD1355">
        <v>15.98807879948318</v>
      </c>
      <c r="AE1355">
        <v>21.112170067847902</v>
      </c>
      <c r="AF1355">
        <v>-15.142580400620488</v>
      </c>
      <c r="AG1355">
        <v>18.796946865909156</v>
      </c>
      <c r="AH1355">
        <v>-15.117562861531944</v>
      </c>
      <c r="AI1355">
        <v>-5.4721228854610402</v>
      </c>
      <c r="AJ1355">
        <v>25.557209208833704</v>
      </c>
      <c r="AK1355">
        <v>16.062999999999999</v>
      </c>
      <c r="AL1355">
        <v>10.996863216491723</v>
      </c>
      <c r="AM1355">
        <v>9.394656192005991</v>
      </c>
      <c r="AN1355">
        <v>9.3879996976042825</v>
      </c>
      <c r="AO1355">
        <v>9.3866820982612857</v>
      </c>
      <c r="AP1355">
        <v>74.859609477611983</v>
      </c>
      <c r="AQ1355">
        <v>4.1272284357900452E-2</v>
      </c>
      <c r="AR1355" t="s">
        <v>73</v>
      </c>
      <c r="AS1355" t="s">
        <v>70</v>
      </c>
      <c r="AT1355" t="s">
        <v>75</v>
      </c>
      <c r="AU1355">
        <v>-5.1592697851226887E-2</v>
      </c>
      <c r="AV1355">
        <v>10.738134385394357</v>
      </c>
      <c r="AW1355">
        <v>10.789727083245584</v>
      </c>
    </row>
    <row r="1356" spans="1:49" x14ac:dyDescent="0.3">
      <c r="A1356" t="s">
        <v>45</v>
      </c>
      <c r="B1356" t="s">
        <v>60</v>
      </c>
      <c r="C1356">
        <v>271</v>
      </c>
      <c r="D1356">
        <v>1145.0940000000001</v>
      </c>
      <c r="E1356">
        <v>192.1409835598287</v>
      </c>
      <c r="F1356">
        <v>555.34199999999998</v>
      </c>
      <c r="G1356">
        <v>1277.0840000000001</v>
      </c>
      <c r="H1356">
        <v>2392.94</v>
      </c>
      <c r="I1356">
        <v>31.029274591743405</v>
      </c>
      <c r="J1356">
        <v>39.601524616873519</v>
      </c>
      <c r="K1356">
        <v>20.958385209563755</v>
      </c>
      <c r="L1356">
        <v>19.495967280726138</v>
      </c>
      <c r="M1356">
        <v>17.436551454011731</v>
      </c>
      <c r="N1356">
        <v>8.4781225578824788</v>
      </c>
      <c r="O1356">
        <v>20.299725713573174</v>
      </c>
      <c r="P1356">
        <v>-0.55633284116909698</v>
      </c>
      <c r="Q1356">
        <v>32.3298718469565</v>
      </c>
      <c r="R1356">
        <v>46.025309965282545</v>
      </c>
      <c r="S1356">
        <v>25.603944290529199</v>
      </c>
      <c r="T1356">
        <v>43.107800058069699</v>
      </c>
      <c r="U1356">
        <v>32.765362739463072</v>
      </c>
      <c r="V1356">
        <v>3.5326726896049188</v>
      </c>
      <c r="W1356">
        <v>45.276372204712082</v>
      </c>
      <c r="X1356">
        <v>51.303163516792509</v>
      </c>
      <c r="Y1356">
        <v>98.455204385698437</v>
      </c>
      <c r="Z1356">
        <v>-8.5722500251301135</v>
      </c>
      <c r="AA1356">
        <v>18.643139407309764</v>
      </c>
      <c r="AB1356">
        <v>11.533307311017268</v>
      </c>
      <c r="AC1356">
        <v>13.592723137731674</v>
      </c>
      <c r="AD1356">
        <v>22.551152033860927</v>
      </c>
      <c r="AE1356">
        <v>20.856058554742273</v>
      </c>
      <c r="AF1356">
        <v>-13.695438118326045</v>
      </c>
      <c r="AG1356">
        <v>20.421365674753346</v>
      </c>
      <c r="AH1356">
        <v>-10.777928211113199</v>
      </c>
      <c r="AI1356">
        <v>-0.43549089250657147</v>
      </c>
      <c r="AJ1356">
        <v>28.797199157351582</v>
      </c>
      <c r="AK1356">
        <v>0</v>
      </c>
      <c r="AL1356">
        <v>21.422719674108755</v>
      </c>
      <c r="AM1356">
        <v>13.862536875725795</v>
      </c>
      <c r="AN1356">
        <v>13.696326496993354</v>
      </c>
      <c r="AO1356">
        <v>13.688743750947499</v>
      </c>
      <c r="AP1356">
        <v>73.343148542498341</v>
      </c>
      <c r="AQ1356">
        <v>5.783671155505541E-2</v>
      </c>
      <c r="AR1356" t="s">
        <v>73</v>
      </c>
      <c r="AS1356" t="s">
        <v>70</v>
      </c>
      <c r="AT1356" t="s">
        <v>75</v>
      </c>
      <c r="AU1356">
        <v>2.0594158267144067</v>
      </c>
      <c r="AV1356">
        <v>11.017844722843659</v>
      </c>
      <c r="AW1356">
        <v>8.9584288961292522</v>
      </c>
    </row>
    <row r="1357" spans="1:49" x14ac:dyDescent="0.3">
      <c r="A1357" t="s">
        <v>43</v>
      </c>
      <c r="B1357" t="s">
        <v>60</v>
      </c>
      <c r="C1357">
        <v>272</v>
      </c>
      <c r="D1357">
        <v>1145.7650000000001</v>
      </c>
      <c r="E1357">
        <v>128.67913543209949</v>
      </c>
      <c r="F1357">
        <v>400.29700000000003</v>
      </c>
      <c r="G1357">
        <v>1062.8019999999999</v>
      </c>
      <c r="H1357">
        <v>2975.4760000000001</v>
      </c>
      <c r="I1357">
        <v>19.487021474655148</v>
      </c>
      <c r="J1357">
        <v>36.756752702154522</v>
      </c>
      <c r="K1357">
        <v>31.240188520091209</v>
      </c>
      <c r="L1357">
        <v>18.461585284958041</v>
      </c>
      <c r="M1357">
        <v>8.4992113875687352</v>
      </c>
      <c r="N1357">
        <v>28.868705164123778</v>
      </c>
      <c r="O1357">
        <v>3.5961690647851707</v>
      </c>
      <c r="P1357">
        <v>-26.903698657383551</v>
      </c>
      <c r="Q1357">
        <v>20.555246567037347</v>
      </c>
      <c r="R1357">
        <v>41.851004547685669</v>
      </c>
      <c r="S1357">
        <v>37.154691243388939</v>
      </c>
      <c r="T1357">
        <v>39.994681863833137</v>
      </c>
      <c r="U1357">
        <v>21.030970068995025</v>
      </c>
      <c r="V1357">
        <v>5.2868385846872448</v>
      </c>
      <c r="W1357">
        <v>39.190924791681361</v>
      </c>
      <c r="X1357">
        <v>41.737387981424206</v>
      </c>
      <c r="Y1357">
        <v>126.23143983493146</v>
      </c>
      <c r="Z1357">
        <v>-17.269731227499374</v>
      </c>
      <c r="AA1357">
        <v>5.5165641820633127</v>
      </c>
      <c r="AB1357">
        <v>1.0254361896971069</v>
      </c>
      <c r="AC1357">
        <v>10.987810087086412</v>
      </c>
      <c r="AD1357">
        <v>-9.3816836894686304</v>
      </c>
      <c r="AE1357">
        <v>30.499867722168723</v>
      </c>
      <c r="AF1357">
        <v>-21.295757980648322</v>
      </c>
      <c r="AG1357">
        <v>4.69631330429673</v>
      </c>
      <c r="AH1357">
        <v>-19.439435296795789</v>
      </c>
      <c r="AI1357">
        <v>-0.47572350195767754</v>
      </c>
      <c r="AJ1357">
        <v>15.268407982350102</v>
      </c>
      <c r="AK1357">
        <v>21.523</v>
      </c>
      <c r="AL1357">
        <v>20.834545280180127</v>
      </c>
      <c r="AM1357">
        <v>20.524443054865209</v>
      </c>
      <c r="AN1357">
        <v>20.465887721362467</v>
      </c>
      <c r="AO1357">
        <v>20.434639508579089</v>
      </c>
      <c r="AP1357">
        <v>70.610877332634004</v>
      </c>
      <c r="AQ1357">
        <v>3.1043631880316475E-2</v>
      </c>
      <c r="AR1357" t="s">
        <v>73</v>
      </c>
      <c r="AS1357" t="s">
        <v>70</v>
      </c>
      <c r="AT1357" t="s">
        <v>75</v>
      </c>
      <c r="AU1357">
        <v>9.9623738973893055</v>
      </c>
      <c r="AV1357">
        <v>-10.407119879165737</v>
      </c>
      <c r="AW1357">
        <v>-20.369493776555043</v>
      </c>
    </row>
    <row r="1358" spans="1:49" x14ac:dyDescent="0.3">
      <c r="A1358" t="s">
        <v>45</v>
      </c>
      <c r="B1358" t="s">
        <v>60</v>
      </c>
      <c r="C1358">
        <v>272</v>
      </c>
      <c r="D1358">
        <v>1145.8019999999999</v>
      </c>
      <c r="E1358">
        <v>130.73996510769214</v>
      </c>
      <c r="F1358">
        <v>445.517</v>
      </c>
      <c r="G1358">
        <v>1057.2090000000001</v>
      </c>
      <c r="H1358">
        <v>3125.62</v>
      </c>
      <c r="I1358">
        <v>18.694571288639096</v>
      </c>
      <c r="J1358">
        <v>35.052247137695112</v>
      </c>
      <c r="K1358">
        <v>29.115586927782573</v>
      </c>
      <c r="L1358">
        <v>20.108834000658725</v>
      </c>
      <c r="M1358">
        <v>8.7582825450281376</v>
      </c>
      <c r="N1358">
        <v>29.218996748432456</v>
      </c>
      <c r="O1358">
        <v>11.440431104613296</v>
      </c>
      <c r="P1358">
        <v>-22.882969884654003</v>
      </c>
      <c r="Q1358">
        <v>19.60640606312068</v>
      </c>
      <c r="R1358">
        <v>39.238035613329316</v>
      </c>
      <c r="S1358">
        <v>39.781797488112133</v>
      </c>
      <c r="T1358">
        <v>43.444696395265893</v>
      </c>
      <c r="U1358">
        <v>23.513532736104779</v>
      </c>
      <c r="V1358">
        <v>5.1517974540352327</v>
      </c>
      <c r="W1358">
        <v>36.961813893015155</v>
      </c>
      <c r="X1358">
        <v>41.953365201403834</v>
      </c>
      <c r="Y1358">
        <v>139.83113000326435</v>
      </c>
      <c r="Z1358">
        <v>-16.357675849056015</v>
      </c>
      <c r="AA1358">
        <v>5.9366602099125387</v>
      </c>
      <c r="AB1358">
        <v>-1.4142627120196281</v>
      </c>
      <c r="AC1358">
        <v>9.9362887436109588</v>
      </c>
      <c r="AD1358">
        <v>-10.52442545979336</v>
      </c>
      <c r="AE1358">
        <v>34.323400989267299</v>
      </c>
      <c r="AF1358">
        <v>-19.631629550208636</v>
      </c>
      <c r="AG1358">
        <v>-0.54376187478281679</v>
      </c>
      <c r="AH1358">
        <v>-23.838290332145213</v>
      </c>
      <c r="AI1358">
        <v>-3.9071266729840985</v>
      </c>
      <c r="AJ1358">
        <v>14.454608609085447</v>
      </c>
      <c r="AK1358">
        <v>29.715</v>
      </c>
      <c r="AL1358">
        <v>20.321544867165308</v>
      </c>
      <c r="AM1358">
        <v>19.479631424706302</v>
      </c>
      <c r="AN1358">
        <v>19.357616676975066</v>
      </c>
      <c r="AO1358">
        <v>19.307963444142914</v>
      </c>
      <c r="AP1358">
        <v>71.688123231319324</v>
      </c>
      <c r="AQ1358">
        <v>2.6752872453774588E-2</v>
      </c>
      <c r="AR1358" t="s">
        <v>73</v>
      </c>
      <c r="AS1358" t="s">
        <v>70</v>
      </c>
      <c r="AT1358" t="s">
        <v>75</v>
      </c>
      <c r="AU1358">
        <v>11.350551455630587</v>
      </c>
      <c r="AV1358">
        <v>-9.1101627477737317</v>
      </c>
      <c r="AW1358">
        <v>-20.460714203404319</v>
      </c>
    </row>
    <row r="1359" spans="1:49" x14ac:dyDescent="0.3">
      <c r="A1359" t="s">
        <v>45</v>
      </c>
      <c r="B1359" t="s">
        <v>60</v>
      </c>
      <c r="C1359">
        <v>272</v>
      </c>
      <c r="D1359">
        <v>1145.8399999999999</v>
      </c>
      <c r="E1359">
        <v>131.80324436018742</v>
      </c>
      <c r="F1359">
        <v>470.98099999999999</v>
      </c>
      <c r="G1359">
        <v>1844.3620000000001</v>
      </c>
      <c r="H1359">
        <v>3170.81</v>
      </c>
      <c r="I1359">
        <v>18.807772775432454</v>
      </c>
      <c r="J1359">
        <v>31.786638571374311</v>
      </c>
      <c r="K1359">
        <v>28.264508806520166</v>
      </c>
      <c r="L1359">
        <v>19.558225277106967</v>
      </c>
      <c r="M1359">
        <v>10.416243063190866</v>
      </c>
      <c r="N1359">
        <v>14.222666093457168</v>
      </c>
      <c r="O1359">
        <v>14.418651338156533</v>
      </c>
      <c r="P1359">
        <v>-14.187993696818461</v>
      </c>
      <c r="Q1359">
        <v>19.557463297701897</v>
      </c>
      <c r="R1359">
        <v>35.208316355817033</v>
      </c>
      <c r="S1359">
        <v>40.520707114197982</v>
      </c>
      <c r="T1359">
        <v>42.338536451035054</v>
      </c>
      <c r="U1359">
        <v>17.644855947784674</v>
      </c>
      <c r="V1359">
        <v>2.6984379215021672</v>
      </c>
      <c r="W1359">
        <v>36.652348674564891</v>
      </c>
      <c r="X1359">
        <v>56.61581561330577</v>
      </c>
      <c r="Y1359">
        <v>144.24247680452206</v>
      </c>
      <c r="Z1359">
        <v>-12.978865795941857</v>
      </c>
      <c r="AA1359">
        <v>3.5221297648541459</v>
      </c>
      <c r="AB1359">
        <v>-0.75045250167451272</v>
      </c>
      <c r="AC1359">
        <v>8.3915297122415886</v>
      </c>
      <c r="AD1359">
        <v>4.5851066819752866</v>
      </c>
      <c r="AE1359">
        <v>28.606645034974996</v>
      </c>
      <c r="AF1359">
        <v>-15.650853058115135</v>
      </c>
      <c r="AG1359">
        <v>-5.3123907583809498</v>
      </c>
      <c r="AH1359">
        <v>-22.781073153333157</v>
      </c>
      <c r="AI1359">
        <v>1.9126073499172236</v>
      </c>
      <c r="AJ1359">
        <v>16.859025376199732</v>
      </c>
      <c r="AK1359">
        <v>26.379000000000001</v>
      </c>
      <c r="AL1359">
        <v>22.654632273030685</v>
      </c>
      <c r="AM1359">
        <v>21.222566547365496</v>
      </c>
      <c r="AN1359">
        <v>21.154261094900452</v>
      </c>
      <c r="AO1359">
        <v>21.132670871308076</v>
      </c>
      <c r="AP1359">
        <v>70.973097932671635</v>
      </c>
      <c r="AQ1359">
        <v>2.5006814424619571E-2</v>
      </c>
      <c r="AR1359" t="s">
        <v>73</v>
      </c>
      <c r="AS1359" t="s">
        <v>70</v>
      </c>
      <c r="AT1359" t="s">
        <v>75</v>
      </c>
      <c r="AU1359">
        <v>9.1419822139161013</v>
      </c>
      <c r="AV1359">
        <v>5.3355591836497993</v>
      </c>
      <c r="AW1359">
        <v>-3.806423030266302</v>
      </c>
    </row>
    <row r="1360" spans="1:49" x14ac:dyDescent="0.3">
      <c r="A1360" t="s">
        <v>45</v>
      </c>
      <c r="B1360" t="s">
        <v>60</v>
      </c>
      <c r="C1360">
        <v>272</v>
      </c>
      <c r="D1360">
        <v>1145.877</v>
      </c>
      <c r="E1360">
        <v>129.26319011165523</v>
      </c>
      <c r="F1360">
        <v>447.56200000000001</v>
      </c>
      <c r="G1360">
        <v>1939.296</v>
      </c>
      <c r="H1360">
        <v>3089.8580000000002</v>
      </c>
      <c r="I1360">
        <v>19.157859363659639</v>
      </c>
      <c r="J1360">
        <v>35.215796153414665</v>
      </c>
      <c r="K1360">
        <v>30.993154827565654</v>
      </c>
      <c r="L1360">
        <v>19.580110885324224</v>
      </c>
      <c r="M1360">
        <v>8.8253579062241911</v>
      </c>
      <c r="N1360">
        <v>12.640532151207687</v>
      </c>
      <c r="O1360">
        <v>8.775526261660838</v>
      </c>
      <c r="P1360">
        <v>-13.111060028424436</v>
      </c>
      <c r="Q1360">
        <v>19.949241163982347</v>
      </c>
      <c r="R1360">
        <v>38.870015033467297</v>
      </c>
      <c r="S1360">
        <v>40.867863370104956</v>
      </c>
      <c r="T1360">
        <v>41.785314198163931</v>
      </c>
      <c r="U1360">
        <v>14.150113935612222</v>
      </c>
      <c r="V1360">
        <v>3.0118808414111031</v>
      </c>
      <c r="W1360">
        <v>36.748016867606218</v>
      </c>
      <c r="X1360">
        <v>59.847446651109578</v>
      </c>
      <c r="Y1360">
        <v>136.14319145055077</v>
      </c>
      <c r="Z1360">
        <v>-16.057936789755026</v>
      </c>
      <c r="AA1360">
        <v>4.2226413258490112</v>
      </c>
      <c r="AB1360">
        <v>-0.42225152166458457</v>
      </c>
      <c r="AC1360">
        <v>10.332501457435448</v>
      </c>
      <c r="AD1360">
        <v>6.5173272124519528</v>
      </c>
      <c r="AE1360">
        <v>21.886586290085276</v>
      </c>
      <c r="AF1360">
        <v>-18.92077386948495</v>
      </c>
      <c r="AG1360">
        <v>-1.9978483366376594</v>
      </c>
      <c r="AH1360">
        <v>-21.836073034181585</v>
      </c>
      <c r="AI1360">
        <v>5.799127228370125</v>
      </c>
      <c r="AJ1360">
        <v>16.937360322571244</v>
      </c>
      <c r="AK1360">
        <v>21.777999999999999</v>
      </c>
      <c r="AL1360">
        <v>21.387439992422692</v>
      </c>
      <c r="AM1360">
        <v>18.507535508367511</v>
      </c>
      <c r="AN1360">
        <v>18.320383271258038</v>
      </c>
      <c r="AO1360">
        <v>18.295150555063536</v>
      </c>
      <c r="AP1360">
        <v>71.203424607754698</v>
      </c>
      <c r="AQ1360">
        <v>1.4034797472722913E-2</v>
      </c>
      <c r="AR1360" t="s">
        <v>73</v>
      </c>
      <c r="AS1360" t="s">
        <v>70</v>
      </c>
      <c r="AT1360" t="s">
        <v>75</v>
      </c>
      <c r="AU1360">
        <v>10.754752979100033</v>
      </c>
      <c r="AV1360">
        <v>6.9395787341165374</v>
      </c>
      <c r="AW1360">
        <v>-3.8151742449834956</v>
      </c>
    </row>
    <row r="1361" spans="1:49" x14ac:dyDescent="0.3">
      <c r="A1361" t="s">
        <v>45</v>
      </c>
      <c r="B1361" t="s">
        <v>60</v>
      </c>
      <c r="C1361">
        <v>272</v>
      </c>
      <c r="D1361">
        <v>1145.914</v>
      </c>
      <c r="E1361">
        <v>122.83542542167892</v>
      </c>
      <c r="F1361">
        <v>472.16899999999998</v>
      </c>
      <c r="G1361">
        <v>2142.6590000000001</v>
      </c>
      <c r="H1361">
        <v>2856.3270000000002</v>
      </c>
      <c r="I1361">
        <v>18.643857616221126</v>
      </c>
      <c r="J1361">
        <v>33.496814749427386</v>
      </c>
      <c r="K1361">
        <v>17.577416139234657</v>
      </c>
      <c r="L1361">
        <v>15.717291079489929</v>
      </c>
      <c r="M1361">
        <v>9.3863964541023179</v>
      </c>
      <c r="N1361">
        <v>9.6597206851339692</v>
      </c>
      <c r="O1361">
        <v>13.652680419604351</v>
      </c>
      <c r="P1361">
        <v>-10.565062330405308</v>
      </c>
      <c r="Q1361">
        <v>19.278664293365004</v>
      </c>
      <c r="R1361">
        <v>36.338041999442076</v>
      </c>
      <c r="S1361">
        <v>36.983706906710772</v>
      </c>
      <c r="T1361">
        <v>38.590835506390128</v>
      </c>
      <c r="U1361">
        <v>13.652680419604351</v>
      </c>
      <c r="V1361">
        <v>9.0698487313624998</v>
      </c>
      <c r="W1361">
        <v>35.714311769279526</v>
      </c>
      <c r="X1361">
        <v>67.910595876169168</v>
      </c>
      <c r="Y1361">
        <v>114.56635766250869</v>
      </c>
      <c r="Z1361">
        <v>-14.85295713320626</v>
      </c>
      <c r="AA1361">
        <v>15.919398610192729</v>
      </c>
      <c r="AB1361">
        <v>2.9265665367311975</v>
      </c>
      <c r="AC1361">
        <v>9.2574611621188083</v>
      </c>
      <c r="AD1361">
        <v>8.9841369310871571</v>
      </c>
      <c r="AE1361">
        <v>24.217742750009659</v>
      </c>
      <c r="AF1361">
        <v>-17.059377706077072</v>
      </c>
      <c r="AG1361">
        <v>-0.64566490726869574</v>
      </c>
      <c r="AH1361">
        <v>-19.312171213025124</v>
      </c>
      <c r="AI1361">
        <v>5.6259838737606529</v>
      </c>
      <c r="AJ1361">
        <v>10.208815562002505</v>
      </c>
      <c r="AK1361">
        <v>0</v>
      </c>
      <c r="AL1361">
        <v>6.7329759378239862</v>
      </c>
      <c r="AM1361">
        <v>3.8867203386453806</v>
      </c>
      <c r="AN1361">
        <v>3.8188894573163052</v>
      </c>
      <c r="AO1361">
        <v>3.7915495580496916</v>
      </c>
      <c r="AP1361">
        <v>66.89769626054516</v>
      </c>
      <c r="AQ1361">
        <v>8.7853664309517684E-3</v>
      </c>
      <c r="AR1361" t="s">
        <v>73</v>
      </c>
      <c r="AS1361" t="s">
        <v>70</v>
      </c>
      <c r="AT1361" t="s">
        <v>75</v>
      </c>
      <c r="AU1361">
        <v>6.3308946253876108</v>
      </c>
      <c r="AV1361">
        <v>6.0575703943559596</v>
      </c>
      <c r="AW1361">
        <v>-0.27332423103165127</v>
      </c>
    </row>
    <row r="1362" spans="1:49" hidden="1" x14ac:dyDescent="0.3">
      <c r="A1362" t="s">
        <v>43</v>
      </c>
      <c r="B1362" t="s">
        <v>50</v>
      </c>
      <c r="C1362">
        <v>273</v>
      </c>
      <c r="D1362">
        <v>1149.491</v>
      </c>
      <c r="E1362">
        <v>157.55514176453289</v>
      </c>
      <c r="F1362">
        <v>501.67200000000003</v>
      </c>
      <c r="G1362">
        <v>1310.184</v>
      </c>
      <c r="H1362">
        <v>2310.7350000000001</v>
      </c>
      <c r="I1362">
        <v>27.136781779796216</v>
      </c>
      <c r="J1362">
        <v>23.495571311977319</v>
      </c>
      <c r="K1362">
        <v>28.801259212467958</v>
      </c>
      <c r="L1362">
        <v>25.074657079163128</v>
      </c>
      <c r="M1362">
        <v>7.328002530135155</v>
      </c>
      <c r="N1362">
        <v>18.671347817705765</v>
      </c>
      <c r="O1362">
        <v>18.910792314910235</v>
      </c>
      <c r="P1362">
        <v>11.882697009652807</v>
      </c>
      <c r="Q1362">
        <v>28.160784728746236</v>
      </c>
      <c r="R1362">
        <v>28.333726728347493</v>
      </c>
      <c r="S1362">
        <v>35.759101816962847</v>
      </c>
      <c r="T1362">
        <v>48.313276581879791</v>
      </c>
      <c r="U1362">
        <v>20.915715555123391</v>
      </c>
      <c r="V1362">
        <v>14.993524055204201</v>
      </c>
      <c r="W1362">
        <v>40.569053557927106</v>
      </c>
      <c r="X1362">
        <v>47.399902233618434</v>
      </c>
      <c r="Y1362">
        <v>84.786631948864994</v>
      </c>
      <c r="Z1362">
        <v>3.6412104678188975</v>
      </c>
      <c r="AA1362">
        <v>-5.3056879004906392</v>
      </c>
      <c r="AB1362">
        <v>2.0621247006330883</v>
      </c>
      <c r="AC1362">
        <v>19.808779249661061</v>
      </c>
      <c r="AD1362">
        <v>8.4654339620904508</v>
      </c>
      <c r="AE1362">
        <v>7.0280953052574286</v>
      </c>
      <c r="AF1362">
        <v>-0.17294199960125667</v>
      </c>
      <c r="AG1362">
        <v>-7.425375088615354</v>
      </c>
      <c r="AH1362">
        <v>-20.152491853133554</v>
      </c>
      <c r="AI1362">
        <v>7.245069173622845</v>
      </c>
      <c r="AJ1362">
        <v>13.167260673542035</v>
      </c>
      <c r="AK1362">
        <v>17.579000000000001</v>
      </c>
      <c r="AL1362">
        <v>11.118194667381406</v>
      </c>
      <c r="AM1362">
        <v>12.942058088600652</v>
      </c>
      <c r="AN1362">
        <v>12.783177339241771</v>
      </c>
      <c r="AO1362">
        <v>12.701605853516158</v>
      </c>
      <c r="AP1362">
        <v>73.329212592623065</v>
      </c>
      <c r="AQ1362">
        <v>8.116087873232887E-2</v>
      </c>
      <c r="AR1362" t="s">
        <v>69</v>
      </c>
      <c r="AS1362" t="s">
        <v>70</v>
      </c>
      <c r="AT1362" t="s">
        <v>75</v>
      </c>
      <c r="AU1362">
        <v>17.746654549027973</v>
      </c>
      <c r="AV1362">
        <v>6.4033092614573626</v>
      </c>
      <c r="AW1362">
        <v>-11.34334528757061</v>
      </c>
    </row>
    <row r="1363" spans="1:49" hidden="1" x14ac:dyDescent="0.3">
      <c r="A1363" t="s">
        <v>45</v>
      </c>
      <c r="B1363" t="s">
        <v>50</v>
      </c>
      <c r="C1363">
        <v>273</v>
      </c>
      <c r="D1363">
        <v>1149.527</v>
      </c>
      <c r="E1363">
        <v>172.15760373039734</v>
      </c>
      <c r="F1363">
        <v>517.89</v>
      </c>
      <c r="G1363">
        <v>1125.92</v>
      </c>
      <c r="H1363">
        <v>2071.5430000000001</v>
      </c>
      <c r="I1363">
        <v>22.12040388290432</v>
      </c>
      <c r="J1363">
        <v>38.083675462711597</v>
      </c>
      <c r="K1363">
        <v>30.043718613537877</v>
      </c>
      <c r="L1363">
        <v>29.128794307818808</v>
      </c>
      <c r="M1363">
        <v>10.547280655151908</v>
      </c>
      <c r="N1363">
        <v>23.292195954757812</v>
      </c>
      <c r="O1363">
        <v>21.367833663422328</v>
      </c>
      <c r="P1363">
        <v>15.122888722061926</v>
      </c>
      <c r="Q1363">
        <v>23.337596412078575</v>
      </c>
      <c r="R1363">
        <v>43.953225444975672</v>
      </c>
      <c r="S1363">
        <v>36.354137512136319</v>
      </c>
      <c r="T1363">
        <v>52.937706522445822</v>
      </c>
      <c r="U1363">
        <v>26.684720165941997</v>
      </c>
      <c r="V1363">
        <v>21.367833663422328</v>
      </c>
      <c r="W1363">
        <v>42.444221163425809</v>
      </c>
      <c r="X1363">
        <v>47.370042912010859</v>
      </c>
      <c r="Y1363">
        <v>73.749586608170105</v>
      </c>
      <c r="Z1363">
        <v>-15.963271579807277</v>
      </c>
      <c r="AA1363">
        <v>8.0399568491737199</v>
      </c>
      <c r="AB1363">
        <v>-7.0083904249144879</v>
      </c>
      <c r="AC1363">
        <v>11.573123227752411</v>
      </c>
      <c r="AD1363">
        <v>-1.171792071853492</v>
      </c>
      <c r="AE1363">
        <v>6.2449449413604015</v>
      </c>
      <c r="AF1363">
        <v>-20.615629032897097</v>
      </c>
      <c r="AG1363">
        <v>7.5990879328393532</v>
      </c>
      <c r="AH1363">
        <v>-29.600110110367247</v>
      </c>
      <c r="AI1363">
        <v>-3.3471237538634213</v>
      </c>
      <c r="AJ1363">
        <v>1.9697627486562475</v>
      </c>
      <c r="AK1363">
        <v>19.873000000000001</v>
      </c>
      <c r="AL1363">
        <v>12.185411464972631</v>
      </c>
      <c r="AM1363">
        <v>13.883559566658741</v>
      </c>
      <c r="AN1363">
        <v>13.772431136175143</v>
      </c>
      <c r="AO1363">
        <v>13.768301533881305</v>
      </c>
      <c r="AP1363">
        <v>77.777238730513943</v>
      </c>
      <c r="AQ1363">
        <v>0.10257217471012718</v>
      </c>
      <c r="AR1363" t="s">
        <v>69</v>
      </c>
      <c r="AS1363" t="s">
        <v>70</v>
      </c>
      <c r="AT1363" t="s">
        <v>75</v>
      </c>
      <c r="AU1363">
        <v>18.581513652666899</v>
      </c>
      <c r="AV1363">
        <v>5.8365983530609959</v>
      </c>
      <c r="AW1363">
        <v>-12.744915299605903</v>
      </c>
    </row>
    <row r="1364" spans="1:49" hidden="1" x14ac:dyDescent="0.3">
      <c r="A1364" t="s">
        <v>45</v>
      </c>
      <c r="B1364" t="s">
        <v>50</v>
      </c>
      <c r="C1364">
        <v>273</v>
      </c>
      <c r="D1364">
        <v>1149.5640000000001</v>
      </c>
      <c r="E1364">
        <v>187.56013731088646</v>
      </c>
      <c r="F1364">
        <v>562.96400000000006</v>
      </c>
      <c r="G1364">
        <v>1109.0899999999999</v>
      </c>
      <c r="H1364">
        <v>2102.8270000000002</v>
      </c>
      <c r="I1364">
        <v>25.926968019149967</v>
      </c>
      <c r="J1364">
        <v>34.834017234165231</v>
      </c>
      <c r="K1364">
        <v>28.028352572120866</v>
      </c>
      <c r="L1364">
        <v>27.544561048244759</v>
      </c>
      <c r="M1364">
        <v>18.364425022376999</v>
      </c>
      <c r="N1364">
        <v>28.303812708548584</v>
      </c>
      <c r="O1364">
        <v>26.525245795271847</v>
      </c>
      <c r="P1364">
        <v>14.170483024096844</v>
      </c>
      <c r="Q1364">
        <v>27.195857032756237</v>
      </c>
      <c r="R1364">
        <v>40.939103943958798</v>
      </c>
      <c r="S1364">
        <v>35.492320085089169</v>
      </c>
      <c r="T1364">
        <v>52.112285571896926</v>
      </c>
      <c r="U1364">
        <v>36.289809887917663</v>
      </c>
      <c r="V1364">
        <v>26.525245795271847</v>
      </c>
      <c r="W1364">
        <v>44.896179580409481</v>
      </c>
      <c r="X1364">
        <v>49.103559298351357</v>
      </c>
      <c r="Y1364">
        <v>78.407300493697051</v>
      </c>
      <c r="Z1364">
        <v>-8.9070492150152631</v>
      </c>
      <c r="AA1364">
        <v>6.8056646620443644</v>
      </c>
      <c r="AB1364">
        <v>-1.6175930290947917</v>
      </c>
      <c r="AC1364">
        <v>7.5625429967729687</v>
      </c>
      <c r="AD1364">
        <v>-2.3768446893986166</v>
      </c>
      <c r="AE1364">
        <v>12.354762771175002</v>
      </c>
      <c r="AF1364">
        <v>-13.743246911202561</v>
      </c>
      <c r="AG1364">
        <v>5.4467838588696296</v>
      </c>
      <c r="AH1364">
        <v>-24.916428539140689</v>
      </c>
      <c r="AI1364">
        <v>-9.0939528551614259</v>
      </c>
      <c r="AJ1364">
        <v>0.67061123748439044</v>
      </c>
      <c r="AK1364">
        <v>22.98</v>
      </c>
      <c r="AL1364">
        <v>7.0306975788671009</v>
      </c>
      <c r="AM1364">
        <v>10.03184623342683</v>
      </c>
      <c r="AN1364">
        <v>10.012888723690114</v>
      </c>
      <c r="AO1364">
        <v>10.012690531470875</v>
      </c>
      <c r="AP1364">
        <v>77.947791820488263</v>
      </c>
      <c r="AQ1364">
        <v>5.4547557512673157E-2</v>
      </c>
      <c r="AR1364" t="s">
        <v>69</v>
      </c>
      <c r="AS1364" t="s">
        <v>70</v>
      </c>
      <c r="AT1364" t="s">
        <v>75</v>
      </c>
      <c r="AU1364">
        <v>9.1801360258677605</v>
      </c>
      <c r="AV1364">
        <v>-0.75925166030382485</v>
      </c>
      <c r="AW1364">
        <v>-9.9393876861715853</v>
      </c>
    </row>
    <row r="1365" spans="1:49" hidden="1" x14ac:dyDescent="0.3">
      <c r="A1365" t="s">
        <v>45</v>
      </c>
      <c r="B1365" t="s">
        <v>50</v>
      </c>
      <c r="C1365">
        <v>273</v>
      </c>
      <c r="D1365">
        <v>1149.6010000000001</v>
      </c>
      <c r="E1365">
        <v>197.42667191466401</v>
      </c>
      <c r="F1365">
        <v>555.63300000000004</v>
      </c>
      <c r="G1365">
        <v>1044.566</v>
      </c>
      <c r="H1365">
        <v>2172.8229999999999</v>
      </c>
      <c r="I1365">
        <v>26.995481504553567</v>
      </c>
      <c r="J1365">
        <v>37.029174875111842</v>
      </c>
      <c r="K1365">
        <v>19.701846606679556</v>
      </c>
      <c r="L1365">
        <v>21.229131266851304</v>
      </c>
      <c r="M1365">
        <v>17.221235810432702</v>
      </c>
      <c r="N1365">
        <v>21.541862612241275</v>
      </c>
      <c r="O1365">
        <v>15.391551494531971</v>
      </c>
      <c r="P1365">
        <v>12.568537023870599</v>
      </c>
      <c r="Q1365">
        <v>28.477107566010368</v>
      </c>
      <c r="R1365">
        <v>44.402342680060904</v>
      </c>
      <c r="S1365">
        <v>26.842144894105967</v>
      </c>
      <c r="T1365">
        <v>45.798029809105287</v>
      </c>
      <c r="U1365">
        <v>35.605575059595935</v>
      </c>
      <c r="V1365">
        <v>16.392296297728372</v>
      </c>
      <c r="W1365">
        <v>45.861921979033369</v>
      </c>
      <c r="X1365">
        <v>49.849359633806131</v>
      </c>
      <c r="Y1365">
        <v>84.550760754593483</v>
      </c>
      <c r="Z1365">
        <v>-10.033693370558275</v>
      </c>
      <c r="AA1365">
        <v>17.327328268432286</v>
      </c>
      <c r="AB1365">
        <v>5.7663502377022624</v>
      </c>
      <c r="AC1365">
        <v>9.7742456941208644</v>
      </c>
      <c r="AD1365">
        <v>5.4536188923122921</v>
      </c>
      <c r="AE1365">
        <v>2.8230144706613718</v>
      </c>
      <c r="AF1365">
        <v>-15.925235114050537</v>
      </c>
      <c r="AG1365">
        <v>17.560197785954937</v>
      </c>
      <c r="AH1365">
        <v>-17.32092224309492</v>
      </c>
      <c r="AI1365">
        <v>-7.1284674935855676</v>
      </c>
      <c r="AJ1365">
        <v>12.084811268281996</v>
      </c>
      <c r="AK1365">
        <v>20.83</v>
      </c>
      <c r="AL1365">
        <v>19.080853147671622</v>
      </c>
      <c r="AM1365">
        <v>11.562172436316931</v>
      </c>
      <c r="AN1365">
        <v>11.53399616226173</v>
      </c>
      <c r="AO1365">
        <v>11.533414672579914</v>
      </c>
      <c r="AP1365">
        <v>76.672475351254789</v>
      </c>
      <c r="AQ1365">
        <v>4.4181863585952219E-2</v>
      </c>
      <c r="AR1365" t="s">
        <v>69</v>
      </c>
      <c r="AS1365" t="s">
        <v>70</v>
      </c>
      <c r="AT1365" t="s">
        <v>75</v>
      </c>
      <c r="AU1365">
        <v>4.007895456418602</v>
      </c>
      <c r="AV1365">
        <v>-0.31273134538997027</v>
      </c>
      <c r="AW1365">
        <v>-4.3206268018085723</v>
      </c>
    </row>
    <row r="1366" spans="1:49" hidden="1" x14ac:dyDescent="0.3">
      <c r="A1366" t="s">
        <v>45</v>
      </c>
      <c r="B1366" t="s">
        <v>50</v>
      </c>
      <c r="C1366">
        <v>273</v>
      </c>
      <c r="D1366">
        <v>1149.6379999999999</v>
      </c>
      <c r="E1366">
        <v>212.28222046707435</v>
      </c>
      <c r="F1366">
        <v>596.55100000000004</v>
      </c>
      <c r="G1366">
        <v>1160.0519999999999</v>
      </c>
      <c r="H1366">
        <v>2222.1289999999999</v>
      </c>
      <c r="I1366">
        <v>25.796803260489348</v>
      </c>
      <c r="J1366">
        <v>32.932540247620203</v>
      </c>
      <c r="K1366">
        <v>16.339350956847742</v>
      </c>
      <c r="L1366">
        <v>22.873556314613488</v>
      </c>
      <c r="M1366">
        <v>2.0836130496187621</v>
      </c>
      <c r="N1366">
        <v>21.674154765918722</v>
      </c>
      <c r="O1366">
        <v>18.923226896356258</v>
      </c>
      <c r="P1366">
        <v>6.9194109984133467</v>
      </c>
      <c r="Q1366">
        <v>27.26258971673991</v>
      </c>
      <c r="R1366">
        <v>40.245812392456187</v>
      </c>
      <c r="S1366">
        <v>22.745961165911371</v>
      </c>
      <c r="T1366">
        <v>47.417752101321327</v>
      </c>
      <c r="U1366">
        <v>20.125082848913983</v>
      </c>
      <c r="V1366">
        <v>18.923226896356258</v>
      </c>
      <c r="W1366">
        <v>48.149016166150517</v>
      </c>
      <c r="X1366">
        <v>52.512894451741225</v>
      </c>
      <c r="Y1366">
        <v>90.833954525129329</v>
      </c>
      <c r="Z1366">
        <v>-7.1357369871308549</v>
      </c>
      <c r="AA1366">
        <v>16.593189290772461</v>
      </c>
      <c r="AB1366">
        <v>2.9232469458758601</v>
      </c>
      <c r="AC1366">
        <v>23.713190210870586</v>
      </c>
      <c r="AD1366">
        <v>4.1226484945706261</v>
      </c>
      <c r="AE1366">
        <v>12.003815897942911</v>
      </c>
      <c r="AF1366">
        <v>-12.983222675716277</v>
      </c>
      <c r="AG1366">
        <v>17.499851226544816</v>
      </c>
      <c r="AH1366">
        <v>-20.155162384581416</v>
      </c>
      <c r="AI1366">
        <v>7.1375068678259268</v>
      </c>
      <c r="AJ1366">
        <v>8.3393628203836521</v>
      </c>
      <c r="AK1366">
        <v>17.794</v>
      </c>
      <c r="AL1366">
        <v>17.278878480653944</v>
      </c>
      <c r="AM1366">
        <v>16.733508216041443</v>
      </c>
      <c r="AN1366">
        <v>16.508346472497763</v>
      </c>
      <c r="AO1366">
        <v>16.505505028286951</v>
      </c>
      <c r="AP1366">
        <v>74.565927038628558</v>
      </c>
      <c r="AQ1366">
        <v>3.429638432917935E-2</v>
      </c>
      <c r="AR1366" t="s">
        <v>69</v>
      </c>
      <c r="AS1366" t="s">
        <v>70</v>
      </c>
      <c r="AT1366" t="s">
        <v>75</v>
      </c>
      <c r="AU1366">
        <v>20.789943264994726</v>
      </c>
      <c r="AV1366">
        <v>1.199401548694766</v>
      </c>
      <c r="AW1366">
        <v>-19.59054171629996</v>
      </c>
    </row>
    <row r="1367" spans="1:49" x14ac:dyDescent="0.3">
      <c r="A1367" t="s">
        <v>43</v>
      </c>
      <c r="B1367" t="s">
        <v>60</v>
      </c>
      <c r="C1367">
        <v>274</v>
      </c>
      <c r="D1367">
        <v>1150.3240000000001</v>
      </c>
      <c r="E1367">
        <v>127.31935502903708</v>
      </c>
      <c r="F1367">
        <v>486.16</v>
      </c>
      <c r="G1367">
        <v>1563.3689999999999</v>
      </c>
      <c r="H1367">
        <v>3027.8310000000001</v>
      </c>
      <c r="I1367">
        <v>21.588562962700685</v>
      </c>
      <c r="J1367">
        <v>31.479114775295081</v>
      </c>
      <c r="K1367">
        <v>18.395823708261634</v>
      </c>
      <c r="L1367">
        <v>14.08686110725036</v>
      </c>
      <c r="M1367">
        <v>1.664471452689984</v>
      </c>
      <c r="N1367">
        <v>20.849711961294478</v>
      </c>
      <c r="O1367">
        <v>10.626787793829671</v>
      </c>
      <c r="P1367">
        <v>-0.56080224852354255</v>
      </c>
      <c r="Q1367">
        <v>22.261073313462379</v>
      </c>
      <c r="R1367">
        <v>34.482388183847974</v>
      </c>
      <c r="S1367">
        <v>37.538994237105662</v>
      </c>
      <c r="T1367">
        <v>37.538994237105662</v>
      </c>
      <c r="U1367">
        <v>12.619741236201831</v>
      </c>
      <c r="V1367">
        <v>8.2077614564577424</v>
      </c>
      <c r="W1367">
        <v>36.234929334585566</v>
      </c>
      <c r="X1367">
        <v>47.813604266659389</v>
      </c>
      <c r="Y1367">
        <v>130.11328704738827</v>
      </c>
      <c r="Z1367">
        <v>-9.8905518125943956</v>
      </c>
      <c r="AA1367">
        <v>13.083291067033446</v>
      </c>
      <c r="AB1367">
        <v>7.5017018554503245</v>
      </c>
      <c r="AC1367">
        <v>19.924091510010701</v>
      </c>
      <c r="AD1367">
        <v>0.73885100140620708</v>
      </c>
      <c r="AE1367">
        <v>11.187590042353213</v>
      </c>
      <c r="AF1367">
        <v>-12.221314870385594</v>
      </c>
      <c r="AG1367">
        <v>-3.0566060532576884</v>
      </c>
      <c r="AH1367">
        <v>-15.277920923643283</v>
      </c>
      <c r="AI1367">
        <v>9.6413320772605484</v>
      </c>
      <c r="AJ1367">
        <v>14.053311857004637</v>
      </c>
      <c r="AK1367">
        <v>17.588999999999999</v>
      </c>
      <c r="AL1367">
        <v>9.093866618313541</v>
      </c>
      <c r="AM1367">
        <v>7.7761512512372235</v>
      </c>
      <c r="AN1367">
        <v>7.6800407833115116</v>
      </c>
      <c r="AO1367">
        <v>7.6259353716055225</v>
      </c>
      <c r="AP1367">
        <v>67.295692722198552</v>
      </c>
      <c r="AQ1367">
        <v>2.5406226884184348E-2</v>
      </c>
      <c r="AR1367" t="s">
        <v>73</v>
      </c>
      <c r="AS1367" t="s">
        <v>70</v>
      </c>
      <c r="AT1367" t="s">
        <v>75</v>
      </c>
      <c r="AU1367">
        <v>12.422389654560376</v>
      </c>
      <c r="AV1367">
        <v>-6.7628508540441175</v>
      </c>
      <c r="AW1367">
        <v>-19.185240508604494</v>
      </c>
    </row>
    <row r="1368" spans="1:49" x14ac:dyDescent="0.3">
      <c r="A1368" t="s">
        <v>45</v>
      </c>
      <c r="B1368" t="s">
        <v>60</v>
      </c>
      <c r="C1368">
        <v>274</v>
      </c>
      <c r="D1368">
        <v>1150.364</v>
      </c>
      <c r="E1368">
        <v>127.00393843809825</v>
      </c>
      <c r="F1368">
        <v>490.06099999999998</v>
      </c>
      <c r="G1368">
        <v>1899.221</v>
      </c>
      <c r="H1368">
        <v>3269.915</v>
      </c>
      <c r="I1368">
        <v>18.298732553595102</v>
      </c>
      <c r="J1368">
        <v>37.271867317787368</v>
      </c>
      <c r="K1368">
        <v>21.86606216608067</v>
      </c>
      <c r="L1368">
        <v>18.785438002234404</v>
      </c>
      <c r="M1368">
        <v>8.629439899607231</v>
      </c>
      <c r="N1368">
        <v>8.5914843208399816</v>
      </c>
      <c r="O1368">
        <v>13.349092645956413</v>
      </c>
      <c r="P1368">
        <v>-14.262691441690627</v>
      </c>
      <c r="Q1368">
        <v>18.939243050157014</v>
      </c>
      <c r="R1368">
        <v>40.131449176735586</v>
      </c>
      <c r="S1368">
        <v>42.01916300312233</v>
      </c>
      <c r="T1368">
        <v>42.01916300312233</v>
      </c>
      <c r="U1368">
        <v>16.118495625876285</v>
      </c>
      <c r="V1368">
        <v>-2.9231418390965951</v>
      </c>
      <c r="W1368">
        <v>36.247854714071927</v>
      </c>
      <c r="X1368">
        <v>57.877803396926197</v>
      </c>
      <c r="Y1368">
        <v>151.05625615536576</v>
      </c>
      <c r="Z1368">
        <v>-18.973134764192267</v>
      </c>
      <c r="AA1368">
        <v>15.405805151706698</v>
      </c>
      <c r="AB1368">
        <v>-0.48670544863930232</v>
      </c>
      <c r="AC1368">
        <v>9.6692926539878705</v>
      </c>
      <c r="AD1368">
        <v>9.7072482327551199</v>
      </c>
      <c r="AE1368">
        <v>27.611784087647038</v>
      </c>
      <c r="AF1368">
        <v>-21.192206126578572</v>
      </c>
      <c r="AG1368">
        <v>-1.8877138263867437</v>
      </c>
      <c r="AH1368">
        <v>-23.079919952965316</v>
      </c>
      <c r="AI1368">
        <v>2.8207474242807287</v>
      </c>
      <c r="AJ1368">
        <v>21.862384889253608</v>
      </c>
      <c r="AK1368">
        <v>26.1</v>
      </c>
      <c r="AL1368">
        <v>22.734919607074012</v>
      </c>
      <c r="AM1368">
        <v>22.389838655263507</v>
      </c>
      <c r="AN1368">
        <v>22.286010843173827</v>
      </c>
      <c r="AO1368">
        <v>22.251515992537698</v>
      </c>
      <c r="AP1368">
        <v>71.193152887622531</v>
      </c>
      <c r="AQ1368">
        <v>2.3070694069464413E-2</v>
      </c>
      <c r="AR1368" t="s">
        <v>73</v>
      </c>
      <c r="AS1368" t="s">
        <v>70</v>
      </c>
      <c r="AT1368" t="s">
        <v>75</v>
      </c>
      <c r="AU1368">
        <v>10.155998102627173</v>
      </c>
      <c r="AV1368">
        <v>10.193953681394422</v>
      </c>
      <c r="AW1368">
        <v>3.795557876724942E-2</v>
      </c>
    </row>
    <row r="1369" spans="1:49" x14ac:dyDescent="0.3">
      <c r="A1369" t="s">
        <v>45</v>
      </c>
      <c r="B1369" t="s">
        <v>60</v>
      </c>
      <c r="C1369">
        <v>274</v>
      </c>
      <c r="D1369">
        <v>1150.404</v>
      </c>
      <c r="E1369">
        <v>126.50096101715579</v>
      </c>
      <c r="F1369">
        <v>501.52499999999998</v>
      </c>
      <c r="G1369">
        <v>976.8</v>
      </c>
      <c r="H1369">
        <v>2058.6</v>
      </c>
      <c r="I1369">
        <v>17.345144947461009</v>
      </c>
      <c r="J1369">
        <v>36.661701255824461</v>
      </c>
      <c r="K1369">
        <v>20.54791160505011</v>
      </c>
      <c r="L1369">
        <v>20.320744543644679</v>
      </c>
      <c r="M1369">
        <v>6.794792716809809</v>
      </c>
      <c r="N1369">
        <v>21.517316310614618</v>
      </c>
      <c r="O1369">
        <v>17.028070271054535</v>
      </c>
      <c r="P1369">
        <v>-7.6715959318653715</v>
      </c>
      <c r="Q1369">
        <v>18.060682564287539</v>
      </c>
      <c r="R1369">
        <v>39.801490009279945</v>
      </c>
      <c r="S1369">
        <v>45.57834577330393</v>
      </c>
      <c r="T1369">
        <v>45.57834577330393</v>
      </c>
      <c r="U1369">
        <v>25.433507187919364</v>
      </c>
      <c r="V1369">
        <v>17.028070271054535</v>
      </c>
      <c r="W1369">
        <v>37.229690113515012</v>
      </c>
      <c r="X1369">
        <v>41.050902748126944</v>
      </c>
      <c r="Y1369">
        <v>64.558084073136058</v>
      </c>
      <c r="Z1369">
        <v>-19.316556308363452</v>
      </c>
      <c r="AA1369">
        <v>16.113789650774351</v>
      </c>
      <c r="AB1369">
        <v>-2.9755995961836703</v>
      </c>
      <c r="AC1369">
        <v>10.5503522306512</v>
      </c>
      <c r="AD1369">
        <v>-4.172171363153609</v>
      </c>
      <c r="AE1369">
        <v>24.699666202919907</v>
      </c>
      <c r="AF1369">
        <v>-21.740807444992406</v>
      </c>
      <c r="AG1369">
        <v>-5.7768557640239848</v>
      </c>
      <c r="AH1369">
        <v>-27.517663209016391</v>
      </c>
      <c r="AI1369">
        <v>-7.3728246236318249</v>
      </c>
      <c r="AJ1369">
        <v>1.0326122932330044</v>
      </c>
      <c r="AK1369">
        <v>29.015000000000001</v>
      </c>
      <c r="AL1369">
        <v>22.965288510069428</v>
      </c>
      <c r="AM1369">
        <v>23.008130155125176</v>
      </c>
      <c r="AN1369">
        <v>22.925561335455527</v>
      </c>
      <c r="AO1369">
        <v>22.907269236394882</v>
      </c>
      <c r="AP1369">
        <v>72.940764215106981</v>
      </c>
      <c r="AQ1369">
        <v>1.0716993946973095E-2</v>
      </c>
      <c r="AR1369" t="s">
        <v>73</v>
      </c>
      <c r="AS1369" t="s">
        <v>70</v>
      </c>
      <c r="AT1369" t="s">
        <v>75</v>
      </c>
      <c r="AU1369">
        <v>13.52595182683487</v>
      </c>
      <c r="AV1369">
        <v>-1.1965717669699387</v>
      </c>
      <c r="AW1369">
        <v>-14.722523593804809</v>
      </c>
    </row>
    <row r="1370" spans="1:49" x14ac:dyDescent="0.3">
      <c r="A1370" t="s">
        <v>45</v>
      </c>
      <c r="B1370" t="s">
        <v>60</v>
      </c>
      <c r="C1370">
        <v>274</v>
      </c>
      <c r="D1370">
        <v>1150.444</v>
      </c>
      <c r="E1370">
        <v>125.55977221435728</v>
      </c>
      <c r="F1370">
        <v>506.017</v>
      </c>
      <c r="G1370">
        <v>991.90800000000002</v>
      </c>
      <c r="H1370">
        <v>2121.9059999999999</v>
      </c>
      <c r="I1370">
        <v>15.533438648337508</v>
      </c>
      <c r="J1370">
        <v>35.347625827419755</v>
      </c>
      <c r="K1370">
        <v>22.29359956806482</v>
      </c>
      <c r="L1370">
        <v>22.105229353359462</v>
      </c>
      <c r="M1370">
        <v>8.7021896296545762</v>
      </c>
      <c r="N1370">
        <v>19.028913584630395</v>
      </c>
      <c r="O1370">
        <v>13.708888071080738</v>
      </c>
      <c r="P1370">
        <v>-0.60582313352818329</v>
      </c>
      <c r="Q1370">
        <v>16.223511514091165</v>
      </c>
      <c r="R1370">
        <v>38.365601212379595</v>
      </c>
      <c r="S1370">
        <v>47.406567504305023</v>
      </c>
      <c r="T1370">
        <v>47.406567504305023</v>
      </c>
      <c r="U1370">
        <v>27.332451708839336</v>
      </c>
      <c r="V1370">
        <v>13.708888071080738</v>
      </c>
      <c r="W1370">
        <v>37.205017191042813</v>
      </c>
      <c r="X1370">
        <v>41.008890064176924</v>
      </c>
      <c r="Y1370">
        <v>67.413807524422808</v>
      </c>
      <c r="Z1370">
        <v>-19.814187179082246</v>
      </c>
      <c r="AA1370">
        <v>13.054026259354934</v>
      </c>
      <c r="AB1370">
        <v>-6.5717907050219537</v>
      </c>
      <c r="AC1370">
        <v>6.8312490186829322</v>
      </c>
      <c r="AD1370">
        <v>-3.4954749362928865</v>
      </c>
      <c r="AE1370">
        <v>14.314711204608921</v>
      </c>
      <c r="AF1370">
        <v>-22.14208969828843</v>
      </c>
      <c r="AG1370">
        <v>-9.0409662919254288</v>
      </c>
      <c r="AH1370">
        <v>-31.183055990213859</v>
      </c>
      <c r="AI1370">
        <v>-11.108940194748172</v>
      </c>
      <c r="AJ1370">
        <v>2.5146234430104268</v>
      </c>
      <c r="AK1370">
        <v>28.236999999999998</v>
      </c>
      <c r="AL1370">
        <v>20.981021717417974</v>
      </c>
      <c r="AM1370">
        <v>24.19090941849543</v>
      </c>
      <c r="AN1370">
        <v>23.963224684386152</v>
      </c>
      <c r="AO1370">
        <v>23.951178551779044</v>
      </c>
      <c r="AP1370">
        <v>73.685373461782632</v>
      </c>
      <c r="AQ1370">
        <v>4.0445946840080522E-2</v>
      </c>
      <c r="AR1370" t="s">
        <v>73</v>
      </c>
      <c r="AS1370" t="s">
        <v>70</v>
      </c>
      <c r="AT1370" t="s">
        <v>75</v>
      </c>
      <c r="AU1370">
        <v>13.403039723704886</v>
      </c>
      <c r="AV1370">
        <v>3.0763157687290672</v>
      </c>
      <c r="AW1370">
        <v>-10.326723954975819</v>
      </c>
    </row>
    <row r="1371" spans="1:49" x14ac:dyDescent="0.3">
      <c r="A1371" t="s">
        <v>45</v>
      </c>
      <c r="B1371" t="s">
        <v>60</v>
      </c>
      <c r="C1371">
        <v>274</v>
      </c>
      <c r="D1371">
        <v>1150.4839999999999</v>
      </c>
      <c r="E1371">
        <v>121.31807618340224</v>
      </c>
      <c r="F1371">
        <v>504.505</v>
      </c>
      <c r="G1371">
        <v>1067.558</v>
      </c>
      <c r="H1371">
        <v>2130.3200000000002</v>
      </c>
      <c r="I1371">
        <v>15.235064064824027</v>
      </c>
      <c r="J1371">
        <v>31.127078041703207</v>
      </c>
      <c r="K1371">
        <v>18.534177161202877</v>
      </c>
      <c r="L1371">
        <v>17.103876011937196</v>
      </c>
      <c r="M1371">
        <v>4.302553905319968</v>
      </c>
      <c r="N1371">
        <v>17.977477207178644</v>
      </c>
      <c r="O1371">
        <v>14.196154197071591</v>
      </c>
      <c r="P1371">
        <v>-1.9936811630378344</v>
      </c>
      <c r="Q1371">
        <v>15.863379682369381</v>
      </c>
      <c r="R1371">
        <v>33.86115545260261</v>
      </c>
      <c r="S1371">
        <v>40.266980083791815</v>
      </c>
      <c r="T1371">
        <v>42.070790218791942</v>
      </c>
      <c r="U1371">
        <v>21.851335970449163</v>
      </c>
      <c r="V1371">
        <v>14.196154197071591</v>
      </c>
      <c r="W1371">
        <v>36.723058642905436</v>
      </c>
      <c r="X1371">
        <v>40.882027403476314</v>
      </c>
      <c r="Y1371">
        <v>66.998865895313003</v>
      </c>
      <c r="Z1371">
        <v>-15.892013976879181</v>
      </c>
      <c r="AA1371">
        <v>12.592900880500331</v>
      </c>
      <c r="AB1371">
        <v>-1.8688119471131692</v>
      </c>
      <c r="AC1371">
        <v>10.932510159504059</v>
      </c>
      <c r="AD1371">
        <v>-2.7424131423546179</v>
      </c>
      <c r="AE1371">
        <v>16.189835360109427</v>
      </c>
      <c r="AF1371">
        <v>-17.997775770233229</v>
      </c>
      <c r="AG1371">
        <v>-6.4058246311892049</v>
      </c>
      <c r="AH1371">
        <v>-26.207410536422561</v>
      </c>
      <c r="AI1371">
        <v>-5.9879562880797828</v>
      </c>
      <c r="AJ1371">
        <v>1.6672254852977897</v>
      </c>
      <c r="AK1371">
        <v>19.704000000000001</v>
      </c>
      <c r="AL1371">
        <v>12.505973296557787</v>
      </c>
      <c r="AM1371">
        <v>9.034341075411179</v>
      </c>
      <c r="AN1371">
        <v>8.9603457267295532</v>
      </c>
      <c r="AO1371">
        <v>8.9570585276239321</v>
      </c>
      <c r="AP1371">
        <v>69.951130638271465</v>
      </c>
      <c r="AQ1371">
        <v>1.4405039936303921E-2</v>
      </c>
      <c r="AR1371" t="s">
        <v>73</v>
      </c>
      <c r="AS1371" t="s">
        <v>70</v>
      </c>
      <c r="AT1371" t="s">
        <v>75</v>
      </c>
      <c r="AU1371">
        <v>12.801322106617228</v>
      </c>
      <c r="AV1371">
        <v>-0.87360119524144864</v>
      </c>
      <c r="AW1371">
        <v>-13.674923301858676</v>
      </c>
    </row>
    <row r="1372" spans="1:49" x14ac:dyDescent="0.3">
      <c r="A1372" t="s">
        <v>43</v>
      </c>
      <c r="B1372" t="s">
        <v>60</v>
      </c>
      <c r="C1372">
        <v>275</v>
      </c>
      <c r="D1372">
        <v>1153.5160000000001</v>
      </c>
      <c r="F1372">
        <v>608.875</v>
      </c>
      <c r="G1372">
        <v>1474.829</v>
      </c>
      <c r="H1372">
        <v>3378.299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8.9350000000000005</v>
      </c>
      <c r="AL1372">
        <v>8.6980977823513079</v>
      </c>
      <c r="AM1372">
        <v>5.5607561315372021</v>
      </c>
      <c r="AN1372">
        <v>5.4192198491147519</v>
      </c>
      <c r="AO1372">
        <v>5.409076246433048</v>
      </c>
      <c r="AP1372">
        <v>69.966432148512155</v>
      </c>
      <c r="AQ1372">
        <v>3.0690377088302932E-2</v>
      </c>
      <c r="AR1372" t="s">
        <v>73</v>
      </c>
      <c r="AS1372" t="s">
        <v>70</v>
      </c>
      <c r="AT1372" t="s">
        <v>75</v>
      </c>
    </row>
    <row r="1373" spans="1:49" x14ac:dyDescent="0.3">
      <c r="A1373" t="s">
        <v>45</v>
      </c>
      <c r="B1373" t="s">
        <v>60</v>
      </c>
      <c r="C1373">
        <v>275</v>
      </c>
      <c r="D1373">
        <v>1153.5509999999999</v>
      </c>
      <c r="E1373">
        <v>194.00393048239476</v>
      </c>
      <c r="F1373">
        <v>555.33500000000004</v>
      </c>
      <c r="G1373">
        <v>1111.9860000000001</v>
      </c>
      <c r="H1373">
        <v>2157.9389999999999</v>
      </c>
      <c r="I1373">
        <v>25.507778832434347</v>
      </c>
      <c r="J1373">
        <v>36.723411176108719</v>
      </c>
      <c r="K1373">
        <v>25.214033580989661</v>
      </c>
      <c r="L1373">
        <v>23.076465476978044</v>
      </c>
      <c r="M1373">
        <v>-1.7549030689608998</v>
      </c>
      <c r="N1373">
        <v>14.606322028567494</v>
      </c>
      <c r="O1373">
        <v>11.282296528452962</v>
      </c>
      <c r="P1373">
        <v>3.6290763721314967</v>
      </c>
      <c r="Q1373">
        <v>26.900701904174078</v>
      </c>
      <c r="R1373">
        <v>43.60286765442352</v>
      </c>
      <c r="S1373">
        <v>31.395093917330055</v>
      </c>
      <c r="T1373">
        <v>47.317981845647395</v>
      </c>
      <c r="U1373">
        <v>15.6759693915604</v>
      </c>
      <c r="V1373">
        <v>11.282296528452962</v>
      </c>
      <c r="W1373">
        <v>45.480912507267185</v>
      </c>
      <c r="X1373">
        <v>49.901644496943909</v>
      </c>
      <c r="Y1373">
        <v>82.938302414298107</v>
      </c>
      <c r="Z1373">
        <v>-11.215632343674372</v>
      </c>
      <c r="AA1373">
        <v>11.509377595119059</v>
      </c>
      <c r="AB1373">
        <v>2.4313133554563038</v>
      </c>
      <c r="AC1373">
        <v>27.262681901395247</v>
      </c>
      <c r="AD1373">
        <v>10.901456803866854</v>
      </c>
      <c r="AE1373">
        <v>7.6532201563214652</v>
      </c>
      <c r="AF1373">
        <v>-16.702165750249442</v>
      </c>
      <c r="AG1373">
        <v>12.207773737093465</v>
      </c>
      <c r="AH1373">
        <v>-20.417279941473318</v>
      </c>
      <c r="AI1373">
        <v>11.224732512613677</v>
      </c>
      <c r="AJ1373">
        <v>15.618405375721116</v>
      </c>
      <c r="AK1373">
        <v>21.030999999999999</v>
      </c>
      <c r="AL1373">
        <v>21.397483768478519</v>
      </c>
      <c r="AM1373">
        <v>17.322691780690622</v>
      </c>
      <c r="AN1373">
        <v>17.230735575697793</v>
      </c>
      <c r="AO1373">
        <v>17.180727579454285</v>
      </c>
      <c r="AP1373">
        <v>75.374630396838</v>
      </c>
      <c r="AQ1373">
        <v>6.1068828472631752E-2</v>
      </c>
      <c r="AR1373" t="s">
        <v>73</v>
      </c>
      <c r="AS1373" t="s">
        <v>70</v>
      </c>
      <c r="AT1373" t="s">
        <v>75</v>
      </c>
      <c r="AU1373">
        <v>24.831368545938943</v>
      </c>
      <c r="AV1373">
        <v>8.4701434484105498</v>
      </c>
      <c r="AW1373">
        <v>-16.361225097528393</v>
      </c>
    </row>
    <row r="1374" spans="1:49" x14ac:dyDescent="0.3">
      <c r="A1374" t="s">
        <v>45</v>
      </c>
      <c r="B1374" t="s">
        <v>60</v>
      </c>
      <c r="C1374">
        <v>275</v>
      </c>
      <c r="D1374">
        <v>1153.585</v>
      </c>
      <c r="E1374">
        <v>192.35789409539561</v>
      </c>
      <c r="F1374">
        <v>576.21299999999997</v>
      </c>
      <c r="G1374">
        <v>1144.4380000000001</v>
      </c>
      <c r="H1374">
        <v>2213.0430000000001</v>
      </c>
      <c r="I1374">
        <v>25.596959199064919</v>
      </c>
      <c r="J1374">
        <v>37.960810940736614</v>
      </c>
      <c r="K1374">
        <v>27.754709318044711</v>
      </c>
      <c r="L1374">
        <v>25.957534258465856</v>
      </c>
      <c r="M1374">
        <v>5.307752512682903</v>
      </c>
      <c r="N1374">
        <v>13.07421941385044</v>
      </c>
      <c r="O1374">
        <v>15.332357149397245</v>
      </c>
      <c r="P1374">
        <v>18.554882932585336</v>
      </c>
      <c r="Q1374">
        <v>26.867191441741824</v>
      </c>
      <c r="R1374">
        <v>44.080532935613938</v>
      </c>
      <c r="S1374">
        <v>35.054203283998461</v>
      </c>
      <c r="T1374">
        <v>50.538180708656341</v>
      </c>
      <c r="U1374">
        <v>23.168275590724718</v>
      </c>
      <c r="V1374">
        <v>9.9579729219397866</v>
      </c>
      <c r="W1374">
        <v>45.632197598769558</v>
      </c>
      <c r="X1374">
        <v>49.959529239582537</v>
      </c>
      <c r="Y1374">
        <v>86.061407579437912</v>
      </c>
      <c r="Z1374">
        <v>-12.363851741671695</v>
      </c>
      <c r="AA1374">
        <v>10.206101622691904</v>
      </c>
      <c r="AB1374">
        <v>-0.36057505940093648</v>
      </c>
      <c r="AC1374">
        <v>20.289206686382016</v>
      </c>
      <c r="AD1374">
        <v>12.52273978521448</v>
      </c>
      <c r="AE1374">
        <v>-3.2225257831880914</v>
      </c>
      <c r="AF1374">
        <v>-17.213341493872115</v>
      </c>
      <c r="AG1374">
        <v>9.0263296516154767</v>
      </c>
      <c r="AH1374">
        <v>-23.670989266914518</v>
      </c>
      <c r="AI1374">
        <v>3.6989158510171052</v>
      </c>
      <c r="AJ1374">
        <v>16.909218519802039</v>
      </c>
      <c r="AK1374">
        <v>24.646000000000001</v>
      </c>
      <c r="AL1374">
        <v>25.403039193546629</v>
      </c>
      <c r="AM1374">
        <v>24.407101070030063</v>
      </c>
      <c r="AN1374">
        <v>24.263513312283184</v>
      </c>
      <c r="AO1374">
        <v>24.152593111741389</v>
      </c>
      <c r="AP1374">
        <v>77.53983833120455</v>
      </c>
      <c r="AQ1374">
        <v>6.0123924687785289E-2</v>
      </c>
      <c r="AR1374" t="s">
        <v>73</v>
      </c>
      <c r="AS1374" t="s">
        <v>70</v>
      </c>
      <c r="AT1374" t="s">
        <v>75</v>
      </c>
      <c r="AU1374">
        <v>20.649781745782953</v>
      </c>
      <c r="AV1374">
        <v>12.883314844615416</v>
      </c>
      <c r="AW1374">
        <v>-7.7664669011675365</v>
      </c>
    </row>
    <row r="1375" spans="1:49" x14ac:dyDescent="0.3">
      <c r="A1375" t="s">
        <v>45</v>
      </c>
      <c r="B1375" t="s">
        <v>60</v>
      </c>
      <c r="C1375">
        <v>275</v>
      </c>
      <c r="D1375">
        <v>1153.6189999999999</v>
      </c>
      <c r="E1375">
        <v>196.34619908441047</v>
      </c>
      <c r="F1375">
        <v>551.65700000000004</v>
      </c>
      <c r="G1375">
        <v>1082.075</v>
      </c>
      <c r="H1375">
        <v>2292.7179999999998</v>
      </c>
      <c r="I1375">
        <v>27.593659221333777</v>
      </c>
      <c r="J1375">
        <v>36.999292174061495</v>
      </c>
      <c r="K1375">
        <v>24.520765573251616</v>
      </c>
      <c r="L1375">
        <v>19.979407213977034</v>
      </c>
      <c r="M1375">
        <v>16.781815407757804</v>
      </c>
      <c r="N1375">
        <v>14.582264169986075</v>
      </c>
      <c r="O1375">
        <v>10.42410843149205</v>
      </c>
      <c r="P1375">
        <v>16.249546028650013</v>
      </c>
      <c r="Q1375">
        <v>29.054382374236948</v>
      </c>
      <c r="R1375">
        <v>44.289129626464067</v>
      </c>
      <c r="S1375">
        <v>30.750444054860388</v>
      </c>
      <c r="T1375">
        <v>44.247863653516461</v>
      </c>
      <c r="U1375">
        <v>34.44314030447309</v>
      </c>
      <c r="V1375">
        <v>7.6222474320030997</v>
      </c>
      <c r="W1375">
        <v>45.676181576566236</v>
      </c>
      <c r="X1375">
        <v>49.967228169340892</v>
      </c>
      <c r="Y1375">
        <v>92.239940715980751</v>
      </c>
      <c r="Z1375">
        <v>-9.4056329527277178</v>
      </c>
      <c r="AA1375">
        <v>12.478526600809879</v>
      </c>
      <c r="AB1375">
        <v>7.6142520073567432</v>
      </c>
      <c r="AC1375">
        <v>10.811843813575972</v>
      </c>
      <c r="AD1375">
        <v>13.011395051347701</v>
      </c>
      <c r="AE1375">
        <v>-5.8254375971579631</v>
      </c>
      <c r="AF1375">
        <v>-15.23474725222712</v>
      </c>
      <c r="AG1375">
        <v>13.538685571603679</v>
      </c>
      <c r="AH1375">
        <v>-15.193481279279514</v>
      </c>
      <c r="AI1375">
        <v>-5.3887579302361424</v>
      </c>
      <c r="AJ1375">
        <v>21.432134942233848</v>
      </c>
      <c r="AK1375">
        <v>22.603999999999999</v>
      </c>
      <c r="AL1375">
        <v>23.450646009581785</v>
      </c>
      <c r="AM1375">
        <v>16.590650087715225</v>
      </c>
      <c r="AN1375">
        <v>16.524128090208251</v>
      </c>
      <c r="AO1375">
        <v>16.501601135730056</v>
      </c>
      <c r="AP1375">
        <v>74.203532760527693</v>
      </c>
      <c r="AQ1375">
        <v>5.4329598827339308E-2</v>
      </c>
      <c r="AR1375" t="s">
        <v>73</v>
      </c>
      <c r="AS1375" t="s">
        <v>70</v>
      </c>
      <c r="AT1375" t="s">
        <v>75</v>
      </c>
      <c r="AU1375">
        <v>3.1975918062192292</v>
      </c>
      <c r="AV1375">
        <v>5.3971430439909582</v>
      </c>
      <c r="AW1375">
        <v>2.199551237771729</v>
      </c>
    </row>
    <row r="1376" spans="1:49" x14ac:dyDescent="0.3">
      <c r="A1376" t="s">
        <v>45</v>
      </c>
      <c r="B1376" t="s">
        <v>60</v>
      </c>
      <c r="C1376">
        <v>275</v>
      </c>
      <c r="D1376">
        <v>1153.653</v>
      </c>
      <c r="E1376">
        <v>207.49520351804284</v>
      </c>
      <c r="F1376">
        <v>591.875</v>
      </c>
      <c r="G1376">
        <v>1282.2149999999999</v>
      </c>
      <c r="H1376">
        <v>2350.0749999999998</v>
      </c>
      <c r="I1376">
        <v>23.213909646752104</v>
      </c>
      <c r="J1376">
        <v>32.360920902103132</v>
      </c>
      <c r="K1376">
        <v>19.113479747959001</v>
      </c>
      <c r="L1376">
        <v>20.938553593944331</v>
      </c>
      <c r="M1376">
        <v>18.999188104010454</v>
      </c>
      <c r="N1376">
        <v>20.663300911156764</v>
      </c>
      <c r="O1376">
        <v>19.383331127230566</v>
      </c>
      <c r="P1376">
        <v>17.674864235232349</v>
      </c>
      <c r="Q1376">
        <v>24.577774866640461</v>
      </c>
      <c r="R1376">
        <v>39.134696165253921</v>
      </c>
      <c r="S1376">
        <v>24.101475409411869</v>
      </c>
      <c r="T1376">
        <v>44.939386140203005</v>
      </c>
      <c r="U1376">
        <v>35.33117134397034</v>
      </c>
      <c r="V1376">
        <v>17.565210904459086</v>
      </c>
      <c r="W1376">
        <v>47.547142441388843</v>
      </c>
      <c r="X1376">
        <v>53.282095721710739</v>
      </c>
      <c r="Y1376">
        <v>98.884785674978829</v>
      </c>
      <c r="Z1376">
        <v>-9.1470112553510283</v>
      </c>
      <c r="AA1376">
        <v>13.247441154144131</v>
      </c>
      <c r="AB1376">
        <v>2.2753560528077728</v>
      </c>
      <c r="AC1376">
        <v>4.2147215427416498</v>
      </c>
      <c r="AD1376">
        <v>2.5506087355953397</v>
      </c>
      <c r="AE1376">
        <v>1.7084668919982171</v>
      </c>
      <c r="AF1376">
        <v>-14.55692129861346</v>
      </c>
      <c r="AG1376">
        <v>15.033220755842052</v>
      </c>
      <c r="AH1376">
        <v>-20.361611273562545</v>
      </c>
      <c r="AI1376">
        <v>-10.753396477329879</v>
      </c>
      <c r="AJ1376">
        <v>7.0125639621813747</v>
      </c>
      <c r="AK1376">
        <v>23.609000000000002</v>
      </c>
      <c r="AL1376">
        <v>21.913557280271021</v>
      </c>
      <c r="AM1376">
        <v>16.463991569333967</v>
      </c>
      <c r="AN1376">
        <v>16.401706097276985</v>
      </c>
      <c r="AO1376">
        <v>16.385892124886215</v>
      </c>
      <c r="AP1376">
        <v>72.791670387613664</v>
      </c>
      <c r="AQ1376">
        <v>2.9633721346188708E-2</v>
      </c>
      <c r="AR1376" t="s">
        <v>73</v>
      </c>
      <c r="AS1376" t="s">
        <v>70</v>
      </c>
      <c r="AT1376" t="s">
        <v>75</v>
      </c>
      <c r="AU1376">
        <v>1.939365489933877</v>
      </c>
      <c r="AV1376">
        <v>0.27525268278756698</v>
      </c>
      <c r="AW1376">
        <v>-1.66411280714631</v>
      </c>
    </row>
    <row r="1377" spans="1:49" x14ac:dyDescent="0.3">
      <c r="A1377" t="s">
        <v>43</v>
      </c>
      <c r="B1377" t="s">
        <v>60</v>
      </c>
      <c r="C1377">
        <v>276</v>
      </c>
      <c r="D1377">
        <v>1154.1569999999999</v>
      </c>
      <c r="F1377">
        <v>582.65700000000004</v>
      </c>
      <c r="G1377">
        <v>1813.2080000000001</v>
      </c>
      <c r="H1377">
        <v>2968.7179999999998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24.547999999999998</v>
      </c>
      <c r="AL1377">
        <v>-0.26698292533793305</v>
      </c>
      <c r="AM1377">
        <v>3.1266839236771853</v>
      </c>
      <c r="AN1377">
        <v>2.9459735015964892</v>
      </c>
      <c r="AO1377">
        <v>2.9404949944391157</v>
      </c>
      <c r="AP1377">
        <v>68.821846261536393</v>
      </c>
      <c r="AQ1377">
        <v>5.7052404655115194E-3</v>
      </c>
      <c r="AR1377" t="s">
        <v>73</v>
      </c>
      <c r="AS1377" t="s">
        <v>70</v>
      </c>
      <c r="AT1377" t="s">
        <v>75</v>
      </c>
    </row>
    <row r="1378" spans="1:49" x14ac:dyDescent="0.3">
      <c r="A1378" t="s">
        <v>45</v>
      </c>
      <c r="B1378" t="s">
        <v>60</v>
      </c>
      <c r="C1378">
        <v>276</v>
      </c>
      <c r="D1378">
        <v>1154.1969999999999</v>
      </c>
      <c r="E1378">
        <v>145.99406330767755</v>
      </c>
      <c r="F1378">
        <v>502.16699999999997</v>
      </c>
      <c r="G1378">
        <v>1583.1469999999999</v>
      </c>
      <c r="H1378">
        <v>3051.72</v>
      </c>
      <c r="I1378">
        <v>24.178884868810076</v>
      </c>
      <c r="J1378">
        <v>32.27195831097697</v>
      </c>
      <c r="K1378">
        <v>29.582340954303369</v>
      </c>
      <c r="L1378">
        <v>21.73978090763762</v>
      </c>
      <c r="M1378">
        <v>11.405068157910659</v>
      </c>
      <c r="N1378">
        <v>14.848781432679424</v>
      </c>
      <c r="O1378">
        <v>8.1551058712667981</v>
      </c>
      <c r="P1378">
        <v>-5.8133632546557497</v>
      </c>
      <c r="Q1378">
        <v>25.016681548893132</v>
      </c>
      <c r="R1378">
        <v>36.131263632294932</v>
      </c>
      <c r="S1378">
        <v>39.688024497708426</v>
      </c>
      <c r="T1378">
        <v>44.799160246905629</v>
      </c>
      <c r="U1378">
        <v>22.319072086536188</v>
      </c>
      <c r="V1378">
        <v>2.2432132851392375</v>
      </c>
      <c r="W1378">
        <v>39.335779255096732</v>
      </c>
      <c r="X1378">
        <v>50.852707987476961</v>
      </c>
      <c r="Y1378">
        <v>139.23706447393957</v>
      </c>
      <c r="Z1378">
        <v>-8.0930734421668937</v>
      </c>
      <c r="AA1378">
        <v>2.689617356673601</v>
      </c>
      <c r="AB1378">
        <v>2.4391039611724565</v>
      </c>
      <c r="AC1378">
        <v>12.773816710899418</v>
      </c>
      <c r="AD1378">
        <v>9.3301034361306527</v>
      </c>
      <c r="AE1378">
        <v>13.968469125922548</v>
      </c>
      <c r="AF1378">
        <v>-11.1145820834018</v>
      </c>
      <c r="AG1378">
        <v>-3.5567608654134943</v>
      </c>
      <c r="AH1378">
        <v>-19.782478698012497</v>
      </c>
      <c r="AI1378">
        <v>2.6976094623569438</v>
      </c>
      <c r="AJ1378">
        <v>22.773468263753895</v>
      </c>
      <c r="AK1378">
        <v>26.577999999999999</v>
      </c>
      <c r="AL1378">
        <v>18.48536332976353</v>
      </c>
      <c r="AM1378">
        <v>13.953165812188029</v>
      </c>
      <c r="AN1378">
        <v>13.879654196352316</v>
      </c>
      <c r="AO1378">
        <v>13.873254289747425</v>
      </c>
      <c r="AP1378">
        <v>70.616629715788989</v>
      </c>
      <c r="AQ1378">
        <v>5.0389397665769522E-3</v>
      </c>
      <c r="AR1378" t="s">
        <v>73</v>
      </c>
      <c r="AS1378" t="s">
        <v>70</v>
      </c>
      <c r="AT1378" t="s">
        <v>75</v>
      </c>
      <c r="AU1378">
        <v>10.334712749726961</v>
      </c>
      <c r="AV1378">
        <v>6.8909994749581962</v>
      </c>
      <c r="AW1378">
        <v>-3.4437132747687649</v>
      </c>
    </row>
    <row r="1379" spans="1:49" x14ac:dyDescent="0.3">
      <c r="A1379" t="s">
        <v>45</v>
      </c>
      <c r="B1379" t="s">
        <v>60</v>
      </c>
      <c r="C1379">
        <v>276</v>
      </c>
      <c r="D1379">
        <v>1154.2370000000001</v>
      </c>
      <c r="E1379">
        <v>141.02452442115899</v>
      </c>
      <c r="F1379">
        <v>513.245</v>
      </c>
      <c r="G1379">
        <v>1850.6030000000001</v>
      </c>
      <c r="H1379">
        <v>3121.4119999999998</v>
      </c>
      <c r="I1379">
        <v>29.432926958762916</v>
      </c>
      <c r="J1379">
        <v>26.896583157967431</v>
      </c>
      <c r="K1379">
        <v>28.899311027020762</v>
      </c>
      <c r="L1379">
        <v>21.464235372639642</v>
      </c>
      <c r="M1379">
        <v>14.225665089760216</v>
      </c>
      <c r="N1379">
        <v>14.074723600116261</v>
      </c>
      <c r="O1379">
        <v>20.134525476186084</v>
      </c>
      <c r="P1379">
        <v>-16.207773356856212</v>
      </c>
      <c r="Q1379">
        <v>30.162591156565593</v>
      </c>
      <c r="R1379">
        <v>30.204511985826571</v>
      </c>
      <c r="S1379">
        <v>42.808545959448679</v>
      </c>
      <c r="T1379">
        <v>44.562517490500852</v>
      </c>
      <c r="U1379">
        <v>22.767671560562999</v>
      </c>
      <c r="V1379">
        <v>4.7591345339792817</v>
      </c>
      <c r="W1379">
        <v>38.995697315210492</v>
      </c>
      <c r="X1379">
        <v>58.332593826656627</v>
      </c>
      <c r="Y1379">
        <v>143.55275500492914</v>
      </c>
      <c r="Z1379">
        <v>2.5363438007954855</v>
      </c>
      <c r="AA1379">
        <v>-2.0027278690533312</v>
      </c>
      <c r="AB1379">
        <v>7.9686915861232741</v>
      </c>
      <c r="AC1379">
        <v>15.2072618690027</v>
      </c>
      <c r="AD1379">
        <v>15.358203358646655</v>
      </c>
      <c r="AE1379">
        <v>36.342298833042292</v>
      </c>
      <c r="AF1379">
        <v>-4.1920829260977399E-2</v>
      </c>
      <c r="AG1379">
        <v>-12.604033973622109</v>
      </c>
      <c r="AH1379">
        <v>-14.399926333935259</v>
      </c>
      <c r="AI1379">
        <v>7.3949195960025946</v>
      </c>
      <c r="AJ1379">
        <v>25.403456622586312</v>
      </c>
      <c r="AK1379">
        <v>28.943999999999999</v>
      </c>
      <c r="AL1379">
        <v>17.653233973268335</v>
      </c>
      <c r="AM1379">
        <v>14.752105395841586</v>
      </c>
      <c r="AN1379">
        <v>14.587626029599223</v>
      </c>
      <c r="AO1379">
        <v>14.574016667614149</v>
      </c>
      <c r="AP1379">
        <v>71.124328470705962</v>
      </c>
      <c r="AQ1379">
        <v>4.4024130524297177E-2</v>
      </c>
      <c r="AR1379" t="s">
        <v>73</v>
      </c>
      <c r="AS1379" t="s">
        <v>70</v>
      </c>
      <c r="AT1379" t="s">
        <v>75</v>
      </c>
      <c r="AU1379">
        <v>7.2385702828794258</v>
      </c>
      <c r="AV1379">
        <v>7.389511772523381</v>
      </c>
      <c r="AW1379">
        <v>0.15094148964395515</v>
      </c>
    </row>
    <row r="1380" spans="1:49" x14ac:dyDescent="0.3">
      <c r="A1380" t="s">
        <v>45</v>
      </c>
      <c r="B1380" t="s">
        <v>60</v>
      </c>
      <c r="C1380">
        <v>276</v>
      </c>
      <c r="D1380">
        <v>1154.277</v>
      </c>
      <c r="E1380">
        <v>135.20572676562335</v>
      </c>
      <c r="F1380">
        <v>558.71799999999996</v>
      </c>
      <c r="G1380">
        <v>1989.7270000000001</v>
      </c>
      <c r="H1380">
        <v>3324.8130000000001</v>
      </c>
      <c r="I1380">
        <v>23.134571525243025</v>
      </c>
      <c r="J1380">
        <v>26.93887169758024</v>
      </c>
      <c r="K1380">
        <v>12.523468542237669</v>
      </c>
      <c r="L1380">
        <v>12.348169963722917</v>
      </c>
      <c r="M1380">
        <v>3.3068380007821681</v>
      </c>
      <c r="N1380">
        <v>12.535502099314137</v>
      </c>
      <c r="O1380">
        <v>12.052038066934166</v>
      </c>
      <c r="P1380">
        <v>-20.938753094840553</v>
      </c>
      <c r="Q1380">
        <v>23.697287903214242</v>
      </c>
      <c r="R1380">
        <v>29.408969621183235</v>
      </c>
      <c r="S1380">
        <v>33.807162812536745</v>
      </c>
      <c r="T1380">
        <v>36.185089744096523</v>
      </c>
      <c r="U1380">
        <v>12.052038066934166</v>
      </c>
      <c r="V1380">
        <v>3.5311235048003429</v>
      </c>
      <c r="W1380">
        <v>39.069566793708155</v>
      </c>
      <c r="X1380">
        <v>63.022529033260362</v>
      </c>
      <c r="Y1380">
        <v>159.69542985416282</v>
      </c>
      <c r="Z1380">
        <v>-3.8043001723372143</v>
      </c>
      <c r="AA1380">
        <v>14.41540315534257</v>
      </c>
      <c r="AB1380">
        <v>10.786401561520108</v>
      </c>
      <c r="AC1380">
        <v>19.827733524460857</v>
      </c>
      <c r="AD1380">
        <v>10.599069425928889</v>
      </c>
      <c r="AE1380">
        <v>32.990791161774723</v>
      </c>
      <c r="AF1380">
        <v>-5.7116817179689932</v>
      </c>
      <c r="AG1380">
        <v>-4.3981931913535099</v>
      </c>
      <c r="AH1380">
        <v>-12.48780184088228</v>
      </c>
      <c r="AI1380">
        <v>11.645249836280076</v>
      </c>
      <c r="AJ1380">
        <v>20.166164398413898</v>
      </c>
      <c r="AK1380">
        <v>24.530999999999999</v>
      </c>
      <c r="AL1380">
        <v>20.52447013138714</v>
      </c>
      <c r="AM1380">
        <v>16.641692158301961</v>
      </c>
      <c r="AN1380">
        <v>16.48696330666435</v>
      </c>
      <c r="AO1380">
        <v>16.457392834187512</v>
      </c>
      <c r="AP1380">
        <v>68.986111411626879</v>
      </c>
      <c r="AQ1380">
        <v>1.7363428773624481E-2</v>
      </c>
      <c r="AR1380" t="s">
        <v>73</v>
      </c>
      <c r="AS1380" t="s">
        <v>70</v>
      </c>
      <c r="AT1380" t="s">
        <v>75</v>
      </c>
      <c r="AU1380">
        <v>9.0413319629407489</v>
      </c>
      <c r="AV1380">
        <v>-0.18733213559121964</v>
      </c>
      <c r="AW1380">
        <v>-9.2286640985319686</v>
      </c>
    </row>
    <row r="1381" spans="1:49" x14ac:dyDescent="0.3">
      <c r="A1381" t="s">
        <v>45</v>
      </c>
      <c r="B1381" t="s">
        <v>60</v>
      </c>
      <c r="C1381">
        <v>276</v>
      </c>
      <c r="D1381">
        <v>1154.317</v>
      </c>
      <c r="E1381">
        <v>129.66125790142999</v>
      </c>
      <c r="F1381">
        <v>506.11099999999999</v>
      </c>
      <c r="G1381">
        <v>1219.1859999999999</v>
      </c>
      <c r="H1381">
        <v>2210.5219999999999</v>
      </c>
      <c r="I1381">
        <v>23.28014764699774</v>
      </c>
      <c r="J1381">
        <v>30.588804353098105</v>
      </c>
      <c r="K1381">
        <v>16.045801041189833</v>
      </c>
      <c r="L1381">
        <v>14.436554143458991</v>
      </c>
      <c r="M1381">
        <v>11.609747853992303</v>
      </c>
      <c r="N1381">
        <v>10.974735221121719</v>
      </c>
      <c r="O1381">
        <v>8.4844052392168372</v>
      </c>
      <c r="P1381">
        <v>-2.7457284469951739</v>
      </c>
      <c r="Q1381">
        <v>23.966288804767863</v>
      </c>
      <c r="R1381">
        <v>33.621582304387282</v>
      </c>
      <c r="S1381">
        <v>38.664347945432908</v>
      </c>
      <c r="T1381">
        <v>38.664347945432908</v>
      </c>
      <c r="U1381">
        <v>27.087802438718953</v>
      </c>
      <c r="V1381">
        <v>8.4844052392168372</v>
      </c>
      <c r="W1381">
        <v>37.648212091477433</v>
      </c>
      <c r="X1381">
        <v>42.95821141142833</v>
      </c>
      <c r="Y1381">
        <v>72.839117340200062</v>
      </c>
      <c r="Z1381">
        <v>-7.3086567061003649</v>
      </c>
      <c r="AA1381">
        <v>14.543003311908272</v>
      </c>
      <c r="AB1381">
        <v>8.8435935035387487</v>
      </c>
      <c r="AC1381">
        <v>11.670399793005437</v>
      </c>
      <c r="AD1381">
        <v>12.305412425876021</v>
      </c>
      <c r="AE1381">
        <v>11.23013368621201</v>
      </c>
      <c r="AF1381">
        <v>-9.6552934996194182</v>
      </c>
      <c r="AG1381">
        <v>-5.0427656410456265</v>
      </c>
      <c r="AH1381">
        <v>-14.698059140665045</v>
      </c>
      <c r="AI1381">
        <v>-3.1215136339510892</v>
      </c>
      <c r="AJ1381">
        <v>15.481883565551026</v>
      </c>
      <c r="AK1381">
        <v>0</v>
      </c>
      <c r="AL1381">
        <v>17.948947733403482</v>
      </c>
      <c r="AM1381">
        <v>12.508842057430165</v>
      </c>
      <c r="AN1381">
        <v>12.372904682155479</v>
      </c>
      <c r="AO1381">
        <v>12.351864498222549</v>
      </c>
      <c r="AP1381">
        <v>68.539949421965517</v>
      </c>
      <c r="AQ1381">
        <v>2.0389845540180671E-2</v>
      </c>
      <c r="AR1381" t="s">
        <v>73</v>
      </c>
      <c r="AS1381" t="s">
        <v>70</v>
      </c>
      <c r="AT1381" t="s">
        <v>75</v>
      </c>
      <c r="AU1381">
        <v>2.8268062894666883</v>
      </c>
      <c r="AV1381">
        <v>3.4618189223372724</v>
      </c>
      <c r="AW1381">
        <v>0.63501263287058407</v>
      </c>
    </row>
    <row r="1382" spans="1:49" x14ac:dyDescent="0.3">
      <c r="A1382" t="s">
        <v>43</v>
      </c>
      <c r="B1382" t="s">
        <v>60</v>
      </c>
      <c r="C1382">
        <v>277</v>
      </c>
      <c r="D1382">
        <v>1160.6959999999999</v>
      </c>
      <c r="E1382">
        <v>151.39727015993432</v>
      </c>
      <c r="F1382">
        <v>492.01400000000001</v>
      </c>
      <c r="G1382">
        <v>1233.8389999999999</v>
      </c>
      <c r="H1382">
        <v>1907.172</v>
      </c>
      <c r="I1382">
        <v>26.480287870525757</v>
      </c>
      <c r="J1382">
        <v>29.022369482483736</v>
      </c>
      <c r="K1382">
        <v>32.204747711214281</v>
      </c>
      <c r="L1382">
        <v>26.660976271476773</v>
      </c>
      <c r="M1382">
        <v>12.505290910485233</v>
      </c>
      <c r="N1382">
        <v>19.273769908193525</v>
      </c>
      <c r="O1382">
        <v>21.446564995425984</v>
      </c>
      <c r="P1382">
        <v>-0.94879295477578651</v>
      </c>
      <c r="Q1382">
        <v>27.471971914569377</v>
      </c>
      <c r="R1382">
        <v>33.663552068372255</v>
      </c>
      <c r="S1382">
        <v>40.256064277893877</v>
      </c>
      <c r="T1382">
        <v>50.238297790122431</v>
      </c>
      <c r="U1382">
        <v>26.702034151005734</v>
      </c>
      <c r="V1382">
        <v>23.349082758194498</v>
      </c>
      <c r="W1382">
        <v>38.825699811684338</v>
      </c>
      <c r="X1382">
        <v>45.77107250161994</v>
      </c>
      <c r="Y1382">
        <v>62.275556577374715</v>
      </c>
      <c r="Z1382">
        <v>-2.542081611957979</v>
      </c>
      <c r="AA1382">
        <v>-3.1823782287305455</v>
      </c>
      <c r="AB1382">
        <v>-0.18068840095101635</v>
      </c>
      <c r="AC1382">
        <v>13.974996960040524</v>
      </c>
      <c r="AD1382">
        <v>7.2065179623322315</v>
      </c>
      <c r="AE1382">
        <v>22.39535795020177</v>
      </c>
      <c r="AF1382">
        <v>-6.1915801538028781</v>
      </c>
      <c r="AG1382">
        <v>-6.5925122095216224</v>
      </c>
      <c r="AH1382">
        <v>-22.766325875553054</v>
      </c>
      <c r="AI1382">
        <v>0.76993776356364307</v>
      </c>
      <c r="AJ1382">
        <v>4.1228891563748782</v>
      </c>
      <c r="AK1382">
        <v>17.254000000000001</v>
      </c>
      <c r="AL1382">
        <v>20.120343863560883</v>
      </c>
      <c r="AM1382">
        <v>14.550106202981645</v>
      </c>
      <c r="AN1382">
        <v>14.304083885263159</v>
      </c>
      <c r="AO1382">
        <v>14.29380341606069</v>
      </c>
      <c r="AP1382">
        <v>74.993575285655723</v>
      </c>
      <c r="AQ1382">
        <v>5.7887694833879573E-2</v>
      </c>
      <c r="AR1382" t="s">
        <v>73</v>
      </c>
      <c r="AS1382" t="s">
        <v>70</v>
      </c>
      <c r="AT1382" t="s">
        <v>75</v>
      </c>
      <c r="AU1382">
        <v>14.155685360991541</v>
      </c>
      <c r="AV1382">
        <v>7.3872063632832479</v>
      </c>
      <c r="AW1382">
        <v>-6.7684789977082929</v>
      </c>
    </row>
    <row r="1383" spans="1:49" x14ac:dyDescent="0.3">
      <c r="A1383" t="s">
        <v>45</v>
      </c>
      <c r="B1383" t="s">
        <v>60</v>
      </c>
      <c r="C1383">
        <v>277</v>
      </c>
      <c r="D1383">
        <v>1160.732</v>
      </c>
      <c r="E1383">
        <v>181.27239109162429</v>
      </c>
      <c r="F1383">
        <v>510.98899999999998</v>
      </c>
      <c r="G1383">
        <v>1154.165</v>
      </c>
      <c r="H1383">
        <v>1886.59</v>
      </c>
      <c r="I1383">
        <v>24.108405172041891</v>
      </c>
      <c r="J1383">
        <v>34.306234546573855</v>
      </c>
      <c r="K1383">
        <v>22.733356974594003</v>
      </c>
      <c r="L1383">
        <v>19.378284708913895</v>
      </c>
      <c r="M1383">
        <v>11.925166725734272</v>
      </c>
      <c r="N1383">
        <v>23.030098744329365</v>
      </c>
      <c r="O1383">
        <v>25.758895455312441</v>
      </c>
      <c r="P1383">
        <v>7.7202141499443897</v>
      </c>
      <c r="Q1383">
        <v>25.486761409163087</v>
      </c>
      <c r="R1383">
        <v>41.211568722349618</v>
      </c>
      <c r="S1383">
        <v>26.949160311067743</v>
      </c>
      <c r="T1383">
        <v>42.728645629416818</v>
      </c>
      <c r="U1383">
        <v>27.2077580698414</v>
      </c>
      <c r="V1383">
        <v>25.758895455312441</v>
      </c>
      <c r="W1383">
        <v>43.299857340033576</v>
      </c>
      <c r="X1383">
        <v>48.69632140242998</v>
      </c>
      <c r="Y1383">
        <v>66.372122575811403</v>
      </c>
      <c r="Z1383">
        <v>-10.197829374531963</v>
      </c>
      <c r="AA1383">
        <v>11.572877571979852</v>
      </c>
      <c r="AB1383">
        <v>4.7301204631279958</v>
      </c>
      <c r="AC1383">
        <v>12.18323844630762</v>
      </c>
      <c r="AD1383">
        <v>1.0783064277125263</v>
      </c>
      <c r="AE1383">
        <v>18.038681305368051</v>
      </c>
      <c r="AF1383">
        <v>-15.724807313186531</v>
      </c>
      <c r="AG1383">
        <v>14.262408411281875</v>
      </c>
      <c r="AH1383">
        <v>-17.241884220253731</v>
      </c>
      <c r="AI1383">
        <v>-1.7209966606783134</v>
      </c>
      <c r="AJ1383">
        <v>-0.27213404614935399</v>
      </c>
      <c r="AK1383">
        <v>17.646999999999998</v>
      </c>
      <c r="AL1383">
        <v>4.92033907717743</v>
      </c>
      <c r="AM1383">
        <v>6.1259009094887027</v>
      </c>
      <c r="AN1383">
        <v>6.091469707402549</v>
      </c>
      <c r="AO1383">
        <v>6.0909381323364444</v>
      </c>
      <c r="AP1383">
        <v>73.45095032640512</v>
      </c>
      <c r="AQ1383">
        <v>2.9736898831607274E-2</v>
      </c>
      <c r="AR1383" t="s">
        <v>73</v>
      </c>
      <c r="AS1383" t="s">
        <v>70</v>
      </c>
      <c r="AT1383" t="s">
        <v>75</v>
      </c>
      <c r="AU1383">
        <v>7.4531179831796237</v>
      </c>
      <c r="AV1383">
        <v>-3.6518140354154696</v>
      </c>
      <c r="AW1383">
        <v>-11.104932018595093</v>
      </c>
    </row>
    <row r="1384" spans="1:49" x14ac:dyDescent="0.3">
      <c r="A1384" t="s">
        <v>45</v>
      </c>
      <c r="B1384" t="s">
        <v>60</v>
      </c>
      <c r="C1384">
        <v>277</v>
      </c>
      <c r="D1384">
        <v>1160.769</v>
      </c>
      <c r="E1384">
        <v>219.09076215505382</v>
      </c>
      <c r="F1384">
        <v>560.80200000000002</v>
      </c>
      <c r="G1384">
        <v>964.99199999999996</v>
      </c>
      <c r="H1384">
        <v>1827.924</v>
      </c>
      <c r="I1384">
        <v>27.791247448101302</v>
      </c>
      <c r="J1384">
        <v>36.021858657834464</v>
      </c>
      <c r="K1384">
        <v>10.918963982983904</v>
      </c>
      <c r="L1384">
        <v>21.152943968020331</v>
      </c>
      <c r="M1384">
        <v>7.7459710383726161</v>
      </c>
      <c r="N1384">
        <v>11.102693826550418</v>
      </c>
      <c r="O1384">
        <v>11.66502793922283</v>
      </c>
      <c r="P1384">
        <v>10.968822449523969</v>
      </c>
      <c r="Q1384">
        <v>29.679835989431439</v>
      </c>
      <c r="R1384">
        <v>46.064552531966719</v>
      </c>
      <c r="S1384">
        <v>22.52230695538006</v>
      </c>
      <c r="T1384">
        <v>46.032731934908298</v>
      </c>
      <c r="U1384">
        <v>27.30321968646404</v>
      </c>
      <c r="V1384">
        <v>11.66502793922283</v>
      </c>
      <c r="W1384">
        <v>48.332353027646036</v>
      </c>
      <c r="X1384">
        <v>51.952476631734804</v>
      </c>
      <c r="Y1384">
        <v>69.929211316906802</v>
      </c>
      <c r="Z1384">
        <v>-8.2306112097331621</v>
      </c>
      <c r="AA1384">
        <v>25.10289467485056</v>
      </c>
      <c r="AB1384">
        <v>6.638303480080971</v>
      </c>
      <c r="AC1384">
        <v>20.045276409728686</v>
      </c>
      <c r="AD1384">
        <v>16.688553621550884</v>
      </c>
      <c r="AE1384">
        <v>0.69620548969886009</v>
      </c>
      <c r="AF1384">
        <v>-16.38471654253528</v>
      </c>
      <c r="AG1384">
        <v>23.542245576586659</v>
      </c>
      <c r="AH1384">
        <v>-16.35289594547686</v>
      </c>
      <c r="AI1384">
        <v>2.376616302967399</v>
      </c>
      <c r="AJ1384">
        <v>18.014808050208607</v>
      </c>
      <c r="AK1384">
        <v>14.914999999999999</v>
      </c>
      <c r="AL1384">
        <v>10.42413244491722</v>
      </c>
      <c r="AM1384">
        <v>5.8233028393547386</v>
      </c>
      <c r="AN1384">
        <v>5.8065968155257499</v>
      </c>
      <c r="AO1384">
        <v>5.8053240503474193</v>
      </c>
      <c r="AP1384">
        <v>74.940526974884335</v>
      </c>
      <c r="AQ1384">
        <v>4.8687150975048069E-2</v>
      </c>
      <c r="AR1384" t="s">
        <v>73</v>
      </c>
      <c r="AS1384" t="s">
        <v>70</v>
      </c>
      <c r="AT1384" t="s">
        <v>75</v>
      </c>
      <c r="AU1384">
        <v>13.406972929647715</v>
      </c>
      <c r="AV1384">
        <v>10.050250141469913</v>
      </c>
      <c r="AW1384">
        <v>-3.3567227881778017</v>
      </c>
    </row>
    <row r="1385" spans="1:49" x14ac:dyDescent="0.3">
      <c r="A1385" t="s">
        <v>45</v>
      </c>
      <c r="B1385" t="s">
        <v>60</v>
      </c>
      <c r="C1385">
        <v>277</v>
      </c>
      <c r="D1385">
        <v>1160.806</v>
      </c>
      <c r="E1385">
        <v>224.88837750004174</v>
      </c>
      <c r="F1385">
        <v>514.798</v>
      </c>
      <c r="G1385">
        <v>1065.0450000000001</v>
      </c>
      <c r="H1385">
        <v>1931.2070000000001</v>
      </c>
      <c r="I1385">
        <v>28.693342991277714</v>
      </c>
      <c r="J1385">
        <v>33.246796488373697</v>
      </c>
      <c r="K1385">
        <v>12.280641374924691</v>
      </c>
      <c r="L1385">
        <v>24.010594680332538</v>
      </c>
      <c r="M1385">
        <v>16.900077753318122</v>
      </c>
      <c r="N1385">
        <v>18.217200765747766</v>
      </c>
      <c r="O1385">
        <v>16.98258420238713</v>
      </c>
      <c r="P1385">
        <v>9.7282390827312213</v>
      </c>
      <c r="Q1385">
        <v>30.913822575555518</v>
      </c>
      <c r="R1385">
        <v>46.931255713695947</v>
      </c>
      <c r="S1385">
        <v>16.799401685771954</v>
      </c>
      <c r="T1385">
        <v>46.931255713695947</v>
      </c>
      <c r="U1385">
        <v>32.642442976010585</v>
      </c>
      <c r="V1385">
        <v>16.98258420238713</v>
      </c>
      <c r="W1385">
        <v>48.086873290535465</v>
      </c>
      <c r="X1385">
        <v>53.269557144281571</v>
      </c>
      <c r="Y1385">
        <v>75.815215113316569</v>
      </c>
      <c r="Z1385">
        <v>-4.5534534970959832</v>
      </c>
      <c r="AA1385">
        <v>20.966155113449005</v>
      </c>
      <c r="AB1385">
        <v>4.6827483109451755</v>
      </c>
      <c r="AC1385">
        <v>11.793265237959591</v>
      </c>
      <c r="AD1385">
        <v>10.476142225529948</v>
      </c>
      <c r="AE1385">
        <v>7.254345119655909</v>
      </c>
      <c r="AF1385">
        <v>-16.017433138140429</v>
      </c>
      <c r="AG1385">
        <v>30.131854027923993</v>
      </c>
      <c r="AH1385">
        <v>-16.017433138140429</v>
      </c>
      <c r="AI1385">
        <v>-1.7286204004550676</v>
      </c>
      <c r="AJ1385">
        <v>13.931238373168387</v>
      </c>
      <c r="AK1385">
        <v>20.158999999999999</v>
      </c>
      <c r="AL1385">
        <v>22.809045209322463</v>
      </c>
      <c r="AM1385">
        <v>18.204415722647319</v>
      </c>
      <c r="AN1385">
        <v>18.15117896735557</v>
      </c>
      <c r="AO1385">
        <v>18.143521745401255</v>
      </c>
      <c r="AP1385">
        <v>75.608303899122177</v>
      </c>
      <c r="AQ1385">
        <v>5.7236879680728998E-2</v>
      </c>
      <c r="AR1385" t="s">
        <v>73</v>
      </c>
      <c r="AS1385" t="s">
        <v>70</v>
      </c>
      <c r="AT1385" t="s">
        <v>75</v>
      </c>
      <c r="AU1385">
        <v>7.110516927014416</v>
      </c>
      <c r="AV1385">
        <v>5.7933939145847724</v>
      </c>
      <c r="AW1385">
        <v>-1.3171230124296436</v>
      </c>
    </row>
    <row r="1386" spans="1:49" x14ac:dyDescent="0.3">
      <c r="A1386" t="s">
        <v>45</v>
      </c>
      <c r="B1386" t="s">
        <v>60</v>
      </c>
      <c r="C1386">
        <v>277</v>
      </c>
      <c r="D1386">
        <v>1160.8420000000001</v>
      </c>
      <c r="F1386">
        <v>523.44500000000005</v>
      </c>
      <c r="G1386">
        <v>1017.11</v>
      </c>
      <c r="H1386">
        <v>2197.7669999999998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13.879</v>
      </c>
      <c r="AL1386">
        <v>3.9297202257653154</v>
      </c>
      <c r="AM1386">
        <v>1.9032486068964702</v>
      </c>
      <c r="AN1386">
        <v>1.6743442515524634</v>
      </c>
      <c r="AO1386">
        <v>1.6641773159168969</v>
      </c>
      <c r="AP1386">
        <v>69.263887880642329</v>
      </c>
      <c r="AQ1386">
        <v>2.1206146193468989E-2</v>
      </c>
      <c r="AR1386" t="s">
        <v>73</v>
      </c>
      <c r="AS1386" t="s">
        <v>70</v>
      </c>
      <c r="AT1386" t="s">
        <v>75</v>
      </c>
    </row>
    <row r="1387" spans="1:49" x14ac:dyDescent="0.3">
      <c r="A1387" t="s">
        <v>43</v>
      </c>
      <c r="B1387" t="s">
        <v>60</v>
      </c>
      <c r="C1387">
        <v>278</v>
      </c>
      <c r="D1387">
        <v>1161.337</v>
      </c>
      <c r="E1387">
        <v>125.68343579747862</v>
      </c>
      <c r="F1387">
        <v>448.37200000000001</v>
      </c>
      <c r="G1387">
        <v>1822.694</v>
      </c>
      <c r="H1387">
        <v>3186.8440000000001</v>
      </c>
      <c r="I1387">
        <v>18.033111035751933</v>
      </c>
      <c r="J1387">
        <v>34.961540575343705</v>
      </c>
      <c r="K1387">
        <v>17.41937626743556</v>
      </c>
      <c r="L1387">
        <v>17.630644799978768</v>
      </c>
      <c r="M1387">
        <v>14.473058007408682</v>
      </c>
      <c r="N1387">
        <v>1.3784934741412194</v>
      </c>
      <c r="O1387">
        <v>2.1963897971957276</v>
      </c>
      <c r="P1387">
        <v>-9.284097902034345</v>
      </c>
      <c r="Q1387">
        <v>18.781817812834131</v>
      </c>
      <c r="R1387">
        <v>38.381575683618159</v>
      </c>
      <c r="S1387">
        <v>29.46000842504565</v>
      </c>
      <c r="T1387">
        <v>40.012641181735546</v>
      </c>
      <c r="U1387">
        <v>21.176962736203699</v>
      </c>
      <c r="V1387">
        <v>-11.431252238486852</v>
      </c>
      <c r="W1387">
        <v>36.349769748230742</v>
      </c>
      <c r="X1387">
        <v>54.872284941653987</v>
      </c>
      <c r="Y1387">
        <v>143.13441982193967</v>
      </c>
      <c r="Z1387">
        <v>-16.928429539591772</v>
      </c>
      <c r="AA1387">
        <v>17.542164307908145</v>
      </c>
      <c r="AB1387">
        <v>0.40246623577316498</v>
      </c>
      <c r="AC1387">
        <v>3.5600530283432512</v>
      </c>
      <c r="AD1387">
        <v>16.654617561610713</v>
      </c>
      <c r="AE1387">
        <v>11.480487699230073</v>
      </c>
      <c r="AF1387">
        <v>-19.599757870784028</v>
      </c>
      <c r="AG1387">
        <v>8.9215672585725088</v>
      </c>
      <c r="AH1387">
        <v>-21.230823368901415</v>
      </c>
      <c r="AI1387">
        <v>-2.3951449233695676</v>
      </c>
      <c r="AJ1387">
        <v>30.213070051320983</v>
      </c>
      <c r="AK1387">
        <v>27.03</v>
      </c>
      <c r="AL1387">
        <v>12.945591101055649</v>
      </c>
      <c r="AM1387">
        <v>11.556335967602449</v>
      </c>
      <c r="AN1387">
        <v>11.46685105916454</v>
      </c>
      <c r="AO1387">
        <v>11.461111580017336</v>
      </c>
      <c r="AP1387">
        <v>68.732013049038528</v>
      </c>
      <c r="AQ1387">
        <v>3.7507160589797334E-2</v>
      </c>
      <c r="AR1387" t="s">
        <v>73</v>
      </c>
      <c r="AS1387" t="s">
        <v>70</v>
      </c>
      <c r="AT1387" t="s">
        <v>75</v>
      </c>
      <c r="AU1387">
        <v>3.1575867925700862</v>
      </c>
      <c r="AV1387">
        <v>16.252151325837549</v>
      </c>
      <c r="AW1387">
        <v>13.094564533267462</v>
      </c>
    </row>
    <row r="1388" spans="1:49" x14ac:dyDescent="0.3">
      <c r="A1388" t="s">
        <v>45</v>
      </c>
      <c r="B1388" t="s">
        <v>60</v>
      </c>
      <c r="C1388">
        <v>278</v>
      </c>
      <c r="D1388">
        <v>1161.377</v>
      </c>
      <c r="E1388">
        <v>127.43914846522669</v>
      </c>
      <c r="F1388">
        <v>536.40499999999997</v>
      </c>
      <c r="G1388">
        <v>1782.528</v>
      </c>
      <c r="H1388">
        <v>3381.5540000000001</v>
      </c>
      <c r="I1388">
        <v>18.270464622460231</v>
      </c>
      <c r="J1388">
        <v>38.173657237344003</v>
      </c>
      <c r="K1388">
        <v>21.034986261865747</v>
      </c>
      <c r="L1388">
        <v>16.429835244815497</v>
      </c>
      <c r="M1388">
        <v>6.637133486546329</v>
      </c>
      <c r="N1388">
        <v>11.064878208595118</v>
      </c>
      <c r="O1388">
        <v>3.4139133460098101</v>
      </c>
      <c r="P1388">
        <v>-8.9919957369643342</v>
      </c>
      <c r="Q1388">
        <v>18.817979161298616</v>
      </c>
      <c r="R1388">
        <v>40.565966936462019</v>
      </c>
      <c r="S1388">
        <v>40.288841347855666</v>
      </c>
      <c r="T1388">
        <v>40.288841347855666</v>
      </c>
      <c r="U1388">
        <v>17.09515698520557</v>
      </c>
      <c r="V1388">
        <v>-2.1259645885059903</v>
      </c>
      <c r="W1388">
        <v>37.893595486895244</v>
      </c>
      <c r="X1388">
        <v>53.800151587916986</v>
      </c>
      <c r="Y1388">
        <v>161.39045116181336</v>
      </c>
      <c r="Z1388">
        <v>-19.903192614883771</v>
      </c>
      <c r="AA1388">
        <v>17.138670975478256</v>
      </c>
      <c r="AB1388">
        <v>1.8406293776447349</v>
      </c>
      <c r="AC1388">
        <v>11.633331135913902</v>
      </c>
      <c r="AD1388">
        <v>7.2055864138651131</v>
      </c>
      <c r="AE1388">
        <v>12.405909082974144</v>
      </c>
      <c r="AF1388">
        <v>-21.747987775163402</v>
      </c>
      <c r="AG1388">
        <v>0.27712558860635284</v>
      </c>
      <c r="AH1388">
        <v>-21.470862186557049</v>
      </c>
      <c r="AI1388">
        <v>1.7228221760930467</v>
      </c>
      <c r="AJ1388">
        <v>20.943943749804607</v>
      </c>
      <c r="AK1388">
        <v>24.187999999999999</v>
      </c>
      <c r="AL1388">
        <v>25.867258790707233</v>
      </c>
      <c r="AM1388">
        <v>25.094950336258179</v>
      </c>
      <c r="AN1388">
        <v>24.87978652427547</v>
      </c>
      <c r="AO1388">
        <v>24.869254074674174</v>
      </c>
      <c r="AP1388">
        <v>70.810634724963094</v>
      </c>
      <c r="AQ1388">
        <v>3.0621095379455603E-2</v>
      </c>
      <c r="AR1388" t="s">
        <v>73</v>
      </c>
      <c r="AS1388" t="s">
        <v>70</v>
      </c>
      <c r="AT1388" t="s">
        <v>75</v>
      </c>
      <c r="AU1388">
        <v>9.7927017582691676</v>
      </c>
      <c r="AV1388">
        <v>5.3649570362203782</v>
      </c>
      <c r="AW1388">
        <v>-4.4277447220487893</v>
      </c>
    </row>
    <row r="1389" spans="1:49" x14ac:dyDescent="0.3">
      <c r="A1389" t="s">
        <v>45</v>
      </c>
      <c r="B1389" t="s">
        <v>60</v>
      </c>
      <c r="C1389">
        <v>278</v>
      </c>
      <c r="D1389">
        <v>1161.4159999999999</v>
      </c>
      <c r="E1389">
        <v>127.13942007901387</v>
      </c>
      <c r="F1389">
        <v>500.85599999999999</v>
      </c>
      <c r="G1389">
        <v>1819.039</v>
      </c>
      <c r="H1389">
        <v>3364.25</v>
      </c>
      <c r="I1389">
        <v>15.635936674587256</v>
      </c>
      <c r="J1389">
        <v>37.833736087265443</v>
      </c>
      <c r="K1389">
        <v>17.954452094700443</v>
      </c>
      <c r="L1389">
        <v>17.225939212774506</v>
      </c>
      <c r="M1389">
        <v>11.715411584571406</v>
      </c>
      <c r="N1389">
        <v>11.435056956104901</v>
      </c>
      <c r="O1389">
        <v>9.6349367500891816</v>
      </c>
      <c r="P1389">
        <v>-6.7894982483977104</v>
      </c>
      <c r="Q1389">
        <v>16.254788969878703</v>
      </c>
      <c r="R1389">
        <v>40.580221105962849</v>
      </c>
      <c r="S1389">
        <v>40.490148948646087</v>
      </c>
      <c r="T1389">
        <v>40.490148948646087</v>
      </c>
      <c r="U1389">
        <v>20.483084578546489</v>
      </c>
      <c r="V1389">
        <v>-2.2217238715055214</v>
      </c>
      <c r="W1389">
        <v>37.286736944972525</v>
      </c>
      <c r="X1389">
        <v>54.977225917974657</v>
      </c>
      <c r="Y1389">
        <v>159.66422191554929</v>
      </c>
      <c r="Z1389">
        <v>-22.197799412678187</v>
      </c>
      <c r="AA1389">
        <v>19.879283992565</v>
      </c>
      <c r="AB1389">
        <v>-1.5900025381872496</v>
      </c>
      <c r="AC1389">
        <v>3.9205250900158504</v>
      </c>
      <c r="AD1389">
        <v>4.200879718482355</v>
      </c>
      <c r="AE1389">
        <v>16.424434998486891</v>
      </c>
      <c r="AF1389">
        <v>-24.325432136084146</v>
      </c>
      <c r="AG1389">
        <v>9.0072157316761547E-2</v>
      </c>
      <c r="AH1389">
        <v>-24.235359978767384</v>
      </c>
      <c r="AI1389">
        <v>-4.2282956086677856</v>
      </c>
      <c r="AJ1389">
        <v>18.476512841384224</v>
      </c>
      <c r="AK1389">
        <v>25.532</v>
      </c>
      <c r="AL1389">
        <v>21.772402553213777</v>
      </c>
      <c r="AM1389">
        <v>18.972445204931518</v>
      </c>
      <c r="AN1389">
        <v>18.668018647928339</v>
      </c>
      <c r="AO1389">
        <v>18.658698755100694</v>
      </c>
      <c r="AP1389">
        <v>70.84431006021633</v>
      </c>
      <c r="AQ1389">
        <v>2.6256823473058487E-2</v>
      </c>
      <c r="AR1389" t="s">
        <v>73</v>
      </c>
      <c r="AS1389" t="s">
        <v>70</v>
      </c>
      <c r="AT1389" t="s">
        <v>75</v>
      </c>
      <c r="AU1389">
        <v>5.5105276282030999</v>
      </c>
      <c r="AV1389">
        <v>5.7908822566696045</v>
      </c>
      <c r="AW1389">
        <v>0.28035462846650461</v>
      </c>
    </row>
    <row r="1390" spans="1:49" x14ac:dyDescent="0.3">
      <c r="A1390" t="s">
        <v>45</v>
      </c>
      <c r="B1390" t="s">
        <v>60</v>
      </c>
      <c r="C1390">
        <v>278</v>
      </c>
      <c r="D1390">
        <v>1161.4549999999999</v>
      </c>
      <c r="E1390">
        <v>126.84355637934772</v>
      </c>
      <c r="F1390">
        <v>507.95499999999998</v>
      </c>
      <c r="G1390">
        <v>2026.115</v>
      </c>
      <c r="H1390">
        <v>3118.826</v>
      </c>
      <c r="I1390">
        <v>12.212754850936211</v>
      </c>
      <c r="J1390">
        <v>37.387012257210955</v>
      </c>
      <c r="K1390">
        <v>17.032241189960246</v>
      </c>
      <c r="L1390">
        <v>17.031669264341769</v>
      </c>
      <c r="M1390">
        <v>5.0913298921973293</v>
      </c>
      <c r="N1390">
        <v>4.20806883152094</v>
      </c>
      <c r="O1390">
        <v>11.863845722205333</v>
      </c>
      <c r="P1390">
        <v>-8.8291333342106881</v>
      </c>
      <c r="Q1390">
        <v>12.804047034744823</v>
      </c>
      <c r="R1390">
        <v>40.003657596027338</v>
      </c>
      <c r="S1390">
        <v>40.27642197143706</v>
      </c>
      <c r="T1390">
        <v>40.27642197143706</v>
      </c>
      <c r="U1390">
        <v>11.863845722205333</v>
      </c>
      <c r="V1390">
        <v>-2.3371448433119344</v>
      </c>
      <c r="W1390">
        <v>37.375935940300899</v>
      </c>
      <c r="X1390">
        <v>63.138108606370139</v>
      </c>
      <c r="Y1390">
        <v>137.69072804426492</v>
      </c>
      <c r="Z1390">
        <v>-25.174257406274744</v>
      </c>
      <c r="AA1390">
        <v>20.354771067250709</v>
      </c>
      <c r="AB1390">
        <v>-4.8189144134055582</v>
      </c>
      <c r="AC1390">
        <v>7.1214249587388814</v>
      </c>
      <c r="AD1390">
        <v>8.0046860194152707</v>
      </c>
      <c r="AE1390">
        <v>20.692979056416021</v>
      </c>
      <c r="AF1390">
        <v>-27.199610561282515</v>
      </c>
      <c r="AG1390">
        <v>-0.27276437540972154</v>
      </c>
      <c r="AH1390">
        <v>-27.472374936692237</v>
      </c>
      <c r="AI1390">
        <v>0.94020131253948946</v>
      </c>
      <c r="AJ1390">
        <v>15.141191878056757</v>
      </c>
      <c r="AK1390">
        <v>21.704999999999998</v>
      </c>
      <c r="AL1390">
        <v>23.027009074862491</v>
      </c>
      <c r="AM1390">
        <v>22.687443877238511</v>
      </c>
      <c r="AN1390">
        <v>22.268948105987391</v>
      </c>
      <c r="AO1390">
        <v>22.251531018342302</v>
      </c>
      <c r="AP1390">
        <v>70.42400275455185</v>
      </c>
      <c r="AQ1390">
        <v>2.4457118171096547E-2</v>
      </c>
      <c r="AR1390" t="s">
        <v>73</v>
      </c>
      <c r="AS1390" t="s">
        <v>70</v>
      </c>
      <c r="AT1390" t="s">
        <v>75</v>
      </c>
      <c r="AU1390">
        <v>11.94033937214444</v>
      </c>
      <c r="AV1390">
        <v>12.823600432820829</v>
      </c>
      <c r="AW1390">
        <v>0.88326106067638932</v>
      </c>
    </row>
    <row r="1391" spans="1:49" x14ac:dyDescent="0.3">
      <c r="A1391" t="s">
        <v>45</v>
      </c>
      <c r="B1391" t="s">
        <v>60</v>
      </c>
      <c r="C1391">
        <v>278</v>
      </c>
      <c r="D1391">
        <v>1161.4949999999999</v>
      </c>
      <c r="E1391">
        <v>124.19822433641274</v>
      </c>
      <c r="F1391">
        <v>471.75099999999998</v>
      </c>
      <c r="G1391">
        <v>2420.4749999999999</v>
      </c>
      <c r="H1391">
        <v>2916.1779999999999</v>
      </c>
      <c r="I1391">
        <v>11.509793327374464</v>
      </c>
      <c r="J1391">
        <v>35.641536320151211</v>
      </c>
      <c r="K1391">
        <v>24.953825362832326</v>
      </c>
      <c r="L1391">
        <v>20.06485084492995</v>
      </c>
      <c r="M1391">
        <v>8.4900281303973202</v>
      </c>
      <c r="N1391">
        <v>0.59218817627454001</v>
      </c>
      <c r="O1391">
        <v>14.015993177442656</v>
      </c>
      <c r="P1391">
        <v>-18.017542858322145</v>
      </c>
      <c r="Q1391">
        <v>12.154034006112699</v>
      </c>
      <c r="R1391">
        <v>38.537088107850252</v>
      </c>
      <c r="S1391">
        <v>42.800079376849176</v>
      </c>
      <c r="T1391">
        <v>42.800079376849176</v>
      </c>
      <c r="U1391">
        <v>9.7774919922668087</v>
      </c>
      <c r="V1391">
        <v>4.1175620430224313</v>
      </c>
      <c r="W1391">
        <v>35.857445986967562</v>
      </c>
      <c r="X1391">
        <v>83.941412557813223</v>
      </c>
      <c r="Y1391">
        <v>119.78772237173689</v>
      </c>
      <c r="Z1391">
        <v>-24.131742992776747</v>
      </c>
      <c r="AA1391">
        <v>10.687710957318885</v>
      </c>
      <c r="AB1391">
        <v>-8.5550575175554862</v>
      </c>
      <c r="AC1391">
        <v>3.0197651969771435</v>
      </c>
      <c r="AD1391">
        <v>10.917605151099924</v>
      </c>
      <c r="AE1391">
        <v>32.033536035764797</v>
      </c>
      <c r="AF1391">
        <v>-26.383054101737553</v>
      </c>
      <c r="AG1391">
        <v>-4.262991268998924</v>
      </c>
      <c r="AH1391">
        <v>-30.646045370736477</v>
      </c>
      <c r="AI1391">
        <v>2.3765420138458904</v>
      </c>
      <c r="AJ1391">
        <v>8.0364719630902677</v>
      </c>
      <c r="AK1391">
        <v>0</v>
      </c>
      <c r="AL1391">
        <v>15.972637678904613</v>
      </c>
      <c r="AM1391">
        <v>17.503292560528067</v>
      </c>
      <c r="AN1391">
        <v>16.874117810173047</v>
      </c>
      <c r="AO1391">
        <v>16.825165502340031</v>
      </c>
      <c r="AP1391">
        <v>69.941788067783591</v>
      </c>
      <c r="AQ1391">
        <v>1.9810447564736752E-2</v>
      </c>
      <c r="AR1391" t="s">
        <v>73</v>
      </c>
      <c r="AS1391" t="s">
        <v>70</v>
      </c>
      <c r="AT1391" t="s">
        <v>75</v>
      </c>
      <c r="AU1391">
        <v>11.57482271453263</v>
      </c>
      <c r="AV1391">
        <v>19.47266266865541</v>
      </c>
      <c r="AW1391">
        <v>7.8978399541227802</v>
      </c>
    </row>
    <row r="1392" spans="1:49" hidden="1" x14ac:dyDescent="0.3">
      <c r="A1392" t="s">
        <v>43</v>
      </c>
      <c r="B1392" t="s">
        <v>55</v>
      </c>
      <c r="C1392">
        <v>279</v>
      </c>
      <c r="D1392">
        <v>1167.6600000000001</v>
      </c>
      <c r="E1392">
        <v>152.42088040748982</v>
      </c>
      <c r="F1392">
        <v>630.99699999999996</v>
      </c>
      <c r="G1392">
        <v>1430.74</v>
      </c>
      <c r="H1392">
        <v>2296.4810000000002</v>
      </c>
      <c r="I1392">
        <v>24.469591356687999</v>
      </c>
      <c r="J1392">
        <v>27.133556827757165</v>
      </c>
      <c r="K1392">
        <v>26.947318477376292</v>
      </c>
      <c r="L1392">
        <v>23.869708079415496</v>
      </c>
      <c r="M1392">
        <v>13.176976380482678</v>
      </c>
      <c r="N1392">
        <v>16.307752673737209</v>
      </c>
      <c r="O1392">
        <v>12.714625153904874</v>
      </c>
      <c r="P1392">
        <v>3.5908937717935672</v>
      </c>
      <c r="Q1392">
        <v>25.089576665317498</v>
      </c>
      <c r="R1392">
        <v>29.837142462160013</v>
      </c>
      <c r="S1392">
        <v>49.323265751125611</v>
      </c>
      <c r="T1392">
        <v>49.323265751125611</v>
      </c>
      <c r="U1392">
        <v>30.279959716756579</v>
      </c>
      <c r="V1392">
        <v>19.668684011383846</v>
      </c>
      <c r="W1392">
        <v>41.88850035967301</v>
      </c>
      <c r="X1392">
        <v>48.555785259799883</v>
      </c>
      <c r="Y1392">
        <v>82.742139024705978</v>
      </c>
      <c r="Z1392">
        <v>-2.6639654710691651</v>
      </c>
      <c r="AA1392">
        <v>0.18623835038087222</v>
      </c>
      <c r="AB1392">
        <v>0.59988327727250379</v>
      </c>
      <c r="AC1392">
        <v>11.292614976205321</v>
      </c>
      <c r="AD1392">
        <v>8.1618386829507905</v>
      </c>
      <c r="AE1392">
        <v>9.1237313821113073</v>
      </c>
      <c r="AF1392">
        <v>-4.7475657968425153</v>
      </c>
      <c r="AG1392">
        <v>-19.486123288965597</v>
      </c>
      <c r="AH1392">
        <v>-24.233689085808113</v>
      </c>
      <c r="AI1392">
        <v>-5.1903830514390812</v>
      </c>
      <c r="AJ1392">
        <v>5.4208926539336524</v>
      </c>
      <c r="AK1392">
        <v>18.366</v>
      </c>
      <c r="AL1392">
        <v>13.92001005843955</v>
      </c>
      <c r="AM1392">
        <v>7.8711096321443748</v>
      </c>
      <c r="AN1392">
        <v>7.8096276591301699</v>
      </c>
      <c r="AO1392">
        <v>7.8017087733376425</v>
      </c>
      <c r="AP1392">
        <v>74.449997121047701</v>
      </c>
      <c r="AQ1392">
        <v>5.2651148074600772E-2</v>
      </c>
      <c r="AR1392" t="s">
        <v>69</v>
      </c>
      <c r="AS1392" t="s">
        <v>70</v>
      </c>
      <c r="AT1392" t="s">
        <v>77</v>
      </c>
      <c r="AU1392">
        <v>10.692731698932818</v>
      </c>
      <c r="AV1392">
        <v>7.5619554056782867</v>
      </c>
      <c r="AW1392">
        <v>-3.1307762932545309</v>
      </c>
    </row>
    <row r="1393" spans="1:49" hidden="1" x14ac:dyDescent="0.3">
      <c r="A1393" t="s">
        <v>45</v>
      </c>
      <c r="B1393" t="s">
        <v>55</v>
      </c>
      <c r="C1393">
        <v>279</v>
      </c>
      <c r="D1393">
        <v>1167.6980000000001</v>
      </c>
      <c r="E1393">
        <v>171.00486341229583</v>
      </c>
      <c r="F1393">
        <v>668.31600000000003</v>
      </c>
      <c r="G1393">
        <v>1332.3230000000001</v>
      </c>
      <c r="H1393">
        <v>2406.5509999999999</v>
      </c>
      <c r="I1393">
        <v>20.406493361852199</v>
      </c>
      <c r="J1393">
        <v>34.864296031993021</v>
      </c>
      <c r="K1393">
        <v>28.070044866049866</v>
      </c>
      <c r="L1393">
        <v>26.34544496984854</v>
      </c>
      <c r="M1393">
        <v>19.765377580430975</v>
      </c>
      <c r="N1393">
        <v>18.970696212099654</v>
      </c>
      <c r="O1393">
        <v>20.503867945062446</v>
      </c>
      <c r="P1393">
        <v>10.614729133496557</v>
      </c>
      <c r="Q1393">
        <v>21.137398873212451</v>
      </c>
      <c r="R1393">
        <v>38.083610168789825</v>
      </c>
      <c r="S1393">
        <v>52.435052205856792</v>
      </c>
      <c r="T1393">
        <v>52.435052205856792</v>
      </c>
      <c r="U1393">
        <v>38.968069554870283</v>
      </c>
      <c r="V1393">
        <v>18.678761472311315</v>
      </c>
      <c r="W1393">
        <v>44.378055441305143</v>
      </c>
      <c r="X1393">
        <v>49.390271273073687</v>
      </c>
      <c r="Y1393">
        <v>94.365526572134755</v>
      </c>
      <c r="Z1393">
        <v>-14.457802670140822</v>
      </c>
      <c r="AA1393">
        <v>6.7942511659431553</v>
      </c>
      <c r="AB1393">
        <v>-5.9389516079963407</v>
      </c>
      <c r="AC1393">
        <v>0.64111578142122383</v>
      </c>
      <c r="AD1393">
        <v>1.4357971497525455</v>
      </c>
      <c r="AE1393">
        <v>9.8891388115658891</v>
      </c>
      <c r="AF1393">
        <v>-16.946211295577374</v>
      </c>
      <c r="AG1393">
        <v>-14.351442037066967</v>
      </c>
      <c r="AH1393">
        <v>-31.297653332644341</v>
      </c>
      <c r="AI1393">
        <v>-17.830670681657832</v>
      </c>
      <c r="AJ1393">
        <v>2.4586374009011358</v>
      </c>
      <c r="AK1393">
        <v>16.899000000000001</v>
      </c>
      <c r="AL1393">
        <v>10.631205284705036</v>
      </c>
      <c r="AM1393">
        <v>10.946939653116141</v>
      </c>
      <c r="AN1393">
        <v>10.741290524890157</v>
      </c>
      <c r="AO1393">
        <v>10.686628796905618</v>
      </c>
      <c r="AP1393">
        <v>77.600000861377964</v>
      </c>
      <c r="AQ1393">
        <v>6.6616894170958924E-2</v>
      </c>
      <c r="AR1393" t="s">
        <v>69</v>
      </c>
      <c r="AS1393" t="s">
        <v>70</v>
      </c>
      <c r="AT1393" t="s">
        <v>77</v>
      </c>
      <c r="AU1393">
        <v>6.5800673894175645</v>
      </c>
      <c r="AV1393">
        <v>7.3747487577488862</v>
      </c>
      <c r="AW1393">
        <v>0.79468136833132164</v>
      </c>
    </row>
    <row r="1394" spans="1:49" hidden="1" x14ac:dyDescent="0.3">
      <c r="A1394" t="s">
        <v>45</v>
      </c>
      <c r="B1394" t="s">
        <v>55</v>
      </c>
      <c r="C1394">
        <v>279</v>
      </c>
      <c r="D1394">
        <v>1167.7360000000001</v>
      </c>
      <c r="E1394">
        <v>185.30281201516397</v>
      </c>
      <c r="F1394">
        <v>692.02200000000005</v>
      </c>
      <c r="G1394">
        <v>1399.4349999999999</v>
      </c>
      <c r="H1394">
        <v>2296.0210000000002</v>
      </c>
      <c r="I1394">
        <v>24.583702671716168</v>
      </c>
      <c r="J1394">
        <v>34.307099027445595</v>
      </c>
      <c r="K1394">
        <v>28.230897710870963</v>
      </c>
      <c r="L1394">
        <v>20.926919166343168</v>
      </c>
      <c r="M1394">
        <v>18.750205810396878</v>
      </c>
      <c r="N1394">
        <v>15.411778735312517</v>
      </c>
      <c r="O1394">
        <v>19.360276161313308</v>
      </c>
      <c r="P1394">
        <v>7.7229362735320972</v>
      </c>
      <c r="Q1394">
        <v>25.381917077338173</v>
      </c>
      <c r="R1394">
        <v>37.86240739089618</v>
      </c>
      <c r="S1394">
        <v>46.882810940571183</v>
      </c>
      <c r="T1394">
        <v>46.882810940571183</v>
      </c>
      <c r="U1394">
        <v>37.562065133967934</v>
      </c>
      <c r="V1394">
        <v>19.178036720120954</v>
      </c>
      <c r="W1394">
        <v>46.232621063146638</v>
      </c>
      <c r="X1394">
        <v>52.271904198150096</v>
      </c>
      <c r="Y1394">
        <v>90.016511022715306</v>
      </c>
      <c r="Z1394">
        <v>-9.7233963557294274</v>
      </c>
      <c r="AA1394">
        <v>6.0762013165746325</v>
      </c>
      <c r="AB1394">
        <v>3.6567835053729993</v>
      </c>
      <c r="AC1394">
        <v>5.8334968613192899</v>
      </c>
      <c r="AD1394">
        <v>9.1719239364036511</v>
      </c>
      <c r="AE1394">
        <v>11.637339887781211</v>
      </c>
      <c r="AF1394">
        <v>-12.480490313558008</v>
      </c>
      <c r="AG1394">
        <v>-9.0204035496750024</v>
      </c>
      <c r="AH1394">
        <v>-21.50089386323301</v>
      </c>
      <c r="AI1394">
        <v>-12.180148056629761</v>
      </c>
      <c r="AJ1394">
        <v>6.2038803572172192</v>
      </c>
      <c r="AK1394">
        <v>21.873000000000001</v>
      </c>
      <c r="AL1394">
        <v>7.3761807972330704</v>
      </c>
      <c r="AM1394">
        <v>11.668808533787631</v>
      </c>
      <c r="AN1394">
        <v>11.462091457044213</v>
      </c>
      <c r="AO1394">
        <v>11.44780090794459</v>
      </c>
      <c r="AP1394">
        <v>75.307493095097342</v>
      </c>
      <c r="AQ1394">
        <v>4.6730770495774898E-2</v>
      </c>
      <c r="AR1394" t="s">
        <v>69</v>
      </c>
      <c r="AS1394" t="s">
        <v>70</v>
      </c>
      <c r="AT1394" t="s">
        <v>77</v>
      </c>
      <c r="AU1394">
        <v>2.1767133559462906</v>
      </c>
      <c r="AV1394">
        <v>5.5151404310306518</v>
      </c>
      <c r="AW1394">
        <v>3.3384270750843612</v>
      </c>
    </row>
    <row r="1395" spans="1:49" hidden="1" x14ac:dyDescent="0.3">
      <c r="A1395" t="s">
        <v>45</v>
      </c>
      <c r="B1395" t="s">
        <v>55</v>
      </c>
      <c r="C1395">
        <v>279</v>
      </c>
      <c r="D1395">
        <v>1167.7739999999999</v>
      </c>
      <c r="F1395">
        <v>585.154</v>
      </c>
      <c r="G1395">
        <v>1331.079</v>
      </c>
      <c r="H1395">
        <v>2009.508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15.913</v>
      </c>
      <c r="AL1395">
        <v>-9.8005920274380195E-2</v>
      </c>
      <c r="AM1395">
        <v>8.6144259854498291</v>
      </c>
      <c r="AN1395">
        <v>8.5579847140714556</v>
      </c>
      <c r="AO1395">
        <v>8.5551594656356826</v>
      </c>
      <c r="AP1395">
        <v>67.152653836519761</v>
      </c>
      <c r="AQ1395">
        <v>9.8625977476592616E-3</v>
      </c>
      <c r="AR1395" t="s">
        <v>69</v>
      </c>
      <c r="AS1395" t="s">
        <v>70</v>
      </c>
      <c r="AT1395" t="s">
        <v>77</v>
      </c>
    </row>
    <row r="1396" spans="1:49" hidden="1" x14ac:dyDescent="0.3">
      <c r="A1396" t="s">
        <v>45</v>
      </c>
      <c r="B1396" t="s">
        <v>55</v>
      </c>
      <c r="C1396">
        <v>279</v>
      </c>
      <c r="D1396">
        <v>1167.8130000000001</v>
      </c>
      <c r="F1396">
        <v>654.00900000000001</v>
      </c>
      <c r="G1396">
        <v>1351.913</v>
      </c>
      <c r="H1396">
        <v>2131.7089999999998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14.262</v>
      </c>
      <c r="AL1396">
        <v>-0.95751377479170185</v>
      </c>
      <c r="AM1396">
        <v>2.8065641603353657</v>
      </c>
      <c r="AN1396">
        <v>2.4320092696546998</v>
      </c>
      <c r="AO1396">
        <v>2.4344252194650293</v>
      </c>
      <c r="AP1396">
        <v>56.028341947393741</v>
      </c>
      <c r="AQ1396">
        <v>1.4106314704248217E-2</v>
      </c>
      <c r="AR1396" t="s">
        <v>69</v>
      </c>
      <c r="AS1396" t="s">
        <v>70</v>
      </c>
      <c r="AT1396" t="s">
        <v>77</v>
      </c>
    </row>
    <row r="1397" spans="1:49" x14ac:dyDescent="0.3">
      <c r="A1397" t="s">
        <v>43</v>
      </c>
      <c r="B1397" t="s">
        <v>57</v>
      </c>
      <c r="C1397">
        <v>280</v>
      </c>
      <c r="D1397">
        <v>1168.25</v>
      </c>
      <c r="F1397">
        <v>646.51700000000005</v>
      </c>
      <c r="G1397">
        <v>1643.1110000000001</v>
      </c>
      <c r="H1397">
        <v>2325.201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22.14</v>
      </c>
      <c r="AL1397">
        <v>-0.27732633124571826</v>
      </c>
      <c r="AM1397">
        <v>0.17271430041694211</v>
      </c>
      <c r="AN1397">
        <v>4.0223325932122105</v>
      </c>
      <c r="AO1397">
        <v>3.9753314861921867</v>
      </c>
      <c r="AP1397">
        <v>61.439980785378403</v>
      </c>
      <c r="AQ1397">
        <v>1.4627314831675124E-2</v>
      </c>
      <c r="AR1397" t="s">
        <v>73</v>
      </c>
      <c r="AS1397" t="s">
        <v>70</v>
      </c>
      <c r="AT1397" t="s">
        <v>77</v>
      </c>
    </row>
    <row r="1398" spans="1:49" x14ac:dyDescent="0.3">
      <c r="A1398" t="s">
        <v>45</v>
      </c>
      <c r="B1398" t="s">
        <v>57</v>
      </c>
      <c r="C1398">
        <v>280</v>
      </c>
      <c r="D1398">
        <v>1168.278</v>
      </c>
      <c r="F1398">
        <v>654.077</v>
      </c>
      <c r="G1398">
        <v>1569.384</v>
      </c>
      <c r="H1398">
        <v>2224.9409999999998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25.164999999999999</v>
      </c>
      <c r="AL1398">
        <v>11.113592987628955</v>
      </c>
      <c r="AM1398">
        <v>10.503542735974218</v>
      </c>
      <c r="AN1398">
        <v>9.8976204621150039</v>
      </c>
      <c r="AO1398">
        <v>9.8749925305918786</v>
      </c>
      <c r="AP1398">
        <v>71.66849842763628</v>
      </c>
      <c r="AQ1398">
        <v>1.1978217703524117E-2</v>
      </c>
      <c r="AR1398" t="s">
        <v>73</v>
      </c>
      <c r="AS1398" t="s">
        <v>70</v>
      </c>
      <c r="AT1398" t="s">
        <v>77</v>
      </c>
    </row>
    <row r="1399" spans="1:49" x14ac:dyDescent="0.3">
      <c r="A1399" t="s">
        <v>45</v>
      </c>
      <c r="B1399" t="s">
        <v>57</v>
      </c>
      <c r="C1399">
        <v>280</v>
      </c>
      <c r="D1399">
        <v>1168.307</v>
      </c>
      <c r="F1399">
        <v>620.88199999999995</v>
      </c>
      <c r="G1399">
        <v>1501.028</v>
      </c>
      <c r="H1399">
        <v>2097.7179999999998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22.882999999999999</v>
      </c>
      <c r="AL1399">
        <v>17.984927372768063</v>
      </c>
      <c r="AM1399">
        <v>16.67493410735436</v>
      </c>
      <c r="AN1399">
        <v>15.022800779413501</v>
      </c>
      <c r="AO1399">
        <v>14.995104627767411</v>
      </c>
      <c r="AP1399">
        <v>72.456482296585662</v>
      </c>
      <c r="AQ1399">
        <v>-2.180690250517865E-3</v>
      </c>
      <c r="AR1399" t="s">
        <v>73</v>
      </c>
      <c r="AS1399" t="s">
        <v>70</v>
      </c>
      <c r="AT1399" t="s">
        <v>77</v>
      </c>
    </row>
    <row r="1400" spans="1:49" x14ac:dyDescent="0.3">
      <c r="A1400" t="s">
        <v>45</v>
      </c>
      <c r="B1400" t="s">
        <v>57</v>
      </c>
      <c r="C1400">
        <v>280</v>
      </c>
      <c r="D1400">
        <v>1168.336</v>
      </c>
      <c r="F1400">
        <v>621.33100000000002</v>
      </c>
      <c r="G1400">
        <v>1419.904</v>
      </c>
      <c r="H1400">
        <v>2165.11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20.542999999999999</v>
      </c>
      <c r="AL1400">
        <v>16.471270021162457</v>
      </c>
      <c r="AM1400">
        <v>21.73593659423457</v>
      </c>
      <c r="AN1400">
        <v>20.598660124193664</v>
      </c>
      <c r="AO1400">
        <v>20.542881927778161</v>
      </c>
      <c r="AP1400">
        <v>74.048022481268475</v>
      </c>
      <c r="AQ1400">
        <v>1.2770422966940939E-2</v>
      </c>
      <c r="AR1400" t="s">
        <v>73</v>
      </c>
      <c r="AS1400" t="s">
        <v>70</v>
      </c>
      <c r="AT1400" t="s">
        <v>77</v>
      </c>
    </row>
    <row r="1401" spans="1:49" x14ac:dyDescent="0.3">
      <c r="A1401" t="s">
        <v>45</v>
      </c>
      <c r="B1401" t="s">
        <v>57</v>
      </c>
      <c r="C1401">
        <v>280</v>
      </c>
      <c r="D1401">
        <v>1168.365</v>
      </c>
      <c r="F1401">
        <v>587.77800000000002</v>
      </c>
      <c r="G1401">
        <v>1305.915</v>
      </c>
      <c r="H1401">
        <v>2154.2159999999999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14.401</v>
      </c>
      <c r="AL1401">
        <v>19.411996651235576</v>
      </c>
      <c r="AM1401">
        <v>13.8532729585108</v>
      </c>
      <c r="AN1401">
        <v>12.970653107634236</v>
      </c>
      <c r="AO1401">
        <v>12.948568972094751</v>
      </c>
      <c r="AP1401">
        <v>73.12033726997916</v>
      </c>
      <c r="AQ1401">
        <v>4.4230634508124346E-2</v>
      </c>
      <c r="AR1401" t="s">
        <v>73</v>
      </c>
      <c r="AS1401" t="s">
        <v>70</v>
      </c>
      <c r="AT1401" t="s">
        <v>77</v>
      </c>
    </row>
    <row r="1402" spans="1:49" x14ac:dyDescent="0.3">
      <c r="A1402" t="s">
        <v>43</v>
      </c>
      <c r="B1402" t="s">
        <v>60</v>
      </c>
      <c r="C1402">
        <v>281</v>
      </c>
      <c r="D1402">
        <v>1176.7919999999999</v>
      </c>
      <c r="E1402">
        <v>341.86110062158923</v>
      </c>
      <c r="F1402">
        <v>473.34399999999999</v>
      </c>
      <c r="G1402">
        <v>840.18899999999996</v>
      </c>
      <c r="H1402">
        <v>1682.6279999999999</v>
      </c>
      <c r="I1402">
        <v>26.989738121416011</v>
      </c>
      <c r="J1402">
        <v>27.759158184117659</v>
      </c>
      <c r="K1402">
        <v>24.051707804767172</v>
      </c>
      <c r="L1402">
        <v>18.048123975599914</v>
      </c>
      <c r="M1402">
        <v>11.277409364284459</v>
      </c>
      <c r="N1402">
        <v>5.9287807324393853</v>
      </c>
      <c r="O1402">
        <v>1.4139915913819647</v>
      </c>
      <c r="P1402">
        <v>-8.3152808162927609</v>
      </c>
      <c r="Q1402">
        <v>34.777739825567096</v>
      </c>
      <c r="R1402">
        <v>36.249852747904804</v>
      </c>
      <c r="S1402">
        <v>2.4564001145249574</v>
      </c>
      <c r="T1402">
        <v>39.531652411817063</v>
      </c>
      <c r="U1402">
        <v>26.812600355535995</v>
      </c>
      <c r="V1402">
        <v>1.4139915913819647</v>
      </c>
      <c r="W1402">
        <v>58.52702402337183</v>
      </c>
      <c r="X1402">
        <v>65.565167750082551</v>
      </c>
      <c r="Y1402">
        <v>82.134569939563022</v>
      </c>
      <c r="Z1402">
        <v>-0.76942006270164853</v>
      </c>
      <c r="AA1402">
        <v>3.7074503793504867</v>
      </c>
      <c r="AB1402">
        <v>8.9416141458160965</v>
      </c>
      <c r="AC1402">
        <v>15.712328757131552</v>
      </c>
      <c r="AD1402">
        <v>21.060957388976625</v>
      </c>
      <c r="AE1402">
        <v>9.7292724076747259</v>
      </c>
      <c r="AF1402">
        <v>-1.4721129223377076</v>
      </c>
      <c r="AG1402">
        <v>33.793452633379843</v>
      </c>
      <c r="AH1402">
        <v>-4.7539125862499674</v>
      </c>
      <c r="AI1402">
        <v>7.9651394700311009</v>
      </c>
      <c r="AJ1402">
        <v>33.363748234185131</v>
      </c>
      <c r="AK1402">
        <v>19.635999999999999</v>
      </c>
      <c r="AL1402">
        <v>17.254378274943953</v>
      </c>
      <c r="AM1402">
        <v>16.035610524126231</v>
      </c>
      <c r="AN1402">
        <v>15.998423907552827</v>
      </c>
      <c r="AO1402">
        <v>15.998694614812653</v>
      </c>
      <c r="AP1402">
        <v>69.680859710060957</v>
      </c>
      <c r="AQ1402">
        <v>5.8552842288215584E-2</v>
      </c>
      <c r="AR1402" t="s">
        <v>73</v>
      </c>
      <c r="AS1402" t="s">
        <v>70</v>
      </c>
      <c r="AT1402" t="s">
        <v>75</v>
      </c>
      <c r="AU1402">
        <v>6.770714611315455</v>
      </c>
      <c r="AV1402">
        <v>12.119343243160529</v>
      </c>
      <c r="AW1402">
        <v>5.3486286318450738</v>
      </c>
    </row>
    <row r="1403" spans="1:49" x14ac:dyDescent="0.3">
      <c r="A1403" t="s">
        <v>45</v>
      </c>
      <c r="B1403" t="s">
        <v>60</v>
      </c>
      <c r="C1403">
        <v>281</v>
      </c>
      <c r="D1403">
        <v>1176.8320000000001</v>
      </c>
      <c r="E1403">
        <v>350.40482184029764</v>
      </c>
      <c r="F1403">
        <v>509.84800000000001</v>
      </c>
      <c r="G1403">
        <v>924.68899999999996</v>
      </c>
      <c r="H1403">
        <v>1747.6559999999999</v>
      </c>
      <c r="I1403">
        <v>31.118159144582926</v>
      </c>
      <c r="J1403">
        <v>31.913840365334778</v>
      </c>
      <c r="K1403">
        <v>24.669101275192013</v>
      </c>
      <c r="L1403">
        <v>24.066085834509373</v>
      </c>
      <c r="M1403">
        <v>9.3651932606478923</v>
      </c>
      <c r="N1403">
        <v>14.119940464053169</v>
      </c>
      <c r="O1403">
        <v>11.544321870880873</v>
      </c>
      <c r="P1403">
        <v>-6.7031388908670042</v>
      </c>
      <c r="Q1403">
        <v>37.88155794812225</v>
      </c>
      <c r="R1403">
        <v>40.194516038498733</v>
      </c>
      <c r="S1403">
        <v>6.1347983760370202</v>
      </c>
      <c r="T1403">
        <v>45.597405113073364</v>
      </c>
      <c r="U1403">
        <v>24.98113297140819</v>
      </c>
      <c r="V1403">
        <v>11.544321870880873</v>
      </c>
      <c r="W1403">
        <v>61.519085286206916</v>
      </c>
      <c r="X1403">
        <v>67.194946665889347</v>
      </c>
      <c r="Y1403">
        <v>86.508265580724242</v>
      </c>
      <c r="Z1403">
        <v>-0.79568122075185244</v>
      </c>
      <c r="AA1403">
        <v>7.2447390901427653</v>
      </c>
      <c r="AB1403">
        <v>7.0520733100735526</v>
      </c>
      <c r="AC1403">
        <v>21.752965883935033</v>
      </c>
      <c r="AD1403">
        <v>16.998218680529757</v>
      </c>
      <c r="AE1403">
        <v>18.247460761747877</v>
      </c>
      <c r="AF1403">
        <v>-2.3129580903764833</v>
      </c>
      <c r="AG1403">
        <v>34.059717662461715</v>
      </c>
      <c r="AH1403">
        <v>-7.7158471649511142</v>
      </c>
      <c r="AI1403">
        <v>12.90042497671406</v>
      </c>
      <c r="AJ1403">
        <v>26.337236077241378</v>
      </c>
      <c r="AK1403">
        <v>20.332000000000001</v>
      </c>
      <c r="AL1403">
        <v>16.322515143211799</v>
      </c>
      <c r="AM1403">
        <v>21.551904674754738</v>
      </c>
      <c r="AN1403">
        <v>21.548061695869766</v>
      </c>
      <c r="AO1403">
        <v>21.547638718726411</v>
      </c>
      <c r="AP1403">
        <v>74.420706299585589</v>
      </c>
      <c r="AQ1403">
        <v>0.10667858476174341</v>
      </c>
      <c r="AR1403" t="s">
        <v>73</v>
      </c>
      <c r="AS1403" t="s">
        <v>70</v>
      </c>
      <c r="AT1403" t="s">
        <v>75</v>
      </c>
      <c r="AU1403">
        <v>14.700892573861481</v>
      </c>
      <c r="AV1403">
        <v>9.9461453704562039</v>
      </c>
      <c r="AW1403">
        <v>-4.7547472034052767</v>
      </c>
    </row>
    <row r="1404" spans="1:49" x14ac:dyDescent="0.3">
      <c r="A1404" t="s">
        <v>45</v>
      </c>
      <c r="B1404" t="s">
        <v>60</v>
      </c>
      <c r="C1404">
        <v>281</v>
      </c>
      <c r="D1404">
        <v>1176.873</v>
      </c>
      <c r="F1404">
        <v>474.86099999999999</v>
      </c>
      <c r="G1404">
        <v>931.91899999999998</v>
      </c>
      <c r="H1404">
        <v>1832.547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17.155999999999999</v>
      </c>
      <c r="AL1404">
        <v>11.124963945316171</v>
      </c>
      <c r="AM1404">
        <v>8.8544758100131737</v>
      </c>
      <c r="AN1404">
        <v>8.8458560143010985</v>
      </c>
      <c r="AO1404">
        <v>8.8457060366717126</v>
      </c>
      <c r="AP1404">
        <v>74.259336729761031</v>
      </c>
      <c r="AQ1404">
        <v>8.1874387705695342E-2</v>
      </c>
      <c r="AR1404" t="s">
        <v>73</v>
      </c>
      <c r="AS1404" t="s">
        <v>70</v>
      </c>
      <c r="AT1404" t="s">
        <v>75</v>
      </c>
    </row>
    <row r="1405" spans="1:49" x14ac:dyDescent="0.3">
      <c r="A1405" t="s">
        <v>45</v>
      </c>
      <c r="B1405" t="s">
        <v>60</v>
      </c>
      <c r="C1405">
        <v>281</v>
      </c>
      <c r="D1405">
        <v>1176.913</v>
      </c>
      <c r="F1405">
        <v>466.18400000000003</v>
      </c>
      <c r="G1405">
        <v>1035.8910000000001</v>
      </c>
      <c r="H1405">
        <v>1822.777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14.782999999999999</v>
      </c>
      <c r="AL1405">
        <v>10.409684380163153</v>
      </c>
      <c r="AM1405">
        <v>6.037143832835544</v>
      </c>
      <c r="AN1405">
        <v>6.0236089039875154</v>
      </c>
      <c r="AO1405">
        <v>6.0233728369397692</v>
      </c>
      <c r="AP1405">
        <v>67.595533056476597</v>
      </c>
      <c r="AQ1405">
        <v>2.9066341603108694E-2</v>
      </c>
      <c r="AR1405" t="s">
        <v>73</v>
      </c>
      <c r="AS1405" t="s">
        <v>70</v>
      </c>
      <c r="AT1405" t="s">
        <v>75</v>
      </c>
    </row>
    <row r="1406" spans="1:49" x14ac:dyDescent="0.3">
      <c r="A1406" t="s">
        <v>45</v>
      </c>
      <c r="B1406" t="s">
        <v>60</v>
      </c>
      <c r="C1406">
        <v>281</v>
      </c>
      <c r="D1406">
        <v>1176.953</v>
      </c>
      <c r="F1406">
        <v>464.09300000000002</v>
      </c>
      <c r="G1406">
        <v>1005.3869999999999</v>
      </c>
      <c r="H1406">
        <v>1830.125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16.064</v>
      </c>
      <c r="AL1406">
        <v>14.111686525745068</v>
      </c>
      <c r="AM1406">
        <v>12.405380331659499</v>
      </c>
      <c r="AN1406">
        <v>11.927419787998822</v>
      </c>
      <c r="AO1406">
        <v>11.927172875191134</v>
      </c>
      <c r="AP1406">
        <v>62.381671126436792</v>
      </c>
      <c r="AQ1406">
        <v>2.2508828896382161E-2</v>
      </c>
      <c r="AR1406" t="s">
        <v>73</v>
      </c>
      <c r="AS1406" t="s">
        <v>70</v>
      </c>
      <c r="AT1406" t="s">
        <v>75</v>
      </c>
    </row>
    <row r="1407" spans="1:49" x14ac:dyDescent="0.3">
      <c r="A1407" t="s">
        <v>43</v>
      </c>
      <c r="B1407" t="s">
        <v>60</v>
      </c>
      <c r="C1407">
        <v>282</v>
      </c>
      <c r="D1407">
        <v>1190.828</v>
      </c>
      <c r="E1407">
        <v>168.74176179645491</v>
      </c>
      <c r="F1407">
        <v>501.47</v>
      </c>
      <c r="G1407">
        <v>917.19200000000001</v>
      </c>
      <c r="H1407">
        <v>1739.925</v>
      </c>
      <c r="I1407">
        <v>16.702641250938484</v>
      </c>
      <c r="J1407">
        <v>35.409971406769152</v>
      </c>
      <c r="K1407">
        <v>27.130035899845744</v>
      </c>
      <c r="L1407">
        <v>19.674127962589331</v>
      </c>
      <c r="M1407">
        <v>10.668764638730224</v>
      </c>
      <c r="N1407">
        <v>12.294385274269125</v>
      </c>
      <c r="O1407">
        <v>7.2447699950230717</v>
      </c>
      <c r="P1407">
        <v>-14.340575730676344</v>
      </c>
      <c r="Q1407">
        <v>18.039377495138382</v>
      </c>
      <c r="R1407">
        <v>41.854958385905547</v>
      </c>
      <c r="S1407">
        <v>35.645373089481623</v>
      </c>
      <c r="T1407">
        <v>44.35764483256736</v>
      </c>
      <c r="U1407">
        <v>29.333639442623706</v>
      </c>
      <c r="V1407">
        <v>12.710466727622729</v>
      </c>
      <c r="W1407">
        <v>41.767177775927664</v>
      </c>
      <c r="X1407">
        <v>45.757577825802414</v>
      </c>
      <c r="Y1407">
        <v>58.691602703364033</v>
      </c>
      <c r="Z1407">
        <v>-18.707330155830668</v>
      </c>
      <c r="AA1407">
        <v>8.2799355069234082</v>
      </c>
      <c r="AB1407">
        <v>-2.9714867116508472</v>
      </c>
      <c r="AC1407">
        <v>6.0338766122082603</v>
      </c>
      <c r="AD1407">
        <v>4.4082559766693592</v>
      </c>
      <c r="AE1407">
        <v>21.585345725699415</v>
      </c>
      <c r="AF1407">
        <v>-23.815580890767166</v>
      </c>
      <c r="AG1407">
        <v>6.2095852964239242</v>
      </c>
      <c r="AH1407">
        <v>-26.318267337428978</v>
      </c>
      <c r="AI1407">
        <v>-11.294261947485325</v>
      </c>
      <c r="AJ1407">
        <v>5.3289107675156533</v>
      </c>
      <c r="AK1407">
        <v>15.092000000000001</v>
      </c>
      <c r="AL1407">
        <v>6.0491689506171813</v>
      </c>
      <c r="AM1407">
        <v>8.0388587179258728</v>
      </c>
      <c r="AN1407">
        <v>7.993057052159017</v>
      </c>
      <c r="AO1407">
        <v>7.9929415325591888</v>
      </c>
      <c r="AP1407">
        <v>72.479576305366166</v>
      </c>
      <c r="AQ1407">
        <v>3.9825185970248554E-2</v>
      </c>
      <c r="AR1407" t="s">
        <v>73</v>
      </c>
      <c r="AS1407" t="s">
        <v>70</v>
      </c>
      <c r="AT1407" t="s">
        <v>75</v>
      </c>
      <c r="AU1407">
        <v>9.0053633238591075</v>
      </c>
      <c r="AV1407">
        <v>7.3797426883202064</v>
      </c>
      <c r="AW1407">
        <v>-1.6256206355389011</v>
      </c>
    </row>
    <row r="1408" spans="1:49" x14ac:dyDescent="0.3">
      <c r="A1408" t="s">
        <v>45</v>
      </c>
      <c r="B1408" t="s">
        <v>60</v>
      </c>
      <c r="C1408">
        <v>282</v>
      </c>
      <c r="D1408">
        <v>1190.866</v>
      </c>
      <c r="E1408">
        <v>190.34547320011842</v>
      </c>
      <c r="F1408">
        <v>518.22500000000002</v>
      </c>
      <c r="G1408">
        <v>980.44200000000001</v>
      </c>
      <c r="H1408">
        <v>1727.876</v>
      </c>
      <c r="I1408">
        <v>27.250651907997131</v>
      </c>
      <c r="J1408">
        <v>36.979630872877749</v>
      </c>
      <c r="K1408">
        <v>28.972734560180413</v>
      </c>
      <c r="L1408">
        <v>21.395181764596337</v>
      </c>
      <c r="M1408">
        <v>14.328861499806543</v>
      </c>
      <c r="N1408">
        <v>17.168781781395658</v>
      </c>
      <c r="O1408">
        <v>14.956787289769673</v>
      </c>
      <c r="P1408">
        <v>-6.925442312541259</v>
      </c>
      <c r="Q1408">
        <v>28.835199989316678</v>
      </c>
      <c r="R1408">
        <v>45.039130986582933</v>
      </c>
      <c r="S1408">
        <v>35.663974769278795</v>
      </c>
      <c r="T1408">
        <v>45.592804758253827</v>
      </c>
      <c r="U1408">
        <v>32.221633986915094</v>
      </c>
      <c r="V1408">
        <v>19.696692308512997</v>
      </c>
      <c r="W1408">
        <v>44.419146979837365</v>
      </c>
      <c r="X1408">
        <v>48.634462717651438</v>
      </c>
      <c r="Y1408">
        <v>61.523615417687147</v>
      </c>
      <c r="Z1408">
        <v>-9.7289789648806178</v>
      </c>
      <c r="AA1408">
        <v>8.0068963126973358</v>
      </c>
      <c r="AB1408">
        <v>5.8554701434007939</v>
      </c>
      <c r="AC1408">
        <v>12.921790408190589</v>
      </c>
      <c r="AD1408">
        <v>10.081870126601473</v>
      </c>
      <c r="AE1408">
        <v>21.882229602310932</v>
      </c>
      <c r="AF1408">
        <v>-16.203930997266255</v>
      </c>
      <c r="AG1408">
        <v>9.3751562173041378</v>
      </c>
      <c r="AH1408">
        <v>-16.757604768937149</v>
      </c>
      <c r="AI1408">
        <v>-3.3864339975984166</v>
      </c>
      <c r="AJ1408">
        <v>9.1385076808036807</v>
      </c>
      <c r="AK1408">
        <v>21.384</v>
      </c>
      <c r="AL1408">
        <v>11.980436456742149</v>
      </c>
      <c r="AM1408">
        <v>13.193445093203024</v>
      </c>
      <c r="AN1408">
        <v>13.064364327398897</v>
      </c>
      <c r="AO1408">
        <v>13.063372479882</v>
      </c>
      <c r="AP1408">
        <v>73.752062575474739</v>
      </c>
      <c r="AQ1408">
        <v>4.4149974284935063E-2</v>
      </c>
      <c r="AR1408" t="s">
        <v>73</v>
      </c>
      <c r="AS1408" t="s">
        <v>70</v>
      </c>
      <c r="AT1408" t="s">
        <v>75</v>
      </c>
      <c r="AU1408">
        <v>7.0663202647897947</v>
      </c>
      <c r="AV1408">
        <v>4.2263999832006789</v>
      </c>
      <c r="AW1408">
        <v>-2.8399202815891158</v>
      </c>
    </row>
    <row r="1409" spans="1:49" x14ac:dyDescent="0.3">
      <c r="A1409" t="s">
        <v>45</v>
      </c>
      <c r="B1409" t="s">
        <v>60</v>
      </c>
      <c r="C1409">
        <v>282</v>
      </c>
      <c r="D1409">
        <v>1190.905</v>
      </c>
      <c r="E1409">
        <v>203.99059483373745</v>
      </c>
      <c r="F1409">
        <v>550.09</v>
      </c>
      <c r="G1409">
        <v>950.90899999999999</v>
      </c>
      <c r="H1409">
        <v>1814.4069999999999</v>
      </c>
      <c r="I1409">
        <v>29.163056257949755</v>
      </c>
      <c r="J1409">
        <v>36.894181933793064</v>
      </c>
      <c r="K1409">
        <v>16.930712629728394</v>
      </c>
      <c r="L1409">
        <v>22.109413179928879</v>
      </c>
      <c r="M1409">
        <v>8.2768091569427682</v>
      </c>
      <c r="N1409">
        <v>21.20387412919963</v>
      </c>
      <c r="O1409">
        <v>21.674818695553704</v>
      </c>
      <c r="P1409">
        <v>-4.2073441635922864</v>
      </c>
      <c r="Q1409">
        <v>30.849204033760081</v>
      </c>
      <c r="R1409">
        <v>45.495912335333983</v>
      </c>
      <c r="S1409">
        <v>26.779251626181679</v>
      </c>
      <c r="T1409">
        <v>47.119283406811363</v>
      </c>
      <c r="U1409">
        <v>27.903137998443515</v>
      </c>
      <c r="V1409">
        <v>21.674818695553704</v>
      </c>
      <c r="W1409">
        <v>46.487624627655556</v>
      </c>
      <c r="X1409">
        <v>50.088800112702579</v>
      </c>
      <c r="Y1409">
        <v>66.95419309585256</v>
      </c>
      <c r="Z1409">
        <v>-7.7311256758433089</v>
      </c>
      <c r="AA1409">
        <v>19.96346930406467</v>
      </c>
      <c r="AB1409">
        <v>7.0536430780208761</v>
      </c>
      <c r="AC1409">
        <v>20.886247101006987</v>
      </c>
      <c r="AD1409">
        <v>7.9591821287501254</v>
      </c>
      <c r="AE1409">
        <v>25.882162859145989</v>
      </c>
      <c r="AF1409">
        <v>-14.646708301573902</v>
      </c>
      <c r="AG1409">
        <v>18.716660709152304</v>
      </c>
      <c r="AH1409">
        <v>-16.270079373051281</v>
      </c>
      <c r="AI1409">
        <v>2.9460660353165657</v>
      </c>
      <c r="AJ1409">
        <v>9.1743853382063776</v>
      </c>
      <c r="AK1409">
        <v>23.78</v>
      </c>
      <c r="AL1409">
        <v>16.651107714324901</v>
      </c>
      <c r="AM1409">
        <v>14.653533141489138</v>
      </c>
      <c r="AN1409">
        <v>14.571600501917409</v>
      </c>
      <c r="AO1409">
        <v>14.571180622860044</v>
      </c>
      <c r="AP1409">
        <v>75.868622477627028</v>
      </c>
      <c r="AQ1409">
        <v>5.3588973581058991E-2</v>
      </c>
      <c r="AR1409" t="s">
        <v>73</v>
      </c>
      <c r="AS1409" t="s">
        <v>70</v>
      </c>
      <c r="AT1409" t="s">
        <v>75</v>
      </c>
      <c r="AU1409">
        <v>13.832604022986111</v>
      </c>
      <c r="AV1409">
        <v>0.90553905072924934</v>
      </c>
      <c r="AW1409">
        <v>-12.927064972256861</v>
      </c>
    </row>
    <row r="1410" spans="1:49" x14ac:dyDescent="0.3">
      <c r="A1410" t="s">
        <v>45</v>
      </c>
      <c r="B1410" t="s">
        <v>60</v>
      </c>
      <c r="C1410">
        <v>282</v>
      </c>
      <c r="D1410">
        <v>1190.943</v>
      </c>
      <c r="E1410">
        <v>196.01429901689588</v>
      </c>
      <c r="F1410">
        <v>580.95699999999999</v>
      </c>
      <c r="G1410">
        <v>1030.749</v>
      </c>
      <c r="H1410">
        <v>1797.144</v>
      </c>
      <c r="I1410">
        <v>20.914775164163139</v>
      </c>
      <c r="J1410">
        <v>31.470840329837266</v>
      </c>
      <c r="K1410">
        <v>21.361641346106794</v>
      </c>
      <c r="L1410">
        <v>21.996155804793652</v>
      </c>
      <c r="M1410">
        <v>14.777826470291366</v>
      </c>
      <c r="N1410">
        <v>20.030997474776182</v>
      </c>
      <c r="O1410">
        <v>22.533679304175877</v>
      </c>
      <c r="P1410">
        <v>-14.458903922398314</v>
      </c>
      <c r="Q1410">
        <v>22.279115451973823</v>
      </c>
      <c r="R1410">
        <v>38.053704354237979</v>
      </c>
      <c r="S1410">
        <v>30.509505696531825</v>
      </c>
      <c r="T1410">
        <v>47.334623447866406</v>
      </c>
      <c r="U1410">
        <v>34.523970136972601</v>
      </c>
      <c r="V1410">
        <v>24.148566919469765</v>
      </c>
      <c r="W1410">
        <v>46.10909079108162</v>
      </c>
      <c r="X1410">
        <v>49.595692179099096</v>
      </c>
      <c r="Y1410">
        <v>64.9961722678391</v>
      </c>
      <c r="Z1410">
        <v>-10.556065165674127</v>
      </c>
      <c r="AA1410">
        <v>10.109198983730472</v>
      </c>
      <c r="AB1410">
        <v>-1.0813806406305133</v>
      </c>
      <c r="AC1410">
        <v>6.1369486938717728</v>
      </c>
      <c r="AD1410">
        <v>0.88377768938695667</v>
      </c>
      <c r="AE1410">
        <v>36.99258322657419</v>
      </c>
      <c r="AF1410">
        <v>-15.774588902264156</v>
      </c>
      <c r="AG1410">
        <v>7.5441986577061542</v>
      </c>
      <c r="AH1410">
        <v>-25.055507995892583</v>
      </c>
      <c r="AI1410">
        <v>-12.244854684998778</v>
      </c>
      <c r="AJ1410">
        <v>-1.8694514674959422</v>
      </c>
      <c r="AK1410">
        <v>8.1890000000000001</v>
      </c>
      <c r="AL1410">
        <v>16.261205018447054</v>
      </c>
      <c r="AM1410">
        <v>13.230274029787862</v>
      </c>
      <c r="AN1410">
        <v>13.023781165952538</v>
      </c>
      <c r="AO1410">
        <v>13.023251879166031</v>
      </c>
      <c r="AP1410">
        <v>74.19478114358229</v>
      </c>
      <c r="AQ1410">
        <v>4.3343086856998038E-2</v>
      </c>
      <c r="AR1410" t="s">
        <v>73</v>
      </c>
      <c r="AS1410" t="s">
        <v>70</v>
      </c>
      <c r="AT1410" t="s">
        <v>75</v>
      </c>
      <c r="AU1410">
        <v>7.2183293345022861</v>
      </c>
      <c r="AV1410">
        <v>1.96515833001747</v>
      </c>
      <c r="AW1410">
        <v>-5.2531710044848161</v>
      </c>
    </row>
    <row r="1411" spans="1:49" x14ac:dyDescent="0.3">
      <c r="A1411" t="s">
        <v>45</v>
      </c>
      <c r="B1411" t="s">
        <v>60</v>
      </c>
      <c r="C1411">
        <v>282</v>
      </c>
      <c r="D1411">
        <v>1190.981</v>
      </c>
      <c r="F1411">
        <v>611.70399999999995</v>
      </c>
      <c r="G1411">
        <v>1085.4290000000001</v>
      </c>
      <c r="H1411">
        <v>1813.3240000000001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16.207999999999998</v>
      </c>
      <c r="AL1411">
        <v>6.1282349423001712</v>
      </c>
      <c r="AM1411">
        <v>4.9489937347720012</v>
      </c>
      <c r="AN1411">
        <v>4.6451579063645223</v>
      </c>
      <c r="AO1411">
        <v>4.6443314978718693</v>
      </c>
      <c r="AP1411">
        <v>69.350055193350542</v>
      </c>
      <c r="AQ1411">
        <v>7.7521780473656541E-3</v>
      </c>
      <c r="AR1411" t="s">
        <v>73</v>
      </c>
      <c r="AS1411" t="s">
        <v>70</v>
      </c>
      <c r="AT1411" t="s">
        <v>75</v>
      </c>
    </row>
    <row r="1412" spans="1:49" x14ac:dyDescent="0.3">
      <c r="A1412" t="s">
        <v>43</v>
      </c>
      <c r="B1412" t="s">
        <v>60</v>
      </c>
      <c r="C1412">
        <v>283</v>
      </c>
      <c r="D1412">
        <v>1191.1669999999999</v>
      </c>
      <c r="E1412">
        <v>144.38618856349723</v>
      </c>
      <c r="F1412">
        <v>501.98899999999998</v>
      </c>
      <c r="G1412">
        <v>1751.412</v>
      </c>
      <c r="H1412">
        <v>4191.5929999999998</v>
      </c>
      <c r="I1412">
        <v>27.375231763054202</v>
      </c>
      <c r="J1412">
        <v>27.834420298425041</v>
      </c>
      <c r="K1412">
        <v>17.018722428379107</v>
      </c>
      <c r="L1412">
        <v>15.176582937148879</v>
      </c>
      <c r="M1412">
        <v>2.0501641968109148</v>
      </c>
      <c r="N1412">
        <v>31.155598196736541</v>
      </c>
      <c r="O1412">
        <v>4.0327680049275587</v>
      </c>
      <c r="P1412">
        <v>-10.414880354654985</v>
      </c>
      <c r="Q1412">
        <v>28.181215369685603</v>
      </c>
      <c r="R1412">
        <v>31.540214376844553</v>
      </c>
      <c r="S1412">
        <v>27.553263495089311</v>
      </c>
      <c r="T1412">
        <v>38.095435974331892</v>
      </c>
      <c r="U1412">
        <v>11.176798208497702</v>
      </c>
      <c r="V1412">
        <v>5.9315515871958411</v>
      </c>
      <c r="W1412">
        <v>39.159755017005104</v>
      </c>
      <c r="X1412">
        <v>55.385239530853241</v>
      </c>
      <c r="Y1412">
        <v>254.61163249058765</v>
      </c>
      <c r="Z1412">
        <v>-0.45918853537083848</v>
      </c>
      <c r="AA1412">
        <v>10.815697870045934</v>
      </c>
      <c r="AB1412">
        <v>12.198648825905323</v>
      </c>
      <c r="AC1412">
        <v>25.325067566243288</v>
      </c>
      <c r="AD1412">
        <v>-3.7803664336823388</v>
      </c>
      <c r="AE1412">
        <v>14.447648359582544</v>
      </c>
      <c r="AF1412">
        <v>-3.3589990071589497</v>
      </c>
      <c r="AG1412">
        <v>3.9869508817552415</v>
      </c>
      <c r="AH1412">
        <v>-9.9142206046462888</v>
      </c>
      <c r="AI1412">
        <v>17.004417161187902</v>
      </c>
      <c r="AJ1412">
        <v>22.249663782489762</v>
      </c>
      <c r="AK1412">
        <v>24.864999999999998</v>
      </c>
      <c r="AL1412">
        <v>3.0932256500916195</v>
      </c>
      <c r="AM1412">
        <v>2.315476922057019</v>
      </c>
      <c r="AN1412">
        <v>2.318941126353991</v>
      </c>
      <c r="AO1412">
        <v>2.3152641279065769</v>
      </c>
      <c r="AP1412">
        <v>66.260091475495628</v>
      </c>
      <c r="AQ1412">
        <v>2.257143188587455E-2</v>
      </c>
      <c r="AR1412" t="s">
        <v>73</v>
      </c>
      <c r="AS1412" t="s">
        <v>70</v>
      </c>
      <c r="AT1412" t="s">
        <v>75</v>
      </c>
      <c r="AU1412">
        <v>13.126418740337964</v>
      </c>
      <c r="AV1412">
        <v>-15.979015259587662</v>
      </c>
      <c r="AW1412">
        <v>-29.105433999925626</v>
      </c>
    </row>
    <row r="1413" spans="1:49" x14ac:dyDescent="0.3">
      <c r="A1413" t="s">
        <v>45</v>
      </c>
      <c r="B1413" t="s">
        <v>60</v>
      </c>
      <c r="C1413">
        <v>283</v>
      </c>
      <c r="D1413">
        <v>1191.2059999999999</v>
      </c>
      <c r="E1413">
        <v>147.69950652210935</v>
      </c>
      <c r="F1413">
        <v>467.75900000000001</v>
      </c>
      <c r="G1413">
        <v>1861.8789999999999</v>
      </c>
      <c r="H1413">
        <v>4220.826</v>
      </c>
      <c r="I1413">
        <v>29.031594444491276</v>
      </c>
      <c r="J1413">
        <v>38.397933400973962</v>
      </c>
      <c r="K1413">
        <v>32.449744379033106</v>
      </c>
      <c r="L1413">
        <v>28.645236220870935</v>
      </c>
      <c r="M1413">
        <v>16.972746954770287</v>
      </c>
      <c r="N1413">
        <v>37.54916680741578</v>
      </c>
      <c r="O1413">
        <v>7.8916079834444721</v>
      </c>
      <c r="P1413">
        <v>6.6877116179384561</v>
      </c>
      <c r="Q1413">
        <v>29.994039156355832</v>
      </c>
      <c r="R1413">
        <v>42.999704162274064</v>
      </c>
      <c r="S1413">
        <v>37.794186800691257</v>
      </c>
      <c r="T1413">
        <v>50.959682733403014</v>
      </c>
      <c r="U1413">
        <v>23.501947004593887</v>
      </c>
      <c r="V1413">
        <v>11.989974130686988</v>
      </c>
      <c r="W1413">
        <v>38.326527529878568</v>
      </c>
      <c r="X1413">
        <v>59.844780715105642</v>
      </c>
      <c r="Y1413">
        <v>260.40524953946613</v>
      </c>
      <c r="Z1413">
        <v>-9.3663389564826858</v>
      </c>
      <c r="AA1413">
        <v>5.9481890219408555</v>
      </c>
      <c r="AB1413">
        <v>0.38635822362034133</v>
      </c>
      <c r="AC1413">
        <v>12.058847489720989</v>
      </c>
      <c r="AD1413">
        <v>-8.5175723629245041</v>
      </c>
      <c r="AE1413">
        <v>1.203896365506016</v>
      </c>
      <c r="AF1413">
        <v>-13.005665005918232</v>
      </c>
      <c r="AG1413">
        <v>5.2055173615828068</v>
      </c>
      <c r="AH1413">
        <v>-20.965643577047182</v>
      </c>
      <c r="AI1413">
        <v>6.4920921517619448</v>
      </c>
      <c r="AJ1413">
        <v>18.004065025668844</v>
      </c>
      <c r="AK1413">
        <v>16.600999999999999</v>
      </c>
      <c r="AL1413">
        <v>24.161681951378362</v>
      </c>
      <c r="AM1413">
        <v>23.046866441999278</v>
      </c>
      <c r="AN1413">
        <v>22.997482024664126</v>
      </c>
      <c r="AO1413">
        <v>22.991617148219117</v>
      </c>
      <c r="AP1413">
        <v>76.098978147852165</v>
      </c>
      <c r="AQ1413">
        <v>2.8742765849775073E-2</v>
      </c>
      <c r="AR1413" t="s">
        <v>73</v>
      </c>
      <c r="AS1413" t="s">
        <v>70</v>
      </c>
      <c r="AT1413" t="s">
        <v>75</v>
      </c>
      <c r="AU1413">
        <v>11.672489266100648</v>
      </c>
      <c r="AV1413">
        <v>-8.9039305865448455</v>
      </c>
      <c r="AW1413">
        <v>-20.576419852645493</v>
      </c>
    </row>
    <row r="1414" spans="1:49" x14ac:dyDescent="0.3">
      <c r="A1414" t="s">
        <v>45</v>
      </c>
      <c r="B1414" t="s">
        <v>60</v>
      </c>
      <c r="C1414">
        <v>283</v>
      </c>
      <c r="D1414">
        <v>1191.2460000000001</v>
      </c>
      <c r="E1414">
        <v>133.23592629196813</v>
      </c>
      <c r="F1414">
        <v>512.88800000000003</v>
      </c>
      <c r="G1414">
        <v>1895.1079999999999</v>
      </c>
      <c r="H1414">
        <v>3773.777</v>
      </c>
      <c r="I1414">
        <v>25.487368811078756</v>
      </c>
      <c r="J1414">
        <v>25.89533439004596</v>
      </c>
      <c r="K1414">
        <v>20.135144407562294</v>
      </c>
      <c r="L1414">
        <v>22.078340856886523</v>
      </c>
      <c r="M1414">
        <v>12.660572120710977</v>
      </c>
      <c r="N1414">
        <v>12.995812106336029</v>
      </c>
      <c r="O1414">
        <v>20.890370634077648</v>
      </c>
      <c r="P1414">
        <v>3.6922573889750092</v>
      </c>
      <c r="Q1414">
        <v>26.134960673220156</v>
      </c>
      <c r="R1414">
        <v>28.786640040092145</v>
      </c>
      <c r="S1414">
        <v>40.036859062888219</v>
      </c>
      <c r="T1414">
        <v>45.3264775835856</v>
      </c>
      <c r="U1414">
        <v>20.890370634077648</v>
      </c>
      <c r="V1414">
        <v>-4.983320703071727</v>
      </c>
      <c r="W1414">
        <v>38.148427947037675</v>
      </c>
      <c r="X1414">
        <v>58.756610023830852</v>
      </c>
      <c r="Y1414">
        <v>202.22592994512502</v>
      </c>
      <c r="Z1414">
        <v>-0.40796557896720387</v>
      </c>
      <c r="AA1414">
        <v>5.7601899824836664</v>
      </c>
      <c r="AB1414">
        <v>3.4090279541922328</v>
      </c>
      <c r="AC1414">
        <v>12.826796690367779</v>
      </c>
      <c r="AD1414">
        <v>12.491556704742727</v>
      </c>
      <c r="AE1414">
        <v>17.19811324510264</v>
      </c>
      <c r="AF1414">
        <v>-2.6516793668719885</v>
      </c>
      <c r="AG1414">
        <v>-11.250219022796074</v>
      </c>
      <c r="AH1414">
        <v>-19.191516910365443</v>
      </c>
      <c r="AI1414">
        <v>5.2445900391425084</v>
      </c>
      <c r="AJ1414">
        <v>31.118281376291883</v>
      </c>
      <c r="AK1414">
        <v>11.042</v>
      </c>
      <c r="AL1414">
        <v>7.6585747612306339</v>
      </c>
      <c r="AM1414">
        <v>3.4300270635822527</v>
      </c>
      <c r="AN1414">
        <v>3.3746448278155814</v>
      </c>
      <c r="AO1414">
        <v>3.3745365576467208</v>
      </c>
      <c r="AP1414">
        <v>72.295774369961009</v>
      </c>
      <c r="AQ1414">
        <v>4.7946703475394807E-2</v>
      </c>
      <c r="AR1414" t="s">
        <v>73</v>
      </c>
      <c r="AS1414" t="s">
        <v>70</v>
      </c>
      <c r="AT1414" t="s">
        <v>75</v>
      </c>
      <c r="AU1414">
        <v>9.417768736175546</v>
      </c>
      <c r="AV1414">
        <v>9.0825287505504946</v>
      </c>
      <c r="AW1414">
        <v>-0.33523998562505142</v>
      </c>
    </row>
    <row r="1415" spans="1:49" x14ac:dyDescent="0.3">
      <c r="A1415" t="s">
        <v>45</v>
      </c>
      <c r="B1415" t="s">
        <v>60</v>
      </c>
      <c r="C1415">
        <v>283</v>
      </c>
      <c r="D1415">
        <v>1191.2850000000001</v>
      </c>
      <c r="E1415">
        <v>125.39740303514482</v>
      </c>
      <c r="F1415">
        <v>477.76799999999997</v>
      </c>
      <c r="G1415">
        <v>1926.203</v>
      </c>
      <c r="H1415">
        <v>3480.5250000000001</v>
      </c>
      <c r="I1415">
        <v>13.635924357297625</v>
      </c>
      <c r="J1415">
        <v>34.011484613948831</v>
      </c>
      <c r="K1415">
        <v>17.971339352282602</v>
      </c>
      <c r="L1415">
        <v>17.251846280611694</v>
      </c>
      <c r="M1415">
        <v>8.5507176385252635</v>
      </c>
      <c r="N1415">
        <v>9.1704747217189677</v>
      </c>
      <c r="O1415">
        <v>10.010059861740949</v>
      </c>
      <c r="P1415">
        <v>1.5306406624260016</v>
      </c>
      <c r="Q1415">
        <v>14.290279258244972</v>
      </c>
      <c r="R1415">
        <v>36.943762968205967</v>
      </c>
      <c r="S1415">
        <v>36.44832236749356</v>
      </c>
      <c r="T1415">
        <v>40.282215251149111</v>
      </c>
      <c r="U1415">
        <v>15.315209241122451</v>
      </c>
      <c r="V1415">
        <v>-5.5469800029833287</v>
      </c>
      <c r="W1415">
        <v>35.981214650002123</v>
      </c>
      <c r="X1415">
        <v>58.661486478207486</v>
      </c>
      <c r="Y1415">
        <v>169.58142947658547</v>
      </c>
      <c r="Z1415">
        <v>-20.375560256651205</v>
      </c>
      <c r="AA1415">
        <v>16.040145261666229</v>
      </c>
      <c r="AB1415">
        <v>-3.6159219233140689</v>
      </c>
      <c r="AC1415">
        <v>5.085206718772362</v>
      </c>
      <c r="AD1415">
        <v>4.4654496355786577</v>
      </c>
      <c r="AE1415">
        <v>8.4794191993149468</v>
      </c>
      <c r="AF1415">
        <v>-22.653483709960994</v>
      </c>
      <c r="AG1415">
        <v>0.49544060071240636</v>
      </c>
      <c r="AH1415">
        <v>-25.991935992904139</v>
      </c>
      <c r="AI1415">
        <v>-1.0249299828774792</v>
      </c>
      <c r="AJ1415">
        <v>19.837259261228301</v>
      </c>
      <c r="AK1415">
        <v>9.9410000000000007</v>
      </c>
      <c r="AL1415">
        <v>5.9931557168090936</v>
      </c>
      <c r="AM1415">
        <v>3.0643921770001108</v>
      </c>
      <c r="AN1415">
        <v>3.0441780201347779</v>
      </c>
      <c r="AO1415">
        <v>3.0439298657236549</v>
      </c>
      <c r="AP1415">
        <v>69.904901791453014</v>
      </c>
      <c r="AQ1415">
        <v>2.1257992222803539E-2</v>
      </c>
      <c r="AR1415" t="s">
        <v>73</v>
      </c>
      <c r="AS1415" t="s">
        <v>70</v>
      </c>
      <c r="AT1415" t="s">
        <v>75</v>
      </c>
      <c r="AU1415">
        <v>8.7011286420864309</v>
      </c>
      <c r="AV1415">
        <v>8.0813715588927266</v>
      </c>
      <c r="AW1415">
        <v>-0.61975708319370426</v>
      </c>
    </row>
    <row r="1416" spans="1:49" x14ac:dyDescent="0.3">
      <c r="A1416" t="s">
        <v>45</v>
      </c>
      <c r="B1416" t="s">
        <v>60</v>
      </c>
      <c r="C1416">
        <v>283</v>
      </c>
      <c r="D1416">
        <v>1191.3240000000001</v>
      </c>
      <c r="F1416">
        <v>934.91200000000003</v>
      </c>
      <c r="G1416">
        <v>2319.6419999999998</v>
      </c>
      <c r="H1416">
        <v>4168.9080000000004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11.561</v>
      </c>
      <c r="AL1416">
        <v>2.5763510269694319</v>
      </c>
      <c r="AM1416">
        <v>4.6433756405719233</v>
      </c>
      <c r="AN1416">
        <v>4.6363709631050893</v>
      </c>
      <c r="AO1416">
        <v>4.6355820391442553</v>
      </c>
      <c r="AP1416">
        <v>59.276428008952557</v>
      </c>
      <c r="AQ1416">
        <v>6.6958438285923041E-3</v>
      </c>
      <c r="AR1416" t="s">
        <v>73</v>
      </c>
      <c r="AS1416" t="s">
        <v>70</v>
      </c>
      <c r="AT1416" t="s">
        <v>75</v>
      </c>
    </row>
    <row r="1417" spans="1:49" x14ac:dyDescent="0.3">
      <c r="A1417" t="s">
        <v>43</v>
      </c>
      <c r="B1417" t="s">
        <v>60</v>
      </c>
      <c r="C1417">
        <v>284</v>
      </c>
      <c r="D1417">
        <v>1197.3879999999999</v>
      </c>
      <c r="F1417">
        <v>489.959</v>
      </c>
      <c r="G1417">
        <v>1085.44</v>
      </c>
      <c r="H1417">
        <v>2123.337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16.818000000000001</v>
      </c>
      <c r="AL1417">
        <v>-7.5251882821385035E-2</v>
      </c>
      <c r="AM1417">
        <v>-1.1222315289765841</v>
      </c>
      <c r="AN1417">
        <v>-1.3904760482388641</v>
      </c>
      <c r="AO1417">
        <v>-1.4104628742089333</v>
      </c>
      <c r="AP1417">
        <v>60.424766738908176</v>
      </c>
      <c r="AQ1417">
        <v>1.6200910067609122E-2</v>
      </c>
      <c r="AR1417" t="s">
        <v>73</v>
      </c>
      <c r="AS1417" t="s">
        <v>70</v>
      </c>
      <c r="AT1417" t="s">
        <v>75</v>
      </c>
    </row>
    <row r="1418" spans="1:49" x14ac:dyDescent="0.3">
      <c r="A1418" t="s">
        <v>45</v>
      </c>
      <c r="B1418" t="s">
        <v>60</v>
      </c>
      <c r="C1418">
        <v>284</v>
      </c>
      <c r="D1418">
        <v>1197.423</v>
      </c>
      <c r="F1418">
        <v>495.572</v>
      </c>
      <c r="G1418">
        <v>991.56600000000003</v>
      </c>
      <c r="H1418">
        <v>1851.1869999999999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22.274999999999999</v>
      </c>
      <c r="AL1418">
        <v>12.678313960961676</v>
      </c>
      <c r="AM1418">
        <v>11.560538674214039</v>
      </c>
      <c r="AN1418">
        <v>11.518381308742281</v>
      </c>
      <c r="AO1418">
        <v>11.517134379462464</v>
      </c>
      <c r="AP1418">
        <v>70.506271072012453</v>
      </c>
      <c r="AQ1418">
        <v>5.6329203347408374E-2</v>
      </c>
      <c r="AR1418" t="s">
        <v>73</v>
      </c>
      <c r="AS1418" t="s">
        <v>70</v>
      </c>
      <c r="AT1418" t="s">
        <v>75</v>
      </c>
    </row>
    <row r="1419" spans="1:49" x14ac:dyDescent="0.3">
      <c r="A1419" t="s">
        <v>45</v>
      </c>
      <c r="B1419" t="s">
        <v>60</v>
      </c>
      <c r="C1419">
        <v>284</v>
      </c>
      <c r="D1419">
        <v>1197.4570000000001</v>
      </c>
      <c r="E1419">
        <v>151.71206014947208</v>
      </c>
      <c r="F1419">
        <v>492.48099999999999</v>
      </c>
      <c r="G1419">
        <v>986.82600000000002</v>
      </c>
      <c r="H1419">
        <v>2084.2020000000002</v>
      </c>
      <c r="I1419">
        <v>24.186605302929362</v>
      </c>
      <c r="J1419">
        <v>30.464837625412052</v>
      </c>
      <c r="K1419">
        <v>33.030302590838126</v>
      </c>
      <c r="L1419">
        <v>24.123871281407077</v>
      </c>
      <c r="M1419">
        <v>13.041531185708678</v>
      </c>
      <c r="N1419">
        <v>16.783479025194112</v>
      </c>
      <c r="O1419">
        <v>18.858288614164984</v>
      </c>
      <c r="P1419">
        <v>-5.9919553236571277</v>
      </c>
      <c r="Q1419">
        <v>25.256135645753869</v>
      </c>
      <c r="R1419">
        <v>35.440077157523127</v>
      </c>
      <c r="S1419">
        <v>42.750355020472284</v>
      </c>
      <c r="T1419">
        <v>48.680652654076042</v>
      </c>
      <c r="U1419">
        <v>30.487934096088793</v>
      </c>
      <c r="V1419">
        <v>11.025545689821685</v>
      </c>
      <c r="W1419">
        <v>38.86622605345363</v>
      </c>
      <c r="X1419">
        <v>44.087148569713513</v>
      </c>
      <c r="Y1419">
        <v>70.548261661506942</v>
      </c>
      <c r="Z1419">
        <v>-6.2782323224826904</v>
      </c>
      <c r="AA1419">
        <v>-2.5654649654260737</v>
      </c>
      <c r="AB1419">
        <v>6.2734021522285133E-2</v>
      </c>
      <c r="AC1419">
        <v>11.145074117220684</v>
      </c>
      <c r="AD1419">
        <v>7.4031262777352502</v>
      </c>
      <c r="AE1419">
        <v>24.85024393782211</v>
      </c>
      <c r="AF1419">
        <v>-10.183941511769259</v>
      </c>
      <c r="AG1419">
        <v>-7.3102778629491567</v>
      </c>
      <c r="AH1419">
        <v>-23.424517008322173</v>
      </c>
      <c r="AI1419">
        <v>-5.2317984503349244</v>
      </c>
      <c r="AJ1419">
        <v>14.230589955932183</v>
      </c>
      <c r="AK1419">
        <v>20.257000000000001</v>
      </c>
      <c r="AL1419">
        <v>19.99549788001136</v>
      </c>
      <c r="AM1419">
        <v>15.78049439306707</v>
      </c>
      <c r="AN1419">
        <v>15.668522442969056</v>
      </c>
      <c r="AO1419">
        <v>15.667179510523727</v>
      </c>
      <c r="AP1419">
        <v>73.618712125144313</v>
      </c>
      <c r="AQ1419">
        <v>4.3719653160206012E-2</v>
      </c>
      <c r="AR1419" t="s">
        <v>73</v>
      </c>
      <c r="AS1419" t="s">
        <v>70</v>
      </c>
      <c r="AT1419" t="s">
        <v>75</v>
      </c>
      <c r="AU1419">
        <v>11.082340095698399</v>
      </c>
      <c r="AV1419">
        <v>7.3403922562129651</v>
      </c>
      <c r="AW1419">
        <v>-3.7419478394854337</v>
      </c>
    </row>
    <row r="1420" spans="1:49" x14ac:dyDescent="0.3">
      <c r="A1420" t="s">
        <v>45</v>
      </c>
      <c r="B1420" t="s">
        <v>60</v>
      </c>
      <c r="C1420">
        <v>284</v>
      </c>
      <c r="D1420">
        <v>1197.491</v>
      </c>
      <c r="E1420">
        <v>166.99193620830945</v>
      </c>
      <c r="F1420">
        <v>504.721</v>
      </c>
      <c r="G1420">
        <v>1059.5419999999999</v>
      </c>
      <c r="H1420">
        <v>1828.106</v>
      </c>
      <c r="I1420">
        <v>15.537204388587877</v>
      </c>
      <c r="J1420">
        <v>34.655119110712882</v>
      </c>
      <c r="K1420">
        <v>30.580969053317581</v>
      </c>
      <c r="L1420">
        <v>24.977863716142267</v>
      </c>
      <c r="M1420">
        <v>20.878577235323128</v>
      </c>
      <c r="N1420">
        <v>15.143423864383358</v>
      </c>
      <c r="O1420">
        <v>17.137259981626286</v>
      </c>
      <c r="P1420">
        <v>-5.9119713509646319</v>
      </c>
      <c r="Q1420">
        <v>16.757193734318921</v>
      </c>
      <c r="R1420">
        <v>40.516695350429657</v>
      </c>
      <c r="S1420">
        <v>37.405120717309643</v>
      </c>
      <c r="T1420">
        <v>48.898762776948828</v>
      </c>
      <c r="U1420">
        <v>37.460816177583403</v>
      </c>
      <c r="V1420">
        <v>17.137259981626286</v>
      </c>
      <c r="W1420">
        <v>41.64129948528057</v>
      </c>
      <c r="X1420">
        <v>46.303674789629646</v>
      </c>
      <c r="Y1420">
        <v>61.639075182831839</v>
      </c>
      <c r="Z1420">
        <v>-19.117914722125004</v>
      </c>
      <c r="AA1420">
        <v>4.0741500573953005</v>
      </c>
      <c r="AB1420">
        <v>-9.4406593275543891</v>
      </c>
      <c r="AC1420">
        <v>-5.3413728467352506</v>
      </c>
      <c r="AD1420">
        <v>0.39378052420451937</v>
      </c>
      <c r="AE1420">
        <v>23.049231332590917</v>
      </c>
      <c r="AF1420">
        <v>-23.759501616110736</v>
      </c>
      <c r="AG1420">
        <v>3.1115746331200143</v>
      </c>
      <c r="AH1420">
        <v>-32.141569042629911</v>
      </c>
      <c r="AI1420">
        <v>-20.703622443264482</v>
      </c>
      <c r="AJ1420">
        <v>-0.38006624730736505</v>
      </c>
      <c r="AK1420">
        <v>16.954000000000001</v>
      </c>
      <c r="AL1420">
        <v>12.204262515751411</v>
      </c>
      <c r="AM1420">
        <v>14.525885542591588</v>
      </c>
      <c r="AN1420">
        <v>14.466615783709129</v>
      </c>
      <c r="AO1420">
        <v>14.453643811587851</v>
      </c>
      <c r="AP1420">
        <v>74.911208658227963</v>
      </c>
      <c r="AQ1420">
        <v>2.0093144740656287E-2</v>
      </c>
      <c r="AR1420" t="s">
        <v>73</v>
      </c>
      <c r="AS1420" t="s">
        <v>70</v>
      </c>
      <c r="AT1420" t="s">
        <v>75</v>
      </c>
      <c r="AU1420">
        <v>4.0992864808191385</v>
      </c>
      <c r="AV1420">
        <v>9.8344398517589084</v>
      </c>
      <c r="AW1420">
        <v>5.73515337093977</v>
      </c>
    </row>
    <row r="1421" spans="1:49" x14ac:dyDescent="0.3">
      <c r="A1421" t="s">
        <v>45</v>
      </c>
      <c r="B1421" t="s">
        <v>60</v>
      </c>
      <c r="C1421">
        <v>284</v>
      </c>
      <c r="D1421">
        <v>1197.5250000000001</v>
      </c>
      <c r="E1421">
        <v>177.87435538147065</v>
      </c>
      <c r="F1421">
        <v>526.12599999999998</v>
      </c>
      <c r="G1421">
        <v>993.86699999999996</v>
      </c>
      <c r="H1421">
        <v>1949.635</v>
      </c>
      <c r="I1421">
        <v>16.051490675938361</v>
      </c>
      <c r="J1421">
        <v>36.941345975319685</v>
      </c>
      <c r="K1421">
        <v>28.620560846259522</v>
      </c>
      <c r="L1421">
        <v>21.046087819835613</v>
      </c>
      <c r="M1421">
        <v>13.473851648469314</v>
      </c>
      <c r="N1421">
        <v>19.576790917666056</v>
      </c>
      <c r="O1421">
        <v>17.612081308451373</v>
      </c>
      <c r="P1421">
        <v>-13.863367799718578</v>
      </c>
      <c r="Q1421">
        <v>17.382681490864286</v>
      </c>
      <c r="R1421">
        <v>43.382980613059559</v>
      </c>
      <c r="S1421">
        <v>36.433028710533513</v>
      </c>
      <c r="T1421">
        <v>45.62419217231853</v>
      </c>
      <c r="U1421">
        <v>31.776427388160421</v>
      </c>
      <c r="V1421">
        <v>17.612081308451373</v>
      </c>
      <c r="W1421">
        <v>43.213338724168509</v>
      </c>
      <c r="X1421">
        <v>47.227772128947855</v>
      </c>
      <c r="Y1421">
        <v>68.660405286110674</v>
      </c>
      <c r="Z1421">
        <v>-20.889855299381324</v>
      </c>
      <c r="AA1421">
        <v>8.3207851290601624</v>
      </c>
      <c r="AB1421">
        <v>-4.9945971438972521</v>
      </c>
      <c r="AC1421">
        <v>2.5776390274690471</v>
      </c>
      <c r="AD1421">
        <v>-3.5253002417276953</v>
      </c>
      <c r="AE1421">
        <v>31.475449108169951</v>
      </c>
      <c r="AF1421">
        <v>-26.000299122195273</v>
      </c>
      <c r="AG1421">
        <v>6.9499519025260454</v>
      </c>
      <c r="AH1421">
        <v>-28.241510681454244</v>
      </c>
      <c r="AI1421">
        <v>-14.393745897296135</v>
      </c>
      <c r="AJ1421">
        <v>-0.22939981758708683</v>
      </c>
      <c r="AK1421">
        <v>19.591000000000001</v>
      </c>
      <c r="AL1421">
        <v>13.492917078202066</v>
      </c>
      <c r="AM1421">
        <v>13.600207693630164</v>
      </c>
      <c r="AN1421">
        <v>13.528763049093255</v>
      </c>
      <c r="AO1421">
        <v>13.52562550680879</v>
      </c>
      <c r="AP1421">
        <v>74.493750864439178</v>
      </c>
      <c r="AQ1421">
        <v>5.1513995345228443E-2</v>
      </c>
      <c r="AR1421" t="s">
        <v>73</v>
      </c>
      <c r="AS1421" t="s">
        <v>70</v>
      </c>
      <c r="AT1421" t="s">
        <v>75</v>
      </c>
      <c r="AU1421">
        <v>7.5722361713662991</v>
      </c>
      <c r="AV1421">
        <v>1.4692969021695568</v>
      </c>
      <c r="AW1421">
        <v>-6.1029392691967423</v>
      </c>
    </row>
    <row r="1422" spans="1:49" x14ac:dyDescent="0.3">
      <c r="A1422" t="s">
        <v>43</v>
      </c>
      <c r="B1422" t="s">
        <v>60</v>
      </c>
      <c r="C1422">
        <v>285</v>
      </c>
      <c r="D1422">
        <v>1198.355</v>
      </c>
      <c r="E1422">
        <v>129.97558097196548</v>
      </c>
      <c r="F1422">
        <v>502.26499999999999</v>
      </c>
      <c r="G1422">
        <v>928.25199999999995</v>
      </c>
      <c r="H1422">
        <v>1839.99</v>
      </c>
      <c r="I1422">
        <v>15.513099446443746</v>
      </c>
      <c r="J1422">
        <v>31.347135090336707</v>
      </c>
      <c r="K1422">
        <v>17.626568506303876</v>
      </c>
      <c r="L1422">
        <v>14.995681393078861</v>
      </c>
      <c r="M1422">
        <v>0.25128048497720812</v>
      </c>
      <c r="N1422">
        <v>12.138690865299033</v>
      </c>
      <c r="O1422">
        <v>6.0778857468701535</v>
      </c>
      <c r="P1422">
        <v>-11.62160616504773</v>
      </c>
      <c r="Q1422">
        <v>16.284561236176636</v>
      </c>
      <c r="R1422">
        <v>34.748669145590092</v>
      </c>
      <c r="S1422">
        <v>40.525893691506838</v>
      </c>
      <c r="T1422">
        <v>40.525893691506838</v>
      </c>
      <c r="U1422">
        <v>19.665063605503462</v>
      </c>
      <c r="V1422">
        <v>11.368986470107892</v>
      </c>
      <c r="W1422">
        <v>37.615867405652253</v>
      </c>
      <c r="X1422">
        <v>41.243749468171067</v>
      </c>
      <c r="Y1422">
        <v>56.164783987372047</v>
      </c>
      <c r="Z1422">
        <v>-15.83403564389296</v>
      </c>
      <c r="AA1422">
        <v>13.720566584032831</v>
      </c>
      <c r="AB1422">
        <v>0.51741805336488511</v>
      </c>
      <c r="AC1422">
        <v>15.261818961466538</v>
      </c>
      <c r="AD1422">
        <v>3.3744085811447135</v>
      </c>
      <c r="AE1422">
        <v>17.699491911917882</v>
      </c>
      <c r="AF1422">
        <v>-18.464107909413457</v>
      </c>
      <c r="AG1422">
        <v>-5.7772245459167451</v>
      </c>
      <c r="AH1422">
        <v>-24.241332455330202</v>
      </c>
      <c r="AI1422">
        <v>-3.3805023693268268</v>
      </c>
      <c r="AJ1422">
        <v>4.9155747660687439</v>
      </c>
      <c r="AK1422">
        <v>8.6509999999999998</v>
      </c>
      <c r="AL1422">
        <v>19.138376287610487</v>
      </c>
      <c r="AM1422">
        <v>18.228684802619522</v>
      </c>
      <c r="AN1422">
        <v>18.136429969143467</v>
      </c>
      <c r="AO1422">
        <v>18.1347251003791</v>
      </c>
      <c r="AP1422">
        <v>69.037100019177942</v>
      </c>
      <c r="AQ1422">
        <v>2.3148662005246623E-2</v>
      </c>
      <c r="AR1422" t="s">
        <v>73</v>
      </c>
      <c r="AS1422" t="s">
        <v>70</v>
      </c>
      <c r="AT1422" t="s">
        <v>75</v>
      </c>
      <c r="AU1422">
        <v>14.744400908101653</v>
      </c>
      <c r="AV1422">
        <v>2.8569905277798284</v>
      </c>
      <c r="AW1422">
        <v>-11.887410380321825</v>
      </c>
    </row>
    <row r="1423" spans="1:49" x14ac:dyDescent="0.3">
      <c r="A1423" t="s">
        <v>45</v>
      </c>
      <c r="B1423" t="s">
        <v>60</v>
      </c>
      <c r="C1423">
        <v>285</v>
      </c>
      <c r="D1423">
        <v>1198.384</v>
      </c>
      <c r="E1423">
        <v>134.45749797631242</v>
      </c>
      <c r="F1423">
        <v>490.25099999999998</v>
      </c>
      <c r="G1423">
        <v>930.5</v>
      </c>
      <c r="H1423">
        <v>1782.085</v>
      </c>
      <c r="I1423">
        <v>21.577990214551395</v>
      </c>
      <c r="J1423">
        <v>27.507524300970363</v>
      </c>
      <c r="K1423">
        <v>15.230286627553877</v>
      </c>
      <c r="L1423">
        <v>15.04456803796036</v>
      </c>
      <c r="M1423">
        <v>12.82547979616556</v>
      </c>
      <c r="N1423">
        <v>18.01807226203405</v>
      </c>
      <c r="O1423">
        <v>5.2919091734471646</v>
      </c>
      <c r="P1423">
        <v>-1.2439849038293105</v>
      </c>
      <c r="Q1423">
        <v>22.437492469764951</v>
      </c>
      <c r="R1423">
        <v>31.35408080421335</v>
      </c>
      <c r="S1423">
        <v>31.986821190277329</v>
      </c>
      <c r="T1423">
        <v>40.316876294504667</v>
      </c>
      <c r="U1423">
        <v>31.501709131982196</v>
      </c>
      <c r="V1423">
        <v>18.122047445992777</v>
      </c>
      <c r="W1423">
        <v>37.029067078710092</v>
      </c>
      <c r="X1423">
        <v>41.782065536707606</v>
      </c>
      <c r="Y1423">
        <v>54.872188864886915</v>
      </c>
      <c r="Z1423">
        <v>-5.9295340864189683</v>
      </c>
      <c r="AA1423">
        <v>12.277237673416487</v>
      </c>
      <c r="AB1423">
        <v>6.533422176591035</v>
      </c>
      <c r="AC1423">
        <v>8.7525104183858353</v>
      </c>
      <c r="AD1423">
        <v>3.5599179525173454</v>
      </c>
      <c r="AE1423">
        <v>6.5358940772764749</v>
      </c>
      <c r="AF1423">
        <v>-8.9165883344483987</v>
      </c>
      <c r="AG1423">
        <v>-0.63274038606397909</v>
      </c>
      <c r="AH1423">
        <v>-17.879383824739715</v>
      </c>
      <c r="AI1423">
        <v>-9.0642166622172446</v>
      </c>
      <c r="AJ1423">
        <v>4.315445023772174</v>
      </c>
      <c r="AK1423">
        <v>24.129000000000001</v>
      </c>
      <c r="AL1423">
        <v>16.316698504534031</v>
      </c>
      <c r="AM1423">
        <v>9.0874516310835531</v>
      </c>
      <c r="AN1423">
        <v>9.0177263060091093</v>
      </c>
      <c r="AO1423">
        <v>9.0173662601608058</v>
      </c>
      <c r="AP1423">
        <v>69.432543821259173</v>
      </c>
      <c r="AQ1423">
        <v>1.0556792908740276E-2</v>
      </c>
      <c r="AR1423" t="s">
        <v>73</v>
      </c>
      <c r="AS1423" t="s">
        <v>70</v>
      </c>
      <c r="AT1423" t="s">
        <v>75</v>
      </c>
      <c r="AU1423">
        <v>2.2190882417948004</v>
      </c>
      <c r="AV1423">
        <v>-2.9735042240736895</v>
      </c>
      <c r="AW1423">
        <v>-5.1925924658684899</v>
      </c>
    </row>
    <row r="1424" spans="1:49" x14ac:dyDescent="0.3">
      <c r="A1424" t="s">
        <v>45</v>
      </c>
      <c r="B1424" t="s">
        <v>60</v>
      </c>
      <c r="C1424">
        <v>285</v>
      </c>
      <c r="D1424">
        <v>1198.413</v>
      </c>
      <c r="E1424">
        <v>137.16724703756711</v>
      </c>
      <c r="F1424">
        <v>532.09199999999998</v>
      </c>
      <c r="G1424">
        <v>1021.946</v>
      </c>
      <c r="H1424">
        <v>1843.7080000000001</v>
      </c>
      <c r="I1424">
        <v>24.193236743763268</v>
      </c>
      <c r="J1424">
        <v>25.461662206387558</v>
      </c>
      <c r="K1424">
        <v>11.29107894875311</v>
      </c>
      <c r="L1424">
        <v>13.60501558705532</v>
      </c>
      <c r="M1424">
        <v>11.481353793098656</v>
      </c>
      <c r="N1424">
        <v>12.156888829073825</v>
      </c>
      <c r="O1424">
        <v>8.4350022193975498</v>
      </c>
      <c r="P1424">
        <v>-0.99615310435066673</v>
      </c>
      <c r="Q1424">
        <v>24.946107706694601</v>
      </c>
      <c r="R1424">
        <v>28.780599012113491</v>
      </c>
      <c r="S1424">
        <v>34.473093214484827</v>
      </c>
      <c r="T1424">
        <v>39.087101501280465</v>
      </c>
      <c r="U1424">
        <v>30.537200436174324</v>
      </c>
      <c r="V1424">
        <v>14.528545102301674</v>
      </c>
      <c r="W1424">
        <v>38.88722048201943</v>
      </c>
      <c r="X1424">
        <v>42.534881496347353</v>
      </c>
      <c r="Y1424">
        <v>57.455029641869736</v>
      </c>
      <c r="Z1424">
        <v>-1.2684254626242897</v>
      </c>
      <c r="AA1424">
        <v>14.170583257634448</v>
      </c>
      <c r="AB1424">
        <v>10.588221156707949</v>
      </c>
      <c r="AC1424">
        <v>12.711882950664613</v>
      </c>
      <c r="AD1424">
        <v>12.036347914689443</v>
      </c>
      <c r="AE1424">
        <v>9.4311553237482162</v>
      </c>
      <c r="AF1424">
        <v>-3.8344913054188901</v>
      </c>
      <c r="AG1424">
        <v>-5.6924942023713356</v>
      </c>
      <c r="AH1424">
        <v>-14.140993794585864</v>
      </c>
      <c r="AI1424">
        <v>-5.5910927294797226</v>
      </c>
      <c r="AJ1424">
        <v>10.417562604392927</v>
      </c>
      <c r="AK1424">
        <v>25.867000000000001</v>
      </c>
      <c r="AL1424">
        <v>18.619030694310414</v>
      </c>
      <c r="AM1424">
        <v>17.070381899373391</v>
      </c>
      <c r="AN1424">
        <v>16.961950797835108</v>
      </c>
      <c r="AO1424">
        <v>16.962148653848377</v>
      </c>
      <c r="AP1424">
        <v>69.687606858340814</v>
      </c>
      <c r="AQ1424">
        <v>3.3135242412592796E-2</v>
      </c>
      <c r="AR1424" t="s">
        <v>73</v>
      </c>
      <c r="AS1424" t="s">
        <v>70</v>
      </c>
      <c r="AT1424" t="s">
        <v>75</v>
      </c>
      <c r="AU1424">
        <v>2.1236617939566642</v>
      </c>
      <c r="AV1424">
        <v>1.4481267579814947</v>
      </c>
      <c r="AW1424">
        <v>-0.67553503597516951</v>
      </c>
    </row>
    <row r="1425" spans="1:49" x14ac:dyDescent="0.3">
      <c r="A1425" t="s">
        <v>45</v>
      </c>
      <c r="B1425" t="s">
        <v>60</v>
      </c>
      <c r="C1425">
        <v>285</v>
      </c>
      <c r="D1425">
        <v>1198.442</v>
      </c>
      <c r="E1425">
        <v>131.28184416325345</v>
      </c>
      <c r="F1425">
        <v>497.90600000000001</v>
      </c>
      <c r="G1425">
        <v>1111.24</v>
      </c>
      <c r="H1425">
        <v>2059.4189999999999</v>
      </c>
      <c r="I1425">
        <v>22.403651468927816</v>
      </c>
      <c r="J1425">
        <v>28.589431809404285</v>
      </c>
      <c r="K1425">
        <v>15.130936660801801</v>
      </c>
      <c r="L1425">
        <v>17.094523138860751</v>
      </c>
      <c r="M1425">
        <v>9.2027363756543679</v>
      </c>
      <c r="N1425">
        <v>17.137254232899895</v>
      </c>
      <c r="O1425">
        <v>15.39169028842757</v>
      </c>
      <c r="P1425">
        <v>-1.0050844261503995</v>
      </c>
      <c r="Q1425">
        <v>23.149105949924756</v>
      </c>
      <c r="R1425">
        <v>31.902618323958439</v>
      </c>
      <c r="S1425">
        <v>34.693716711265196</v>
      </c>
      <c r="T1425">
        <v>41.674417455788422</v>
      </c>
      <c r="U1425">
        <v>25.625396487184737</v>
      </c>
      <c r="V1425">
        <v>15.39169028842757</v>
      </c>
      <c r="W1425">
        <v>36.82683266950685</v>
      </c>
      <c r="X1425">
        <v>42.336721940982308</v>
      </c>
      <c r="Y1425">
        <v>65.487408661276874</v>
      </c>
      <c r="Z1425">
        <v>-6.1857803404764695</v>
      </c>
      <c r="AA1425">
        <v>13.458495148602484</v>
      </c>
      <c r="AB1425">
        <v>5.3091283300670646</v>
      </c>
      <c r="AC1425">
        <v>13.200915093273448</v>
      </c>
      <c r="AD1425">
        <v>5.2663972360279203</v>
      </c>
      <c r="AE1425">
        <v>16.396774714577969</v>
      </c>
      <c r="AF1425">
        <v>-8.7535123740336829</v>
      </c>
      <c r="AG1425">
        <v>-2.7910983873067572</v>
      </c>
      <c r="AH1425">
        <v>-18.525311505863666</v>
      </c>
      <c r="AI1425">
        <v>-2.4762905372599811</v>
      </c>
      <c r="AJ1425">
        <v>7.7574156614971859</v>
      </c>
      <c r="AK1425">
        <v>23.974</v>
      </c>
      <c r="AL1425">
        <v>17.31293474095428</v>
      </c>
      <c r="AM1425">
        <v>14.022460127638432</v>
      </c>
      <c r="AN1425">
        <v>13.765883074227659</v>
      </c>
      <c r="AO1425">
        <v>13.761938172523401</v>
      </c>
      <c r="AP1425">
        <v>69.284370128139983</v>
      </c>
      <c r="AQ1425">
        <v>1.2233078352883677E-2</v>
      </c>
      <c r="AR1425" t="s">
        <v>73</v>
      </c>
      <c r="AS1425" t="s">
        <v>70</v>
      </c>
      <c r="AT1425" t="s">
        <v>75</v>
      </c>
      <c r="AU1425">
        <v>7.8917867632063832</v>
      </c>
      <c r="AV1425">
        <v>-4.2731094039144324E-2</v>
      </c>
      <c r="AW1425">
        <v>-7.9345178572455275</v>
      </c>
    </row>
    <row r="1426" spans="1:49" x14ac:dyDescent="0.3">
      <c r="A1426" t="s">
        <v>45</v>
      </c>
      <c r="B1426" t="s">
        <v>60</v>
      </c>
      <c r="C1426">
        <v>285</v>
      </c>
      <c r="D1426">
        <v>1198.471</v>
      </c>
      <c r="E1426">
        <v>126.6304903819214</v>
      </c>
      <c r="F1426">
        <v>536.65300000000002</v>
      </c>
      <c r="G1426">
        <v>1067.7639999999999</v>
      </c>
      <c r="H1426">
        <v>1993.682</v>
      </c>
      <c r="I1426">
        <v>20.633971475774871</v>
      </c>
      <c r="J1426">
        <v>37.658495727752424</v>
      </c>
      <c r="K1426">
        <v>4.7155993189767926</v>
      </c>
      <c r="L1426">
        <v>-0.84236475654525833</v>
      </c>
      <c r="M1426">
        <v>4.5086618903343876</v>
      </c>
      <c r="N1426">
        <v>6.48318772442979</v>
      </c>
      <c r="O1426">
        <v>6.7791757031715969</v>
      </c>
      <c r="P1426">
        <v>-11.420681042416195</v>
      </c>
      <c r="Q1426">
        <v>21.252885892021915</v>
      </c>
      <c r="R1426">
        <v>40.3398101719864</v>
      </c>
      <c r="S1426">
        <v>24.741032539012018</v>
      </c>
      <c r="T1426">
        <v>24.741032539012018</v>
      </c>
      <c r="U1426">
        <v>23.326667152937244</v>
      </c>
      <c r="V1426">
        <v>6.7791757031715969</v>
      </c>
      <c r="W1426">
        <v>37.809124882210611</v>
      </c>
      <c r="X1426">
        <v>41.519473247362711</v>
      </c>
      <c r="Y1426">
        <v>61.671552936685373</v>
      </c>
      <c r="Z1426">
        <v>-17.024524251977553</v>
      </c>
      <c r="AA1426">
        <v>32.942896408775631</v>
      </c>
      <c r="AB1426">
        <v>21.476336232320129</v>
      </c>
      <c r="AC1426">
        <v>16.125309585440483</v>
      </c>
      <c r="AD1426">
        <v>14.150783751345081</v>
      </c>
      <c r="AE1426">
        <v>18.199856745587791</v>
      </c>
      <c r="AF1426">
        <v>-19.086924279964485</v>
      </c>
      <c r="AG1426">
        <v>15.598777632974382</v>
      </c>
      <c r="AH1426">
        <v>-3.4881466469901028</v>
      </c>
      <c r="AI1426">
        <v>-2.0737812609153288</v>
      </c>
      <c r="AJ1426">
        <v>14.473710188850319</v>
      </c>
      <c r="AK1426">
        <v>21.29</v>
      </c>
      <c r="AL1426">
        <v>6.6573911540436459</v>
      </c>
      <c r="AM1426">
        <v>3.5501520293370792</v>
      </c>
      <c r="AN1426">
        <v>3.5112142694872794</v>
      </c>
      <c r="AO1426">
        <v>3.5108755437144969</v>
      </c>
      <c r="AP1426">
        <v>67.486121075936779</v>
      </c>
      <c r="AQ1426">
        <v>2.9786916715034705E-2</v>
      </c>
      <c r="AR1426" t="s">
        <v>73</v>
      </c>
      <c r="AS1426" t="s">
        <v>70</v>
      </c>
      <c r="AT1426" t="s">
        <v>75</v>
      </c>
      <c r="AU1426">
        <v>-5.3510266468796459</v>
      </c>
      <c r="AV1426">
        <v>-7.3255524809750483</v>
      </c>
      <c r="AW1426">
        <v>-1.9745258340954024</v>
      </c>
    </row>
    <row r="1427" spans="1:49" hidden="1" x14ac:dyDescent="0.3">
      <c r="A1427" t="s">
        <v>43</v>
      </c>
      <c r="B1427" t="s">
        <v>51</v>
      </c>
      <c r="C1427">
        <v>286</v>
      </c>
      <c r="D1427">
        <v>1215.3879999999999</v>
      </c>
      <c r="F1427">
        <v>422.83100000000002</v>
      </c>
      <c r="G1427">
        <v>1796.3710000000001</v>
      </c>
      <c r="H1427">
        <v>2529.422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21.29</v>
      </c>
      <c r="AL1427">
        <v>-1.9273729716099173</v>
      </c>
      <c r="AM1427">
        <v>-1.6975519386937956</v>
      </c>
      <c r="AN1427">
        <v>3.5660894938074481</v>
      </c>
      <c r="AO1427">
        <v>2.9217679142998136</v>
      </c>
      <c r="AP1427">
        <v>54.555446366805938</v>
      </c>
      <c r="AQ1427">
        <v>5.5627457791706586E-3</v>
      </c>
      <c r="AR1427" t="s">
        <v>69</v>
      </c>
      <c r="AS1427" t="s">
        <v>70</v>
      </c>
      <c r="AT1427" t="s">
        <v>76</v>
      </c>
    </row>
    <row r="1428" spans="1:49" hidden="1" x14ac:dyDescent="0.3">
      <c r="A1428" t="s">
        <v>45</v>
      </c>
      <c r="B1428" t="s">
        <v>51</v>
      </c>
      <c r="C1428">
        <v>286</v>
      </c>
      <c r="D1428">
        <v>1215.433</v>
      </c>
      <c r="E1428">
        <v>148.83106985049145</v>
      </c>
      <c r="F1428">
        <v>483.55200000000002</v>
      </c>
      <c r="G1428">
        <v>1774.1120000000001</v>
      </c>
      <c r="H1428">
        <v>2540.8470000000002</v>
      </c>
      <c r="I1428">
        <v>24.826088790428102</v>
      </c>
      <c r="J1428">
        <v>36.025619751293412</v>
      </c>
      <c r="K1428">
        <v>20.128033012732828</v>
      </c>
      <c r="L1428">
        <v>22.025750902273604</v>
      </c>
      <c r="M1428">
        <v>24.54463553398751</v>
      </c>
      <c r="N1428">
        <v>21.679179071097291</v>
      </c>
      <c r="O1428">
        <v>26.826430866358514</v>
      </c>
      <c r="P1428">
        <v>9.978061602503125</v>
      </c>
      <c r="Q1428">
        <v>25.747803303006833</v>
      </c>
      <c r="R1428">
        <v>40.377730141464163</v>
      </c>
      <c r="S1428">
        <v>26.810853272327662</v>
      </c>
      <c r="T1428">
        <v>44.703431744265544</v>
      </c>
      <c r="U1428">
        <v>32.615351112046035</v>
      </c>
      <c r="V1428">
        <v>21.238869957633888</v>
      </c>
      <c r="W1428">
        <v>38.45441248711996</v>
      </c>
      <c r="X1428">
        <v>56.823085469286234</v>
      </c>
      <c r="Y1428">
        <v>98.38866811310082</v>
      </c>
      <c r="Z1428">
        <v>-11.19953096086531</v>
      </c>
      <c r="AA1428">
        <v>15.897586738560584</v>
      </c>
      <c r="AB1428">
        <v>2.8003378881544982</v>
      </c>
      <c r="AC1428">
        <v>0.28145325644059227</v>
      </c>
      <c r="AD1428">
        <v>3.1469097193308109</v>
      </c>
      <c r="AE1428">
        <v>16.848369263855389</v>
      </c>
      <c r="AF1428">
        <v>-14.62992683845733</v>
      </c>
      <c r="AG1428">
        <v>13.5668768691365</v>
      </c>
      <c r="AH1428">
        <v>-18.95562844125871</v>
      </c>
      <c r="AI1428">
        <v>-6.8675478090392019</v>
      </c>
      <c r="AJ1428">
        <v>4.5089333453729452</v>
      </c>
      <c r="AK1428">
        <v>24.58</v>
      </c>
      <c r="AL1428">
        <v>17.215824036838193</v>
      </c>
      <c r="AM1428">
        <v>16.817762221597977</v>
      </c>
      <c r="AN1428">
        <v>14.135485138686265</v>
      </c>
      <c r="AO1428">
        <v>13.821565450476569</v>
      </c>
      <c r="AP1428">
        <v>70.58469405520637</v>
      </c>
      <c r="AQ1428">
        <v>3.5621967905384438E-2</v>
      </c>
      <c r="AR1428" t="s">
        <v>69</v>
      </c>
      <c r="AS1428" t="s">
        <v>70</v>
      </c>
      <c r="AT1428" t="s">
        <v>76</v>
      </c>
      <c r="AU1428">
        <v>-2.518884631713906</v>
      </c>
      <c r="AV1428">
        <v>0.34657183117631263</v>
      </c>
      <c r="AW1428">
        <v>2.8654564628902186</v>
      </c>
    </row>
    <row r="1429" spans="1:49" hidden="1" x14ac:dyDescent="0.3">
      <c r="A1429" t="s">
        <v>45</v>
      </c>
      <c r="B1429" t="s">
        <v>51</v>
      </c>
      <c r="C1429">
        <v>286</v>
      </c>
      <c r="D1429">
        <v>1215.4770000000001</v>
      </c>
      <c r="E1429">
        <v>166.36613573019582</v>
      </c>
      <c r="F1429">
        <v>485.18700000000001</v>
      </c>
      <c r="G1429">
        <v>1849.4179999999999</v>
      </c>
      <c r="H1429">
        <v>2477.5039999999999</v>
      </c>
      <c r="I1429">
        <v>21.736938912072066</v>
      </c>
      <c r="J1429">
        <v>37.791258321205106</v>
      </c>
      <c r="K1429">
        <v>27.918748477138184</v>
      </c>
      <c r="L1429">
        <v>25.013868799492183</v>
      </c>
      <c r="M1429">
        <v>24.29006966088053</v>
      </c>
      <c r="N1429">
        <v>24.922281337522993</v>
      </c>
      <c r="O1429">
        <v>30.669040754213274</v>
      </c>
      <c r="P1429">
        <v>22.512935170496196</v>
      </c>
      <c r="Q1429">
        <v>22.888077363654055</v>
      </c>
      <c r="R1429">
        <v>43.536020266341787</v>
      </c>
      <c r="S1429">
        <v>30.19127405055238</v>
      </c>
      <c r="T1429">
        <v>47.264101615115528</v>
      </c>
      <c r="U1429">
        <v>31.205120171576954</v>
      </c>
      <c r="V1429">
        <v>27.199764112002075</v>
      </c>
      <c r="W1429">
        <v>40.298121251715244</v>
      </c>
      <c r="X1429">
        <v>62.379695774678424</v>
      </c>
      <c r="Y1429">
        <v>98.330916218564141</v>
      </c>
      <c r="Z1429">
        <v>-16.05431940913304</v>
      </c>
      <c r="AA1429">
        <v>9.8725098440669221</v>
      </c>
      <c r="AB1429">
        <v>-3.2769298874201169</v>
      </c>
      <c r="AC1429">
        <v>-2.5531307488084636</v>
      </c>
      <c r="AD1429">
        <v>-3.1853424254509264</v>
      </c>
      <c r="AE1429">
        <v>8.1561055837170784</v>
      </c>
      <c r="AF1429">
        <v>-20.647942902687731</v>
      </c>
      <c r="AG1429">
        <v>13.344746215789407</v>
      </c>
      <c r="AH1429">
        <v>-24.376024251461473</v>
      </c>
      <c r="AI1429">
        <v>-8.3170428079228991</v>
      </c>
      <c r="AJ1429">
        <v>-4.3116867483480199</v>
      </c>
      <c r="AK1429">
        <v>26.62</v>
      </c>
      <c r="AL1429">
        <v>13.486552038228217</v>
      </c>
      <c r="AM1429">
        <v>15.273132952801769</v>
      </c>
      <c r="AN1429">
        <v>13.429903879526908</v>
      </c>
      <c r="AO1429">
        <v>13.269527898635417</v>
      </c>
      <c r="AP1429">
        <v>74.394835052921778</v>
      </c>
      <c r="AQ1429">
        <v>6.4666021508415716E-2</v>
      </c>
      <c r="AR1429" t="s">
        <v>69</v>
      </c>
      <c r="AS1429" t="s">
        <v>70</v>
      </c>
      <c r="AT1429" t="s">
        <v>76</v>
      </c>
      <c r="AU1429">
        <v>0.72379913861165335</v>
      </c>
      <c r="AV1429">
        <v>9.1587461969190542E-2</v>
      </c>
      <c r="AW1429">
        <v>-0.63221167664246281</v>
      </c>
    </row>
    <row r="1430" spans="1:49" hidden="1" x14ac:dyDescent="0.3">
      <c r="A1430" t="s">
        <v>45</v>
      </c>
      <c r="B1430" t="s">
        <v>51</v>
      </c>
      <c r="C1430">
        <v>286</v>
      </c>
      <c r="D1430">
        <v>1215.521</v>
      </c>
      <c r="E1430">
        <v>171.47940246526375</v>
      </c>
      <c r="F1430">
        <v>521.71</v>
      </c>
      <c r="G1430">
        <v>1623.768</v>
      </c>
      <c r="H1430">
        <v>2419.4299999999998</v>
      </c>
      <c r="I1430">
        <v>20.790456129857407</v>
      </c>
      <c r="J1430">
        <v>41.400294083054135</v>
      </c>
      <c r="K1430">
        <v>27.352629049565639</v>
      </c>
      <c r="L1430">
        <v>28.653375243182332</v>
      </c>
      <c r="M1430">
        <v>28.743791846077333</v>
      </c>
      <c r="N1430">
        <v>24.331731250876846</v>
      </c>
      <c r="O1430">
        <v>30.495343167192125</v>
      </c>
      <c r="P1430">
        <v>15.343325930238258</v>
      </c>
      <c r="Q1430">
        <v>21.875937161043026</v>
      </c>
      <c r="R1430">
        <v>46.665397015291425</v>
      </c>
      <c r="S1430">
        <v>31.761386067683041</v>
      </c>
      <c r="T1430">
        <v>51.411211975893075</v>
      </c>
      <c r="U1430">
        <v>39.37312271143098</v>
      </c>
      <c r="V1430">
        <v>24.681490664741229</v>
      </c>
      <c r="W1430">
        <v>42.4400372417984</v>
      </c>
      <c r="X1430">
        <v>55.486804177955932</v>
      </c>
      <c r="Y1430">
        <v>95.397338488711029</v>
      </c>
      <c r="Z1430">
        <v>-20.609837953196728</v>
      </c>
      <c r="AA1430">
        <v>14.047665033488496</v>
      </c>
      <c r="AB1430">
        <v>-7.8629191133249243</v>
      </c>
      <c r="AC1430">
        <v>-7.9533357162199252</v>
      </c>
      <c r="AD1430">
        <v>-3.5412751210194386</v>
      </c>
      <c r="AE1430">
        <v>15.152017236953867</v>
      </c>
      <c r="AF1430">
        <v>-24.789459854248399</v>
      </c>
      <c r="AG1430">
        <v>14.904010947608384</v>
      </c>
      <c r="AH1430">
        <v>-29.535274814850048</v>
      </c>
      <c r="AI1430">
        <v>-17.497185550387954</v>
      </c>
      <c r="AJ1430">
        <v>-2.8055535036982029</v>
      </c>
      <c r="AK1430">
        <v>27.253</v>
      </c>
      <c r="AL1430">
        <v>16.789521092227634</v>
      </c>
      <c r="AM1430">
        <v>17.053098240133473</v>
      </c>
      <c r="AN1430">
        <v>15.572422190061598</v>
      </c>
      <c r="AO1430">
        <v>15.556704643631857</v>
      </c>
      <c r="AP1430">
        <v>78.366486231912745</v>
      </c>
      <c r="AQ1430">
        <v>5.4681789244310934E-2</v>
      </c>
      <c r="AR1430" t="s">
        <v>69</v>
      </c>
      <c r="AS1430" t="s">
        <v>70</v>
      </c>
      <c r="AT1430" t="s">
        <v>76</v>
      </c>
      <c r="AU1430">
        <v>-9.0416602895000864E-2</v>
      </c>
      <c r="AV1430">
        <v>4.3216439923054857</v>
      </c>
      <c r="AW1430">
        <v>4.4120605952004865</v>
      </c>
    </row>
    <row r="1431" spans="1:49" hidden="1" x14ac:dyDescent="0.3">
      <c r="A1431" t="s">
        <v>45</v>
      </c>
      <c r="B1431" t="s">
        <v>51</v>
      </c>
      <c r="C1431">
        <v>286</v>
      </c>
      <c r="D1431">
        <v>1215.566</v>
      </c>
      <c r="E1431">
        <v>175.2855546190759</v>
      </c>
      <c r="F1431">
        <v>518.67499999999995</v>
      </c>
      <c r="G1431">
        <v>1574.152</v>
      </c>
      <c r="H1431">
        <v>2360.2240000000002</v>
      </c>
      <c r="I1431">
        <v>17.922662416422252</v>
      </c>
      <c r="J1431">
        <v>30.708954415857406</v>
      </c>
      <c r="K1431">
        <v>30.975664292895381</v>
      </c>
      <c r="L1431">
        <v>31.643578201703271</v>
      </c>
      <c r="M1431">
        <v>30.369237893339495</v>
      </c>
      <c r="N1431">
        <v>22.825939110500443</v>
      </c>
      <c r="O1431">
        <v>24.385268571402268</v>
      </c>
      <c r="P1431">
        <v>14.094374512117913</v>
      </c>
      <c r="Q1431">
        <v>19.078888634921054</v>
      </c>
      <c r="R1431">
        <v>36.397164611828707</v>
      </c>
      <c r="S1431">
        <v>34.50667505292094</v>
      </c>
      <c r="T1431">
        <v>54.329969282211835</v>
      </c>
      <c r="U1431">
        <v>41.340563189415995</v>
      </c>
      <c r="V1431">
        <v>23.401170103977023</v>
      </c>
      <c r="W1431">
        <v>42.797215133394538</v>
      </c>
      <c r="X1431">
        <v>54.690038131242311</v>
      </c>
      <c r="Y1431">
        <v>92.134913873832815</v>
      </c>
      <c r="Z1431">
        <v>-12.786291999435154</v>
      </c>
      <c r="AA1431">
        <v>-0.26670987703797522</v>
      </c>
      <c r="AB1431">
        <v>-13.720915785281019</v>
      </c>
      <c r="AC1431">
        <v>-12.446575476917243</v>
      </c>
      <c r="AD1431">
        <v>-4.9032766940781904</v>
      </c>
      <c r="AE1431">
        <v>10.290894059284355</v>
      </c>
      <c r="AF1431">
        <v>-17.318275976907653</v>
      </c>
      <c r="AG1431">
        <v>1.8904895589077668</v>
      </c>
      <c r="AH1431">
        <v>-35.251080647290777</v>
      </c>
      <c r="AI1431">
        <v>-22.261674554494942</v>
      </c>
      <c r="AJ1431">
        <v>-4.3222814690559694</v>
      </c>
      <c r="AK1431">
        <v>21.945</v>
      </c>
      <c r="AL1431">
        <v>20.8894087570282</v>
      </c>
      <c r="AM1431">
        <v>26.266048098209964</v>
      </c>
      <c r="AN1431">
        <v>23.847212923474061</v>
      </c>
      <c r="AO1431">
        <v>23.813186831412089</v>
      </c>
      <c r="AP1431">
        <v>79.50394353444463</v>
      </c>
      <c r="AQ1431">
        <v>5.1960065842837251E-2</v>
      </c>
      <c r="AR1431" t="s">
        <v>69</v>
      </c>
      <c r="AS1431" t="s">
        <v>70</v>
      </c>
      <c r="AT1431" t="s">
        <v>76</v>
      </c>
      <c r="AU1431">
        <v>1.2743403083637759</v>
      </c>
      <c r="AV1431">
        <v>8.8176390912028282</v>
      </c>
      <c r="AW1431">
        <v>7.5432987828390523</v>
      </c>
    </row>
    <row r="1432" spans="1:49" x14ac:dyDescent="0.3">
      <c r="A1432" t="s">
        <v>43</v>
      </c>
      <c r="B1432" t="s">
        <v>52</v>
      </c>
      <c r="C1432">
        <v>287</v>
      </c>
      <c r="D1432">
        <v>1216.1210000000001</v>
      </c>
      <c r="F1432">
        <v>441.59300000000002</v>
      </c>
      <c r="G1432">
        <v>1839.951</v>
      </c>
      <c r="H1432">
        <v>2535.9079999999999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15.885</v>
      </c>
      <c r="AL1432">
        <v>8.6613559641031532</v>
      </c>
      <c r="AM1432">
        <v>7.984141021453361</v>
      </c>
      <c r="AN1432">
        <v>7.2616871889678771</v>
      </c>
      <c r="AO1432">
        <v>7.2494208419649517</v>
      </c>
      <c r="AP1432">
        <v>67.136816617096258</v>
      </c>
      <c r="AQ1432">
        <v>1.6887932052908557E-2</v>
      </c>
      <c r="AR1432" t="s">
        <v>73</v>
      </c>
      <c r="AS1432" t="s">
        <v>70</v>
      </c>
      <c r="AT1432" t="s">
        <v>76</v>
      </c>
    </row>
    <row r="1433" spans="1:49" x14ac:dyDescent="0.3">
      <c r="A1433" t="s">
        <v>45</v>
      </c>
      <c r="B1433" t="s">
        <v>52</v>
      </c>
      <c r="C1433">
        <v>287</v>
      </c>
      <c r="D1433">
        <v>1216.1590000000001</v>
      </c>
      <c r="E1433">
        <v>144.98894059036039</v>
      </c>
      <c r="F1433">
        <v>463.98599999999999</v>
      </c>
      <c r="G1433">
        <v>1707.6690000000001</v>
      </c>
      <c r="H1433">
        <v>2134.3829999999998</v>
      </c>
      <c r="I1433">
        <v>23.662578839825532</v>
      </c>
      <c r="J1433">
        <v>27.780449173106657</v>
      </c>
      <c r="K1433">
        <v>30.398218383346304</v>
      </c>
      <c r="L1433">
        <v>22.895364853228859</v>
      </c>
      <c r="M1433">
        <v>22.889062179710731</v>
      </c>
      <c r="N1433">
        <v>20.41542675918042</v>
      </c>
      <c r="O1433">
        <v>28.953603128004207</v>
      </c>
      <c r="P1433">
        <v>9.3501201446770406</v>
      </c>
      <c r="Q1433">
        <v>24.613294653953226</v>
      </c>
      <c r="R1433">
        <v>32.298435349610656</v>
      </c>
      <c r="S1433">
        <v>36.36756262322011</v>
      </c>
      <c r="T1433">
        <v>45.295612016940403</v>
      </c>
      <c r="U1433">
        <v>30.991128488393919</v>
      </c>
      <c r="V1433">
        <v>28.953603128004207</v>
      </c>
      <c r="W1433">
        <v>38.078390008020229</v>
      </c>
      <c r="X1433">
        <v>54.09923529072865</v>
      </c>
      <c r="Y1433">
        <v>71.859664359027349</v>
      </c>
      <c r="Z1433">
        <v>-4.1178703332811253</v>
      </c>
      <c r="AA1433">
        <v>-2.617769210239647</v>
      </c>
      <c r="AB1433">
        <v>0.76721398659667273</v>
      </c>
      <c r="AC1433">
        <v>0.77351666011480091</v>
      </c>
      <c r="AD1433">
        <v>3.2471520806451117</v>
      </c>
      <c r="AE1433">
        <v>19.603482983327169</v>
      </c>
      <c r="AF1433">
        <v>-7.6851406956574309</v>
      </c>
      <c r="AG1433">
        <v>-4.0691272736094533</v>
      </c>
      <c r="AH1433">
        <v>-20.682317362987177</v>
      </c>
      <c r="AI1433">
        <v>-6.3778338344406933</v>
      </c>
      <c r="AJ1433">
        <v>-4.3403084740509819</v>
      </c>
      <c r="AK1433">
        <v>27.344999999999999</v>
      </c>
      <c r="AL1433">
        <v>20.895392298384195</v>
      </c>
      <c r="AM1433">
        <v>20.955170583716889</v>
      </c>
      <c r="AN1433">
        <v>19.012378471703688</v>
      </c>
      <c r="AO1433">
        <v>18.970729204821268</v>
      </c>
      <c r="AP1433">
        <v>70.119281940255163</v>
      </c>
      <c r="AQ1433">
        <v>3.1653370894372923E-2</v>
      </c>
      <c r="AR1433" t="s">
        <v>73</v>
      </c>
      <c r="AS1433" t="s">
        <v>70</v>
      </c>
      <c r="AT1433" t="s">
        <v>76</v>
      </c>
      <c r="AU1433">
        <v>6.3026735181281879E-3</v>
      </c>
      <c r="AV1433">
        <v>2.479938094048439</v>
      </c>
      <c r="AW1433">
        <v>2.4736354205303108</v>
      </c>
    </row>
    <row r="1434" spans="1:49" x14ac:dyDescent="0.3">
      <c r="A1434" t="s">
        <v>45</v>
      </c>
      <c r="B1434" t="s">
        <v>52</v>
      </c>
      <c r="C1434">
        <v>287</v>
      </c>
      <c r="D1434">
        <v>1216.1969999999999</v>
      </c>
      <c r="E1434">
        <v>146.22655422520265</v>
      </c>
      <c r="F1434">
        <v>469.39400000000001</v>
      </c>
      <c r="G1434">
        <v>1644.9590000000001</v>
      </c>
      <c r="H1434">
        <v>2160.2150000000001</v>
      </c>
      <c r="I1434">
        <v>23.662636624821875</v>
      </c>
      <c r="J1434">
        <v>33.005578089945516</v>
      </c>
      <c r="K1434">
        <v>31.77847009702311</v>
      </c>
      <c r="L1434">
        <v>23.337953385941727</v>
      </c>
      <c r="M1434">
        <v>24.642839170641931</v>
      </c>
      <c r="N1434">
        <v>22.661319936293445</v>
      </c>
      <c r="O1434">
        <v>28.90724520785821</v>
      </c>
      <c r="P1434">
        <v>5.7467478433903185</v>
      </c>
      <c r="Q1434">
        <v>24.613767953414595</v>
      </c>
      <c r="R1434">
        <v>37.515445067653587</v>
      </c>
      <c r="S1434">
        <v>38.005654377379969</v>
      </c>
      <c r="T1434">
        <v>45.891070806854358</v>
      </c>
      <c r="U1434">
        <v>33.602140708167504</v>
      </c>
      <c r="V1434">
        <v>28.90724520785821</v>
      </c>
      <c r="W1434">
        <v>38.162566775022228</v>
      </c>
      <c r="X1434">
        <v>52.47365072757831</v>
      </c>
      <c r="Y1434">
        <v>73.490559473626959</v>
      </c>
      <c r="Z1434">
        <v>-9.3429414651236407</v>
      </c>
      <c r="AA1434">
        <v>1.2271079929224058</v>
      </c>
      <c r="AB1434">
        <v>0.32468323888014794</v>
      </c>
      <c r="AC1434">
        <v>-0.98020254582005606</v>
      </c>
      <c r="AD1434">
        <v>1.0013166885284299</v>
      </c>
      <c r="AE1434">
        <v>23.160497364467894</v>
      </c>
      <c r="AF1434">
        <v>-12.901677114238993</v>
      </c>
      <c r="AG1434">
        <v>-0.49020930972638155</v>
      </c>
      <c r="AH1434">
        <v>-21.277302853439764</v>
      </c>
      <c r="AI1434">
        <v>-8.9883727547529091</v>
      </c>
      <c r="AJ1434">
        <v>-4.2934772544436157</v>
      </c>
      <c r="AK1434">
        <v>30.457000000000001</v>
      </c>
      <c r="AL1434">
        <v>25.027656480050258</v>
      </c>
      <c r="AM1434">
        <v>23.259810367220229</v>
      </c>
      <c r="AN1434">
        <v>18.734317275787618</v>
      </c>
      <c r="AO1434">
        <v>18.735853871656591</v>
      </c>
      <c r="AP1434">
        <v>71.495725071490384</v>
      </c>
      <c r="AQ1434">
        <v>8.5598569875395842E-3</v>
      </c>
      <c r="AR1434" t="s">
        <v>73</v>
      </c>
      <c r="AS1434" t="s">
        <v>70</v>
      </c>
      <c r="AT1434" t="s">
        <v>76</v>
      </c>
      <c r="AU1434">
        <v>-1.304885784700204</v>
      </c>
      <c r="AV1434">
        <v>0.67663344964828198</v>
      </c>
      <c r="AW1434">
        <v>1.981519234348486</v>
      </c>
    </row>
    <row r="1435" spans="1:49" x14ac:dyDescent="0.3">
      <c r="A1435" t="s">
        <v>45</v>
      </c>
      <c r="B1435" t="s">
        <v>52</v>
      </c>
      <c r="C1435">
        <v>287</v>
      </c>
      <c r="D1435">
        <v>1216.2360000000001</v>
      </c>
      <c r="E1435">
        <v>142.31527447794065</v>
      </c>
      <c r="F1435">
        <v>495.529</v>
      </c>
      <c r="G1435">
        <v>1597.046</v>
      </c>
      <c r="H1435">
        <v>2121.8409999999999</v>
      </c>
      <c r="I1435">
        <v>25.392472716084317</v>
      </c>
      <c r="J1435">
        <v>30.456458180935879</v>
      </c>
      <c r="K1435">
        <v>30.209642337160627</v>
      </c>
      <c r="L1435">
        <v>20.34727046975852</v>
      </c>
      <c r="M1435">
        <v>24.402531636525818</v>
      </c>
      <c r="N1435">
        <v>16.191192033776346</v>
      </c>
      <c r="O1435">
        <v>23.762693336325924</v>
      </c>
      <c r="P1435">
        <v>2.1595266777014772</v>
      </c>
      <c r="Q1435">
        <v>26.206262382953923</v>
      </c>
      <c r="R1435">
        <v>34.191409113704083</v>
      </c>
      <c r="S1435">
        <v>41.034269005324909</v>
      </c>
      <c r="T1435">
        <v>43.563181160399978</v>
      </c>
      <c r="U1435">
        <v>34.99805417386937</v>
      </c>
      <c r="V1435">
        <v>23.459496995285903</v>
      </c>
      <c r="W1435">
        <v>37.936742764318346</v>
      </c>
      <c r="X1435">
        <v>50.678625463121385</v>
      </c>
      <c r="Y1435">
        <v>70.679199213887031</v>
      </c>
      <c r="Z1435">
        <v>-5.0639854648515623</v>
      </c>
      <c r="AA1435">
        <v>0.24681584377525212</v>
      </c>
      <c r="AB1435">
        <v>5.0452022463257968</v>
      </c>
      <c r="AC1435">
        <v>0.98994107955849842</v>
      </c>
      <c r="AD1435">
        <v>9.2012806823079707</v>
      </c>
      <c r="AE1435">
        <v>21.603166658624446</v>
      </c>
      <c r="AF1435">
        <v>-7.9851467307501593</v>
      </c>
      <c r="AG1435">
        <v>-6.8428598916208259</v>
      </c>
      <c r="AH1435">
        <v>-17.356918777446054</v>
      </c>
      <c r="AI1435">
        <v>-8.7917917909154468</v>
      </c>
      <c r="AJ1435">
        <v>2.7467653876680203</v>
      </c>
      <c r="AK1435">
        <v>23.49</v>
      </c>
      <c r="AL1435">
        <v>19.009255448658884</v>
      </c>
      <c r="AM1435">
        <v>18.50617601121224</v>
      </c>
      <c r="AN1435">
        <v>14.697944070514154</v>
      </c>
      <c r="AO1435">
        <v>14.663203384307963</v>
      </c>
      <c r="AP1435">
        <v>69.58780623397287</v>
      </c>
      <c r="AQ1435">
        <v>1.5063317521370752E-2</v>
      </c>
      <c r="AR1435" t="s">
        <v>73</v>
      </c>
      <c r="AS1435" t="s">
        <v>70</v>
      </c>
      <c r="AT1435" t="s">
        <v>76</v>
      </c>
      <c r="AU1435">
        <v>-4.0552611667672984</v>
      </c>
      <c r="AV1435">
        <v>4.1560784359821739</v>
      </c>
      <c r="AW1435">
        <v>8.2113396027494723</v>
      </c>
    </row>
    <row r="1436" spans="1:49" x14ac:dyDescent="0.3">
      <c r="A1436" t="s">
        <v>45</v>
      </c>
      <c r="B1436" t="s">
        <v>52</v>
      </c>
      <c r="C1436">
        <v>287</v>
      </c>
      <c r="D1436">
        <v>1216.2739999999999</v>
      </c>
      <c r="E1436">
        <v>136.72268414413372</v>
      </c>
      <c r="F1436">
        <v>443.13799999999998</v>
      </c>
      <c r="G1436">
        <v>1637.855</v>
      </c>
      <c r="H1436">
        <v>2137.6930000000002</v>
      </c>
      <c r="I1436">
        <v>23.274804780333085</v>
      </c>
      <c r="J1436">
        <v>21.050237497150462</v>
      </c>
      <c r="K1436">
        <v>23.793930302869185</v>
      </c>
      <c r="L1436">
        <v>18.170827582278875</v>
      </c>
      <c r="M1436">
        <v>11.333521206678522</v>
      </c>
      <c r="N1436">
        <v>16.084042370734181</v>
      </c>
      <c r="O1436">
        <v>22.009273941739686</v>
      </c>
      <c r="P1436">
        <v>-12.228542144507749</v>
      </c>
      <c r="Q1436">
        <v>24.199559955654898</v>
      </c>
      <c r="R1436">
        <v>25.419926550305497</v>
      </c>
      <c r="S1436">
        <v>30.329212441172846</v>
      </c>
      <c r="T1436">
        <v>40.260739254806445</v>
      </c>
      <c r="U1436">
        <v>19.514047425691153</v>
      </c>
      <c r="V1436">
        <v>22.009273941739686</v>
      </c>
      <c r="W1436">
        <v>37.667088660375612</v>
      </c>
      <c r="X1436">
        <v>50.924615627888265</v>
      </c>
      <c r="Y1436">
        <v>70.403462233665309</v>
      </c>
      <c r="Z1436">
        <v>2.2245672831826226</v>
      </c>
      <c r="AA1436">
        <v>-2.7436928057187231</v>
      </c>
      <c r="AB1436">
        <v>5.1039771980542099</v>
      </c>
      <c r="AC1436">
        <v>11.941283573654562</v>
      </c>
      <c r="AD1436">
        <v>7.1907624095989036</v>
      </c>
      <c r="AE1436">
        <v>34.237816086247435</v>
      </c>
      <c r="AF1436">
        <v>-1.2203665946505993</v>
      </c>
      <c r="AG1436">
        <v>-4.9092858908673485</v>
      </c>
      <c r="AH1436">
        <v>-16.061179299151547</v>
      </c>
      <c r="AI1436">
        <v>4.685512529963745</v>
      </c>
      <c r="AJ1436">
        <v>2.1902860139152125</v>
      </c>
      <c r="AK1436">
        <v>20.771999999999998</v>
      </c>
      <c r="AL1436">
        <v>18.457059364233036</v>
      </c>
      <c r="AM1436">
        <v>12.1979985470772</v>
      </c>
      <c r="AN1436">
        <v>11.173052630337413</v>
      </c>
      <c r="AO1436">
        <v>11.171403120468879</v>
      </c>
      <c r="AP1436">
        <v>67.351614500796046</v>
      </c>
      <c r="AQ1436">
        <v>3.1617817766992379E-2</v>
      </c>
      <c r="AR1436" t="s">
        <v>73</v>
      </c>
      <c r="AS1436" t="s">
        <v>70</v>
      </c>
      <c r="AT1436" t="s">
        <v>76</v>
      </c>
      <c r="AU1436">
        <v>6.8373063756003525</v>
      </c>
      <c r="AV1436">
        <v>2.0867852115446937</v>
      </c>
      <c r="AW1436">
        <v>-4.7505211640556588</v>
      </c>
    </row>
    <row r="1437" spans="1:49" hidden="1" x14ac:dyDescent="0.3">
      <c r="A1437" t="s">
        <v>43</v>
      </c>
      <c r="B1437" t="s">
        <v>46</v>
      </c>
      <c r="C1437">
        <v>288</v>
      </c>
      <c r="D1437">
        <v>1221.8</v>
      </c>
      <c r="E1437">
        <v>150.77152058318339</v>
      </c>
      <c r="F1437">
        <v>556.85799999999995</v>
      </c>
      <c r="G1437">
        <v>2307.953</v>
      </c>
      <c r="H1437">
        <v>3319.6729999999998</v>
      </c>
      <c r="I1437">
        <v>26.514778838502664</v>
      </c>
      <c r="J1437">
        <v>39.878147073586661</v>
      </c>
      <c r="K1437">
        <v>24.062635366296057</v>
      </c>
      <c r="L1437">
        <v>18.277513783647819</v>
      </c>
      <c r="M1437">
        <v>10.281517858139495</v>
      </c>
      <c r="N1437">
        <v>10.436528243316808</v>
      </c>
      <c r="O1437">
        <v>1.7852179261119041</v>
      </c>
      <c r="P1437">
        <v>-12.039442542825212</v>
      </c>
      <c r="Q1437">
        <v>27.210845854565633</v>
      </c>
      <c r="R1437">
        <v>43.025860521606134</v>
      </c>
      <c r="S1437">
        <v>39.167407084814784</v>
      </c>
      <c r="T1437">
        <v>41.527256475391908</v>
      </c>
      <c r="U1437">
        <v>15.122652756151338</v>
      </c>
      <c r="V1437">
        <v>5.5252415746384127</v>
      </c>
      <c r="W1437">
        <v>40.754204733221073</v>
      </c>
      <c r="X1437">
        <v>83.089244899509666</v>
      </c>
      <c r="Y1437">
        <v>166.19548796387065</v>
      </c>
      <c r="Z1437">
        <v>-13.363368235083996</v>
      </c>
      <c r="AA1437">
        <v>15.815511707290604</v>
      </c>
      <c r="AB1437">
        <v>8.2372650548548449</v>
      </c>
      <c r="AC1437">
        <v>16.23326098036317</v>
      </c>
      <c r="AD1437">
        <v>16.078250595185857</v>
      </c>
      <c r="AE1437">
        <v>13.824660468937116</v>
      </c>
      <c r="AF1437">
        <v>-15.815014667040501</v>
      </c>
      <c r="AG1437">
        <v>3.8584534367913506</v>
      </c>
      <c r="AH1437">
        <v>-14.316410620826275</v>
      </c>
      <c r="AI1437">
        <v>12.088193098414296</v>
      </c>
      <c r="AJ1437">
        <v>21.685604279927219</v>
      </c>
      <c r="AK1437">
        <v>19.22</v>
      </c>
      <c r="AL1437">
        <v>14.134290287137457</v>
      </c>
      <c r="AM1437">
        <v>12.677523454566613</v>
      </c>
      <c r="AN1437">
        <v>12.645605903913847</v>
      </c>
      <c r="AO1437">
        <v>12.637453544470356</v>
      </c>
      <c r="AP1437">
        <v>70.427878113899936</v>
      </c>
      <c r="AQ1437">
        <v>2.8866586939879209E-2</v>
      </c>
      <c r="AR1437" t="s">
        <v>69</v>
      </c>
      <c r="AS1437" t="s">
        <v>70</v>
      </c>
      <c r="AT1437" t="s">
        <v>72</v>
      </c>
      <c r="AU1437">
        <v>7.9959959255083248</v>
      </c>
      <c r="AV1437">
        <v>7.8409855403310118</v>
      </c>
      <c r="AW1437">
        <v>-0.15501038517731303</v>
      </c>
    </row>
    <row r="1438" spans="1:49" hidden="1" x14ac:dyDescent="0.3">
      <c r="A1438" t="s">
        <v>45</v>
      </c>
      <c r="B1438" t="s">
        <v>46</v>
      </c>
      <c r="C1438">
        <v>288</v>
      </c>
      <c r="D1438">
        <v>1221.835</v>
      </c>
      <c r="E1438">
        <v>170.03687481768924</v>
      </c>
      <c r="F1438">
        <v>361.03500000000003</v>
      </c>
      <c r="G1438">
        <v>721.92600000000004</v>
      </c>
      <c r="H1438">
        <v>2380.4749999999999</v>
      </c>
      <c r="I1438">
        <v>15.311167360739244</v>
      </c>
      <c r="J1438">
        <v>35.040041979377385</v>
      </c>
      <c r="K1438">
        <v>28.747516449385948</v>
      </c>
      <c r="L1438">
        <v>32.536824521339071</v>
      </c>
      <c r="M1438">
        <v>23.885903093308656</v>
      </c>
      <c r="N1438">
        <v>39.602586104576233</v>
      </c>
      <c r="O1438">
        <v>2.9884675439799531</v>
      </c>
      <c r="P1438">
        <v>-11.82328172960271</v>
      </c>
      <c r="Q1438">
        <v>17.945359375290298</v>
      </c>
      <c r="R1438">
        <v>52.537674818248703</v>
      </c>
      <c r="S1438">
        <v>38.54071839004731</v>
      </c>
      <c r="T1438">
        <v>52.537674818248703</v>
      </c>
      <c r="U1438">
        <v>38.54071839004731</v>
      </c>
      <c r="V1438">
        <v>15.63935211662076</v>
      </c>
      <c r="W1438">
        <v>48.289389733098247</v>
      </c>
      <c r="X1438">
        <v>44.743850186989299</v>
      </c>
      <c r="Y1438">
        <v>92.306257439804355</v>
      </c>
      <c r="Z1438">
        <v>-19.728874618638141</v>
      </c>
      <c r="AA1438">
        <v>6.2925255299914369</v>
      </c>
      <c r="AB1438">
        <v>-17.225657160599827</v>
      </c>
      <c r="AC1438">
        <v>-8.5747357325694118</v>
      </c>
      <c r="AD1438">
        <v>-24.291418743836989</v>
      </c>
      <c r="AE1438">
        <v>14.811749273582663</v>
      </c>
      <c r="AF1438">
        <v>-34.592315442958409</v>
      </c>
      <c r="AG1438">
        <v>13.996956428201393</v>
      </c>
      <c r="AH1438">
        <v>-34.592315442958409</v>
      </c>
      <c r="AI1438">
        <v>-20.595359014757012</v>
      </c>
      <c r="AJ1438">
        <v>2.3060072586695384</v>
      </c>
      <c r="AK1438">
        <v>17.646999999999998</v>
      </c>
      <c r="AL1438">
        <v>15.228798068509086</v>
      </c>
      <c r="AM1438">
        <v>14.125195657970039</v>
      </c>
      <c r="AN1438">
        <v>14.107338494142319</v>
      </c>
      <c r="AO1438">
        <v>14.103222825997552</v>
      </c>
      <c r="AP1438">
        <v>78.251107884607691</v>
      </c>
      <c r="AQ1438">
        <v>5.7047791240124483E-2</v>
      </c>
      <c r="AR1438" t="s">
        <v>69</v>
      </c>
      <c r="AS1438" t="s">
        <v>70</v>
      </c>
      <c r="AT1438" t="s">
        <v>72</v>
      </c>
      <c r="AU1438">
        <v>8.650921428030415</v>
      </c>
      <c r="AV1438">
        <v>-7.0657615832371619</v>
      </c>
      <c r="AW1438">
        <v>-15.716683011267577</v>
      </c>
    </row>
    <row r="1439" spans="1:49" hidden="1" x14ac:dyDescent="0.3">
      <c r="A1439" t="s">
        <v>45</v>
      </c>
      <c r="B1439" t="s">
        <v>46</v>
      </c>
      <c r="C1439">
        <v>288</v>
      </c>
      <c r="D1439">
        <v>1221.8699999999999</v>
      </c>
      <c r="E1439">
        <v>187.22429917523846</v>
      </c>
      <c r="F1439">
        <v>400.56400000000002</v>
      </c>
      <c r="G1439">
        <v>767.25699999999995</v>
      </c>
      <c r="H1439">
        <v>2455.0210000000002</v>
      </c>
      <c r="I1439">
        <v>27.137576165828566</v>
      </c>
      <c r="J1439">
        <v>35.423624354324133</v>
      </c>
      <c r="K1439">
        <v>18.060603807863814</v>
      </c>
      <c r="L1439">
        <v>31.687812936131586</v>
      </c>
      <c r="M1439">
        <v>16.681391595640704</v>
      </c>
      <c r="N1439">
        <v>35.057255891222184</v>
      </c>
      <c r="O1439">
        <v>0.57424376861018378</v>
      </c>
      <c r="P1439">
        <v>-10.626751485439236</v>
      </c>
      <c r="Q1439">
        <v>29.783158593527968</v>
      </c>
      <c r="R1439">
        <v>53.31539935144577</v>
      </c>
      <c r="S1439">
        <v>32.431647862275199</v>
      </c>
      <c r="T1439">
        <v>53.31539935144577</v>
      </c>
      <c r="U1439">
        <v>32.431647862275199</v>
      </c>
      <c r="V1439">
        <v>12.383551052559998</v>
      </c>
      <c r="W1439">
        <v>45.746635600190466</v>
      </c>
      <c r="X1439">
        <v>47.06173013155329</v>
      </c>
      <c r="Y1439">
        <v>101.91416510729465</v>
      </c>
      <c r="Z1439">
        <v>-8.2860481884955668</v>
      </c>
      <c r="AA1439">
        <v>17.363020546460319</v>
      </c>
      <c r="AB1439">
        <v>-4.5502367703030195</v>
      </c>
      <c r="AC1439">
        <v>10.456184570187862</v>
      </c>
      <c r="AD1439">
        <v>-7.9196797253936175</v>
      </c>
      <c r="AE1439">
        <v>11.20099525404942</v>
      </c>
      <c r="AF1439">
        <v>-23.532240757917801</v>
      </c>
      <c r="AG1439">
        <v>20.883751489170571</v>
      </c>
      <c r="AH1439">
        <v>-23.532240757917801</v>
      </c>
      <c r="AI1439">
        <v>-2.6484892687472303</v>
      </c>
      <c r="AJ1439">
        <v>17.39960754096797</v>
      </c>
      <c r="AK1439">
        <v>21.498000000000001</v>
      </c>
      <c r="AL1439">
        <v>18.82127557492198</v>
      </c>
      <c r="AM1439">
        <v>15.409149682617997</v>
      </c>
      <c r="AN1439">
        <v>15.394600596265111</v>
      </c>
      <c r="AO1439">
        <v>15.39191441272439</v>
      </c>
      <c r="AP1439">
        <v>79.193638547803019</v>
      </c>
      <c r="AQ1439">
        <v>9.6351092809138714E-2</v>
      </c>
      <c r="AR1439" t="s">
        <v>69</v>
      </c>
      <c r="AS1439" t="s">
        <v>70</v>
      </c>
      <c r="AT1439" t="s">
        <v>72</v>
      </c>
      <c r="AU1439">
        <v>15.006421340490881</v>
      </c>
      <c r="AV1439">
        <v>-3.369442955090598</v>
      </c>
      <c r="AW1439">
        <v>-18.375864295581479</v>
      </c>
    </row>
    <row r="1440" spans="1:49" hidden="1" x14ac:dyDescent="0.3">
      <c r="A1440" t="s">
        <v>45</v>
      </c>
      <c r="B1440" t="s">
        <v>46</v>
      </c>
      <c r="C1440">
        <v>288</v>
      </c>
      <c r="D1440">
        <v>1221.905</v>
      </c>
      <c r="E1440">
        <v>192.13445758572496</v>
      </c>
      <c r="F1440">
        <v>397.34300000000002</v>
      </c>
      <c r="G1440">
        <v>816.25800000000004</v>
      </c>
      <c r="H1440">
        <v>2517.6280000000002</v>
      </c>
      <c r="I1440">
        <v>25.331140299951237</v>
      </c>
      <c r="J1440">
        <v>33.463633652852799</v>
      </c>
      <c r="K1440">
        <v>0.2106847158306806</v>
      </c>
      <c r="L1440">
        <v>32.246767946034161</v>
      </c>
      <c r="M1440">
        <v>4.8995864962985394</v>
      </c>
      <c r="N1440">
        <v>28.121804890581167</v>
      </c>
      <c r="O1440">
        <v>-0.7450297190548878</v>
      </c>
      <c r="P1440">
        <v>-12.570037511750789</v>
      </c>
      <c r="Q1440">
        <v>28.106549902681472</v>
      </c>
      <c r="R1440">
        <v>53.231965492176087</v>
      </c>
      <c r="S1440">
        <v>9.4064105700195473</v>
      </c>
      <c r="T1440">
        <v>53.231965492176087</v>
      </c>
      <c r="U1440">
        <v>19.400598713964236</v>
      </c>
      <c r="V1440">
        <v>5.2874524101411851</v>
      </c>
      <c r="W1440">
        <v>46.605678758277193</v>
      </c>
      <c r="X1440">
        <v>47.951344063318778</v>
      </c>
      <c r="Y1440">
        <v>108.06632291336268</v>
      </c>
      <c r="Z1440">
        <v>-8.1324933529015624</v>
      </c>
      <c r="AA1440">
        <v>33.252948937022119</v>
      </c>
      <c r="AB1440">
        <v>-6.9156276460829247</v>
      </c>
      <c r="AC1440">
        <v>20.431553803652697</v>
      </c>
      <c r="AD1440">
        <v>-2.7906645906299303</v>
      </c>
      <c r="AE1440">
        <v>11.825007792695901</v>
      </c>
      <c r="AF1440">
        <v>-25.125415589494615</v>
      </c>
      <c r="AG1440">
        <v>43.825554922156542</v>
      </c>
      <c r="AH1440">
        <v>-25.125415589494615</v>
      </c>
      <c r="AI1440">
        <v>8.7059511887172363</v>
      </c>
      <c r="AJ1440">
        <v>22.819097492540287</v>
      </c>
      <c r="AK1440">
        <v>23.236999999999998</v>
      </c>
      <c r="AL1440">
        <v>19.837375840196408</v>
      </c>
      <c r="AM1440">
        <v>18.793888746711808</v>
      </c>
      <c r="AN1440">
        <v>18.790140857751485</v>
      </c>
      <c r="AO1440">
        <v>18.772271713513287</v>
      </c>
      <c r="AP1440">
        <v>78.298226159856014</v>
      </c>
      <c r="AQ1440">
        <v>5.2140484239034439E-2</v>
      </c>
      <c r="AR1440" t="s">
        <v>69</v>
      </c>
      <c r="AS1440" t="s">
        <v>70</v>
      </c>
      <c r="AT1440" t="s">
        <v>72</v>
      </c>
      <c r="AU1440">
        <v>27.347181449735622</v>
      </c>
      <c r="AV1440">
        <v>4.1249630554529944</v>
      </c>
      <c r="AW1440">
        <v>-23.222218394282628</v>
      </c>
    </row>
    <row r="1441" spans="1:49" hidden="1" x14ac:dyDescent="0.3">
      <c r="A1441" t="s">
        <v>45</v>
      </c>
      <c r="B1441" t="s">
        <v>46</v>
      </c>
      <c r="C1441">
        <v>288</v>
      </c>
      <c r="D1441">
        <v>1221.94</v>
      </c>
      <c r="E1441">
        <v>192.38741405363615</v>
      </c>
      <c r="F1441">
        <v>396.113</v>
      </c>
      <c r="G1441">
        <v>863.44100000000003</v>
      </c>
      <c r="H1441">
        <v>2419.6</v>
      </c>
      <c r="I1441">
        <v>26.080350505772429</v>
      </c>
      <c r="J1441">
        <v>29.290608518614356</v>
      </c>
      <c r="K1441">
        <v>20.289794761186904</v>
      </c>
      <c r="L1441">
        <v>28.368863262114097</v>
      </c>
      <c r="M1441">
        <v>11.305843442698837</v>
      </c>
      <c r="N1441">
        <v>23.8617050844299</v>
      </c>
      <c r="O1441">
        <v>-0.57802155126329213</v>
      </c>
      <c r="P1441">
        <v>-9.6467698163322098</v>
      </c>
      <c r="Q1441">
        <v>28.825922994446863</v>
      </c>
      <c r="R1441">
        <v>49.005083805883586</v>
      </c>
      <c r="S1441">
        <v>24.918181298745612</v>
      </c>
      <c r="T1441">
        <v>49.005083805883586</v>
      </c>
      <c r="U1441">
        <v>24.918181298745612</v>
      </c>
      <c r="V1441">
        <v>3.831040174534472</v>
      </c>
      <c r="W1441">
        <v>46.755407114802139</v>
      </c>
      <c r="X1441">
        <v>48.253587472015603</v>
      </c>
      <c r="Y1441">
        <v>100.50510149732241</v>
      </c>
      <c r="Z1441">
        <v>-3.2102580128419262</v>
      </c>
      <c r="AA1441">
        <v>9.0008137574274514</v>
      </c>
      <c r="AB1441">
        <v>-2.2885127563416674</v>
      </c>
      <c r="AC1441">
        <v>14.774507063073592</v>
      </c>
      <c r="AD1441">
        <v>2.2186454213425293</v>
      </c>
      <c r="AE1441">
        <v>9.0687482650689173</v>
      </c>
      <c r="AF1441">
        <v>-20.179160811436724</v>
      </c>
      <c r="AG1441">
        <v>24.086902507137975</v>
      </c>
      <c r="AH1441">
        <v>-20.179160811436724</v>
      </c>
      <c r="AI1441">
        <v>3.907741695701251</v>
      </c>
      <c r="AJ1441">
        <v>24.994882819912391</v>
      </c>
      <c r="AK1441">
        <v>21.984000000000002</v>
      </c>
      <c r="AL1441">
        <v>23.704340108745583</v>
      </c>
      <c r="AM1441">
        <v>20.471710437624694</v>
      </c>
      <c r="AN1441">
        <v>20.469383596773497</v>
      </c>
      <c r="AO1441">
        <v>20.463400167129464</v>
      </c>
      <c r="AP1441">
        <v>75.102997509507162</v>
      </c>
      <c r="AQ1441">
        <v>1.8735885401585755E-2</v>
      </c>
      <c r="AR1441" t="s">
        <v>69</v>
      </c>
      <c r="AS1441" t="s">
        <v>70</v>
      </c>
      <c r="AT1441" t="s">
        <v>72</v>
      </c>
      <c r="AU1441">
        <v>17.06301981941526</v>
      </c>
      <c r="AV1441">
        <v>4.5071581776841967</v>
      </c>
      <c r="AW1441">
        <v>-12.555861641731063</v>
      </c>
    </row>
    <row r="1442" spans="1:49" hidden="1" x14ac:dyDescent="0.3">
      <c r="A1442" t="s">
        <v>43</v>
      </c>
      <c r="B1442" t="s">
        <v>46</v>
      </c>
      <c r="C1442">
        <v>289</v>
      </c>
      <c r="D1442">
        <v>1222.345</v>
      </c>
      <c r="E1442">
        <v>149.84347591653642</v>
      </c>
      <c r="F1442">
        <v>411.70299999999997</v>
      </c>
      <c r="G1442">
        <v>664.88699999999994</v>
      </c>
      <c r="H1442">
        <v>2362.1880000000001</v>
      </c>
      <c r="I1442">
        <v>26.199342962454942</v>
      </c>
      <c r="J1442">
        <v>33.647792228220496</v>
      </c>
      <c r="K1442">
        <v>22.155466140587265</v>
      </c>
      <c r="L1442">
        <v>15.256118295268024</v>
      </c>
      <c r="M1442">
        <v>15.397768154906977</v>
      </c>
      <c r="N1442">
        <v>26.380479000513034</v>
      </c>
      <c r="O1442">
        <v>-4.7086342273738824</v>
      </c>
      <c r="P1442">
        <v>-16.090846073452795</v>
      </c>
      <c r="Q1442">
        <v>27.874853413978734</v>
      </c>
      <c r="R1442">
        <v>42.047185811501002</v>
      </c>
      <c r="S1442">
        <v>35.283173569953071</v>
      </c>
      <c r="T1442">
        <v>39.558554868820117</v>
      </c>
      <c r="U1442">
        <v>35.283173569953071</v>
      </c>
      <c r="V1442">
        <v>3.975240315538175</v>
      </c>
      <c r="W1442">
        <v>40.688613930145621</v>
      </c>
      <c r="X1442">
        <v>41.943963299472436</v>
      </c>
      <c r="Y1442">
        <v>86.332177214339097</v>
      </c>
      <c r="Z1442">
        <v>-7.4484492657655537</v>
      </c>
      <c r="AA1442">
        <v>11.492326087633231</v>
      </c>
      <c r="AB1442">
        <v>10.943224667186918</v>
      </c>
      <c r="AC1442">
        <v>10.801574807547965</v>
      </c>
      <c r="AD1442">
        <v>-0.1811360380580922</v>
      </c>
      <c r="AE1442">
        <v>11.382211846078913</v>
      </c>
      <c r="AF1442">
        <v>-14.172332397522268</v>
      </c>
      <c r="AG1442">
        <v>6.7640122415479311</v>
      </c>
      <c r="AH1442">
        <v>-11.683701454841383</v>
      </c>
      <c r="AI1442">
        <v>-7.4083201559743372</v>
      </c>
      <c r="AJ1442">
        <v>23.899613098440557</v>
      </c>
      <c r="AK1442">
        <v>21.187000000000001</v>
      </c>
      <c r="AL1442">
        <v>13.159212911067309</v>
      </c>
      <c r="AM1442">
        <v>12.408616080291432</v>
      </c>
      <c r="AN1442">
        <v>12.404681607350817</v>
      </c>
      <c r="AO1442">
        <v>12.404691775006778</v>
      </c>
      <c r="AP1442">
        <v>69.118269896886176</v>
      </c>
      <c r="AQ1442">
        <v>1.2465337859264182E-2</v>
      </c>
      <c r="AR1442" t="s">
        <v>69</v>
      </c>
      <c r="AS1442" t="s">
        <v>70</v>
      </c>
      <c r="AT1442" t="s">
        <v>72</v>
      </c>
      <c r="AU1442">
        <v>-0.14164985963895305</v>
      </c>
      <c r="AV1442">
        <v>-11.12436070524501</v>
      </c>
      <c r="AW1442">
        <v>-10.982710845606057</v>
      </c>
    </row>
    <row r="1443" spans="1:49" hidden="1" x14ac:dyDescent="0.3">
      <c r="A1443" t="s">
        <v>45</v>
      </c>
      <c r="B1443" t="s">
        <v>46</v>
      </c>
      <c r="C1443">
        <v>289</v>
      </c>
      <c r="D1443">
        <v>1222.364</v>
      </c>
      <c r="E1443">
        <v>152.19405329973952</v>
      </c>
      <c r="F1443">
        <v>455.995</v>
      </c>
      <c r="G1443">
        <v>692.11199999999997</v>
      </c>
      <c r="H1443">
        <v>2401.6480000000001</v>
      </c>
      <c r="I1443">
        <v>24.402596842388288</v>
      </c>
      <c r="J1443">
        <v>33.235410048514467</v>
      </c>
      <c r="K1443">
        <v>26.2330609945191</v>
      </c>
      <c r="L1443">
        <v>17.676628181460657</v>
      </c>
      <c r="M1443">
        <v>16.437635771333099</v>
      </c>
      <c r="N1443">
        <v>24.785791964012862</v>
      </c>
      <c r="O1443">
        <v>-3.6590601235402365</v>
      </c>
      <c r="P1443">
        <v>-16.181853792424349</v>
      </c>
      <c r="Q1443">
        <v>25.851803129370698</v>
      </c>
      <c r="R1443">
        <v>40.163227988212157</v>
      </c>
      <c r="S1443">
        <v>40.95809383508491</v>
      </c>
      <c r="T1443">
        <v>43.980329852616663</v>
      </c>
      <c r="U1443">
        <v>38.382614090694254</v>
      </c>
      <c r="V1443">
        <v>4.1969402581423294</v>
      </c>
      <c r="W1443">
        <v>38.954235957830569</v>
      </c>
      <c r="X1443">
        <v>42.456696664779969</v>
      </c>
      <c r="Y1443">
        <v>89.49571690993082</v>
      </c>
      <c r="Z1443">
        <v>-8.832813206126179</v>
      </c>
      <c r="AA1443">
        <v>7.002349053995367</v>
      </c>
      <c r="AB1443">
        <v>6.7259686609276308</v>
      </c>
      <c r="AC1443">
        <v>7.964961071055189</v>
      </c>
      <c r="AD1443">
        <v>-0.38319512162457414</v>
      </c>
      <c r="AE1443">
        <v>12.522793668884113</v>
      </c>
      <c r="AF1443">
        <v>-14.311424858841459</v>
      </c>
      <c r="AG1443">
        <v>-0.79486584687275297</v>
      </c>
      <c r="AH1443">
        <v>-18.128526723245965</v>
      </c>
      <c r="AI1443">
        <v>-12.530810961323557</v>
      </c>
      <c r="AJ1443">
        <v>21.654862871228367</v>
      </c>
      <c r="AK1443">
        <v>19.925999999999998</v>
      </c>
      <c r="AL1443">
        <v>16.396859477707128</v>
      </c>
      <c r="AM1443">
        <v>15.600250808345187</v>
      </c>
      <c r="AN1443">
        <v>15.588738111331148</v>
      </c>
      <c r="AO1443">
        <v>15.58121913674351</v>
      </c>
      <c r="AP1443">
        <v>70.649372055588714</v>
      </c>
      <c r="AQ1443">
        <v>2.3822444141485013E-2</v>
      </c>
      <c r="AR1443" t="s">
        <v>69</v>
      </c>
      <c r="AS1443" t="s">
        <v>70</v>
      </c>
      <c r="AT1443" t="s">
        <v>72</v>
      </c>
      <c r="AU1443">
        <v>1.2389924101275582</v>
      </c>
      <c r="AV1443">
        <v>-7.1091637825522049</v>
      </c>
      <c r="AW1443">
        <v>-8.3481561926797632</v>
      </c>
    </row>
    <row r="1444" spans="1:49" hidden="1" x14ac:dyDescent="0.3">
      <c r="A1444" t="s">
        <v>45</v>
      </c>
      <c r="B1444" t="s">
        <v>46</v>
      </c>
      <c r="C1444">
        <v>289</v>
      </c>
      <c r="D1444">
        <v>1222.3820000000001</v>
      </c>
      <c r="E1444">
        <v>154.73137421006331</v>
      </c>
      <c r="F1444">
        <v>490.98099999999999</v>
      </c>
      <c r="G1444">
        <v>682.69799999999998</v>
      </c>
      <c r="H1444">
        <v>2485.1170000000002</v>
      </c>
      <c r="I1444">
        <v>21.892024430216242</v>
      </c>
      <c r="J1444">
        <v>29.184912908820706</v>
      </c>
      <c r="K1444">
        <v>16.219975632699366</v>
      </c>
      <c r="L1444">
        <v>14.322832329195109</v>
      </c>
      <c r="M1444">
        <v>12.271138697499865</v>
      </c>
      <c r="N1444">
        <v>27.891604256922804</v>
      </c>
      <c r="O1444">
        <v>-8.2174472166368773</v>
      </c>
      <c r="P1444">
        <v>-14.949387234977493</v>
      </c>
      <c r="Q1444">
        <v>23.25292540456228</v>
      </c>
      <c r="R1444">
        <v>35.535979636332499</v>
      </c>
      <c r="S1444">
        <v>35.271295561087982</v>
      </c>
      <c r="T1444">
        <v>42.584334393385618</v>
      </c>
      <c r="U1444">
        <v>36.939478210145921</v>
      </c>
      <c r="V1444">
        <v>6.8265555663020727</v>
      </c>
      <c r="W1444">
        <v>39.157950911195975</v>
      </c>
      <c r="X1444">
        <v>42.663532218575099</v>
      </c>
      <c r="Y1444">
        <v>95.912531036953695</v>
      </c>
      <c r="Z1444">
        <v>-7.2928884786044641</v>
      </c>
      <c r="AA1444">
        <v>12.96493727612134</v>
      </c>
      <c r="AB1444">
        <v>7.5691921010211338</v>
      </c>
      <c r="AC1444">
        <v>9.6208857327163777</v>
      </c>
      <c r="AD1444">
        <v>-5.9995798267065616</v>
      </c>
      <c r="AE1444">
        <v>6.7319400183406159</v>
      </c>
      <c r="AF1444">
        <v>-12.283054231770219</v>
      </c>
      <c r="AG1444">
        <v>0.2646840752445172</v>
      </c>
      <c r="AH1444">
        <v>-19.331408988823338</v>
      </c>
      <c r="AI1444">
        <v>-13.686552805583641</v>
      </c>
      <c r="AJ1444">
        <v>16.426369838260207</v>
      </c>
      <c r="AK1444">
        <v>20.771999999999998</v>
      </c>
      <c r="AL1444">
        <v>11.946535760024197</v>
      </c>
      <c r="AM1444">
        <v>12.895291959438445</v>
      </c>
      <c r="AN1444">
        <v>12.890989975322839</v>
      </c>
      <c r="AO1444">
        <v>12.8895298131724</v>
      </c>
      <c r="AP1444">
        <v>69.245677752137027</v>
      </c>
      <c r="AQ1444">
        <v>1.1832769013245762E-2</v>
      </c>
      <c r="AR1444" t="s">
        <v>69</v>
      </c>
      <c r="AS1444" t="s">
        <v>70</v>
      </c>
      <c r="AT1444" t="s">
        <v>72</v>
      </c>
      <c r="AU1444">
        <v>2.0516936316952439</v>
      </c>
      <c r="AV1444">
        <v>-13.568771927727695</v>
      </c>
      <c r="AW1444">
        <v>-15.620465559422939</v>
      </c>
    </row>
    <row r="1445" spans="1:49" hidden="1" x14ac:dyDescent="0.3">
      <c r="A1445" t="s">
        <v>45</v>
      </c>
      <c r="B1445" t="s">
        <v>46</v>
      </c>
      <c r="C1445">
        <v>289</v>
      </c>
      <c r="D1445">
        <v>1222.4000000000001</v>
      </c>
      <c r="E1445">
        <v>160.42457617837587</v>
      </c>
      <c r="F1445">
        <v>491.637</v>
      </c>
      <c r="G1445">
        <v>617.13599999999997</v>
      </c>
      <c r="H1445">
        <v>2523.6030000000001</v>
      </c>
      <c r="I1445">
        <v>18.54622716014406</v>
      </c>
      <c r="J1445">
        <v>29.487797805325265</v>
      </c>
      <c r="K1445">
        <v>14.742833797148471</v>
      </c>
      <c r="L1445">
        <v>12.397574748610388</v>
      </c>
      <c r="M1445">
        <v>12.172588583336299</v>
      </c>
      <c r="N1445">
        <v>29.712826134786209</v>
      </c>
      <c r="O1445">
        <v>-7.7217495261401954</v>
      </c>
      <c r="P1445">
        <v>-17.086319828356245</v>
      </c>
      <c r="Q1445">
        <v>20.124637507871871</v>
      </c>
      <c r="R1445">
        <v>36.986574680811856</v>
      </c>
      <c r="S1445">
        <v>37.125319196989487</v>
      </c>
      <c r="T1445">
        <v>42.890072189693306</v>
      </c>
      <c r="U1445">
        <v>40.105991033799171</v>
      </c>
      <c r="V1445">
        <v>5.9912452802688154</v>
      </c>
      <c r="W1445">
        <v>39.763260390618029</v>
      </c>
      <c r="X1445">
        <v>42.62847612261212</v>
      </c>
      <c r="Y1445">
        <v>100.1944870364844</v>
      </c>
      <c r="Z1445">
        <v>-10.941570645181205</v>
      </c>
      <c r="AA1445">
        <v>14.744964008176794</v>
      </c>
      <c r="AB1445">
        <v>6.1486524115336714</v>
      </c>
      <c r="AC1445">
        <v>6.3736385768077604</v>
      </c>
      <c r="AD1445">
        <v>-11.166598974642149</v>
      </c>
      <c r="AE1445">
        <v>9.36457030221605</v>
      </c>
      <c r="AF1445">
        <v>-16.861937172939985</v>
      </c>
      <c r="AG1445">
        <v>-0.13874451617763128</v>
      </c>
      <c r="AH1445">
        <v>-22.765434681821436</v>
      </c>
      <c r="AI1445">
        <v>-19.9813535259273</v>
      </c>
      <c r="AJ1445">
        <v>14.133392227603055</v>
      </c>
      <c r="AK1445">
        <v>10.263</v>
      </c>
      <c r="AL1445">
        <v>12.3358350734261</v>
      </c>
      <c r="AM1445">
        <v>12.973023149666943</v>
      </c>
      <c r="AN1445">
        <v>12.971863261112803</v>
      </c>
      <c r="AO1445">
        <v>12.961991889260585</v>
      </c>
      <c r="AP1445">
        <v>69.508994484956744</v>
      </c>
      <c r="AQ1445">
        <v>1.7412954150322311E-2</v>
      </c>
      <c r="AR1445" t="s">
        <v>69</v>
      </c>
      <c r="AS1445" t="s">
        <v>70</v>
      </c>
      <c r="AT1445" t="s">
        <v>72</v>
      </c>
      <c r="AU1445">
        <v>0.22498616527408899</v>
      </c>
      <c r="AV1445">
        <v>-17.31525138617582</v>
      </c>
      <c r="AW1445">
        <v>-17.540237551449909</v>
      </c>
    </row>
    <row r="1446" spans="1:49" hidden="1" x14ac:dyDescent="0.3">
      <c r="A1446" t="s">
        <v>45</v>
      </c>
      <c r="B1446" t="s">
        <v>46</v>
      </c>
      <c r="C1446">
        <v>289</v>
      </c>
      <c r="D1446">
        <v>1222.4190000000001</v>
      </c>
      <c r="E1446">
        <v>148.63227565781023</v>
      </c>
      <c r="F1446">
        <v>570.154</v>
      </c>
      <c r="G1446">
        <v>2550.4029999999998</v>
      </c>
      <c r="H1446">
        <v>3661.1289999999999</v>
      </c>
      <c r="I1446">
        <v>20.986996418870977</v>
      </c>
      <c r="J1446">
        <v>36.129385423383326</v>
      </c>
      <c r="K1446">
        <v>14.984034341508714</v>
      </c>
      <c r="L1446">
        <v>11.126605439013922</v>
      </c>
      <c r="M1446">
        <v>-2.6808108015981631</v>
      </c>
      <c r="N1446">
        <v>-0.72637806666700655</v>
      </c>
      <c r="O1446">
        <v>-4.9527506386087898</v>
      </c>
      <c r="P1446">
        <v>-1.9229937064396141</v>
      </c>
      <c r="Q1446">
        <v>21.625821868657091</v>
      </c>
      <c r="R1446">
        <v>38.990211233893874</v>
      </c>
      <c r="S1446">
        <v>34.366197662924087</v>
      </c>
      <c r="T1446">
        <v>34.515006365184384</v>
      </c>
      <c r="U1446">
        <v>0.1317557324141562</v>
      </c>
      <c r="V1446">
        <v>-7.5337329518778438</v>
      </c>
      <c r="W1446">
        <v>40.709847823255181</v>
      </c>
      <c r="X1446">
        <v>99.032037755762602</v>
      </c>
      <c r="Y1446">
        <v>199.28792187102877</v>
      </c>
      <c r="Z1446">
        <v>-15.142389004512349</v>
      </c>
      <c r="AA1446">
        <v>21.145351081874612</v>
      </c>
      <c r="AB1446">
        <v>9.8603909798570548</v>
      </c>
      <c r="AC1446">
        <v>23.66780722046914</v>
      </c>
      <c r="AD1446">
        <v>21.713374485537983</v>
      </c>
      <c r="AE1446">
        <v>-3.0297569321691755</v>
      </c>
      <c r="AF1446">
        <v>-17.364389365236782</v>
      </c>
      <c r="AG1446">
        <v>4.6240135709697867</v>
      </c>
      <c r="AH1446">
        <v>-12.889184496527292</v>
      </c>
      <c r="AI1446">
        <v>21.494066136242935</v>
      </c>
      <c r="AJ1446">
        <v>29.159554820534936</v>
      </c>
      <c r="AK1446">
        <v>8.3119999999999994</v>
      </c>
      <c r="AL1446">
        <v>9.3227399844465229</v>
      </c>
      <c r="AM1446">
        <v>6.4999733369207044</v>
      </c>
      <c r="AN1446">
        <v>6.4993127384216081</v>
      </c>
      <c r="AO1446">
        <v>6.4980562852513426</v>
      </c>
      <c r="AP1446">
        <v>67.251282471387967</v>
      </c>
      <c r="AQ1446">
        <v>2.1279913860788074E-2</v>
      </c>
      <c r="AR1446" t="s">
        <v>69</v>
      </c>
      <c r="AS1446" t="s">
        <v>70</v>
      </c>
      <c r="AT1446" t="s">
        <v>72</v>
      </c>
      <c r="AU1446">
        <v>13.807416240612085</v>
      </c>
      <c r="AV1446">
        <v>11.852983505680928</v>
      </c>
      <c r="AW1446">
        <v>-1.9544327349311565</v>
      </c>
    </row>
    <row r="1447" spans="1:49" hidden="1" x14ac:dyDescent="0.3">
      <c r="A1447" t="s">
        <v>43</v>
      </c>
      <c r="B1447" t="s">
        <v>46</v>
      </c>
      <c r="C1447">
        <v>290</v>
      </c>
      <c r="D1447">
        <v>1229.377</v>
      </c>
      <c r="E1447">
        <v>160.06601781287489</v>
      </c>
      <c r="F1447">
        <v>633.88499999999999</v>
      </c>
      <c r="G1447">
        <v>2297.4009999999998</v>
      </c>
      <c r="H1447">
        <v>3714.6709999999998</v>
      </c>
      <c r="I1447">
        <v>25.521799598551095</v>
      </c>
      <c r="J1447">
        <v>41.075108203528174</v>
      </c>
      <c r="K1447">
        <v>18.128935276452928</v>
      </c>
      <c r="L1447">
        <v>17.730000447882862</v>
      </c>
      <c r="M1447">
        <v>10.568281012796678</v>
      </c>
      <c r="N1447">
        <v>16.209347058172106</v>
      </c>
      <c r="O1447">
        <v>6.7927701833832277</v>
      </c>
      <c r="P1447">
        <v>-2.6202499674290296</v>
      </c>
      <c r="Q1447">
        <v>26.134847553629108</v>
      </c>
      <c r="R1447">
        <v>43.792896810522272</v>
      </c>
      <c r="S1447">
        <v>41.850913303458732</v>
      </c>
      <c r="T1447">
        <v>41.850913303458732</v>
      </c>
      <c r="U1447">
        <v>17.717538239293198</v>
      </c>
      <c r="V1447">
        <v>7.0262914182838738</v>
      </c>
      <c r="W1447">
        <v>42.780615288397541</v>
      </c>
      <c r="X1447">
        <v>84.499102294763489</v>
      </c>
      <c r="Y1447">
        <v>211.19321347485905</v>
      </c>
      <c r="Z1447">
        <v>-15.553308604977079</v>
      </c>
      <c r="AA1447">
        <v>22.946172927075246</v>
      </c>
      <c r="AB1447">
        <v>7.7917991506682327</v>
      </c>
      <c r="AC1447">
        <v>14.953518585754416</v>
      </c>
      <c r="AD1447">
        <v>9.3124525403789882</v>
      </c>
      <c r="AE1447">
        <v>9.4130201508122582</v>
      </c>
      <c r="AF1447">
        <v>-17.658049256893165</v>
      </c>
      <c r="AG1447">
        <v>1.9419835070635401</v>
      </c>
      <c r="AH1447">
        <v>-15.716065749829625</v>
      </c>
      <c r="AI1447">
        <v>8.4173093143359097</v>
      </c>
      <c r="AJ1447">
        <v>19.108556135345232</v>
      </c>
      <c r="AK1447">
        <v>17.459</v>
      </c>
      <c r="AL1447">
        <v>11.72725918888354</v>
      </c>
      <c r="AM1447">
        <v>8.0630851339744538</v>
      </c>
      <c r="AN1447">
        <v>8.0519925595198405</v>
      </c>
      <c r="AO1447">
        <v>8.0512525293442376</v>
      </c>
      <c r="AP1447">
        <v>72.558542864841471</v>
      </c>
      <c r="AQ1447">
        <v>2.7001922430124468E-2</v>
      </c>
      <c r="AR1447" t="s">
        <v>69</v>
      </c>
      <c r="AS1447" t="s">
        <v>70</v>
      </c>
      <c r="AT1447" t="s">
        <v>72</v>
      </c>
      <c r="AU1447">
        <v>7.1617194350861837</v>
      </c>
      <c r="AV1447">
        <v>1.5206533897107555</v>
      </c>
      <c r="AW1447">
        <v>-5.6410660453754282</v>
      </c>
    </row>
    <row r="1448" spans="1:49" hidden="1" x14ac:dyDescent="0.3">
      <c r="A1448" t="s">
        <v>45</v>
      </c>
      <c r="B1448" t="s">
        <v>46</v>
      </c>
      <c r="C1448">
        <v>290</v>
      </c>
      <c r="D1448">
        <v>1229.4100000000001</v>
      </c>
      <c r="E1448">
        <v>168.65155596118137</v>
      </c>
      <c r="F1448">
        <v>358.73599999999999</v>
      </c>
      <c r="G1448">
        <v>721.88300000000004</v>
      </c>
      <c r="H1448">
        <v>2353.3110000000001</v>
      </c>
      <c r="I1448">
        <v>21.704460210476562</v>
      </c>
      <c r="J1448">
        <v>38.89906530559179</v>
      </c>
      <c r="K1448">
        <v>35.158362714005136</v>
      </c>
      <c r="L1448">
        <v>36.32745894866283</v>
      </c>
      <c r="M1448">
        <v>29.637719571928287</v>
      </c>
      <c r="N1448">
        <v>41.524703506560542</v>
      </c>
      <c r="O1448">
        <v>8.2911302359895735</v>
      </c>
      <c r="P1448">
        <v>2.6269880485655888</v>
      </c>
      <c r="Q1448">
        <v>24.321083446574526</v>
      </c>
      <c r="R1448">
        <v>56.210812746766443</v>
      </c>
      <c r="S1448">
        <v>44.177476163989226</v>
      </c>
      <c r="T1448">
        <v>56.210812746766443</v>
      </c>
      <c r="U1448">
        <v>44.177476163989226</v>
      </c>
      <c r="V1448">
        <v>17.975011778604699</v>
      </c>
      <c r="W1448">
        <v>48.437077507741726</v>
      </c>
      <c r="X1448">
        <v>44.584589590484697</v>
      </c>
      <c r="Y1448">
        <v>90.118864035078474</v>
      </c>
      <c r="Z1448">
        <v>-17.194605095115229</v>
      </c>
      <c r="AA1448">
        <v>3.7407025915866541</v>
      </c>
      <c r="AB1448">
        <v>-14.622998738186268</v>
      </c>
      <c r="AC1448">
        <v>-7.9332593614517251</v>
      </c>
      <c r="AD1448">
        <v>-19.82024329608398</v>
      </c>
      <c r="AE1448">
        <v>5.6641421874239848</v>
      </c>
      <c r="AF1448">
        <v>-31.889729300191917</v>
      </c>
      <c r="AG1448">
        <v>12.033336582777217</v>
      </c>
      <c r="AH1448">
        <v>-31.889729300191917</v>
      </c>
      <c r="AI1448">
        <v>-19.8563927174147</v>
      </c>
      <c r="AJ1448">
        <v>6.3460716679698272</v>
      </c>
      <c r="AK1448">
        <v>22.878</v>
      </c>
      <c r="AL1448">
        <v>32.299790259731608</v>
      </c>
      <c r="AM1448">
        <v>24.614365863568612</v>
      </c>
      <c r="AN1448">
        <v>24.552974981113703</v>
      </c>
      <c r="AO1448">
        <v>24.537518455553759</v>
      </c>
      <c r="AP1448">
        <v>81.42315550384582</v>
      </c>
      <c r="AQ1448">
        <v>7.6542777718003246E-2</v>
      </c>
      <c r="AR1448" t="s">
        <v>69</v>
      </c>
      <c r="AS1448" t="s">
        <v>70</v>
      </c>
      <c r="AT1448" t="s">
        <v>72</v>
      </c>
      <c r="AU1448">
        <v>6.6897393767345434</v>
      </c>
      <c r="AV1448">
        <v>-5.1972445578977116</v>
      </c>
      <c r="AW1448">
        <v>-11.886983934632255</v>
      </c>
    </row>
    <row r="1449" spans="1:49" hidden="1" x14ac:dyDescent="0.3">
      <c r="A1449" t="s">
        <v>45</v>
      </c>
      <c r="B1449" t="s">
        <v>46</v>
      </c>
      <c r="C1449">
        <v>290</v>
      </c>
      <c r="D1449">
        <v>1229.444</v>
      </c>
      <c r="E1449">
        <v>177.76668826157965</v>
      </c>
      <c r="F1449">
        <v>374.76499999999999</v>
      </c>
      <c r="G1449">
        <v>725.06700000000001</v>
      </c>
      <c r="H1449">
        <v>2406.0680000000002</v>
      </c>
      <c r="I1449">
        <v>20.337861097833194</v>
      </c>
      <c r="J1449">
        <v>36.095266281714821</v>
      </c>
      <c r="K1449">
        <v>33.826119328336482</v>
      </c>
      <c r="L1449">
        <v>33.816728046661538</v>
      </c>
      <c r="M1449">
        <v>32.987081699912338</v>
      </c>
      <c r="N1449">
        <v>40.002047402489517</v>
      </c>
      <c r="O1449">
        <v>5.2822695649907114</v>
      </c>
      <c r="P1449">
        <v>-1.7027423560071542</v>
      </c>
      <c r="Q1449">
        <v>23.053575359358401</v>
      </c>
      <c r="R1449">
        <v>54.491854592379035</v>
      </c>
      <c r="S1449">
        <v>48.273094210495543</v>
      </c>
      <c r="T1449">
        <v>54.491854592379035</v>
      </c>
      <c r="U1449">
        <v>48.273094210495543</v>
      </c>
      <c r="V1449">
        <v>16.147646300988502</v>
      </c>
      <c r="W1449">
        <v>47.435057264695232</v>
      </c>
      <c r="X1449">
        <v>45.655927675947957</v>
      </c>
      <c r="Y1449">
        <v>95.962638512548438</v>
      </c>
      <c r="Z1449">
        <v>-15.757405183881627</v>
      </c>
      <c r="AA1449">
        <v>2.269146953378339</v>
      </c>
      <c r="AB1449">
        <v>-13.478866948828344</v>
      </c>
      <c r="AC1449">
        <v>-12.649220602079144</v>
      </c>
      <c r="AD1449">
        <v>-19.664186304656322</v>
      </c>
      <c r="AE1449">
        <v>6.9850119209978656</v>
      </c>
      <c r="AF1449">
        <v>-31.438279233020634</v>
      </c>
      <c r="AG1449">
        <v>6.2187603818834916</v>
      </c>
      <c r="AH1449">
        <v>-31.438279233020634</v>
      </c>
      <c r="AI1449">
        <v>-25.219518851137142</v>
      </c>
      <c r="AJ1449">
        <v>6.9059290583698996</v>
      </c>
      <c r="AK1449">
        <v>21.791</v>
      </c>
      <c r="AL1449">
        <v>23.958193973452243</v>
      </c>
      <c r="AM1449">
        <v>20.81875358418656</v>
      </c>
      <c r="AN1449">
        <v>20.734202861591182</v>
      </c>
      <c r="AO1449">
        <v>20.7110391224981</v>
      </c>
      <c r="AP1449">
        <v>81.338923890493248</v>
      </c>
      <c r="AQ1449">
        <v>7.6135530213703589E-2</v>
      </c>
      <c r="AR1449" t="s">
        <v>69</v>
      </c>
      <c r="AS1449" t="s">
        <v>70</v>
      </c>
      <c r="AT1449" t="s">
        <v>72</v>
      </c>
      <c r="AU1449">
        <v>0.82964634674920035</v>
      </c>
      <c r="AV1449">
        <v>-6.1853193558279784</v>
      </c>
      <c r="AW1449">
        <v>-7.0149657025771788</v>
      </c>
    </row>
    <row r="1450" spans="1:49" hidden="1" x14ac:dyDescent="0.3">
      <c r="A1450" t="s">
        <v>45</v>
      </c>
      <c r="B1450" t="s">
        <v>46</v>
      </c>
      <c r="C1450">
        <v>290</v>
      </c>
      <c r="D1450">
        <v>1229.4780000000001</v>
      </c>
      <c r="E1450">
        <v>178.41465089822276</v>
      </c>
      <c r="F1450">
        <v>369.85300000000001</v>
      </c>
      <c r="G1450">
        <v>725.32299999999998</v>
      </c>
      <c r="H1450">
        <v>2608.3980000000001</v>
      </c>
      <c r="I1450">
        <v>22.954496170671622</v>
      </c>
      <c r="J1450">
        <v>35.54891933371713</v>
      </c>
      <c r="K1450">
        <v>32.062950175627655</v>
      </c>
      <c r="L1450">
        <v>34.379931237870544</v>
      </c>
      <c r="M1450">
        <v>31.509577732276036</v>
      </c>
      <c r="N1450">
        <v>35.795882956605844</v>
      </c>
      <c r="O1450">
        <v>3.930979787614775</v>
      </c>
      <c r="P1450">
        <v>-0.3355729824025388</v>
      </c>
      <c r="Q1450">
        <v>25.756642890398286</v>
      </c>
      <c r="R1450">
        <v>54.731336535427609</v>
      </c>
      <c r="S1450">
        <v>46.466509525374832</v>
      </c>
      <c r="T1450">
        <v>54.731336535427609</v>
      </c>
      <c r="U1450">
        <v>46.466509525374832</v>
      </c>
      <c r="V1450">
        <v>8.1722950119056748</v>
      </c>
      <c r="W1450">
        <v>48.13378456004434</v>
      </c>
      <c r="X1450">
        <v>45.732356046061746</v>
      </c>
      <c r="Y1450">
        <v>111.68802638473768</v>
      </c>
      <c r="Z1450">
        <v>-12.594423163045509</v>
      </c>
      <c r="AA1450">
        <v>3.4859691580894747</v>
      </c>
      <c r="AB1450">
        <v>-11.425435067198922</v>
      </c>
      <c r="AC1450">
        <v>-8.555081561604414</v>
      </c>
      <c r="AD1450">
        <v>-12.841386785934223</v>
      </c>
      <c r="AE1450">
        <v>4.2665527700173138</v>
      </c>
      <c r="AF1450">
        <v>-28.974693645029323</v>
      </c>
      <c r="AG1450">
        <v>8.2648270100527768</v>
      </c>
      <c r="AH1450">
        <v>-28.974693645029323</v>
      </c>
      <c r="AI1450">
        <v>-20.709866634976546</v>
      </c>
      <c r="AJ1450">
        <v>17.584347878492611</v>
      </c>
      <c r="AK1450">
        <v>23.701000000000001</v>
      </c>
      <c r="AL1450">
        <v>30.237210080750863</v>
      </c>
      <c r="AM1450">
        <v>25.681885777273699</v>
      </c>
      <c r="AN1450">
        <v>25.664354996190795</v>
      </c>
      <c r="AO1450">
        <v>25.549296990781055</v>
      </c>
      <c r="AP1450">
        <v>80.94861369972466</v>
      </c>
      <c r="AQ1450">
        <v>5.062210682808984E-2</v>
      </c>
      <c r="AR1450" t="s">
        <v>69</v>
      </c>
      <c r="AS1450" t="s">
        <v>70</v>
      </c>
      <c r="AT1450" t="s">
        <v>72</v>
      </c>
      <c r="AU1450">
        <v>2.8703535055945082</v>
      </c>
      <c r="AV1450">
        <v>-1.4159517187353003</v>
      </c>
      <c r="AW1450">
        <v>-4.2863052243298085</v>
      </c>
    </row>
    <row r="1451" spans="1:49" hidden="1" x14ac:dyDescent="0.3">
      <c r="A1451" t="s">
        <v>45</v>
      </c>
      <c r="B1451" t="s">
        <v>46</v>
      </c>
      <c r="C1451">
        <v>290</v>
      </c>
      <c r="D1451">
        <v>1229.5119999999999</v>
      </c>
      <c r="E1451">
        <v>175.72766808443316</v>
      </c>
      <c r="F1451">
        <v>372.04899999999998</v>
      </c>
      <c r="G1451">
        <v>704.74699999999996</v>
      </c>
      <c r="H1451">
        <v>2523.98</v>
      </c>
      <c r="I1451">
        <v>16.164311660932796</v>
      </c>
      <c r="J1451">
        <v>34.099098468656308</v>
      </c>
      <c r="K1451">
        <v>31.064039353794008</v>
      </c>
      <c r="L1451">
        <v>31.55780360712923</v>
      </c>
      <c r="M1451">
        <v>31.109431595313815</v>
      </c>
      <c r="N1451">
        <v>35.311421081390392</v>
      </c>
      <c r="O1451">
        <v>1.3655270852749202</v>
      </c>
      <c r="P1451">
        <v>-2.8526750918803008</v>
      </c>
      <c r="Q1451">
        <v>18.877392813559993</v>
      </c>
      <c r="R1451">
        <v>52.289578315404</v>
      </c>
      <c r="S1451">
        <v>46.728748824308461</v>
      </c>
      <c r="T1451">
        <v>52.289578315404</v>
      </c>
      <c r="U1451">
        <v>46.728748824308461</v>
      </c>
      <c r="V1451">
        <v>8.7491695542009467</v>
      </c>
      <c r="W1451">
        <v>47.529414441240107</v>
      </c>
      <c r="X1451">
        <v>45.253188944060554</v>
      </c>
      <c r="Y1451">
        <v>104.25406661460202</v>
      </c>
      <c r="Z1451">
        <v>-17.934786807723512</v>
      </c>
      <c r="AA1451">
        <v>3.0350591148622996</v>
      </c>
      <c r="AB1451">
        <v>-15.393491946196434</v>
      </c>
      <c r="AC1451">
        <v>-14.945119934381019</v>
      </c>
      <c r="AD1451">
        <v>-19.147109420457596</v>
      </c>
      <c r="AE1451">
        <v>4.2182021771552209</v>
      </c>
      <c r="AF1451">
        <v>-33.412185501844007</v>
      </c>
      <c r="AG1451">
        <v>5.5608294910955394</v>
      </c>
      <c r="AH1451">
        <v>-33.412185501844007</v>
      </c>
      <c r="AI1451">
        <v>-27.851356010748468</v>
      </c>
      <c r="AJ1451">
        <v>10.128223259359046</v>
      </c>
      <c r="AK1451">
        <v>20.271000000000001</v>
      </c>
      <c r="AL1451">
        <v>28.026160604062319</v>
      </c>
      <c r="AM1451">
        <v>21.623692517149948</v>
      </c>
      <c r="AN1451">
        <v>21.607178935576059</v>
      </c>
      <c r="AO1451">
        <v>21.572749029178958</v>
      </c>
      <c r="AP1451">
        <v>79.166901831364271</v>
      </c>
      <c r="AQ1451">
        <v>4.8863746680798396E-2</v>
      </c>
      <c r="AR1451" t="s">
        <v>69</v>
      </c>
      <c r="AS1451" t="s">
        <v>70</v>
      </c>
      <c r="AT1451" t="s">
        <v>72</v>
      </c>
      <c r="AU1451">
        <v>0.44837201181541531</v>
      </c>
      <c r="AV1451">
        <v>-3.7536174742611621</v>
      </c>
      <c r="AW1451">
        <v>-4.2019894860765774</v>
      </c>
    </row>
    <row r="1452" spans="1:49" hidden="1" x14ac:dyDescent="0.3">
      <c r="A1452" t="s">
        <v>43</v>
      </c>
      <c r="B1452" t="s">
        <v>46</v>
      </c>
      <c r="C1452">
        <v>291</v>
      </c>
      <c r="D1452">
        <v>1230.047</v>
      </c>
      <c r="E1452">
        <v>140.1461114016422</v>
      </c>
      <c r="F1452">
        <v>415.322</v>
      </c>
      <c r="G1452">
        <v>2227.5590000000002</v>
      </c>
      <c r="H1452">
        <v>3790.7249999999999</v>
      </c>
      <c r="I1452">
        <v>25.379618864228171</v>
      </c>
      <c r="J1452">
        <v>21.983778615726916</v>
      </c>
      <c r="K1452">
        <v>25.999453726991067</v>
      </c>
      <c r="L1452">
        <v>17.089994764757812</v>
      </c>
      <c r="M1452">
        <v>1.1194487982657293</v>
      </c>
      <c r="N1452">
        <v>15.052755373369951</v>
      </c>
      <c r="O1452">
        <v>-3.0289543441943483</v>
      </c>
      <c r="P1452">
        <v>-13.443565738301842</v>
      </c>
      <c r="Q1452">
        <v>26.456400821152393</v>
      </c>
      <c r="R1452">
        <v>27.328311126502204</v>
      </c>
      <c r="S1452">
        <v>28.217845184969232</v>
      </c>
      <c r="T1452">
        <v>37.880351532740228</v>
      </c>
      <c r="U1452">
        <v>1.7355359129926389</v>
      </c>
      <c r="V1452">
        <v>-3.0327050559302329</v>
      </c>
      <c r="W1452">
        <v>39.380974708493518</v>
      </c>
      <c r="X1452">
        <v>75.984007092927556</v>
      </c>
      <c r="Y1452">
        <v>207.93310208839571</v>
      </c>
      <c r="Z1452">
        <v>3.3958402485012549</v>
      </c>
      <c r="AA1452">
        <v>-4.0156751112641516</v>
      </c>
      <c r="AB1452">
        <v>8.2896240994703589</v>
      </c>
      <c r="AC1452">
        <v>24.260170065962441</v>
      </c>
      <c r="AD1452">
        <v>10.326863490858219</v>
      </c>
      <c r="AE1452">
        <v>10.414611394107494</v>
      </c>
      <c r="AF1452">
        <v>-0.87191030534981095</v>
      </c>
      <c r="AG1452">
        <v>-0.88953405846702793</v>
      </c>
      <c r="AH1452">
        <v>-11.423950711587835</v>
      </c>
      <c r="AI1452">
        <v>24.720864908159754</v>
      </c>
      <c r="AJ1452">
        <v>29.489105877082626</v>
      </c>
      <c r="AK1452">
        <v>16.375</v>
      </c>
      <c r="AL1452">
        <v>9.9030546863791287</v>
      </c>
      <c r="AM1452">
        <v>8.919628678532586</v>
      </c>
      <c r="AN1452">
        <v>8.9196954961294157</v>
      </c>
      <c r="AO1452">
        <v>8.9100989236040746</v>
      </c>
      <c r="AP1452">
        <v>65.758461032550514</v>
      </c>
      <c r="AQ1452">
        <v>3.3577953626248595E-2</v>
      </c>
      <c r="AR1452" t="s">
        <v>69</v>
      </c>
      <c r="AS1452" t="s">
        <v>70</v>
      </c>
      <c r="AT1452" t="s">
        <v>72</v>
      </c>
      <c r="AU1452">
        <v>15.970545966492082</v>
      </c>
      <c r="AV1452">
        <v>2.0372393913878604</v>
      </c>
      <c r="AW1452">
        <v>-13.933306575104222</v>
      </c>
    </row>
    <row r="1453" spans="1:49" hidden="1" x14ac:dyDescent="0.3">
      <c r="A1453" t="s">
        <v>45</v>
      </c>
      <c r="B1453" t="s">
        <v>46</v>
      </c>
      <c r="C1453">
        <v>291</v>
      </c>
      <c r="D1453">
        <v>1230.08</v>
      </c>
      <c r="E1453">
        <v>144.59961921416445</v>
      </c>
      <c r="F1453">
        <v>583.428</v>
      </c>
      <c r="G1453">
        <v>2298.7310000000002</v>
      </c>
      <c r="H1453">
        <v>3606.5309999999999</v>
      </c>
      <c r="I1453">
        <v>29.215637143748538</v>
      </c>
      <c r="J1453">
        <v>37.657488937506329</v>
      </c>
      <c r="K1453">
        <v>11.443194768324805</v>
      </c>
      <c r="L1453">
        <v>12.015970956628962</v>
      </c>
      <c r="M1453">
        <v>11.169522692067314</v>
      </c>
      <c r="N1453">
        <v>6.8030652412254469</v>
      </c>
      <c r="O1453">
        <v>-0.64803227632999516</v>
      </c>
      <c r="P1453">
        <v>-8.4446916664136253</v>
      </c>
      <c r="Q1453">
        <v>29.799068515364581</v>
      </c>
      <c r="R1453">
        <v>40.234858293146239</v>
      </c>
      <c r="S1453">
        <v>34.987851378543525</v>
      </c>
      <c r="T1453">
        <v>35.794195645000215</v>
      </c>
      <c r="U1453">
        <v>17.116200372433539</v>
      </c>
      <c r="V1453">
        <v>-1.9101858860143186</v>
      </c>
      <c r="W1453">
        <v>40.443036698640569</v>
      </c>
      <c r="X1453">
        <v>81.141580232610181</v>
      </c>
      <c r="Y1453">
        <v>191.56867834426524</v>
      </c>
      <c r="Z1453">
        <v>-8.4418517937577917</v>
      </c>
      <c r="AA1453">
        <v>26.214294169181525</v>
      </c>
      <c r="AB1453">
        <v>17.199666187119576</v>
      </c>
      <c r="AC1453">
        <v>18.046114451681223</v>
      </c>
      <c r="AD1453">
        <v>22.412571902523091</v>
      </c>
      <c r="AE1453">
        <v>7.7966593900836303</v>
      </c>
      <c r="AF1453">
        <v>-10.435789777781658</v>
      </c>
      <c r="AG1453">
        <v>5.2470069146027143</v>
      </c>
      <c r="AH1453">
        <v>-5.9951271296356339</v>
      </c>
      <c r="AI1453">
        <v>12.682868142931042</v>
      </c>
      <c r="AJ1453">
        <v>31.7092544013789</v>
      </c>
      <c r="AK1453">
        <v>25.696999999999999</v>
      </c>
      <c r="AL1453">
        <v>20.814920257316373</v>
      </c>
      <c r="AM1453">
        <v>16.188529170890344</v>
      </c>
      <c r="AN1453">
        <v>16.039880246089329</v>
      </c>
      <c r="AO1453">
        <v>16.027479556261206</v>
      </c>
      <c r="AP1453">
        <v>67.893404611665474</v>
      </c>
      <c r="AQ1453">
        <v>4.1693114201992593E-2</v>
      </c>
      <c r="AR1453" t="s">
        <v>69</v>
      </c>
      <c r="AS1453" t="s">
        <v>70</v>
      </c>
      <c r="AT1453" t="s">
        <v>72</v>
      </c>
      <c r="AU1453">
        <v>0.84644826456164779</v>
      </c>
      <c r="AV1453">
        <v>5.2129057154035152</v>
      </c>
      <c r="AW1453">
        <v>4.3664574508418674</v>
      </c>
    </row>
    <row r="1454" spans="1:49" hidden="1" x14ac:dyDescent="0.3">
      <c r="A1454" t="s">
        <v>45</v>
      </c>
      <c r="B1454" t="s">
        <v>46</v>
      </c>
      <c r="C1454">
        <v>291</v>
      </c>
      <c r="D1454">
        <v>1230.114</v>
      </c>
      <c r="E1454">
        <v>143.46026015549583</v>
      </c>
      <c r="F1454">
        <v>606.78300000000002</v>
      </c>
      <c r="G1454">
        <v>2421.915</v>
      </c>
      <c r="H1454">
        <v>3866.25</v>
      </c>
      <c r="I1454">
        <v>27.751240573299917</v>
      </c>
      <c r="J1454">
        <v>39.633092585300332</v>
      </c>
      <c r="K1454">
        <v>18.138975457723639</v>
      </c>
      <c r="L1454">
        <v>12.713891675492654</v>
      </c>
      <c r="M1454">
        <v>2.3917849867132404</v>
      </c>
      <c r="N1454">
        <v>7.4508300517725772</v>
      </c>
      <c r="O1454">
        <v>-5.4612794050390203</v>
      </c>
      <c r="P1454">
        <v>-10.521348419168335</v>
      </c>
      <c r="Q1454">
        <v>28.280081274182002</v>
      </c>
      <c r="R1454">
        <v>41.945998571170563</v>
      </c>
      <c r="S1454">
        <v>36.78259280129916</v>
      </c>
      <c r="T1454">
        <v>36.78259280129916</v>
      </c>
      <c r="U1454">
        <v>7.7886890163190454</v>
      </c>
      <c r="V1454">
        <v>-2.7409094877995202</v>
      </c>
      <c r="W1454">
        <v>40.607335192425559</v>
      </c>
      <c r="X1454">
        <v>88.734698003180029</v>
      </c>
      <c r="Y1454">
        <v>217.80363267486862</v>
      </c>
      <c r="Z1454">
        <v>-11.881852012000415</v>
      </c>
      <c r="AA1454">
        <v>21.494117127576693</v>
      </c>
      <c r="AB1454">
        <v>15.037348897807263</v>
      </c>
      <c r="AC1454">
        <v>25.359455586586677</v>
      </c>
      <c r="AD1454">
        <v>20.30041052152734</v>
      </c>
      <c r="AE1454">
        <v>5.060069014129315</v>
      </c>
      <c r="AF1454">
        <v>-13.66591729698856</v>
      </c>
      <c r="AG1454">
        <v>5.1634057698714031</v>
      </c>
      <c r="AH1454">
        <v>-8.5025115271171572</v>
      </c>
      <c r="AI1454">
        <v>20.491392257862955</v>
      </c>
      <c r="AJ1454">
        <v>31.020990761981523</v>
      </c>
      <c r="AK1454">
        <v>29.742000000000001</v>
      </c>
      <c r="AL1454">
        <v>21.746933874132758</v>
      </c>
      <c r="AM1454">
        <v>19.851224919483631</v>
      </c>
      <c r="AN1454">
        <v>19.847188608603368</v>
      </c>
      <c r="AO1454">
        <v>19.827250088949768</v>
      </c>
      <c r="AP1454">
        <v>68.239760493306974</v>
      </c>
      <c r="AQ1454">
        <v>1.8806838989101241E-2</v>
      </c>
      <c r="AR1454" t="s">
        <v>69</v>
      </c>
      <c r="AS1454" t="s">
        <v>70</v>
      </c>
      <c r="AT1454" t="s">
        <v>72</v>
      </c>
      <c r="AU1454">
        <v>10.322106688779414</v>
      </c>
      <c r="AV1454">
        <v>5.2630616237200769</v>
      </c>
      <c r="AW1454">
        <v>-5.0590450650593368</v>
      </c>
    </row>
    <row r="1455" spans="1:49" hidden="1" x14ac:dyDescent="0.3">
      <c r="A1455" t="s">
        <v>45</v>
      </c>
      <c r="B1455" t="s">
        <v>46</v>
      </c>
      <c r="C1455">
        <v>291</v>
      </c>
      <c r="D1455">
        <v>1230.1469999999999</v>
      </c>
      <c r="E1455">
        <v>136.99173108639289</v>
      </c>
      <c r="F1455">
        <v>532.84799999999996</v>
      </c>
      <c r="G1455">
        <v>2519.8310000000001</v>
      </c>
      <c r="H1455">
        <v>3204.5590000000002</v>
      </c>
      <c r="I1455">
        <v>25.788401921143986</v>
      </c>
      <c r="J1455">
        <v>27.674551789053545</v>
      </c>
      <c r="K1455">
        <v>12.03630717538034</v>
      </c>
      <c r="L1455">
        <v>14.607073246405861</v>
      </c>
      <c r="M1455">
        <v>2.7989598720414328</v>
      </c>
      <c r="N1455">
        <v>2.7554802123891484</v>
      </c>
      <c r="O1455">
        <v>-10.937983562785014</v>
      </c>
      <c r="P1455">
        <v>-10.117005141498122</v>
      </c>
      <c r="Q1455">
        <v>26.405952934597163</v>
      </c>
      <c r="R1455">
        <v>30.431245644431325</v>
      </c>
      <c r="S1455">
        <v>33.03507709667565</v>
      </c>
      <c r="T1455">
        <v>37.75870287992354</v>
      </c>
      <c r="U1455">
        <v>4.9643204984994309</v>
      </c>
      <c r="V1455">
        <v>3.0316560714911542</v>
      </c>
      <c r="W1455">
        <v>38.879997612778517</v>
      </c>
      <c r="X1455">
        <v>93.760328139451715</v>
      </c>
      <c r="Y1455">
        <v>149.42212382815742</v>
      </c>
      <c r="Z1455">
        <v>-1.886149867909559</v>
      </c>
      <c r="AA1455">
        <v>15.638244613673205</v>
      </c>
      <c r="AB1455">
        <v>11.181328674738126</v>
      </c>
      <c r="AC1455">
        <v>22.989442049102554</v>
      </c>
      <c r="AD1455">
        <v>23.032921708754838</v>
      </c>
      <c r="AE1455">
        <v>-0.8209784212868918</v>
      </c>
      <c r="AF1455">
        <v>-4.0252927098341615</v>
      </c>
      <c r="AG1455">
        <v>-2.6038314522443251</v>
      </c>
      <c r="AH1455">
        <v>-11.352749945326376</v>
      </c>
      <c r="AI1455">
        <v>21.441632436097734</v>
      </c>
      <c r="AJ1455">
        <v>23.374296863106011</v>
      </c>
      <c r="AK1455">
        <v>17.858000000000001</v>
      </c>
      <c r="AL1455">
        <v>13.617082786760722</v>
      </c>
      <c r="AM1455">
        <v>12.029313386104707</v>
      </c>
      <c r="AN1455">
        <v>12.021700977125647</v>
      </c>
      <c r="AO1455">
        <v>11.991773715966898</v>
      </c>
      <c r="AP1455">
        <v>68.058397172626087</v>
      </c>
      <c r="AQ1455">
        <v>4.3339293002668533E-2</v>
      </c>
      <c r="AR1455" t="s">
        <v>69</v>
      </c>
      <c r="AS1455" t="s">
        <v>70</v>
      </c>
      <c r="AT1455" t="s">
        <v>72</v>
      </c>
      <c r="AU1455">
        <v>11.808113374364428</v>
      </c>
      <c r="AV1455">
        <v>11.851593034016712</v>
      </c>
      <c r="AW1455">
        <v>4.3479659652284397E-2</v>
      </c>
    </row>
    <row r="1456" spans="1:49" hidden="1" x14ac:dyDescent="0.3">
      <c r="A1456" t="s">
        <v>45</v>
      </c>
      <c r="B1456" t="s">
        <v>46</v>
      </c>
      <c r="C1456">
        <v>291</v>
      </c>
      <c r="D1456">
        <v>1230.18</v>
      </c>
      <c r="E1456">
        <v>128.62045138250124</v>
      </c>
      <c r="F1456">
        <v>497.03399999999999</v>
      </c>
      <c r="G1456">
        <v>2566.12</v>
      </c>
      <c r="H1456">
        <v>3462.4250000000002</v>
      </c>
      <c r="I1456">
        <v>21.43824044121785</v>
      </c>
      <c r="J1456">
        <v>34.126930982786092</v>
      </c>
      <c r="K1456">
        <v>12.051324189025074</v>
      </c>
      <c r="L1456">
        <v>13.663213333178867</v>
      </c>
      <c r="M1456">
        <v>0.4542137855184869</v>
      </c>
      <c r="N1456">
        <v>0.24949491441902794</v>
      </c>
      <c r="O1456">
        <v>-9.9894929601390992</v>
      </c>
      <c r="P1456">
        <v>-7.6721666787664429</v>
      </c>
      <c r="Q1456">
        <v>22.059879914793875</v>
      </c>
      <c r="R1456">
        <v>36.908381264103262</v>
      </c>
      <c r="S1456">
        <v>32.131625172426375</v>
      </c>
      <c r="T1456">
        <v>36.685933273895898</v>
      </c>
      <c r="U1456">
        <v>1.1027413930947974</v>
      </c>
      <c r="V1456">
        <v>-4.9097531572326076</v>
      </c>
      <c r="W1456">
        <v>36.530786024788831</v>
      </c>
      <c r="X1456">
        <v>94.746938326550421</v>
      </c>
      <c r="Y1456">
        <v>169.46311620084523</v>
      </c>
      <c r="Z1456">
        <v>-12.688690541568242</v>
      </c>
      <c r="AA1456">
        <v>22.075606793761018</v>
      </c>
      <c r="AB1456">
        <v>7.7750271080389837</v>
      </c>
      <c r="AC1456">
        <v>20.984026655699363</v>
      </c>
      <c r="AD1456">
        <v>21.188745526798822</v>
      </c>
      <c r="AE1456">
        <v>-2.3173262813726563</v>
      </c>
      <c r="AF1456">
        <v>-14.848501349309387</v>
      </c>
      <c r="AG1456">
        <v>4.7767560916768872</v>
      </c>
      <c r="AH1456">
        <v>-14.626053359102023</v>
      </c>
      <c r="AI1456">
        <v>20.957138521699079</v>
      </c>
      <c r="AJ1456">
        <v>26.969633072026483</v>
      </c>
      <c r="AK1456">
        <v>0</v>
      </c>
      <c r="AL1456">
        <v>11.831061541795631</v>
      </c>
      <c r="AM1456">
        <v>11.313449923613897</v>
      </c>
      <c r="AN1456">
        <v>11.309310079408114</v>
      </c>
      <c r="AO1456">
        <v>11.307939602691864</v>
      </c>
      <c r="AP1456">
        <v>67.917251493091214</v>
      </c>
      <c r="AQ1456">
        <v>2.2557596924095154E-2</v>
      </c>
      <c r="AR1456" t="s">
        <v>69</v>
      </c>
      <c r="AS1456" t="s">
        <v>70</v>
      </c>
      <c r="AT1456" t="s">
        <v>72</v>
      </c>
      <c r="AU1456">
        <v>13.20899954766038</v>
      </c>
      <c r="AV1456">
        <v>13.413718418759839</v>
      </c>
      <c r="AW1456">
        <v>0.20471887109945897</v>
      </c>
    </row>
    <row r="1457" spans="1:49" x14ac:dyDescent="0.3">
      <c r="A1457" t="s">
        <v>43</v>
      </c>
      <c r="B1457" t="s">
        <v>62</v>
      </c>
      <c r="C1457">
        <v>292</v>
      </c>
      <c r="D1457">
        <v>1245.152</v>
      </c>
      <c r="E1457">
        <v>151.46927007853679</v>
      </c>
      <c r="F1457">
        <v>549.52700000000004</v>
      </c>
      <c r="G1457">
        <v>1419.6849999999999</v>
      </c>
      <c r="H1457">
        <v>2424.8690000000001</v>
      </c>
      <c r="I1457">
        <v>23.921534845157428</v>
      </c>
      <c r="J1457">
        <v>35.810034538964523</v>
      </c>
      <c r="K1457">
        <v>23.483321695270121</v>
      </c>
      <c r="L1457">
        <v>22.870591103319139</v>
      </c>
      <c r="M1457">
        <v>8.2764657030787703</v>
      </c>
      <c r="N1457">
        <v>-2.344160474566845</v>
      </c>
      <c r="O1457">
        <v>0.70360420997071416</v>
      </c>
      <c r="P1457">
        <v>2.5312640914792444</v>
      </c>
      <c r="Q1457">
        <v>24.704689648224395</v>
      </c>
      <c r="R1457">
        <v>39.343224898559335</v>
      </c>
      <c r="S1457">
        <v>38.041508049468852</v>
      </c>
      <c r="T1457">
        <v>46.900436331748921</v>
      </c>
      <c r="U1457">
        <v>22.634853832888382</v>
      </c>
      <c r="V1457">
        <v>-4.57180812175136</v>
      </c>
      <c r="W1457">
        <v>40.720426877349944</v>
      </c>
      <c r="X1457">
        <v>48.242120734371206</v>
      </c>
      <c r="Y1457">
        <v>90.891058072746006</v>
      </c>
      <c r="Z1457">
        <v>-11.888499693807095</v>
      </c>
      <c r="AA1457">
        <v>12.326712843694402</v>
      </c>
      <c r="AB1457">
        <v>1.0509437418382888</v>
      </c>
      <c r="AC1457">
        <v>15.645069142078658</v>
      </c>
      <c r="AD1457">
        <v>26.265695319724273</v>
      </c>
      <c r="AE1457">
        <v>-1.8276598815085303</v>
      </c>
      <c r="AF1457">
        <v>-14.63853525033494</v>
      </c>
      <c r="AG1457">
        <v>1.3017168490904822</v>
      </c>
      <c r="AH1457">
        <v>-22.195746683524526</v>
      </c>
      <c r="AI1457">
        <v>2.0698358153360132</v>
      </c>
      <c r="AJ1457">
        <v>29.276497769975755</v>
      </c>
      <c r="AK1457">
        <v>15.526</v>
      </c>
      <c r="AL1457">
        <v>12.328294231193365</v>
      </c>
      <c r="AM1457">
        <v>11.730534938673866</v>
      </c>
      <c r="AN1457">
        <v>11.648881053703072</v>
      </c>
      <c r="AO1457">
        <v>11.646729194396491</v>
      </c>
      <c r="AP1457">
        <v>71.641455990350494</v>
      </c>
      <c r="AQ1457">
        <v>2.0852112230615817E-2</v>
      </c>
      <c r="AR1457" t="s">
        <v>73</v>
      </c>
      <c r="AS1457" t="s">
        <v>70</v>
      </c>
      <c r="AT1457" t="s">
        <v>72</v>
      </c>
      <c r="AU1457">
        <v>14.594125400240369</v>
      </c>
      <c r="AV1457">
        <v>25.214751577885984</v>
      </c>
      <c r="AW1457">
        <v>10.620626177645615</v>
      </c>
    </row>
    <row r="1458" spans="1:49" x14ac:dyDescent="0.3">
      <c r="A1458" t="s">
        <v>45</v>
      </c>
      <c r="B1458" t="s">
        <v>62</v>
      </c>
      <c r="C1458">
        <v>292</v>
      </c>
      <c r="D1458">
        <v>1245.1880000000001</v>
      </c>
      <c r="E1458">
        <v>174.34143604097326</v>
      </c>
      <c r="F1458">
        <v>532.28599999999994</v>
      </c>
      <c r="G1458">
        <v>946.92200000000003</v>
      </c>
      <c r="H1458">
        <v>1661.23</v>
      </c>
      <c r="I1458">
        <v>24.107637360692358</v>
      </c>
      <c r="J1458">
        <v>43.355859938625407</v>
      </c>
      <c r="K1458">
        <v>27.366987719555453</v>
      </c>
      <c r="L1458">
        <v>16.301519755262859</v>
      </c>
      <c r="M1458">
        <v>8.5639337660641601</v>
      </c>
      <c r="N1458">
        <v>10.145130220616025</v>
      </c>
      <c r="O1458">
        <v>13.511281129280375</v>
      </c>
      <c r="P1458">
        <v>2.319200442814195</v>
      </c>
      <c r="Q1458">
        <v>25.38755876098822</v>
      </c>
      <c r="R1458">
        <v>49.443322362320004</v>
      </c>
      <c r="S1458">
        <v>36.97167801209887</v>
      </c>
      <c r="T1458">
        <v>41.476113703063859</v>
      </c>
      <c r="U1458">
        <v>28.049140763123649</v>
      </c>
      <c r="V1458">
        <v>14.373504009674525</v>
      </c>
      <c r="W1458">
        <v>42.937999718492485</v>
      </c>
      <c r="X1458">
        <v>46.566003130113202</v>
      </c>
      <c r="Y1458">
        <v>56.986610698274788</v>
      </c>
      <c r="Z1458">
        <v>-19.248222577933049</v>
      </c>
      <c r="AA1458">
        <v>15.988872219069954</v>
      </c>
      <c r="AB1458">
        <v>7.806117605429499</v>
      </c>
      <c r="AC1458">
        <v>15.543703594628198</v>
      </c>
      <c r="AD1458">
        <v>13.962507140076333</v>
      </c>
      <c r="AE1458">
        <v>11.192080686466181</v>
      </c>
      <c r="AF1458">
        <v>-24.055763601331783</v>
      </c>
      <c r="AG1458">
        <v>12.471644350221133</v>
      </c>
      <c r="AH1458">
        <v>-16.088554942075639</v>
      </c>
      <c r="AI1458">
        <v>-2.6615820021354288</v>
      </c>
      <c r="AJ1458">
        <v>11.014054751313695</v>
      </c>
      <c r="AK1458">
        <v>17.021999999999998</v>
      </c>
      <c r="AL1458">
        <v>15.641456626166516</v>
      </c>
      <c r="AM1458">
        <v>12.871907263561891</v>
      </c>
      <c r="AN1458">
        <v>12.836007837006884</v>
      </c>
      <c r="AO1458">
        <v>12.834755847933399</v>
      </c>
      <c r="AP1458">
        <v>75.012431211631863</v>
      </c>
      <c r="AQ1458">
        <v>4.4194168078321529E-2</v>
      </c>
      <c r="AR1458" t="s">
        <v>73</v>
      </c>
      <c r="AS1458" t="s">
        <v>70</v>
      </c>
      <c r="AT1458" t="s">
        <v>72</v>
      </c>
      <c r="AU1458">
        <v>7.7375859891986991</v>
      </c>
      <c r="AV1458">
        <v>6.1563895346468342</v>
      </c>
      <c r="AW1458">
        <v>-1.5811964545518649</v>
      </c>
    </row>
    <row r="1459" spans="1:49" x14ac:dyDescent="0.3">
      <c r="A1459" t="s">
        <v>45</v>
      </c>
      <c r="B1459" t="s">
        <v>62</v>
      </c>
      <c r="C1459">
        <v>292</v>
      </c>
      <c r="D1459">
        <v>1245.2239999999999</v>
      </c>
      <c r="E1459">
        <v>194.87420749570538</v>
      </c>
      <c r="F1459">
        <v>445.63</v>
      </c>
      <c r="G1459">
        <v>954.19399999999996</v>
      </c>
      <c r="H1459">
        <v>1916.7090000000001</v>
      </c>
      <c r="I1459">
        <v>30.872489516932944</v>
      </c>
      <c r="J1459">
        <v>31.515758543304237</v>
      </c>
      <c r="K1459">
        <v>30.241731860433966</v>
      </c>
      <c r="L1459">
        <v>23.468418724315889</v>
      </c>
      <c r="M1459">
        <v>19.545231078363599</v>
      </c>
      <c r="N1459">
        <v>18.07135826554369</v>
      </c>
      <c r="O1459">
        <v>11.033977358243865</v>
      </c>
      <c r="P1459">
        <v>11.760163817608817</v>
      </c>
      <c r="Q1459">
        <v>33.069179155203976</v>
      </c>
      <c r="R1459">
        <v>45.07658555858378</v>
      </c>
      <c r="S1459">
        <v>33.462108930724455</v>
      </c>
      <c r="T1459">
        <v>45.789599449845483</v>
      </c>
      <c r="U1459">
        <v>34.278852939858744</v>
      </c>
      <c r="V1459">
        <v>12.477046970530409</v>
      </c>
      <c r="W1459">
        <v>43.716478304376892</v>
      </c>
      <c r="X1459">
        <v>49.029328469577223</v>
      </c>
      <c r="Y1459">
        <v>70.011765004820234</v>
      </c>
      <c r="Z1459">
        <v>-0.6432690263712928</v>
      </c>
      <c r="AA1459">
        <v>1.2740266828702715</v>
      </c>
      <c r="AB1459">
        <v>7.4040707926170555</v>
      </c>
      <c r="AC1459">
        <v>11.327258438569345</v>
      </c>
      <c r="AD1459">
        <v>12.801131251389254</v>
      </c>
      <c r="AE1459">
        <v>-0.72618645936495163</v>
      </c>
      <c r="AF1459">
        <v>-12.007406403379804</v>
      </c>
      <c r="AG1459">
        <v>11.614476627859325</v>
      </c>
      <c r="AH1459">
        <v>-12.720420294641507</v>
      </c>
      <c r="AI1459">
        <v>-1.2096737846547683</v>
      </c>
      <c r="AJ1459">
        <v>20.592132184673567</v>
      </c>
      <c r="AK1459">
        <v>17.577000000000002</v>
      </c>
      <c r="AL1459">
        <v>11.223236629463857</v>
      </c>
      <c r="AM1459">
        <v>9.4122845435894966</v>
      </c>
      <c r="AN1459">
        <v>9.3636582686212257</v>
      </c>
      <c r="AO1459">
        <v>9.3631799183602933</v>
      </c>
      <c r="AP1459">
        <v>74.678150824375706</v>
      </c>
      <c r="AQ1459">
        <v>2.4480557661907692E-2</v>
      </c>
      <c r="AR1459" t="s">
        <v>73</v>
      </c>
      <c r="AS1459" t="s">
        <v>70</v>
      </c>
      <c r="AT1459" t="s">
        <v>72</v>
      </c>
      <c r="AU1459">
        <v>3.9231876459522894</v>
      </c>
      <c r="AV1459">
        <v>5.3970604587721986</v>
      </c>
      <c r="AW1459">
        <v>1.4738728128199092</v>
      </c>
    </row>
    <row r="1460" spans="1:49" x14ac:dyDescent="0.3">
      <c r="A1460" t="s">
        <v>45</v>
      </c>
      <c r="B1460" t="s">
        <v>62</v>
      </c>
      <c r="C1460">
        <v>292</v>
      </c>
      <c r="D1460">
        <v>1245.26</v>
      </c>
      <c r="E1460">
        <v>218.57115262554791</v>
      </c>
      <c r="F1460">
        <v>413.67099999999999</v>
      </c>
      <c r="G1460">
        <v>1096.3789999999999</v>
      </c>
      <c r="H1460">
        <v>2011.2929999999999</v>
      </c>
      <c r="I1460">
        <v>32.029115370276621</v>
      </c>
      <c r="J1460">
        <v>28.941262254763977</v>
      </c>
      <c r="K1460">
        <v>27.312188660591467</v>
      </c>
      <c r="L1460">
        <v>25.961581562459976</v>
      </c>
      <c r="M1460">
        <v>15.67318625396495</v>
      </c>
      <c r="N1460">
        <v>16.215123024097718</v>
      </c>
      <c r="O1460">
        <v>9.9393602499304627</v>
      </c>
      <c r="P1460">
        <v>6.9916582010850403</v>
      </c>
      <c r="Q1460">
        <v>35.182862795919199</v>
      </c>
      <c r="R1460">
        <v>46.014947890516218</v>
      </c>
      <c r="S1460">
        <v>25.267447814384731</v>
      </c>
      <c r="T1460">
        <v>46.014947890516218</v>
      </c>
      <c r="U1460">
        <v>26.48812758632436</v>
      </c>
      <c r="V1460">
        <v>9.9393602499304627</v>
      </c>
      <c r="W1460">
        <v>48.088014217978589</v>
      </c>
      <c r="X1460">
        <v>52.741165924882822</v>
      </c>
      <c r="Y1460">
        <v>79.001997654786209</v>
      </c>
      <c r="Z1460">
        <v>3.0878531155126439</v>
      </c>
      <c r="AA1460">
        <v>1.6290735941725103</v>
      </c>
      <c r="AB1460">
        <v>6.0675338078166448</v>
      </c>
      <c r="AC1460">
        <v>16.355929116311671</v>
      </c>
      <c r="AD1460">
        <v>15.813992346178903</v>
      </c>
      <c r="AE1460">
        <v>2.9477020488454224</v>
      </c>
      <c r="AF1460">
        <v>-10.832085094597019</v>
      </c>
      <c r="AG1460">
        <v>20.747500076131487</v>
      </c>
      <c r="AH1460">
        <v>-10.832085094597019</v>
      </c>
      <c r="AI1460">
        <v>8.6947352095948389</v>
      </c>
      <c r="AJ1460">
        <v>25.243502545988736</v>
      </c>
      <c r="AK1460">
        <v>16.702999999999999</v>
      </c>
      <c r="AL1460">
        <v>12.768883126873051</v>
      </c>
      <c r="AM1460">
        <v>11.493620819898428</v>
      </c>
      <c r="AN1460">
        <v>11.473016290335119</v>
      </c>
      <c r="AO1460">
        <v>11.472475404931492</v>
      </c>
      <c r="AP1460">
        <v>74.975044640153129</v>
      </c>
      <c r="AQ1460">
        <v>4.7906016548521439E-2</v>
      </c>
      <c r="AR1460" t="s">
        <v>73</v>
      </c>
      <c r="AS1460" t="s">
        <v>70</v>
      </c>
      <c r="AT1460" t="s">
        <v>72</v>
      </c>
      <c r="AU1460">
        <v>10.288395308495026</v>
      </c>
      <c r="AV1460">
        <v>9.7464585383622584</v>
      </c>
      <c r="AW1460">
        <v>-0.54193677013276798</v>
      </c>
    </row>
    <row r="1461" spans="1:49" x14ac:dyDescent="0.3">
      <c r="A1461" t="s">
        <v>45</v>
      </c>
      <c r="B1461" t="s">
        <v>62</v>
      </c>
      <c r="C1461">
        <v>292</v>
      </c>
      <c r="D1461">
        <v>1245.296</v>
      </c>
      <c r="E1461">
        <v>222.62792840658207</v>
      </c>
      <c r="F1461">
        <v>443.62099999999998</v>
      </c>
      <c r="G1461">
        <v>1107.8530000000001</v>
      </c>
      <c r="H1461">
        <v>2126.712</v>
      </c>
      <c r="I1461">
        <v>31.442803323613241</v>
      </c>
      <c r="J1461">
        <v>18.191188015625812</v>
      </c>
      <c r="K1461">
        <v>18.47829164110086</v>
      </c>
      <c r="L1461">
        <v>18.166249116584751</v>
      </c>
      <c r="M1461">
        <v>10.726068838450537</v>
      </c>
      <c r="N1461">
        <v>3.4892036196875367</v>
      </c>
      <c r="O1461">
        <v>-3.9368611847714288</v>
      </c>
      <c r="P1461">
        <v>-2.4428058081239694</v>
      </c>
      <c r="Q1461">
        <v>34.292060451294518</v>
      </c>
      <c r="R1461">
        <v>39.257385975025343</v>
      </c>
      <c r="S1461">
        <v>17.843666758524186</v>
      </c>
      <c r="T1461">
        <v>39.257385975025343</v>
      </c>
      <c r="U1461">
        <v>22.749878918916139</v>
      </c>
      <c r="V1461">
        <v>-3.9368611847714288</v>
      </c>
      <c r="W1461">
        <v>46.718541822292543</v>
      </c>
      <c r="X1461">
        <v>53.318729187681299</v>
      </c>
      <c r="Y1461">
        <v>86.655476216447383</v>
      </c>
      <c r="Z1461">
        <v>13.251615307987429</v>
      </c>
      <c r="AA1461">
        <v>-0.28710362547504786</v>
      </c>
      <c r="AB1461">
        <v>13.276554207028489</v>
      </c>
      <c r="AC1461">
        <v>20.716734485162704</v>
      </c>
      <c r="AD1461">
        <v>27.953599703925704</v>
      </c>
      <c r="AE1461">
        <v>-1.4940553766474594</v>
      </c>
      <c r="AF1461">
        <v>-4.9653255237308258</v>
      </c>
      <c r="AG1461">
        <v>21.413719216501157</v>
      </c>
      <c r="AH1461">
        <v>-4.9653255237308258</v>
      </c>
      <c r="AI1461">
        <v>11.542181532378379</v>
      </c>
      <c r="AJ1461">
        <v>38.228921636065948</v>
      </c>
      <c r="AK1461">
        <v>0</v>
      </c>
      <c r="AL1461">
        <v>16.411448167563847</v>
      </c>
      <c r="AM1461">
        <v>16.222482129102069</v>
      </c>
      <c r="AN1461">
        <v>16.191946250800747</v>
      </c>
      <c r="AO1461">
        <v>16.191166658881471</v>
      </c>
      <c r="AP1461">
        <v>69.608503166347433</v>
      </c>
      <c r="AQ1461">
        <v>3.8858670245915279E-2</v>
      </c>
      <c r="AR1461" t="s">
        <v>73</v>
      </c>
      <c r="AS1461" t="s">
        <v>70</v>
      </c>
      <c r="AT1461" t="s">
        <v>72</v>
      </c>
      <c r="AU1461">
        <v>7.4401802781342141</v>
      </c>
      <c r="AV1461">
        <v>14.677045496897215</v>
      </c>
      <c r="AW1461">
        <v>7.2368652187630005</v>
      </c>
    </row>
    <row r="1462" spans="1:49" x14ac:dyDescent="0.3">
      <c r="A1462" t="s">
        <v>43</v>
      </c>
      <c r="B1462" t="s">
        <v>62</v>
      </c>
      <c r="C1462">
        <v>293</v>
      </c>
      <c r="D1462">
        <v>1246.1310000000001</v>
      </c>
      <c r="E1462">
        <v>127.99431516567513</v>
      </c>
      <c r="F1462">
        <v>457.39400000000001</v>
      </c>
      <c r="G1462">
        <v>1641.6369999999999</v>
      </c>
      <c r="H1462">
        <v>3940.634</v>
      </c>
      <c r="I1462">
        <v>22.657596118422116</v>
      </c>
      <c r="J1462">
        <v>33.291336279743234</v>
      </c>
      <c r="K1462">
        <v>21.328149079364817</v>
      </c>
      <c r="L1462">
        <v>14.943276468033957</v>
      </c>
      <c r="M1462">
        <v>-0.89909140798508247</v>
      </c>
      <c r="N1462">
        <v>6.6516832526131537</v>
      </c>
      <c r="O1462">
        <v>-9.7006019001241377</v>
      </c>
      <c r="P1462">
        <v>-8.5294789566174565</v>
      </c>
      <c r="Q1462">
        <v>23.415510573403189</v>
      </c>
      <c r="R1462">
        <v>36.745973516879793</v>
      </c>
      <c r="S1462">
        <v>33.717818842021721</v>
      </c>
      <c r="T1462">
        <v>37.646468973534432</v>
      </c>
      <c r="U1462">
        <v>8.049645594837731</v>
      </c>
      <c r="V1462">
        <v>-18.379324489095044</v>
      </c>
      <c r="W1462">
        <v>36.396501766394074</v>
      </c>
      <c r="X1462">
        <v>49.77555498874937</v>
      </c>
      <c r="Y1462">
        <v>216.17353057041043</v>
      </c>
      <c r="Z1462">
        <v>-10.633740161321118</v>
      </c>
      <c r="AA1462">
        <v>11.963187200378417</v>
      </c>
      <c r="AB1462">
        <v>7.714319650388159</v>
      </c>
      <c r="AC1462">
        <v>23.556687526407199</v>
      </c>
      <c r="AD1462">
        <v>16.005912865808963</v>
      </c>
      <c r="AE1462">
        <v>-1.1711229435066812</v>
      </c>
      <c r="AF1462">
        <v>-13.330462943476604</v>
      </c>
      <c r="AG1462">
        <v>3.0281546748580723</v>
      </c>
      <c r="AH1462">
        <v>-14.230958400131243</v>
      </c>
      <c r="AI1462">
        <v>15.365864978565458</v>
      </c>
      <c r="AJ1462">
        <v>41.794835062498237</v>
      </c>
      <c r="AK1462">
        <v>24.062999999999999</v>
      </c>
      <c r="AL1462">
        <v>17.081558219579691</v>
      </c>
      <c r="AM1462">
        <v>10.463022032715605</v>
      </c>
      <c r="AN1462">
        <v>10.448304270639206</v>
      </c>
      <c r="AO1462">
        <v>10.448044586183489</v>
      </c>
      <c r="AP1462">
        <v>67.818869054527909</v>
      </c>
      <c r="AQ1462">
        <v>1.0966561349995985E-2</v>
      </c>
      <c r="AR1462" t="s">
        <v>73</v>
      </c>
      <c r="AS1462" t="s">
        <v>70</v>
      </c>
      <c r="AT1462" t="s">
        <v>72</v>
      </c>
      <c r="AU1462">
        <v>15.84236787601904</v>
      </c>
      <c r="AV1462">
        <v>8.2915932154208036</v>
      </c>
      <c r="AW1462">
        <v>-7.5507746605982362</v>
      </c>
    </row>
    <row r="1463" spans="1:49" x14ac:dyDescent="0.3">
      <c r="A1463" t="s">
        <v>45</v>
      </c>
      <c r="B1463" t="s">
        <v>62</v>
      </c>
      <c r="C1463">
        <v>293</v>
      </c>
      <c r="D1463">
        <v>1246.165</v>
      </c>
      <c r="E1463">
        <v>130.80613928520833</v>
      </c>
      <c r="F1463">
        <v>425.88099999999997</v>
      </c>
      <c r="G1463">
        <v>1859.0170000000001</v>
      </c>
      <c r="H1463">
        <v>4275.4269999999997</v>
      </c>
      <c r="I1463">
        <v>24.338139729220305</v>
      </c>
      <c r="J1463">
        <v>34.657480049903263</v>
      </c>
      <c r="K1463">
        <v>20.697510210645941</v>
      </c>
      <c r="L1463">
        <v>22.249918659784175</v>
      </c>
      <c r="M1463">
        <v>5.760050401081795</v>
      </c>
      <c r="N1463">
        <v>27.615171912490382</v>
      </c>
      <c r="O1463">
        <v>1.1029160880670876</v>
      </c>
      <c r="P1463">
        <v>1.1460743041395922</v>
      </c>
      <c r="Q1463">
        <v>25.236625160360902</v>
      </c>
      <c r="R1463">
        <v>38.904646989798664</v>
      </c>
      <c r="S1463">
        <v>27.13465901061997</v>
      </c>
      <c r="T1463">
        <v>43.782560928202926</v>
      </c>
      <c r="U1463">
        <v>11.001929474658599</v>
      </c>
      <c r="V1463">
        <v>0.19538450096560248</v>
      </c>
      <c r="W1463">
        <v>37.759163766767308</v>
      </c>
      <c r="X1463">
        <v>56.989676061915915</v>
      </c>
      <c r="Y1463">
        <v>254.74140358756196</v>
      </c>
      <c r="Z1463">
        <v>-10.319340320682958</v>
      </c>
      <c r="AA1463">
        <v>13.959969839257322</v>
      </c>
      <c r="AB1463">
        <v>2.0882210694361305</v>
      </c>
      <c r="AC1463">
        <v>18.57808932813851</v>
      </c>
      <c r="AD1463">
        <v>-3.2770321832700766</v>
      </c>
      <c r="AE1463">
        <v>-4.3158216072504585E-2</v>
      </c>
      <c r="AF1463">
        <v>-13.668021829437762</v>
      </c>
      <c r="AG1463">
        <v>11.769987979178694</v>
      </c>
      <c r="AH1463">
        <v>-18.545935767842025</v>
      </c>
      <c r="AI1463">
        <v>14.234695685702302</v>
      </c>
      <c r="AJ1463">
        <v>25.041240659395299</v>
      </c>
      <c r="AK1463">
        <v>21.741</v>
      </c>
      <c r="AL1463">
        <v>15.723376224195389</v>
      </c>
      <c r="AM1463">
        <v>14.625128985636721</v>
      </c>
      <c r="AN1463">
        <v>14.556888096849612</v>
      </c>
      <c r="AO1463">
        <v>14.556185890049987</v>
      </c>
      <c r="AP1463">
        <v>71.092059461965661</v>
      </c>
      <c r="AQ1463">
        <v>1.7966515046748389E-2</v>
      </c>
      <c r="AR1463" t="s">
        <v>73</v>
      </c>
      <c r="AS1463" t="s">
        <v>70</v>
      </c>
      <c r="AT1463" t="s">
        <v>72</v>
      </c>
      <c r="AU1463">
        <v>16.48986825870238</v>
      </c>
      <c r="AV1463">
        <v>-5.3652532527062071</v>
      </c>
      <c r="AW1463">
        <v>-21.855121511408587</v>
      </c>
    </row>
    <row r="1464" spans="1:49" x14ac:dyDescent="0.3">
      <c r="A1464" t="s">
        <v>45</v>
      </c>
      <c r="B1464" t="s">
        <v>62</v>
      </c>
      <c r="C1464">
        <v>293</v>
      </c>
      <c r="D1464">
        <v>1246.1980000000001</v>
      </c>
      <c r="E1464">
        <v>133.54568893377473</v>
      </c>
      <c r="F1464">
        <v>459.96800000000002</v>
      </c>
      <c r="G1464">
        <v>1850.771</v>
      </c>
      <c r="H1464">
        <v>3999.614</v>
      </c>
      <c r="I1464">
        <v>24.97979055141316</v>
      </c>
      <c r="J1464">
        <v>30.562873434192255</v>
      </c>
      <c r="K1464">
        <v>12.200100246752616</v>
      </c>
      <c r="L1464">
        <v>21.307962568728659</v>
      </c>
      <c r="M1464">
        <v>7.5857974145228866</v>
      </c>
      <c r="N1464">
        <v>38.352953889927868</v>
      </c>
      <c r="O1464">
        <v>14.230626536934679</v>
      </c>
      <c r="P1464">
        <v>-4.526466811654438</v>
      </c>
      <c r="Q1464">
        <v>25.786345151749444</v>
      </c>
      <c r="R1464">
        <v>34.290988377482698</v>
      </c>
      <c r="S1464">
        <v>21.863916886968791</v>
      </c>
      <c r="T1464">
        <v>43.784433965653243</v>
      </c>
      <c r="U1464">
        <v>14.264184326614437</v>
      </c>
      <c r="V1464">
        <v>15.187085553444629</v>
      </c>
      <c r="W1464">
        <v>36.93570994387462</v>
      </c>
      <c r="X1464">
        <v>57.130364284903777</v>
      </c>
      <c r="Y1464">
        <v>225.88138617557729</v>
      </c>
      <c r="Z1464">
        <v>-5.5830828827790953</v>
      </c>
      <c r="AA1464">
        <v>18.36277318743964</v>
      </c>
      <c r="AB1464">
        <v>3.6718279826845013</v>
      </c>
      <c r="AC1464">
        <v>17.393993136890273</v>
      </c>
      <c r="AD1464">
        <v>-13.373163338514708</v>
      </c>
      <c r="AE1464">
        <v>18.757093348589116</v>
      </c>
      <c r="AF1464">
        <v>-8.504643225733254</v>
      </c>
      <c r="AG1464">
        <v>12.427071490513907</v>
      </c>
      <c r="AH1464">
        <v>-17.998088813903799</v>
      </c>
      <c r="AI1464">
        <v>11.522160825135007</v>
      </c>
      <c r="AJ1464">
        <v>10.599259598304815</v>
      </c>
      <c r="AK1464">
        <v>24.986000000000001</v>
      </c>
      <c r="AL1464">
        <v>22.986250869932672</v>
      </c>
      <c r="AM1464">
        <v>21.185455113338595</v>
      </c>
      <c r="AN1464">
        <v>20.661456733301364</v>
      </c>
      <c r="AO1464">
        <v>20.650834598607752</v>
      </c>
      <c r="AP1464">
        <v>70.383126200214519</v>
      </c>
      <c r="AQ1464">
        <v>1.3844276201011306E-2</v>
      </c>
      <c r="AR1464" t="s">
        <v>73</v>
      </c>
      <c r="AS1464" t="s">
        <v>70</v>
      </c>
      <c r="AT1464" t="s">
        <v>72</v>
      </c>
      <c r="AU1464">
        <v>13.722165154205772</v>
      </c>
      <c r="AV1464">
        <v>-17.044991321199209</v>
      </c>
      <c r="AW1464">
        <v>-30.767156475404981</v>
      </c>
    </row>
    <row r="1465" spans="1:49" x14ac:dyDescent="0.3">
      <c r="A1465" t="s">
        <v>45</v>
      </c>
      <c r="B1465" t="s">
        <v>62</v>
      </c>
      <c r="C1465">
        <v>293</v>
      </c>
      <c r="D1465">
        <v>1246.232</v>
      </c>
      <c r="E1465">
        <v>130.27112712754126</v>
      </c>
      <c r="F1465">
        <v>455.11</v>
      </c>
      <c r="G1465">
        <v>2051.1570000000002</v>
      </c>
      <c r="H1465">
        <v>4172.4380000000001</v>
      </c>
      <c r="I1465">
        <v>25.992323078823404</v>
      </c>
      <c r="J1465">
        <v>36.042998950268128</v>
      </c>
      <c r="K1465">
        <v>12.83591351548257</v>
      </c>
      <c r="L1465">
        <v>20.254710994707125</v>
      </c>
      <c r="M1465">
        <v>2.9440067174942257</v>
      </c>
      <c r="N1465">
        <v>30.772029646307836</v>
      </c>
      <c r="O1465">
        <v>7.340425042337122</v>
      </c>
      <c r="P1465">
        <v>-3.3795243886764679</v>
      </c>
      <c r="Q1465">
        <v>26.766358145688475</v>
      </c>
      <c r="R1465">
        <v>39.607892329760368</v>
      </c>
      <c r="S1465">
        <v>23.257421129984351</v>
      </c>
      <c r="T1465">
        <v>42.584859104848235</v>
      </c>
      <c r="U1465">
        <v>7.340425042337122</v>
      </c>
      <c r="V1465">
        <v>7.8371815829638241</v>
      </c>
      <c r="W1465">
        <v>36.676688940064039</v>
      </c>
      <c r="X1465">
        <v>64.912486174851921</v>
      </c>
      <c r="Y1465">
        <v>242.59691582199449</v>
      </c>
      <c r="Z1465">
        <v>-10.050675871444724</v>
      </c>
      <c r="AA1465">
        <v>23.207085434785558</v>
      </c>
      <c r="AB1465">
        <v>5.7376120841162788</v>
      </c>
      <c r="AC1465">
        <v>23.048316361329178</v>
      </c>
      <c r="AD1465">
        <v>-4.7797065674844319</v>
      </c>
      <c r="AE1465">
        <v>10.719949431013589</v>
      </c>
      <c r="AF1465">
        <v>-12.841534184071893</v>
      </c>
      <c r="AG1465">
        <v>16.350471199776017</v>
      </c>
      <c r="AH1465">
        <v>-15.81850095915976</v>
      </c>
      <c r="AI1465">
        <v>19.425933103351355</v>
      </c>
      <c r="AJ1465">
        <v>18.929176562724649</v>
      </c>
      <c r="AK1465">
        <v>20.763999999999999</v>
      </c>
      <c r="AL1465">
        <v>24.403783478766329</v>
      </c>
      <c r="AM1465">
        <v>21.398150372311569</v>
      </c>
      <c r="AN1465">
        <v>21.003928829215631</v>
      </c>
      <c r="AO1465">
        <v>20.994508993399329</v>
      </c>
      <c r="AP1465">
        <v>70.263777255846648</v>
      </c>
      <c r="AQ1465">
        <v>3.2144407790706431E-2</v>
      </c>
      <c r="AR1465" t="s">
        <v>73</v>
      </c>
      <c r="AS1465" t="s">
        <v>70</v>
      </c>
      <c r="AT1465" t="s">
        <v>72</v>
      </c>
      <c r="AU1465">
        <v>17.310704277212899</v>
      </c>
      <c r="AV1465">
        <v>-10.517318651600711</v>
      </c>
      <c r="AW1465">
        <v>-27.82802292881361</v>
      </c>
    </row>
    <row r="1466" spans="1:49" x14ac:dyDescent="0.3">
      <c r="A1466" t="s">
        <v>45</v>
      </c>
      <c r="B1466" t="s">
        <v>62</v>
      </c>
      <c r="C1466">
        <v>293</v>
      </c>
      <c r="D1466">
        <v>1246.2650000000001</v>
      </c>
      <c r="E1466">
        <v>126.56105442095644</v>
      </c>
      <c r="F1466">
        <v>412.69299999999998</v>
      </c>
      <c r="G1466">
        <v>2098.9499999999998</v>
      </c>
      <c r="H1466">
        <v>3414.07</v>
      </c>
      <c r="I1466">
        <v>17.540977158483457</v>
      </c>
      <c r="J1466">
        <v>36.343586508406311</v>
      </c>
      <c r="K1466">
        <v>22.582015102631306</v>
      </c>
      <c r="L1466">
        <v>17.583473892952426</v>
      </c>
      <c r="M1466">
        <v>4.4968398074374676</v>
      </c>
      <c r="N1466">
        <v>15.315349286410338</v>
      </c>
      <c r="O1466">
        <v>6.6991157086111812</v>
      </c>
      <c r="P1466">
        <v>-3.1049776498547086</v>
      </c>
      <c r="Q1466">
        <v>18.424753102946145</v>
      </c>
      <c r="R1466">
        <v>40.524831876803816</v>
      </c>
      <c r="S1466">
        <v>28.887393838986885</v>
      </c>
      <c r="T1466">
        <v>38.648659816209346</v>
      </c>
      <c r="U1466">
        <v>6.6991157086111812</v>
      </c>
      <c r="V1466">
        <v>1.2385127285024238</v>
      </c>
      <c r="W1466">
        <v>38.062353860931935</v>
      </c>
      <c r="X1466">
        <v>66.48395349033737</v>
      </c>
      <c r="Y1466">
        <v>163.97511554022671</v>
      </c>
      <c r="Z1466">
        <v>-18.802609349922854</v>
      </c>
      <c r="AA1466">
        <v>13.761571405775005</v>
      </c>
      <c r="AB1466">
        <v>-4.2496734468969066E-2</v>
      </c>
      <c r="AC1466">
        <v>13.04413735104599</v>
      </c>
      <c r="AD1466">
        <v>2.2256278720731189</v>
      </c>
      <c r="AE1466">
        <v>9.8040933584658898</v>
      </c>
      <c r="AF1466">
        <v>-22.100078773857671</v>
      </c>
      <c r="AG1466">
        <v>11.637438037816931</v>
      </c>
      <c r="AH1466">
        <v>-20.223906713263201</v>
      </c>
      <c r="AI1466">
        <v>11.725637394334964</v>
      </c>
      <c r="AJ1466">
        <v>17.18624037444372</v>
      </c>
      <c r="AK1466">
        <v>22.03</v>
      </c>
      <c r="AL1466">
        <v>16.606726777336021</v>
      </c>
      <c r="AM1466">
        <v>14.804600559558441</v>
      </c>
      <c r="AN1466">
        <v>14.761444797656488</v>
      </c>
      <c r="AO1466">
        <v>14.757393299082413</v>
      </c>
      <c r="AP1466">
        <v>68.538051866345242</v>
      </c>
      <c r="AQ1466">
        <v>1.6032666343927103E-2</v>
      </c>
      <c r="AR1466" t="s">
        <v>73</v>
      </c>
      <c r="AS1466" t="s">
        <v>70</v>
      </c>
      <c r="AT1466" t="s">
        <v>72</v>
      </c>
      <c r="AU1466">
        <v>13.086634085514959</v>
      </c>
      <c r="AV1466">
        <v>2.2681246065420879</v>
      </c>
      <c r="AW1466">
        <v>-10.818509478972871</v>
      </c>
    </row>
    <row r="1467" spans="1:49" hidden="1" x14ac:dyDescent="0.3">
      <c r="A1467" t="s">
        <v>64</v>
      </c>
      <c r="B1467" t="s">
        <v>50</v>
      </c>
      <c r="C1467">
        <v>294</v>
      </c>
      <c r="D1467">
        <v>8.3439999999999994</v>
      </c>
      <c r="E1467">
        <v>145.17284054138241</v>
      </c>
      <c r="F1467">
        <v>612.18899999999996</v>
      </c>
      <c r="G1467">
        <v>2471.944</v>
      </c>
      <c r="H1467">
        <v>3930.68</v>
      </c>
      <c r="I1467">
        <v>27.898502173917556</v>
      </c>
      <c r="J1467">
        <v>31.631010297104321</v>
      </c>
      <c r="K1467">
        <v>13.38901982732024</v>
      </c>
      <c r="L1467">
        <v>13.324959574423829</v>
      </c>
      <c r="M1467">
        <v>2.9776850955616858</v>
      </c>
      <c r="N1467">
        <v>22.94925469304086</v>
      </c>
      <c r="O1467">
        <v>-3.0219900429312707</v>
      </c>
      <c r="P1467">
        <v>-0.10028578736924199</v>
      </c>
      <c r="Q1467">
        <v>28.429924144738628</v>
      </c>
      <c r="R1467">
        <v>33.956873709207514</v>
      </c>
      <c r="S1467">
        <v>32.351030499579416</v>
      </c>
      <c r="T1467">
        <v>37.403126431107928</v>
      </c>
      <c r="U1467">
        <v>7.9780804060448798</v>
      </c>
      <c r="V1467">
        <v>12.584323711421877</v>
      </c>
      <c r="W1467">
        <v>40.862376895137466</v>
      </c>
      <c r="X1467">
        <v>92.552544489078954</v>
      </c>
      <c r="Y1467">
        <v>225.76359480771526</v>
      </c>
      <c r="Z1467">
        <v>-3.7325081231867649</v>
      </c>
      <c r="AA1467">
        <v>18.241990469784081</v>
      </c>
      <c r="AB1467">
        <v>14.573542599493727</v>
      </c>
      <c r="AC1467">
        <v>24.920817078355871</v>
      </c>
      <c r="AD1467">
        <v>4.9492474808766964</v>
      </c>
      <c r="AE1467">
        <v>-2.9217042555620285</v>
      </c>
      <c r="AF1467">
        <v>-5.526949564468886</v>
      </c>
      <c r="AG1467">
        <v>1.6058432096280981</v>
      </c>
      <c r="AH1467">
        <v>-8.9732022863693004</v>
      </c>
      <c r="AI1467">
        <v>20.451843738693746</v>
      </c>
      <c r="AJ1467">
        <v>15.845600433316751</v>
      </c>
      <c r="AK1467">
        <v>19.402000000000001</v>
      </c>
      <c r="AL1467">
        <v>9.5353887384912888</v>
      </c>
      <c r="AM1467">
        <v>8.7457141721055383</v>
      </c>
      <c r="AN1467">
        <v>8.736377020883463</v>
      </c>
      <c r="AO1467">
        <v>8.7255934830591144</v>
      </c>
      <c r="AP1467">
        <v>68.291548975036818</v>
      </c>
      <c r="AQ1467">
        <v>2.6584360161719691E-2</v>
      </c>
      <c r="AR1467" t="s">
        <v>69</v>
      </c>
      <c r="AS1467" t="s">
        <v>70</v>
      </c>
      <c r="AT1467" t="s">
        <v>75</v>
      </c>
      <c r="AU1467">
        <v>10.347274478862143</v>
      </c>
      <c r="AV1467">
        <v>-9.6242951186170309</v>
      </c>
      <c r="AW1467">
        <v>-19.971569597479174</v>
      </c>
    </row>
    <row r="1468" spans="1:49" hidden="1" x14ac:dyDescent="0.3">
      <c r="A1468" t="s">
        <v>65</v>
      </c>
      <c r="B1468" t="s">
        <v>50</v>
      </c>
      <c r="C1468">
        <v>294</v>
      </c>
      <c r="D1468">
        <v>8.3810000000000002</v>
      </c>
      <c r="E1468">
        <v>150.25508509323961</v>
      </c>
      <c r="F1468">
        <v>530.33399999999995</v>
      </c>
      <c r="G1468">
        <v>2312.489</v>
      </c>
      <c r="H1468">
        <v>3385.7170000000001</v>
      </c>
      <c r="I1468">
        <v>25.688807539088607</v>
      </c>
      <c r="J1468">
        <v>40.925881446169939</v>
      </c>
      <c r="K1468">
        <v>28.985250477209686</v>
      </c>
      <c r="L1468">
        <v>24.353874517114239</v>
      </c>
      <c r="M1468">
        <v>10.994839712399596</v>
      </c>
      <c r="N1468">
        <v>18.812553667900879</v>
      </c>
      <c r="O1468">
        <v>1.364384392648148</v>
      </c>
      <c r="P1468">
        <v>-0.49759239777633696</v>
      </c>
      <c r="Q1468">
        <v>26.449422996123694</v>
      </c>
      <c r="R1468">
        <v>44.416338579467869</v>
      </c>
      <c r="S1468">
        <v>40.196477239459213</v>
      </c>
      <c r="T1468">
        <v>47.229090589734625</v>
      </c>
      <c r="U1468">
        <v>14.903369072223134</v>
      </c>
      <c r="V1468">
        <v>11.963776880605511</v>
      </c>
      <c r="W1468">
        <v>40.283371528494499</v>
      </c>
      <c r="X1468">
        <v>83.257024162562544</v>
      </c>
      <c r="Y1468">
        <v>172.39691506500949</v>
      </c>
      <c r="Z1468">
        <v>-15.237073907081331</v>
      </c>
      <c r="AA1468">
        <v>11.940630968960253</v>
      </c>
      <c r="AB1468">
        <v>1.3349330219743685</v>
      </c>
      <c r="AC1468">
        <v>14.693967826689011</v>
      </c>
      <c r="AD1468">
        <v>6.8762538711877284</v>
      </c>
      <c r="AE1468">
        <v>1.8619767904244851</v>
      </c>
      <c r="AF1468">
        <v>-17.966915583344175</v>
      </c>
      <c r="AG1468">
        <v>4.2198613400086558</v>
      </c>
      <c r="AH1468">
        <v>-20.779667593610931</v>
      </c>
      <c r="AI1468">
        <v>11.54605392390056</v>
      </c>
      <c r="AJ1468">
        <v>14.485646115518183</v>
      </c>
      <c r="AK1468">
        <v>20.562000000000001</v>
      </c>
      <c r="AL1468">
        <v>20.052668484666441</v>
      </c>
      <c r="AM1468">
        <v>18.31821433210601</v>
      </c>
      <c r="AN1468">
        <v>18.300002007165595</v>
      </c>
      <c r="AO1468">
        <v>18.271914788751893</v>
      </c>
      <c r="AP1468">
        <v>73.540564647180545</v>
      </c>
      <c r="AQ1468">
        <v>2.9206124649668447E-2</v>
      </c>
      <c r="AR1468" t="s">
        <v>69</v>
      </c>
      <c r="AS1468" t="s">
        <v>70</v>
      </c>
      <c r="AT1468" t="s">
        <v>75</v>
      </c>
      <c r="AU1468">
        <v>13.359034804714643</v>
      </c>
      <c r="AV1468">
        <v>5.5413208492133599</v>
      </c>
      <c r="AW1468">
        <v>-7.8177139555012829</v>
      </c>
    </row>
    <row r="1469" spans="1:49" hidden="1" x14ac:dyDescent="0.3">
      <c r="A1469" t="s">
        <v>65</v>
      </c>
      <c r="B1469" t="s">
        <v>50</v>
      </c>
      <c r="C1469">
        <v>294</v>
      </c>
      <c r="D1469">
        <v>8.4169999999999998</v>
      </c>
      <c r="E1469">
        <v>163.62694744603516</v>
      </c>
      <c r="F1469">
        <v>549.55200000000002</v>
      </c>
      <c r="G1469">
        <v>2370.3939999999998</v>
      </c>
      <c r="H1469">
        <v>3326.5839999999998</v>
      </c>
      <c r="I1469">
        <v>16.774368139285464</v>
      </c>
      <c r="J1469">
        <v>39.979383713251046</v>
      </c>
      <c r="K1469">
        <v>29.908581609942313</v>
      </c>
      <c r="L1469">
        <v>22.394299231216461</v>
      </c>
      <c r="M1469">
        <v>14.529271322845936</v>
      </c>
      <c r="N1469">
        <v>17.354510440699578</v>
      </c>
      <c r="O1469">
        <v>6.9620216476770089</v>
      </c>
      <c r="P1469">
        <v>-8.3187546923664826</v>
      </c>
      <c r="Q1469">
        <v>17.618858434876987</v>
      </c>
      <c r="R1469">
        <v>43.924108826363685</v>
      </c>
      <c r="S1469">
        <v>38.014986763945622</v>
      </c>
      <c r="T1469">
        <v>45.216376172907722</v>
      </c>
      <c r="U1469">
        <v>18.172710017104979</v>
      </c>
      <c r="V1469">
        <v>12.706006182110826</v>
      </c>
      <c r="W1469">
        <v>42.053545108303588</v>
      </c>
      <c r="X1469">
        <v>90.103892270878617</v>
      </c>
      <c r="Y1469">
        <v>172.65091084903506</v>
      </c>
      <c r="Z1469">
        <v>-23.205015573965582</v>
      </c>
      <c r="AA1469">
        <v>10.070802103308733</v>
      </c>
      <c r="AB1469">
        <v>-5.6199310919309973</v>
      </c>
      <c r="AC1469">
        <v>2.2450968164395277</v>
      </c>
      <c r="AD1469">
        <v>-0.5801423014141136</v>
      </c>
      <c r="AE1469">
        <v>15.280776340043492</v>
      </c>
      <c r="AF1469">
        <v>-26.305250391486698</v>
      </c>
      <c r="AG1469">
        <v>5.9091220624180636</v>
      </c>
      <c r="AH1469">
        <v>-27.597517738030735</v>
      </c>
      <c r="AI1469">
        <v>-0.55385158222799191</v>
      </c>
      <c r="AJ1469">
        <v>4.9128522527661609</v>
      </c>
      <c r="AK1469">
        <v>18.481999999999999</v>
      </c>
      <c r="AL1469">
        <v>10.587254092187738</v>
      </c>
      <c r="AM1469">
        <v>12.242808032545154</v>
      </c>
      <c r="AN1469">
        <v>12.232075526581198</v>
      </c>
      <c r="AO1469">
        <v>12.207830375671593</v>
      </c>
      <c r="AP1469">
        <v>73.226481434122007</v>
      </c>
      <c r="AQ1469">
        <v>1.5966019770075196E-2</v>
      </c>
      <c r="AR1469" t="s">
        <v>69</v>
      </c>
      <c r="AS1469" t="s">
        <v>70</v>
      </c>
      <c r="AT1469" t="s">
        <v>75</v>
      </c>
      <c r="AU1469">
        <v>7.865027908370525</v>
      </c>
      <c r="AV1469">
        <v>5.0397887905168837</v>
      </c>
      <c r="AW1469">
        <v>-2.8252391178536413</v>
      </c>
    </row>
    <row r="1470" spans="1:49" hidden="1" x14ac:dyDescent="0.3">
      <c r="A1470" t="s">
        <v>65</v>
      </c>
      <c r="B1470" t="s">
        <v>50</v>
      </c>
      <c r="C1470">
        <v>294</v>
      </c>
      <c r="D1470">
        <v>8.4529999999999994</v>
      </c>
      <c r="E1470">
        <v>180.42107006844847</v>
      </c>
      <c r="F1470">
        <v>465.125</v>
      </c>
      <c r="G1470">
        <v>2290.85</v>
      </c>
      <c r="H1470">
        <v>3536.8270000000002</v>
      </c>
      <c r="I1470">
        <v>20.058015801546521</v>
      </c>
      <c r="J1470">
        <v>34.520114673227454</v>
      </c>
      <c r="K1470">
        <v>26.66309714241924</v>
      </c>
      <c r="L1470">
        <v>21.262885342405216</v>
      </c>
      <c r="M1470">
        <v>18.962137296770621</v>
      </c>
      <c r="N1470">
        <v>25.683224978857911</v>
      </c>
      <c r="O1470">
        <v>10.437812616082544</v>
      </c>
      <c r="P1470">
        <v>1.8940878463094935</v>
      </c>
      <c r="Q1470">
        <v>21.518828848334838</v>
      </c>
      <c r="R1470">
        <v>42.584585487937957</v>
      </c>
      <c r="S1470">
        <v>24.601631043340689</v>
      </c>
      <c r="T1470">
        <v>42.584585487937957</v>
      </c>
      <c r="U1470">
        <v>20.033304245427679</v>
      </c>
      <c r="V1470">
        <v>13.096799902575464</v>
      </c>
      <c r="W1470">
        <v>41.761855563108668</v>
      </c>
      <c r="X1470">
        <v>88.587339287323019</v>
      </c>
      <c r="Y1470">
        <v>202.71782407899471</v>
      </c>
      <c r="Z1470">
        <v>-14.462098871680933</v>
      </c>
      <c r="AA1470">
        <v>7.8570175308082142</v>
      </c>
      <c r="AB1470">
        <v>-1.2048695408586951</v>
      </c>
      <c r="AC1470">
        <v>1.0958785047759001</v>
      </c>
      <c r="AD1470">
        <v>-5.6252091773113904</v>
      </c>
      <c r="AE1470">
        <v>8.5437247697730498</v>
      </c>
      <c r="AF1470">
        <v>-21.065756639603119</v>
      </c>
      <c r="AG1470">
        <v>17.982954444597269</v>
      </c>
      <c r="AH1470">
        <v>-21.065756639603119</v>
      </c>
      <c r="AI1470">
        <v>1.4855246029071587</v>
      </c>
      <c r="AJ1470">
        <v>8.422028945759374</v>
      </c>
      <c r="AK1470">
        <v>18.902000000000001</v>
      </c>
      <c r="AL1470">
        <v>12.375183894863284</v>
      </c>
      <c r="AM1470">
        <v>5.6822279741892725</v>
      </c>
      <c r="AN1470">
        <v>5.6687731482803096</v>
      </c>
      <c r="AO1470">
        <v>5.6531672625586591</v>
      </c>
      <c r="AP1470">
        <v>73.284263709005927</v>
      </c>
      <c r="AQ1470">
        <v>2.4631017454665859E-2</v>
      </c>
      <c r="AR1470" t="s">
        <v>69</v>
      </c>
      <c r="AS1470" t="s">
        <v>70</v>
      </c>
      <c r="AT1470" t="s">
        <v>75</v>
      </c>
      <c r="AU1470">
        <v>2.3007480456345952</v>
      </c>
      <c r="AV1470">
        <v>-4.4203396364526952</v>
      </c>
      <c r="AW1470">
        <v>-6.7210876820872905</v>
      </c>
    </row>
    <row r="1471" spans="1:49" hidden="1" x14ac:dyDescent="0.3">
      <c r="A1471" t="s">
        <v>65</v>
      </c>
      <c r="B1471" t="s">
        <v>50</v>
      </c>
      <c r="C1471">
        <v>294</v>
      </c>
      <c r="D1471">
        <v>8.4890000000000008</v>
      </c>
      <c r="E1471">
        <v>183.21878995107363</v>
      </c>
      <c r="F1471">
        <v>482.68</v>
      </c>
      <c r="G1471">
        <v>2285.2579999999998</v>
      </c>
      <c r="H1471">
        <v>3532.3130000000001</v>
      </c>
      <c r="I1471">
        <v>27.996759866811917</v>
      </c>
      <c r="J1471">
        <v>37.184656257110632</v>
      </c>
      <c r="K1471">
        <v>31.787273248678449</v>
      </c>
      <c r="L1471">
        <v>19.205460688562066</v>
      </c>
      <c r="M1471">
        <v>23.865352891716231</v>
      </c>
      <c r="N1471">
        <v>22.277340275701668</v>
      </c>
      <c r="O1471">
        <v>18.529311931014973</v>
      </c>
      <c r="P1471">
        <v>16.477391173895548</v>
      </c>
      <c r="Q1471">
        <v>29.39572887199326</v>
      </c>
      <c r="R1471">
        <v>44.747807251822415</v>
      </c>
      <c r="S1471">
        <v>30.411997829515197</v>
      </c>
      <c r="T1471">
        <v>40.823122502091238</v>
      </c>
      <c r="U1471">
        <v>25.606431244826258</v>
      </c>
      <c r="V1471">
        <v>10.281406898714536</v>
      </c>
      <c r="W1471">
        <v>42.032176233915258</v>
      </c>
      <c r="X1471">
        <v>88.832259523502742</v>
      </c>
      <c r="Y1471">
        <v>203.63749921324313</v>
      </c>
      <c r="Z1471">
        <v>-9.1878963902987145</v>
      </c>
      <c r="AA1471">
        <v>5.3973830084321825</v>
      </c>
      <c r="AB1471">
        <v>8.7912991782498509</v>
      </c>
      <c r="AC1471">
        <v>4.1314069750956861</v>
      </c>
      <c r="AD1471">
        <v>5.719419591110249</v>
      </c>
      <c r="AE1471">
        <v>2.0519207571194258</v>
      </c>
      <c r="AF1471">
        <v>-15.352078379829155</v>
      </c>
      <c r="AG1471">
        <v>14.335809422307218</v>
      </c>
      <c r="AH1471">
        <v>-11.427393630097978</v>
      </c>
      <c r="AI1471">
        <v>3.7892976271670022</v>
      </c>
      <c r="AJ1471">
        <v>19.114321973278724</v>
      </c>
      <c r="AK1471">
        <v>13.545</v>
      </c>
      <c r="AL1471">
        <v>13.651068509213268</v>
      </c>
      <c r="AM1471">
        <v>11.625607194615954</v>
      </c>
      <c r="AN1471">
        <v>11.401374169922677</v>
      </c>
      <c r="AO1471">
        <v>11.311220612827347</v>
      </c>
      <c r="AP1471">
        <v>70.191052601970199</v>
      </c>
      <c r="AQ1471">
        <v>2.5358180810886904E-2</v>
      </c>
      <c r="AR1471" t="s">
        <v>69</v>
      </c>
      <c r="AS1471" t="s">
        <v>70</v>
      </c>
      <c r="AT1471" t="s">
        <v>75</v>
      </c>
      <c r="AU1471">
        <v>-4.6598922031541647</v>
      </c>
      <c r="AV1471">
        <v>-3.0718795871396019</v>
      </c>
      <c r="AW1471">
        <v>1.5880126160145629</v>
      </c>
    </row>
    <row r="1472" spans="1:49" hidden="1" x14ac:dyDescent="0.3">
      <c r="A1472" t="s">
        <v>64</v>
      </c>
      <c r="B1472" t="s">
        <v>50</v>
      </c>
      <c r="C1472">
        <v>295</v>
      </c>
      <c r="D1472">
        <v>8.8879999999999999</v>
      </c>
      <c r="E1472">
        <v>124.4538831204971</v>
      </c>
      <c r="F1472">
        <v>364.733</v>
      </c>
      <c r="G1472">
        <v>2318.6619999999998</v>
      </c>
      <c r="H1472">
        <v>3628.0929999999998</v>
      </c>
      <c r="I1472">
        <v>24.801828447561878</v>
      </c>
      <c r="J1472">
        <v>24.135980597506467</v>
      </c>
      <c r="K1472">
        <v>23.336381184268799</v>
      </c>
      <c r="L1472">
        <v>13.598788206598584</v>
      </c>
      <c r="M1472">
        <v>-6.8367885078574879</v>
      </c>
      <c r="N1472">
        <v>1.9446435475413999</v>
      </c>
      <c r="O1472">
        <v>-8.1647365326300587</v>
      </c>
      <c r="P1472">
        <v>-15.478694332618749</v>
      </c>
      <c r="Q1472">
        <v>25.890022852559515</v>
      </c>
      <c r="R1472">
        <v>29.564852581210278</v>
      </c>
      <c r="S1472">
        <v>24.951582763044044</v>
      </c>
      <c r="T1472">
        <v>32.577565928608905</v>
      </c>
      <c r="U1472">
        <v>-9.1020838992027038</v>
      </c>
      <c r="V1472">
        <v>-14.625212448560321</v>
      </c>
      <c r="W1472">
        <v>42.20298750836006</v>
      </c>
      <c r="X1472">
        <v>77.815697908436377</v>
      </c>
      <c r="Y1472">
        <v>183.04357349277205</v>
      </c>
      <c r="Z1472">
        <v>0.66584785005541036</v>
      </c>
      <c r="AA1472">
        <v>0.7995994132376687</v>
      </c>
      <c r="AB1472">
        <v>11.203040240963293</v>
      </c>
      <c r="AC1472">
        <v>31.638616955419366</v>
      </c>
      <c r="AD1472">
        <v>22.857184900020478</v>
      </c>
      <c r="AE1472">
        <v>7.3139577999886907</v>
      </c>
      <c r="AF1472">
        <v>-3.6748297286507636</v>
      </c>
      <c r="AG1472">
        <v>4.6132698181662342</v>
      </c>
      <c r="AH1472">
        <v>-6.6875430760493906</v>
      </c>
      <c r="AI1472">
        <v>34.992106751762222</v>
      </c>
      <c r="AJ1472">
        <v>40.515235301119837</v>
      </c>
      <c r="AK1472">
        <v>7.4210000000000003</v>
      </c>
      <c r="AL1472">
        <v>2.0418247681539525</v>
      </c>
      <c r="AM1472">
        <v>0.17381007730002884</v>
      </c>
      <c r="AN1472">
        <v>0.17137459488499623</v>
      </c>
      <c r="AO1472">
        <v>0.16931515253347762</v>
      </c>
      <c r="AP1472">
        <v>62.508579894924381</v>
      </c>
      <c r="AQ1472">
        <v>3.1677245422135007E-2</v>
      </c>
      <c r="AR1472" t="s">
        <v>69</v>
      </c>
      <c r="AS1472" t="s">
        <v>70</v>
      </c>
      <c r="AT1472" t="s">
        <v>75</v>
      </c>
      <c r="AU1472">
        <v>20.435576714456072</v>
      </c>
      <c r="AV1472">
        <v>11.654144659057184</v>
      </c>
      <c r="AW1472">
        <v>-8.7814320553988878</v>
      </c>
    </row>
    <row r="1473" spans="1:49" hidden="1" x14ac:dyDescent="0.3">
      <c r="A1473" t="s">
        <v>65</v>
      </c>
      <c r="B1473" t="s">
        <v>50</v>
      </c>
      <c r="C1473">
        <v>295</v>
      </c>
      <c r="D1473">
        <v>8.92</v>
      </c>
      <c r="E1473">
        <v>128.16096457897032</v>
      </c>
      <c r="F1473">
        <v>396.6</v>
      </c>
      <c r="G1473">
        <v>2366.5309999999999</v>
      </c>
      <c r="H1473">
        <v>3395.2310000000002</v>
      </c>
      <c r="I1473">
        <v>22.81223416188076</v>
      </c>
      <c r="J1473">
        <v>34.689378679356878</v>
      </c>
      <c r="K1473">
        <v>24.560120344173747</v>
      </c>
      <c r="L1473">
        <v>22.253877803350115</v>
      </c>
      <c r="M1473">
        <v>4.1663544640905741</v>
      </c>
      <c r="N1473">
        <v>2.5246729476540999</v>
      </c>
      <c r="O1473">
        <v>-7.7058096221496477</v>
      </c>
      <c r="P1473">
        <v>-16.395341934591006</v>
      </c>
      <c r="Q1473">
        <v>23.788043993643839</v>
      </c>
      <c r="R1473">
        <v>39.423030278855514</v>
      </c>
      <c r="S1473">
        <v>28.347584554944511</v>
      </c>
      <c r="T1473">
        <v>42.573639718104104</v>
      </c>
      <c r="U1473">
        <v>2.8010102876017564</v>
      </c>
      <c r="V1473">
        <v>-8.321944198187154</v>
      </c>
      <c r="W1473">
        <v>39.432888700078351</v>
      </c>
      <c r="X1473">
        <v>81.536697332234567</v>
      </c>
      <c r="Y1473">
        <v>162.98784747898679</v>
      </c>
      <c r="Z1473">
        <v>-11.877144517476118</v>
      </c>
      <c r="AA1473">
        <v>10.129258335183131</v>
      </c>
      <c r="AB1473">
        <v>0.55835635853064502</v>
      </c>
      <c r="AC1473">
        <v>18.645879697790186</v>
      </c>
      <c r="AD1473">
        <v>20.28756121422666</v>
      </c>
      <c r="AE1473">
        <v>8.6895323124413579</v>
      </c>
      <c r="AF1473">
        <v>-15.634986285211674</v>
      </c>
      <c r="AG1473">
        <v>11.075445723911002</v>
      </c>
      <c r="AH1473">
        <v>-18.785595724460265</v>
      </c>
      <c r="AI1473">
        <v>20.987033706042084</v>
      </c>
      <c r="AJ1473">
        <v>32.109988191830993</v>
      </c>
      <c r="AK1473">
        <v>23.870999999999999</v>
      </c>
      <c r="AL1473">
        <v>15.888747030173576</v>
      </c>
      <c r="AM1473">
        <v>12.493554899862776</v>
      </c>
      <c r="AN1473">
        <v>12.493534318684114</v>
      </c>
      <c r="AO1473">
        <v>12.492684145944486</v>
      </c>
      <c r="AP1473">
        <v>70.618462525587731</v>
      </c>
      <c r="AQ1473">
        <v>2.6174976137704867E-2</v>
      </c>
      <c r="AR1473" t="s">
        <v>69</v>
      </c>
      <c r="AS1473" t="s">
        <v>70</v>
      </c>
      <c r="AT1473" t="s">
        <v>75</v>
      </c>
      <c r="AU1473">
        <v>18.08752333925954</v>
      </c>
      <c r="AV1473">
        <v>19.729204855696015</v>
      </c>
      <c r="AW1473">
        <v>1.6416815164364742</v>
      </c>
    </row>
    <row r="1474" spans="1:49" hidden="1" x14ac:dyDescent="0.3">
      <c r="A1474" t="s">
        <v>65</v>
      </c>
      <c r="B1474" t="s">
        <v>50</v>
      </c>
      <c r="C1474">
        <v>295</v>
      </c>
      <c r="D1474">
        <v>8.9510000000000005</v>
      </c>
      <c r="E1474">
        <v>132.4485988316849</v>
      </c>
      <c r="F1474">
        <v>414.64499999999998</v>
      </c>
      <c r="G1474">
        <v>2387.8310000000001</v>
      </c>
      <c r="H1474">
        <v>3227.4059999999999</v>
      </c>
      <c r="I1474">
        <v>22.970711457183288</v>
      </c>
      <c r="J1474">
        <v>31.28620041449242</v>
      </c>
      <c r="K1474">
        <v>29.099455974766926</v>
      </c>
      <c r="L1474">
        <v>26.646423175205005</v>
      </c>
      <c r="M1474">
        <v>8.5789512548693807</v>
      </c>
      <c r="N1474">
        <v>9.8292154848984978</v>
      </c>
      <c r="O1474">
        <v>-4.5178246571328451</v>
      </c>
      <c r="P1474">
        <v>-12.46504219953284</v>
      </c>
      <c r="Q1474">
        <v>23.925819305956928</v>
      </c>
      <c r="R1474">
        <v>35.894722883663981</v>
      </c>
      <c r="S1474">
        <v>33.419571591935892</v>
      </c>
      <c r="T1474">
        <v>47.558602381694747</v>
      </c>
      <c r="U1474">
        <v>7.6818538139869013</v>
      </c>
      <c r="V1474">
        <v>3.062305769705123</v>
      </c>
      <c r="W1474">
        <v>38.582227884497286</v>
      </c>
      <c r="X1474">
        <v>83.872937522169593</v>
      </c>
      <c r="Y1474">
        <v>149.57475387554734</v>
      </c>
      <c r="Z1474">
        <v>-8.3154889573091317</v>
      </c>
      <c r="AA1474">
        <v>2.1867444397254943</v>
      </c>
      <c r="AB1474">
        <v>-3.6757117180217165</v>
      </c>
      <c r="AC1474">
        <v>14.391760202313908</v>
      </c>
      <c r="AD1474">
        <v>13.14149597228479</v>
      </c>
      <c r="AE1474">
        <v>7.9472175423999953</v>
      </c>
      <c r="AF1474">
        <v>-11.968903577707053</v>
      </c>
      <c r="AG1474">
        <v>2.4751512917280891</v>
      </c>
      <c r="AH1474">
        <v>-23.632783075737819</v>
      </c>
      <c r="AI1474">
        <v>16.243965491970027</v>
      </c>
      <c r="AJ1474">
        <v>20.863513536251805</v>
      </c>
      <c r="AK1474">
        <v>31.332999999999998</v>
      </c>
      <c r="AL1474">
        <v>22.081490085870076</v>
      </c>
      <c r="AM1474">
        <v>20.867503802691253</v>
      </c>
      <c r="AN1474">
        <v>20.849424206313657</v>
      </c>
      <c r="AO1474">
        <v>20.841267104690829</v>
      </c>
      <c r="AP1474">
        <v>73.825955671444376</v>
      </c>
      <c r="AQ1474">
        <v>4.0047564620768097E-2</v>
      </c>
      <c r="AR1474" t="s">
        <v>69</v>
      </c>
      <c r="AS1474" t="s">
        <v>70</v>
      </c>
      <c r="AT1474" t="s">
        <v>75</v>
      </c>
      <c r="AU1474">
        <v>18.067471920335624</v>
      </c>
      <c r="AV1474">
        <v>16.817207690306507</v>
      </c>
      <c r="AW1474">
        <v>-1.2502642300291171</v>
      </c>
    </row>
    <row r="1475" spans="1:49" hidden="1" x14ac:dyDescent="0.3">
      <c r="A1475" t="s">
        <v>65</v>
      </c>
      <c r="B1475" t="s">
        <v>50</v>
      </c>
      <c r="C1475">
        <v>295</v>
      </c>
      <c r="D1475">
        <v>8.9830000000000005</v>
      </c>
      <c r="E1475">
        <v>132.09347556932815</v>
      </c>
      <c r="F1475">
        <v>440.91399999999999</v>
      </c>
      <c r="G1475">
        <v>2315.1489999999999</v>
      </c>
      <c r="H1475">
        <v>3250.49</v>
      </c>
      <c r="I1475">
        <v>23.876977887125051</v>
      </c>
      <c r="J1475">
        <v>31.943473917912918</v>
      </c>
      <c r="K1475">
        <v>31.194863919117353</v>
      </c>
      <c r="L1475">
        <v>24.155173888975536</v>
      </c>
      <c r="M1475">
        <v>13.141728692526744</v>
      </c>
      <c r="N1475">
        <v>17.065400328139859</v>
      </c>
      <c r="O1475">
        <v>0.70504183251158381</v>
      </c>
      <c r="P1475">
        <v>-14.151915873105935</v>
      </c>
      <c r="Q1475">
        <v>24.717665985232998</v>
      </c>
      <c r="R1475">
        <v>35.886504307631256</v>
      </c>
      <c r="S1475">
        <v>38.696155293572794</v>
      </c>
      <c r="T1475">
        <v>45.958058413013951</v>
      </c>
      <c r="U1475">
        <v>14.106730995964016</v>
      </c>
      <c r="V1475">
        <v>9.8159746291966972</v>
      </c>
      <c r="W1475">
        <v>37.252791792113968</v>
      </c>
      <c r="X1475">
        <v>79.331676318543714</v>
      </c>
      <c r="Y1475">
        <v>151.50881115413421</v>
      </c>
      <c r="Z1475">
        <v>-8.0664960307878673</v>
      </c>
      <c r="AA1475">
        <v>0.74860999879556545</v>
      </c>
      <c r="AB1475">
        <v>-0.27819600185048543</v>
      </c>
      <c r="AC1475">
        <v>10.735249194598307</v>
      </c>
      <c r="AD1475">
        <v>6.8115775589851921</v>
      </c>
      <c r="AE1475">
        <v>14.856957705617519</v>
      </c>
      <c r="AF1475">
        <v>-11.168838322398258</v>
      </c>
      <c r="AG1475">
        <v>-2.8096509859415377</v>
      </c>
      <c r="AH1475">
        <v>-21.240392427780954</v>
      </c>
      <c r="AI1475">
        <v>10.610934989268982</v>
      </c>
      <c r="AJ1475">
        <v>14.9016913560363</v>
      </c>
      <c r="AK1475">
        <v>19.928000000000001</v>
      </c>
      <c r="AL1475">
        <v>21.670195810910261</v>
      </c>
      <c r="AM1475">
        <v>18.142303320949772</v>
      </c>
      <c r="AN1475">
        <v>17.884361533856158</v>
      </c>
      <c r="AO1475">
        <v>17.84134988710694</v>
      </c>
      <c r="AP1475">
        <v>72.86155620392671</v>
      </c>
      <c r="AQ1475">
        <v>2.3514933895764582E-2</v>
      </c>
      <c r="AR1475" t="s">
        <v>69</v>
      </c>
      <c r="AS1475" t="s">
        <v>70</v>
      </c>
      <c r="AT1475" t="s">
        <v>75</v>
      </c>
      <c r="AU1475">
        <v>11.013445196448792</v>
      </c>
      <c r="AV1475">
        <v>7.0897735608356776</v>
      </c>
      <c r="AW1475">
        <v>-3.9236716356131147</v>
      </c>
    </row>
    <row r="1476" spans="1:49" hidden="1" x14ac:dyDescent="0.3">
      <c r="A1476" t="s">
        <v>65</v>
      </c>
      <c r="B1476" t="s">
        <v>50</v>
      </c>
      <c r="C1476">
        <v>295</v>
      </c>
      <c r="D1476">
        <v>9.0150000000000006</v>
      </c>
      <c r="E1476">
        <v>127.39292212610081</v>
      </c>
      <c r="F1476">
        <v>479.17700000000002</v>
      </c>
      <c r="G1476">
        <v>2158.0839999999998</v>
      </c>
      <c r="H1476">
        <v>3242.328</v>
      </c>
      <c r="I1476">
        <v>19.966530734079655</v>
      </c>
      <c r="J1476">
        <v>35.58724593849513</v>
      </c>
      <c r="K1476">
        <v>18.455964323070699</v>
      </c>
      <c r="L1476">
        <v>14.743698236939206</v>
      </c>
      <c r="M1476">
        <v>8.4274660340693224</v>
      </c>
      <c r="N1476">
        <v>17.618546853290333</v>
      </c>
      <c r="O1476">
        <v>12.68220471394368</v>
      </c>
      <c r="P1476">
        <v>-20.954537567553015</v>
      </c>
      <c r="Q1476">
        <v>20.630965773307</v>
      </c>
      <c r="R1476">
        <v>38.578509241528309</v>
      </c>
      <c r="S1476">
        <v>35.315616517828644</v>
      </c>
      <c r="T1476">
        <v>37.636281903064813</v>
      </c>
      <c r="U1476">
        <v>12.68220471394368</v>
      </c>
      <c r="V1476">
        <v>9.7823124596257109</v>
      </c>
      <c r="W1476">
        <v>36.193660875756777</v>
      </c>
      <c r="X1476">
        <v>69.601437124182993</v>
      </c>
      <c r="Y1476">
        <v>148.75756252531943</v>
      </c>
      <c r="Z1476">
        <v>-15.620715204415475</v>
      </c>
      <c r="AA1476">
        <v>17.131281615424431</v>
      </c>
      <c r="AB1476">
        <v>5.2228324971404483</v>
      </c>
      <c r="AC1476">
        <v>11.539064700010332</v>
      </c>
      <c r="AD1476">
        <v>2.3479838807893216</v>
      </c>
      <c r="AE1476">
        <v>33.636742281496694</v>
      </c>
      <c r="AF1476">
        <v>-17.947543468221308</v>
      </c>
      <c r="AG1476">
        <v>3.2628927236996645</v>
      </c>
      <c r="AH1476">
        <v>-17.005316129757812</v>
      </c>
      <c r="AI1476">
        <v>7.9487610593633207</v>
      </c>
      <c r="AJ1476">
        <v>10.848653313681289</v>
      </c>
      <c r="AK1476">
        <v>13.887</v>
      </c>
      <c r="AL1476">
        <v>8.453989783283264</v>
      </c>
      <c r="AM1476">
        <v>6.5919585671098391</v>
      </c>
      <c r="AN1476">
        <v>6.5466141426389468</v>
      </c>
      <c r="AO1476">
        <v>6.5358437112060299</v>
      </c>
      <c r="AP1476">
        <v>69.311438821347934</v>
      </c>
      <c r="AQ1476">
        <v>2.9996528722834061E-2</v>
      </c>
      <c r="AR1476" t="s">
        <v>69</v>
      </c>
      <c r="AS1476" t="s">
        <v>70</v>
      </c>
      <c r="AT1476" t="s">
        <v>75</v>
      </c>
      <c r="AU1476">
        <v>6.3162322028698838</v>
      </c>
      <c r="AV1476">
        <v>-2.8748486163511267</v>
      </c>
      <c r="AW1476">
        <v>-9.1910808192210105</v>
      </c>
    </row>
    <row r="1477" spans="1:49" hidden="1" x14ac:dyDescent="0.3">
      <c r="A1477" t="s">
        <v>64</v>
      </c>
      <c r="B1477" t="s">
        <v>44</v>
      </c>
      <c r="C1477">
        <v>296</v>
      </c>
      <c r="D1477">
        <v>31.382999999999999</v>
      </c>
      <c r="E1477">
        <v>152.33026956047783</v>
      </c>
      <c r="F1477">
        <v>308.351</v>
      </c>
      <c r="G1477">
        <v>1843.623</v>
      </c>
      <c r="H1477">
        <v>2704.8150000000001</v>
      </c>
      <c r="I1477">
        <v>24.666915587096852</v>
      </c>
      <c r="J1477">
        <v>27.144336916860187</v>
      </c>
      <c r="K1477">
        <v>21.542577708837342</v>
      </c>
      <c r="L1477">
        <v>27.111850267309691</v>
      </c>
      <c r="M1477">
        <v>31.494032214210122</v>
      </c>
      <c r="N1477">
        <v>27.141729228700438</v>
      </c>
      <c r="O1477">
        <v>30.593954811041527</v>
      </c>
      <c r="P1477">
        <v>6.0819922117702161</v>
      </c>
      <c r="Q1477">
        <v>27.078601761509123</v>
      </c>
      <c r="R1477">
        <v>42.449908189741535</v>
      </c>
      <c r="S1477">
        <v>13.32162798147162</v>
      </c>
      <c r="T1477">
        <v>42.449908189741535</v>
      </c>
      <c r="U1477">
        <v>30.593954811041527</v>
      </c>
      <c r="V1477">
        <v>16.30554412541057</v>
      </c>
      <c r="W1477">
        <v>54.644063665263353</v>
      </c>
      <c r="X1477">
        <v>59.890948155782198</v>
      </c>
      <c r="Y1477">
        <v>111.90472463397022</v>
      </c>
      <c r="Z1477">
        <v>-2.4774213297633345</v>
      </c>
      <c r="AA1477">
        <v>5.6017592080228447</v>
      </c>
      <c r="AB1477">
        <v>-2.4449346802128389</v>
      </c>
      <c r="AC1477">
        <v>-6.8271166271132699</v>
      </c>
      <c r="AD1477">
        <v>-2.4748136416035855</v>
      </c>
      <c r="AE1477">
        <v>24.51196259927131</v>
      </c>
      <c r="AF1477">
        <v>-15.371306428232412</v>
      </c>
      <c r="AG1477">
        <v>29.128280208269913</v>
      </c>
      <c r="AH1477">
        <v>-15.371306428232412</v>
      </c>
      <c r="AI1477">
        <v>-3.5153530495324041</v>
      </c>
      <c r="AJ1477">
        <v>10.773057636098553</v>
      </c>
      <c r="AK1477">
        <v>18.724</v>
      </c>
      <c r="AL1477">
        <v>20.365623654995243</v>
      </c>
      <c r="AM1477">
        <v>20.41505451090697</v>
      </c>
      <c r="AN1477">
        <v>14.668035563848928</v>
      </c>
      <c r="AO1477">
        <v>14.078049804333673</v>
      </c>
      <c r="AP1477">
        <v>67.226711250786778</v>
      </c>
      <c r="AQ1477">
        <v>2.7246304335213113E-2</v>
      </c>
      <c r="AR1477" t="s">
        <v>69</v>
      </c>
      <c r="AS1477" t="s">
        <v>70</v>
      </c>
      <c r="AT1477" t="s">
        <v>71</v>
      </c>
      <c r="AU1477">
        <v>-4.3821819469004311</v>
      </c>
      <c r="AV1477">
        <v>-2.9878961390746639E-2</v>
      </c>
      <c r="AW1477">
        <v>4.3523029855096844</v>
      </c>
    </row>
    <row r="1478" spans="1:49" hidden="1" x14ac:dyDescent="0.3">
      <c r="A1478" t="s">
        <v>65</v>
      </c>
      <c r="B1478" t="s">
        <v>44</v>
      </c>
      <c r="C1478">
        <v>296</v>
      </c>
      <c r="D1478">
        <v>31.408000000000001</v>
      </c>
      <c r="E1478">
        <v>155.32224328761026</v>
      </c>
      <c r="F1478">
        <v>314.17899999999997</v>
      </c>
      <c r="G1478">
        <v>1913.8330000000001</v>
      </c>
      <c r="H1478">
        <v>2723.2330000000002</v>
      </c>
      <c r="I1478">
        <v>14.863660435682469</v>
      </c>
      <c r="J1478">
        <v>23.090357058355078</v>
      </c>
      <c r="K1478">
        <v>15.807144847211202</v>
      </c>
      <c r="L1478">
        <v>23.059966011313239</v>
      </c>
      <c r="M1478">
        <v>23.502131996668854</v>
      </c>
      <c r="N1478">
        <v>21.668390897231365</v>
      </c>
      <c r="O1478">
        <v>21.20161228314927</v>
      </c>
      <c r="P1478">
        <v>6.2382849668982523</v>
      </c>
      <c r="Q1478">
        <v>17.281813556695479</v>
      </c>
      <c r="R1478">
        <v>38.655275519027548</v>
      </c>
      <c r="S1478">
        <v>7.530571367283466</v>
      </c>
      <c r="T1478">
        <v>38.655275519027548</v>
      </c>
      <c r="U1478">
        <v>22.127124830410803</v>
      </c>
      <c r="V1478">
        <v>11.93668377098142</v>
      </c>
      <c r="W1478">
        <v>53.973569390611132</v>
      </c>
      <c r="X1478">
        <v>63.21499555374821</v>
      </c>
      <c r="Y1478">
        <v>114.29424802114782</v>
      </c>
      <c r="Z1478">
        <v>-8.226696622672609</v>
      </c>
      <c r="AA1478">
        <v>7.2832122111438764</v>
      </c>
      <c r="AB1478">
        <v>-8.1963055756307703</v>
      </c>
      <c r="AC1478">
        <v>-8.6384715609863854</v>
      </c>
      <c r="AD1478">
        <v>-6.8047304615488962</v>
      </c>
      <c r="AE1478">
        <v>14.963327316251018</v>
      </c>
      <c r="AF1478">
        <v>-21.373461962332069</v>
      </c>
      <c r="AG1478">
        <v>31.124704151744083</v>
      </c>
      <c r="AH1478">
        <v>-21.373461962332069</v>
      </c>
      <c r="AI1478">
        <v>-4.8453112737153248</v>
      </c>
      <c r="AJ1478">
        <v>5.3451297857140592</v>
      </c>
      <c r="AK1478">
        <v>19.872</v>
      </c>
      <c r="AL1478">
        <v>14.100421873434723</v>
      </c>
      <c r="AM1478">
        <v>13.300750180922789</v>
      </c>
      <c r="AN1478">
        <v>8.8475577928406537</v>
      </c>
      <c r="AO1478">
        <v>8.6171856008124568</v>
      </c>
      <c r="AP1478">
        <v>66.859870781823474</v>
      </c>
      <c r="AQ1478">
        <v>1.9770675294113492E-2</v>
      </c>
      <c r="AR1478" t="s">
        <v>69</v>
      </c>
      <c r="AS1478" t="s">
        <v>70</v>
      </c>
      <c r="AT1478" t="s">
        <v>71</v>
      </c>
      <c r="AU1478">
        <v>-0.44216598535561502</v>
      </c>
      <c r="AV1478">
        <v>1.3915751140818742</v>
      </c>
      <c r="AW1478">
        <v>1.8337410994374892</v>
      </c>
    </row>
    <row r="1479" spans="1:49" hidden="1" x14ac:dyDescent="0.3">
      <c r="A1479" t="s">
        <v>65</v>
      </c>
      <c r="B1479" t="s">
        <v>44</v>
      </c>
      <c r="C1479">
        <v>296</v>
      </c>
      <c r="D1479">
        <v>31.431999999999999</v>
      </c>
      <c r="E1479">
        <v>167.33296878649961</v>
      </c>
      <c r="F1479">
        <v>332.51</v>
      </c>
      <c r="G1479">
        <v>1900.425</v>
      </c>
      <c r="H1479">
        <v>2514.009</v>
      </c>
      <c r="I1479">
        <v>20.689270275016238</v>
      </c>
      <c r="J1479">
        <v>33.633623385698762</v>
      </c>
      <c r="K1479">
        <v>7.7577344458277473</v>
      </c>
      <c r="L1479">
        <v>33.579799591817505</v>
      </c>
      <c r="M1479">
        <v>33.779445092550631</v>
      </c>
      <c r="N1479">
        <v>30.461675553968735</v>
      </c>
      <c r="O1479">
        <v>33.27632115765045</v>
      </c>
      <c r="P1479">
        <v>3.1077800209347477</v>
      </c>
      <c r="Q1479">
        <v>23.228068109570458</v>
      </c>
      <c r="R1479">
        <v>49.955816095214011</v>
      </c>
      <c r="S1479">
        <v>-0.7491795090717841</v>
      </c>
      <c r="T1479">
        <v>49.955816095214011</v>
      </c>
      <c r="U1479">
        <v>33.27632115765045</v>
      </c>
      <c r="V1479">
        <v>26.149528443357294</v>
      </c>
      <c r="W1479">
        <v>52.357560141765795</v>
      </c>
      <c r="X1479">
        <v>64.656146553186204</v>
      </c>
      <c r="Y1479">
        <v>101.29076596921689</v>
      </c>
      <c r="Z1479">
        <v>-12.944353110682524</v>
      </c>
      <c r="AA1479">
        <v>25.875888939871015</v>
      </c>
      <c r="AB1479">
        <v>-12.890529316801267</v>
      </c>
      <c r="AC1479">
        <v>-13.090174817534393</v>
      </c>
      <c r="AD1479">
        <v>-9.7724052789524976</v>
      </c>
      <c r="AE1479">
        <v>30.168541136715703</v>
      </c>
      <c r="AF1479">
        <v>-26.727747985643553</v>
      </c>
      <c r="AG1479">
        <v>50.704995604285799</v>
      </c>
      <c r="AH1479">
        <v>-26.727747985643553</v>
      </c>
      <c r="AI1479">
        <v>-10.048253048079992</v>
      </c>
      <c r="AJ1479">
        <v>-2.9214603337868361</v>
      </c>
      <c r="AK1479">
        <v>22.779</v>
      </c>
      <c r="AL1479">
        <v>23.960622153973819</v>
      </c>
      <c r="AM1479">
        <v>23.7518911586554</v>
      </c>
      <c r="AN1479">
        <v>17.172152128512963</v>
      </c>
      <c r="AO1479">
        <v>17.074833780161711</v>
      </c>
      <c r="AP1479">
        <v>74.973672554565681</v>
      </c>
      <c r="AQ1479">
        <v>3.6129224756373257E-2</v>
      </c>
      <c r="AR1479" t="s">
        <v>69</v>
      </c>
      <c r="AS1479" t="s">
        <v>70</v>
      </c>
      <c r="AT1479" t="s">
        <v>71</v>
      </c>
      <c r="AU1479">
        <v>-0.19964550073312637</v>
      </c>
      <c r="AV1479">
        <v>3.1181240378487693</v>
      </c>
      <c r="AW1479">
        <v>3.3177695385818957</v>
      </c>
    </row>
    <row r="1480" spans="1:49" hidden="1" x14ac:dyDescent="0.3">
      <c r="A1480" t="s">
        <v>65</v>
      </c>
      <c r="B1480" t="s">
        <v>44</v>
      </c>
      <c r="C1480">
        <v>296</v>
      </c>
      <c r="D1480">
        <v>31.457000000000001</v>
      </c>
      <c r="E1480">
        <v>168.1452695335706</v>
      </c>
      <c r="F1480">
        <v>344.267</v>
      </c>
      <c r="G1480">
        <v>1860.5530000000001</v>
      </c>
      <c r="H1480">
        <v>2290.13</v>
      </c>
      <c r="I1480">
        <v>21.215870475341614</v>
      </c>
      <c r="J1480">
        <v>33.07912874055576</v>
      </c>
      <c r="K1480">
        <v>12.016529000402031</v>
      </c>
      <c r="L1480">
        <v>32.753334346948975</v>
      </c>
      <c r="M1480">
        <v>21.394985165066558</v>
      </c>
      <c r="N1480">
        <v>16.522827716675138</v>
      </c>
      <c r="O1480">
        <v>21.910567373678809</v>
      </c>
      <c r="P1480">
        <v>-1.2359807379018937</v>
      </c>
      <c r="Q1480">
        <v>23.602557309023801</v>
      </c>
      <c r="R1480">
        <v>49.766488788544692</v>
      </c>
      <c r="S1480">
        <v>4.2661589854943998</v>
      </c>
      <c r="T1480">
        <v>49.766488788544692</v>
      </c>
      <c r="U1480">
        <v>21.910567373678809</v>
      </c>
      <c r="V1480">
        <v>18.313009843301487</v>
      </c>
      <c r="W1480">
        <v>50.529105323746528</v>
      </c>
      <c r="X1480">
        <v>63.118215137658019</v>
      </c>
      <c r="Y1480">
        <v>85.825047979726563</v>
      </c>
      <c r="Z1480">
        <v>-11.863258265214146</v>
      </c>
      <c r="AA1480">
        <v>21.062599740153729</v>
      </c>
      <c r="AB1480">
        <v>-11.537463871607361</v>
      </c>
      <c r="AC1480">
        <v>-0.17911468972494404</v>
      </c>
      <c r="AD1480">
        <v>4.6930427586664756</v>
      </c>
      <c r="AE1480">
        <v>23.146548111580703</v>
      </c>
      <c r="AF1480">
        <v>-26.16393147952089</v>
      </c>
      <c r="AG1480">
        <v>45.500329803050292</v>
      </c>
      <c r="AH1480">
        <v>-26.16393147952089</v>
      </c>
      <c r="AI1480">
        <v>1.6919899353449921</v>
      </c>
      <c r="AJ1480">
        <v>5.2895474657223147</v>
      </c>
      <c r="AK1480">
        <v>11.010999999999999</v>
      </c>
      <c r="AL1480">
        <v>21.755426156733236</v>
      </c>
      <c r="AM1480">
        <v>20.757651338416537</v>
      </c>
      <c r="AN1480">
        <v>19.301744544065393</v>
      </c>
      <c r="AO1480">
        <v>19.276911643382824</v>
      </c>
      <c r="AP1480">
        <v>74.802699174395627</v>
      </c>
      <c r="AQ1480">
        <v>7.1585580759739365E-2</v>
      </c>
      <c r="AR1480" t="s">
        <v>69</v>
      </c>
      <c r="AS1480" t="s">
        <v>70</v>
      </c>
      <c r="AT1480" t="s">
        <v>71</v>
      </c>
      <c r="AU1480">
        <v>11.358349181882417</v>
      </c>
      <c r="AV1480">
        <v>16.230506630273837</v>
      </c>
      <c r="AW1480">
        <v>4.8721574483914196</v>
      </c>
    </row>
    <row r="1481" spans="1:49" hidden="1" x14ac:dyDescent="0.3">
      <c r="A1481" t="s">
        <v>65</v>
      </c>
      <c r="B1481" t="s">
        <v>44</v>
      </c>
      <c r="C1481">
        <v>296</v>
      </c>
      <c r="D1481">
        <v>31.481000000000002</v>
      </c>
      <c r="E1481">
        <v>171.93393326366211</v>
      </c>
      <c r="F1481">
        <v>335.63299999999998</v>
      </c>
      <c r="G1481">
        <v>1860.8109999999999</v>
      </c>
      <c r="H1481">
        <v>2682.0309999999999</v>
      </c>
      <c r="I1481">
        <v>10.674960596311632</v>
      </c>
      <c r="J1481">
        <v>24.442678703991291</v>
      </c>
      <c r="K1481">
        <v>10.032138002468935</v>
      </c>
      <c r="L1481">
        <v>23.943075596444849</v>
      </c>
      <c r="M1481">
        <v>15.127499523386501</v>
      </c>
      <c r="N1481">
        <v>8.704229387788665</v>
      </c>
      <c r="O1481">
        <v>12.217856148276523</v>
      </c>
      <c r="P1481">
        <v>-12.211462124925186</v>
      </c>
      <c r="Q1481">
        <v>13.325148950519676</v>
      </c>
      <c r="R1481">
        <v>40.402622539548418</v>
      </c>
      <c r="S1481">
        <v>1.2448140702462691</v>
      </c>
      <c r="T1481">
        <v>40.402622539548418</v>
      </c>
      <c r="U1481">
        <v>15.105648384054604</v>
      </c>
      <c r="V1481">
        <v>-0.30184442042447007</v>
      </c>
      <c r="W1481">
        <v>52.44324982189049</v>
      </c>
      <c r="X1481">
        <v>63.744950603168711</v>
      </c>
      <c r="Y1481">
        <v>115.88988840210604</v>
      </c>
      <c r="Z1481">
        <v>-13.767718107679659</v>
      </c>
      <c r="AA1481">
        <v>14.410540701522356</v>
      </c>
      <c r="AB1481">
        <v>-13.268115000133218</v>
      </c>
      <c r="AC1481">
        <v>-4.452538927074869</v>
      </c>
      <c r="AD1481">
        <v>1.9707312085229667</v>
      </c>
      <c r="AE1481">
        <v>24.429318273201709</v>
      </c>
      <c r="AF1481">
        <v>-27.077473589028742</v>
      </c>
      <c r="AG1481">
        <v>39.157808469302147</v>
      </c>
      <c r="AH1481">
        <v>-27.077473589028742</v>
      </c>
      <c r="AI1481">
        <v>-1.7804994335349278</v>
      </c>
      <c r="AJ1481">
        <v>13.626993370944145</v>
      </c>
      <c r="AK1481">
        <v>0</v>
      </c>
      <c r="AL1481">
        <v>19.972206736266987</v>
      </c>
      <c r="AM1481">
        <v>19.238879143988889</v>
      </c>
      <c r="AN1481">
        <v>17.230675413266642</v>
      </c>
      <c r="AO1481">
        <v>17.175135430152853</v>
      </c>
      <c r="AP1481">
        <v>66.671351039408137</v>
      </c>
      <c r="AQ1481">
        <v>1.4797432994273104E-2</v>
      </c>
      <c r="AR1481" t="s">
        <v>69</v>
      </c>
      <c r="AS1481" t="s">
        <v>70</v>
      </c>
      <c r="AT1481" t="s">
        <v>71</v>
      </c>
      <c r="AU1481">
        <v>8.8155760730583488</v>
      </c>
      <c r="AV1481">
        <v>15.238846208656184</v>
      </c>
      <c r="AW1481">
        <v>6.4232701355978357</v>
      </c>
    </row>
    <row r="1482" spans="1:49" hidden="1" x14ac:dyDescent="0.3">
      <c r="A1482" t="s">
        <v>64</v>
      </c>
      <c r="B1482" t="s">
        <v>44</v>
      </c>
      <c r="C1482">
        <v>297</v>
      </c>
      <c r="D1482">
        <v>31.850999999999999</v>
      </c>
      <c r="E1482">
        <v>126.69090254010041</v>
      </c>
      <c r="F1482">
        <v>280.42099999999999</v>
      </c>
      <c r="G1482">
        <v>1804.4680000000001</v>
      </c>
      <c r="H1482">
        <v>2635.6489999999999</v>
      </c>
      <c r="I1482">
        <v>18.08014995487871</v>
      </c>
      <c r="J1482">
        <v>32.012410111199202</v>
      </c>
      <c r="K1482">
        <v>32.758383675918111</v>
      </c>
      <c r="L1482">
        <v>29.559861477657179</v>
      </c>
      <c r="M1482">
        <v>24.424510808990981</v>
      </c>
      <c r="N1482">
        <v>20.127736860347234</v>
      </c>
      <c r="O1482">
        <v>9.2815016182546355</v>
      </c>
      <c r="P1482">
        <v>1.4212633961628576</v>
      </c>
      <c r="Q1482">
        <v>20.029621457188522</v>
      </c>
      <c r="R1482">
        <v>43.800186768984332</v>
      </c>
      <c r="S1482">
        <v>26.388238430358776</v>
      </c>
      <c r="T1482">
        <v>43.800186768984332</v>
      </c>
      <c r="U1482">
        <v>22.87602032973837</v>
      </c>
      <c r="V1482">
        <v>9.0541982620771755</v>
      </c>
      <c r="W1482">
        <v>56.27379426362635</v>
      </c>
      <c r="X1482">
        <v>54.410517506506352</v>
      </c>
      <c r="Y1482">
        <v>99.13550733104843</v>
      </c>
      <c r="Z1482">
        <v>-13.932260156320492</v>
      </c>
      <c r="AA1482">
        <v>-0.74597356471890919</v>
      </c>
      <c r="AB1482">
        <v>-11.479711522778469</v>
      </c>
      <c r="AC1482">
        <v>-6.3443608541122707</v>
      </c>
      <c r="AD1482">
        <v>-2.0475869054685241</v>
      </c>
      <c r="AE1482">
        <v>7.8602382220917777</v>
      </c>
      <c r="AF1482">
        <v>-23.77056531179581</v>
      </c>
      <c r="AG1482">
        <v>17.411948338625557</v>
      </c>
      <c r="AH1482">
        <v>-23.77056531179581</v>
      </c>
      <c r="AI1482">
        <v>-2.8463988725498481</v>
      </c>
      <c r="AJ1482">
        <v>10.975423195111347</v>
      </c>
      <c r="AK1482">
        <v>19.109000000000002</v>
      </c>
      <c r="AL1482">
        <v>17.738311040800156</v>
      </c>
      <c r="AM1482">
        <v>17.483685349369178</v>
      </c>
      <c r="AN1482">
        <v>15.560505623934304</v>
      </c>
      <c r="AO1482">
        <v>15.386901685564427</v>
      </c>
      <c r="AP1482">
        <v>69.024899224410689</v>
      </c>
      <c r="AQ1482">
        <v>3.8484940667541136E-2</v>
      </c>
      <c r="AR1482" t="s">
        <v>69</v>
      </c>
      <c r="AS1482" t="s">
        <v>70</v>
      </c>
      <c r="AT1482" t="s">
        <v>71</v>
      </c>
      <c r="AU1482">
        <v>5.1353506686661987</v>
      </c>
      <c r="AV1482">
        <v>9.4321246173099453</v>
      </c>
      <c r="AW1482">
        <v>4.2967739486437466</v>
      </c>
    </row>
    <row r="1483" spans="1:49" hidden="1" x14ac:dyDescent="0.3">
      <c r="A1483" t="s">
        <v>65</v>
      </c>
      <c r="B1483" t="s">
        <v>44</v>
      </c>
      <c r="C1483">
        <v>297</v>
      </c>
      <c r="D1483">
        <v>31.87</v>
      </c>
      <c r="E1483">
        <v>131.72815205565379</v>
      </c>
      <c r="F1483">
        <v>293.89699999999999</v>
      </c>
      <c r="G1483">
        <v>1881.8030000000001</v>
      </c>
      <c r="H1483">
        <v>2670.069</v>
      </c>
      <c r="I1483">
        <v>17.554663804209486</v>
      </c>
      <c r="J1483">
        <v>30.177406368821078</v>
      </c>
      <c r="K1483">
        <v>29.109048768020369</v>
      </c>
      <c r="L1483">
        <v>27.064433220502529</v>
      </c>
      <c r="M1483">
        <v>26.51026634754087</v>
      </c>
      <c r="N1483">
        <v>24.998186668005463</v>
      </c>
      <c r="O1483">
        <v>24.855197514378759</v>
      </c>
      <c r="P1483">
        <v>7.4102797537211504</v>
      </c>
      <c r="Q1483">
        <v>19.481645223617473</v>
      </c>
      <c r="R1483">
        <v>42.005194374294177</v>
      </c>
      <c r="S1483">
        <v>22.930338990009798</v>
      </c>
      <c r="T1483">
        <v>42.005194374294177</v>
      </c>
      <c r="U1483">
        <v>24.855197514378759</v>
      </c>
      <c r="V1483">
        <v>15.259284967192603</v>
      </c>
      <c r="W1483">
        <v>54.351923542610649</v>
      </c>
      <c r="X1483">
        <v>57.99431724071821</v>
      </c>
      <c r="Y1483">
        <v>103.11057616022315</v>
      </c>
      <c r="Z1483">
        <v>-12.622742564611592</v>
      </c>
      <c r="AA1483">
        <v>1.0683576008007094</v>
      </c>
      <c r="AB1483">
        <v>-9.5097694162930431</v>
      </c>
      <c r="AC1483">
        <v>-8.9556025433313842</v>
      </c>
      <c r="AD1483">
        <v>-7.4435228637959767</v>
      </c>
      <c r="AE1483">
        <v>17.44491776065761</v>
      </c>
      <c r="AF1483">
        <v>-22.523549150676704</v>
      </c>
      <c r="AG1483">
        <v>19.07485538428438</v>
      </c>
      <c r="AH1483">
        <v>-22.523549150676704</v>
      </c>
      <c r="AI1483">
        <v>-5.3735522907612854</v>
      </c>
      <c r="AJ1483">
        <v>4.2223602564248708</v>
      </c>
      <c r="AK1483">
        <v>19.434000000000001</v>
      </c>
      <c r="AL1483">
        <v>18.270193191987918</v>
      </c>
      <c r="AM1483">
        <v>17.90644179158749</v>
      </c>
      <c r="AN1483">
        <v>15.886271276640556</v>
      </c>
      <c r="AO1483">
        <v>15.684944459138539</v>
      </c>
      <c r="AP1483">
        <v>68.169466831168137</v>
      </c>
      <c r="AQ1483">
        <v>4.1659138479621986E-2</v>
      </c>
      <c r="AR1483" t="s">
        <v>69</v>
      </c>
      <c r="AS1483" t="s">
        <v>70</v>
      </c>
      <c r="AT1483" t="s">
        <v>71</v>
      </c>
      <c r="AU1483">
        <v>0.5541668729616589</v>
      </c>
      <c r="AV1483">
        <v>2.0662465524970663</v>
      </c>
      <c r="AW1483">
        <v>1.5120796795354075</v>
      </c>
    </row>
    <row r="1484" spans="1:49" hidden="1" x14ac:dyDescent="0.3">
      <c r="A1484" t="s">
        <v>65</v>
      </c>
      <c r="B1484" t="s">
        <v>44</v>
      </c>
      <c r="C1484">
        <v>297</v>
      </c>
      <c r="D1484">
        <v>31.888000000000002</v>
      </c>
      <c r="E1484">
        <v>134.22471529080542</v>
      </c>
      <c r="F1484">
        <v>321.565</v>
      </c>
      <c r="G1484">
        <v>1909.403</v>
      </c>
      <c r="H1484">
        <v>2629.712</v>
      </c>
      <c r="I1484">
        <v>18.730905138844211</v>
      </c>
      <c r="J1484">
        <v>26.579818404508135</v>
      </c>
      <c r="K1484">
        <v>20.688246876132919</v>
      </c>
      <c r="L1484">
        <v>19.787450607188855</v>
      </c>
      <c r="M1484">
        <v>25.438184651816083</v>
      </c>
      <c r="N1484">
        <v>19.898035825084346</v>
      </c>
      <c r="O1484">
        <v>25.015299684495758</v>
      </c>
      <c r="P1484">
        <v>5.2677163023122304</v>
      </c>
      <c r="Q1484">
        <v>20.400316536793014</v>
      </c>
      <c r="R1484">
        <v>36.309413801756442</v>
      </c>
      <c r="S1484">
        <v>16.354966005280446</v>
      </c>
      <c r="T1484">
        <v>36.309413801756442</v>
      </c>
      <c r="U1484">
        <v>25.015299684495758</v>
      </c>
      <c r="V1484">
        <v>13.100227401334479</v>
      </c>
      <c r="W1484">
        <v>49.664263944284897</v>
      </c>
      <c r="X1484">
        <v>59.4847444292744</v>
      </c>
      <c r="Y1484">
        <v>100.85393703264037</v>
      </c>
      <c r="Z1484">
        <v>-7.8489132656639242</v>
      </c>
      <c r="AA1484">
        <v>5.8915715283752164</v>
      </c>
      <c r="AB1484">
        <v>-1.0565454683446447</v>
      </c>
      <c r="AC1484">
        <v>-6.7072795129718727</v>
      </c>
      <c r="AD1484">
        <v>-1.1671306862401352</v>
      </c>
      <c r="AE1484">
        <v>19.747583382183528</v>
      </c>
      <c r="AF1484">
        <v>-15.909097264963428</v>
      </c>
      <c r="AG1484">
        <v>19.954447796475996</v>
      </c>
      <c r="AH1484">
        <v>-15.909097264963428</v>
      </c>
      <c r="AI1484">
        <v>-4.6149831477027448</v>
      </c>
      <c r="AJ1484">
        <v>7.3000891354585349</v>
      </c>
      <c r="AK1484">
        <v>23.532</v>
      </c>
      <c r="AL1484">
        <v>15.632184623908945</v>
      </c>
      <c r="AM1484">
        <v>15.142345054390429</v>
      </c>
      <c r="AN1484">
        <v>13.752219556025857</v>
      </c>
      <c r="AO1484">
        <v>13.343101957159934</v>
      </c>
      <c r="AP1484">
        <v>64.045618870341301</v>
      </c>
      <c r="AQ1484">
        <v>3.123745252018055E-2</v>
      </c>
      <c r="AR1484" t="s">
        <v>69</v>
      </c>
      <c r="AS1484" t="s">
        <v>70</v>
      </c>
      <c r="AT1484" t="s">
        <v>71</v>
      </c>
      <c r="AU1484">
        <v>-5.6507340446272281</v>
      </c>
      <c r="AV1484">
        <v>-0.11058521789549047</v>
      </c>
      <c r="AW1484">
        <v>5.5401488267317376</v>
      </c>
    </row>
    <row r="1485" spans="1:49" hidden="1" x14ac:dyDescent="0.3">
      <c r="A1485" t="s">
        <v>65</v>
      </c>
      <c r="B1485" t="s">
        <v>44</v>
      </c>
      <c r="C1485">
        <v>297</v>
      </c>
      <c r="D1485">
        <v>31.907</v>
      </c>
      <c r="E1485">
        <v>133.49625512264561</v>
      </c>
      <c r="F1485">
        <v>409.697</v>
      </c>
      <c r="G1485">
        <v>1926.683</v>
      </c>
      <c r="H1485">
        <v>2523.681</v>
      </c>
      <c r="I1485">
        <v>22.566708413091902</v>
      </c>
      <c r="J1485">
        <v>19.028453977778973</v>
      </c>
      <c r="K1485">
        <v>16.101213311148868</v>
      </c>
      <c r="L1485">
        <v>4.8890674464811212</v>
      </c>
      <c r="M1485">
        <v>11.536567686222547</v>
      </c>
      <c r="N1485">
        <v>10.510105902791114</v>
      </c>
      <c r="O1485">
        <v>15.282376622568361</v>
      </c>
      <c r="P1485">
        <v>-0.97234267965472243</v>
      </c>
      <c r="Q1485">
        <v>23.576304993985012</v>
      </c>
      <c r="R1485">
        <v>23.936105836483321</v>
      </c>
      <c r="S1485">
        <v>19.827434865337416</v>
      </c>
      <c r="T1485">
        <v>25.733887241180476</v>
      </c>
      <c r="U1485">
        <v>15.282376622568361</v>
      </c>
      <c r="V1485">
        <v>10.975783599498094</v>
      </c>
      <c r="W1485">
        <v>39.027555588258537</v>
      </c>
      <c r="X1485">
        <v>60.056463906730379</v>
      </c>
      <c r="Y1485">
        <v>93.107610452691688</v>
      </c>
      <c r="Z1485">
        <v>3.538254435312929</v>
      </c>
      <c r="AA1485">
        <v>2.9272406666301052</v>
      </c>
      <c r="AB1485">
        <v>17.677640966610781</v>
      </c>
      <c r="AC1485">
        <v>11.030140726869355</v>
      </c>
      <c r="AD1485">
        <v>12.056602510300788</v>
      </c>
      <c r="AE1485">
        <v>16.254719302223084</v>
      </c>
      <c r="AF1485">
        <v>-0.35980084249830924</v>
      </c>
      <c r="AG1485">
        <v>4.1086709711459051</v>
      </c>
      <c r="AH1485">
        <v>-2.1575822471954638</v>
      </c>
      <c r="AI1485">
        <v>8.2939283714166514</v>
      </c>
      <c r="AJ1485">
        <v>12.600521394486918</v>
      </c>
      <c r="AK1485">
        <v>15.257999999999999</v>
      </c>
      <c r="AL1485">
        <v>1.5490063614270591</v>
      </c>
      <c r="AM1485">
        <v>1.4407862338163717</v>
      </c>
      <c r="AN1485">
        <v>1.6086030351034486</v>
      </c>
      <c r="AO1485">
        <v>1.601261097680341</v>
      </c>
      <c r="AP1485">
        <v>60.103292224458428</v>
      </c>
      <c r="AQ1485">
        <v>1.767001741793886E-2</v>
      </c>
      <c r="AR1485" t="s">
        <v>69</v>
      </c>
      <c r="AS1485" t="s">
        <v>70</v>
      </c>
      <c r="AT1485" t="s">
        <v>71</v>
      </c>
      <c r="AU1485">
        <v>-6.6475002397414258</v>
      </c>
      <c r="AV1485">
        <v>-5.6210384563099929</v>
      </c>
      <c r="AW1485">
        <v>1.0264617834314329</v>
      </c>
    </row>
    <row r="1486" spans="1:49" hidden="1" x14ac:dyDescent="0.3">
      <c r="A1486" t="s">
        <v>65</v>
      </c>
      <c r="B1486" t="s">
        <v>44</v>
      </c>
      <c r="C1486">
        <v>297</v>
      </c>
      <c r="D1486">
        <v>31.925999999999998</v>
      </c>
      <c r="E1486">
        <v>132.60086300123433</v>
      </c>
      <c r="F1486">
        <v>279.41300000000001</v>
      </c>
      <c r="G1486">
        <v>1909.1</v>
      </c>
      <c r="H1486">
        <v>2619.4920000000002</v>
      </c>
      <c r="I1486">
        <v>21.484493191509554</v>
      </c>
      <c r="J1486">
        <v>23.952142289563948</v>
      </c>
      <c r="K1486">
        <v>16.676361597116049</v>
      </c>
      <c r="L1486">
        <v>23.282779525382324</v>
      </c>
      <c r="M1486">
        <v>21.418038379935531</v>
      </c>
      <c r="N1486">
        <v>11.957372609248488</v>
      </c>
      <c r="O1486">
        <v>18.574601119573678</v>
      </c>
      <c r="P1486">
        <v>-7.3582030082318752</v>
      </c>
      <c r="Q1486">
        <v>23.650411478498775</v>
      </c>
      <c r="R1486">
        <v>37.214764582212055</v>
      </c>
      <c r="S1486">
        <v>9.0988697720564389</v>
      </c>
      <c r="T1486">
        <v>37.292257386085133</v>
      </c>
      <c r="U1486">
        <v>18.574601119573678</v>
      </c>
      <c r="V1486">
        <v>3.000530185515482</v>
      </c>
      <c r="W1486">
        <v>57.445909721484746</v>
      </c>
      <c r="X1486">
        <v>59.200049967144558</v>
      </c>
      <c r="Y1486">
        <v>99.647863957192143</v>
      </c>
      <c r="Z1486">
        <v>-2.4676490980543946</v>
      </c>
      <c r="AA1486">
        <v>7.2757806924478992</v>
      </c>
      <c r="AB1486">
        <v>-1.7982863338727704</v>
      </c>
      <c r="AC1486">
        <v>6.6454811574022443E-2</v>
      </c>
      <c r="AD1486">
        <v>9.5271205822610661</v>
      </c>
      <c r="AE1486">
        <v>25.932804127805554</v>
      </c>
      <c r="AF1486">
        <v>-13.56435310371328</v>
      </c>
      <c r="AG1486">
        <v>28.115894810155616</v>
      </c>
      <c r="AH1486">
        <v>-13.641845907586358</v>
      </c>
      <c r="AI1486">
        <v>5.0758103589250965</v>
      </c>
      <c r="AJ1486">
        <v>20.649881292983292</v>
      </c>
      <c r="AK1486">
        <v>9.9949999999999992</v>
      </c>
      <c r="AL1486">
        <v>9.9516143948530722</v>
      </c>
      <c r="AM1486">
        <v>9.8007782407354842</v>
      </c>
      <c r="AN1486">
        <v>9.4729516165054726</v>
      </c>
      <c r="AO1486">
        <v>9.4291412527974927</v>
      </c>
      <c r="AP1486">
        <v>62.705692856861575</v>
      </c>
      <c r="AQ1486">
        <v>5.1206290440423692E-2</v>
      </c>
      <c r="AR1486" t="s">
        <v>69</v>
      </c>
      <c r="AS1486" t="s">
        <v>70</v>
      </c>
      <c r="AT1486" t="s">
        <v>71</v>
      </c>
      <c r="AU1486">
        <v>1.8647411454467928</v>
      </c>
      <c r="AV1486">
        <v>11.325406916133836</v>
      </c>
      <c r="AW1486">
        <v>9.4606657706870436</v>
      </c>
    </row>
    <row r="1487" spans="1:49" hidden="1" x14ac:dyDescent="0.3">
      <c r="A1487" t="s">
        <v>64</v>
      </c>
      <c r="B1487" t="s">
        <v>50</v>
      </c>
      <c r="C1487">
        <v>298</v>
      </c>
      <c r="D1487">
        <v>35.75</v>
      </c>
      <c r="E1487">
        <v>130.25890884326211</v>
      </c>
      <c r="F1487">
        <v>416.58600000000001</v>
      </c>
      <c r="G1487">
        <v>1205.7629999999999</v>
      </c>
      <c r="H1487">
        <v>2317.29</v>
      </c>
      <c r="I1487">
        <v>21.228625560945069</v>
      </c>
      <c r="J1487">
        <v>31.905005206328887</v>
      </c>
      <c r="K1487">
        <v>22.043776164714117</v>
      </c>
      <c r="L1487">
        <v>16.924220893702589</v>
      </c>
      <c r="M1487">
        <v>1.3058762098453442</v>
      </c>
      <c r="N1487">
        <v>20.818828140430824</v>
      </c>
      <c r="O1487">
        <v>0.17171050539075355</v>
      </c>
      <c r="P1487">
        <v>7.1895744070011841E-2</v>
      </c>
      <c r="Q1487">
        <v>22.218223480234151</v>
      </c>
      <c r="R1487">
        <v>36.580478365572901</v>
      </c>
      <c r="S1487">
        <v>28.686568268060213</v>
      </c>
      <c r="T1487">
        <v>38.795326490539985</v>
      </c>
      <c r="U1487">
        <v>12.974578258185851</v>
      </c>
      <c r="V1487">
        <v>12.250051760698797</v>
      </c>
      <c r="W1487">
        <v>38.221509828375133</v>
      </c>
      <c r="X1487">
        <v>42.913918640004617</v>
      </c>
      <c r="Y1487">
        <v>79.045502814367296</v>
      </c>
      <c r="Z1487">
        <v>-10.676379645383818</v>
      </c>
      <c r="AA1487">
        <v>9.8612290416147701</v>
      </c>
      <c r="AB1487">
        <v>4.3044046672424798</v>
      </c>
      <c r="AC1487">
        <v>19.922749351099725</v>
      </c>
      <c r="AD1487">
        <v>0.40979742051424495</v>
      </c>
      <c r="AE1487">
        <v>9.9814761320741713E-2</v>
      </c>
      <c r="AF1487">
        <v>-14.36225488533875</v>
      </c>
      <c r="AG1487">
        <v>7.8939100975126877</v>
      </c>
      <c r="AH1487">
        <v>-16.577103010305834</v>
      </c>
      <c r="AI1487">
        <v>9.2436452220483005</v>
      </c>
      <c r="AJ1487">
        <v>9.9681717195353539</v>
      </c>
      <c r="AK1487">
        <v>23.632000000000001</v>
      </c>
      <c r="AL1487">
        <v>12.417975294318715</v>
      </c>
      <c r="AM1487">
        <v>11.680153901237233</v>
      </c>
      <c r="AN1487">
        <v>11.641450467069216</v>
      </c>
      <c r="AO1487">
        <v>11.627868817673377</v>
      </c>
      <c r="AP1487">
        <v>66.725910064052727</v>
      </c>
      <c r="AQ1487">
        <v>3.4854539028866129E-2</v>
      </c>
      <c r="AR1487" t="s">
        <v>69</v>
      </c>
      <c r="AS1487" t="s">
        <v>70</v>
      </c>
      <c r="AT1487" t="s">
        <v>75</v>
      </c>
      <c r="AU1487">
        <v>15.618344683857245</v>
      </c>
      <c r="AV1487">
        <v>-3.8946072467282349</v>
      </c>
      <c r="AW1487">
        <v>-19.51295193058548</v>
      </c>
    </row>
    <row r="1488" spans="1:49" hidden="1" x14ac:dyDescent="0.3">
      <c r="A1488" t="s">
        <v>65</v>
      </c>
      <c r="B1488" t="s">
        <v>50</v>
      </c>
      <c r="C1488">
        <v>298</v>
      </c>
      <c r="D1488">
        <v>35.790999999999997</v>
      </c>
      <c r="E1488">
        <v>134.43975151934393</v>
      </c>
      <c r="F1488">
        <v>454.72500000000002</v>
      </c>
      <c r="G1488">
        <v>886.63699999999994</v>
      </c>
      <c r="H1488">
        <v>2383.6570000000002</v>
      </c>
      <c r="I1488">
        <v>21.647639058104929</v>
      </c>
      <c r="J1488">
        <v>28.307013565121622</v>
      </c>
      <c r="K1488">
        <v>19.931379350730076</v>
      </c>
      <c r="L1488">
        <v>16.890765014329439</v>
      </c>
      <c r="M1488">
        <v>11.664106397539427</v>
      </c>
      <c r="N1488">
        <v>25.227201827713742</v>
      </c>
      <c r="O1488">
        <v>-0.39988247243888153</v>
      </c>
      <c r="P1488">
        <v>-7.1329858740734124</v>
      </c>
      <c r="Q1488">
        <v>22.639847225044541</v>
      </c>
      <c r="R1488">
        <v>32.850598100761481</v>
      </c>
      <c r="S1488">
        <v>31.702312790924971</v>
      </c>
      <c r="T1488">
        <v>41.315844331959909</v>
      </c>
      <c r="U1488">
        <v>29.32151092878852</v>
      </c>
      <c r="V1488">
        <v>10.16567342656524</v>
      </c>
      <c r="W1488">
        <v>37.120890332588374</v>
      </c>
      <c r="X1488">
        <v>41.581213592818344</v>
      </c>
      <c r="Y1488">
        <v>84.082656047134805</v>
      </c>
      <c r="Z1488">
        <v>-6.6593745070166932</v>
      </c>
      <c r="AA1488">
        <v>8.3756342143915461</v>
      </c>
      <c r="AB1488">
        <v>4.7568740437754897</v>
      </c>
      <c r="AC1488">
        <v>9.9835326605655013</v>
      </c>
      <c r="AD1488">
        <v>-3.5795627696088133</v>
      </c>
      <c r="AE1488">
        <v>6.7331034016345308</v>
      </c>
      <c r="AF1488">
        <v>-10.21075087571694</v>
      </c>
      <c r="AG1488">
        <v>1.1482853098365098</v>
      </c>
      <c r="AH1488">
        <v>-18.675997106915368</v>
      </c>
      <c r="AI1488">
        <v>-6.681663703743979</v>
      </c>
      <c r="AJ1488">
        <v>12.474173798479301</v>
      </c>
      <c r="AK1488">
        <v>17.684999999999999</v>
      </c>
      <c r="AL1488">
        <v>13.230580714373234</v>
      </c>
      <c r="AM1488">
        <v>11.143874473699269</v>
      </c>
      <c r="AN1488">
        <v>11.110888944332071</v>
      </c>
      <c r="AO1488">
        <v>11.095840422354845</v>
      </c>
      <c r="AP1488">
        <v>69.398341604401452</v>
      </c>
      <c r="AQ1488">
        <v>2.6590596944773257E-2</v>
      </c>
      <c r="AR1488" t="s">
        <v>69</v>
      </c>
      <c r="AS1488" t="s">
        <v>70</v>
      </c>
      <c r="AT1488" t="s">
        <v>75</v>
      </c>
      <c r="AU1488">
        <v>5.2266586167900115</v>
      </c>
      <c r="AV1488">
        <v>-8.336436813384303</v>
      </c>
      <c r="AW1488">
        <v>-13.563095430174315</v>
      </c>
    </row>
    <row r="1489" spans="1:49" hidden="1" x14ac:dyDescent="0.3">
      <c r="A1489" t="s">
        <v>65</v>
      </c>
      <c r="B1489" t="s">
        <v>50</v>
      </c>
      <c r="C1489">
        <v>298</v>
      </c>
      <c r="D1489">
        <v>35.831000000000003</v>
      </c>
      <c r="E1489">
        <v>150.91043914468491</v>
      </c>
      <c r="F1489">
        <v>484.25099999999998</v>
      </c>
      <c r="G1489">
        <v>858.53300000000002</v>
      </c>
      <c r="H1489">
        <v>2438.127</v>
      </c>
      <c r="I1489">
        <v>27.07615740053118</v>
      </c>
      <c r="J1489">
        <v>28.393522981535291</v>
      </c>
      <c r="K1489">
        <v>28.911069985692457</v>
      </c>
      <c r="L1489">
        <v>23.787582632086284</v>
      </c>
      <c r="M1489">
        <v>15.606224194978822</v>
      </c>
      <c r="N1489">
        <v>33.484412755112125</v>
      </c>
      <c r="O1489">
        <v>-1.1311510009288319</v>
      </c>
      <c r="P1489">
        <v>-10.115392276929891</v>
      </c>
      <c r="Q1489">
        <v>28.231388344202294</v>
      </c>
      <c r="R1489">
        <v>33.773406795822332</v>
      </c>
      <c r="S1489">
        <v>39.848244303715553</v>
      </c>
      <c r="T1489">
        <v>49.073836484963607</v>
      </c>
      <c r="U1489">
        <v>34.939612653252283</v>
      </c>
      <c r="V1489">
        <v>17.512214941690189</v>
      </c>
      <c r="W1489">
        <v>38.677262159820387</v>
      </c>
      <c r="X1489">
        <v>43.375918117086854</v>
      </c>
      <c r="Y1489">
        <v>91.660210631912335</v>
      </c>
      <c r="Z1489">
        <v>-1.3173655810041112</v>
      </c>
      <c r="AA1489">
        <v>-0.5175470041571657</v>
      </c>
      <c r="AB1489">
        <v>3.2885747684448958</v>
      </c>
      <c r="AC1489">
        <v>11.469933205552358</v>
      </c>
      <c r="AD1489">
        <v>-6.4082553545809446</v>
      </c>
      <c r="AE1489">
        <v>8.9842412760010593</v>
      </c>
      <c r="AF1489">
        <v>-5.5420184516200379</v>
      </c>
      <c r="AG1489">
        <v>-6.0748375078932213</v>
      </c>
      <c r="AH1489">
        <v>-20.842448140761313</v>
      </c>
      <c r="AI1489">
        <v>-6.7082243090499887</v>
      </c>
      <c r="AJ1489">
        <v>10.719173402512105</v>
      </c>
      <c r="AK1489">
        <v>17.326000000000001</v>
      </c>
      <c r="AL1489">
        <v>15.16407586729219</v>
      </c>
      <c r="AM1489">
        <v>12.126622692566274</v>
      </c>
      <c r="AN1489">
        <v>12.091655521616051</v>
      </c>
      <c r="AO1489">
        <v>12.048882354010484</v>
      </c>
      <c r="AP1489">
        <v>74.254874280568671</v>
      </c>
      <c r="AQ1489">
        <v>3.6623395803908006E-2</v>
      </c>
      <c r="AR1489" t="s">
        <v>69</v>
      </c>
      <c r="AS1489" t="s">
        <v>70</v>
      </c>
      <c r="AT1489" t="s">
        <v>75</v>
      </c>
      <c r="AU1489">
        <v>8.1813584371074626</v>
      </c>
      <c r="AV1489">
        <v>-9.6968301230258405</v>
      </c>
      <c r="AW1489">
        <v>-17.878188560133303</v>
      </c>
    </row>
    <row r="1490" spans="1:49" hidden="1" x14ac:dyDescent="0.3">
      <c r="A1490" t="s">
        <v>65</v>
      </c>
      <c r="B1490" t="s">
        <v>50</v>
      </c>
      <c r="C1490">
        <v>298</v>
      </c>
      <c r="D1490">
        <v>35.872</v>
      </c>
      <c r="E1490">
        <v>167.812216087031</v>
      </c>
      <c r="F1490">
        <v>509.87099999999998</v>
      </c>
      <c r="G1490">
        <v>924.76700000000005</v>
      </c>
      <c r="H1490">
        <v>2478.6970000000001</v>
      </c>
      <c r="I1490">
        <v>17.897185763169784</v>
      </c>
      <c r="J1490">
        <v>32.650531396556438</v>
      </c>
      <c r="K1490">
        <v>30.49933863184387</v>
      </c>
      <c r="L1490">
        <v>25.246501976858916</v>
      </c>
      <c r="M1490">
        <v>15.894849321678812</v>
      </c>
      <c r="N1490">
        <v>27.908140821134467</v>
      </c>
      <c r="O1490">
        <v>0.76114447747869962</v>
      </c>
      <c r="P1490">
        <v>-3.5445995780328055</v>
      </c>
      <c r="Q1490">
        <v>19.17829286208249</v>
      </c>
      <c r="R1490">
        <v>38.760183307221304</v>
      </c>
      <c r="S1490">
        <v>39.616744611131793</v>
      </c>
      <c r="T1490">
        <v>50.124596068974547</v>
      </c>
      <c r="U1490">
        <v>34.853224310722396</v>
      </c>
      <c r="V1490">
        <v>13.228235459583789</v>
      </c>
      <c r="W1490">
        <v>41.826605687118843</v>
      </c>
      <c r="X1490">
        <v>45.685519362100337</v>
      </c>
      <c r="Y1490">
        <v>98.786780213229335</v>
      </c>
      <c r="Z1490">
        <v>-14.753345633386655</v>
      </c>
      <c r="AA1490">
        <v>2.1511927647125688</v>
      </c>
      <c r="AB1490">
        <v>-7.3493162136891321</v>
      </c>
      <c r="AC1490">
        <v>2.0023364414909715</v>
      </c>
      <c r="AD1490">
        <v>-10.010955057964683</v>
      </c>
      <c r="AE1490">
        <v>4.3057440555115054</v>
      </c>
      <c r="AF1490">
        <v>-19.581890445138814</v>
      </c>
      <c r="AG1490">
        <v>-0.8565613039104889</v>
      </c>
      <c r="AH1490">
        <v>-30.946303206892058</v>
      </c>
      <c r="AI1490">
        <v>-15.674931448639907</v>
      </c>
      <c r="AJ1490">
        <v>5.9500574024987003</v>
      </c>
      <c r="AK1490">
        <v>21.562999999999999</v>
      </c>
      <c r="AL1490">
        <v>13.339014417604982</v>
      </c>
      <c r="AM1490">
        <v>14.434413083143728</v>
      </c>
      <c r="AN1490">
        <v>14.404314278772528</v>
      </c>
      <c r="AO1490">
        <v>14.389166391387993</v>
      </c>
      <c r="AP1490">
        <v>75.740347924632104</v>
      </c>
      <c r="AQ1490">
        <v>4.6693201613391577E-2</v>
      </c>
      <c r="AR1490" t="s">
        <v>69</v>
      </c>
      <c r="AS1490" t="s">
        <v>70</v>
      </c>
      <c r="AT1490" t="s">
        <v>75</v>
      </c>
      <c r="AU1490">
        <v>9.3516526551801036</v>
      </c>
      <c r="AV1490">
        <v>-2.6616388442755508</v>
      </c>
      <c r="AW1490">
        <v>-12.013291499455654</v>
      </c>
    </row>
    <row r="1491" spans="1:49" hidden="1" x14ac:dyDescent="0.3">
      <c r="A1491" t="s">
        <v>65</v>
      </c>
      <c r="B1491" t="s">
        <v>50</v>
      </c>
      <c r="C1491">
        <v>298</v>
      </c>
      <c r="D1491">
        <v>35.912999999999997</v>
      </c>
      <c r="F1491">
        <v>460.601</v>
      </c>
      <c r="G1491">
        <v>957.971</v>
      </c>
      <c r="H1491">
        <v>2375.6750000000002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14.302</v>
      </c>
      <c r="AL1491">
        <v>9.8875635087608202</v>
      </c>
      <c r="AM1491">
        <v>4.9892040815538721</v>
      </c>
      <c r="AN1491">
        <v>4.9838313963363241</v>
      </c>
      <c r="AO1491">
        <v>4.9824331520002954</v>
      </c>
      <c r="AP1491">
        <v>68.454523992907056</v>
      </c>
      <c r="AQ1491">
        <v>2.790827709302034E-2</v>
      </c>
      <c r="AR1491" t="s">
        <v>69</v>
      </c>
      <c r="AS1491" t="s">
        <v>70</v>
      </c>
      <c r="AT1491" t="s">
        <v>75</v>
      </c>
    </row>
    <row r="1492" spans="1:49" hidden="1" x14ac:dyDescent="0.3">
      <c r="A1492" t="s">
        <v>64</v>
      </c>
      <c r="B1492" t="s">
        <v>50</v>
      </c>
      <c r="C1492">
        <v>299</v>
      </c>
      <c r="D1492">
        <v>36.755000000000003</v>
      </c>
      <c r="F1492">
        <v>354.15</v>
      </c>
      <c r="G1492">
        <v>1466.3030000000001</v>
      </c>
      <c r="H1492">
        <v>2364.549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20.378</v>
      </c>
      <c r="AL1492">
        <v>4.8394075702232326</v>
      </c>
      <c r="AM1492">
        <v>4.063227037313931</v>
      </c>
      <c r="AN1492">
        <v>3.7119663128875411</v>
      </c>
      <c r="AO1492">
        <v>7.3090365352054345</v>
      </c>
      <c r="AP1492">
        <v>57.456105183458774</v>
      </c>
      <c r="AQ1492">
        <v>1.046297645628955E-2</v>
      </c>
      <c r="AR1492" t="s">
        <v>69</v>
      </c>
      <c r="AS1492" t="s">
        <v>70</v>
      </c>
      <c r="AT1492" t="s">
        <v>75</v>
      </c>
    </row>
    <row r="1493" spans="1:49" hidden="1" x14ac:dyDescent="0.3">
      <c r="A1493" t="s">
        <v>65</v>
      </c>
      <c r="B1493" t="s">
        <v>50</v>
      </c>
      <c r="C1493">
        <v>299</v>
      </c>
      <c r="D1493">
        <v>36.795000000000002</v>
      </c>
      <c r="E1493">
        <v>130.19632553929694</v>
      </c>
      <c r="F1493">
        <v>449.774</v>
      </c>
      <c r="G1493">
        <v>864.30399999999997</v>
      </c>
      <c r="H1493">
        <v>2399.7730000000001</v>
      </c>
      <c r="I1493">
        <v>20.11964104562982</v>
      </c>
      <c r="J1493">
        <v>35.787852918415503</v>
      </c>
      <c r="K1493">
        <v>11.604665846675729</v>
      </c>
      <c r="L1493">
        <v>18.200768659538952</v>
      </c>
      <c r="M1493">
        <v>5.3531885548775975</v>
      </c>
      <c r="N1493">
        <v>31.55517171645937</v>
      </c>
      <c r="O1493">
        <v>3.2310664926240049</v>
      </c>
      <c r="P1493">
        <v>6.6424166070927226</v>
      </c>
      <c r="Q1493">
        <v>21.074998535442511</v>
      </c>
      <c r="R1493">
        <v>40.131115955232282</v>
      </c>
      <c r="S1493">
        <v>24.601701590544366</v>
      </c>
      <c r="T1493">
        <v>42.700580253139577</v>
      </c>
      <c r="U1493">
        <v>23.259110161033867</v>
      </c>
      <c r="V1493">
        <v>15.589197031093194</v>
      </c>
      <c r="W1493">
        <v>36.788069224960886</v>
      </c>
      <c r="X1493">
        <v>40.98062482764022</v>
      </c>
      <c r="Y1493">
        <v>84.087807430045686</v>
      </c>
      <c r="Z1493">
        <v>-15.668211872785683</v>
      </c>
      <c r="AA1493">
        <v>24.183187071739773</v>
      </c>
      <c r="AB1493">
        <v>1.9188723860908681</v>
      </c>
      <c r="AC1493">
        <v>14.766452490752222</v>
      </c>
      <c r="AD1493">
        <v>-11.43553067082955</v>
      </c>
      <c r="AE1493">
        <v>-3.4113501144687177</v>
      </c>
      <c r="AF1493">
        <v>-19.056117419789771</v>
      </c>
      <c r="AG1493">
        <v>15.529414364687916</v>
      </c>
      <c r="AH1493">
        <v>-21.625581717697067</v>
      </c>
      <c r="AI1493">
        <v>-2.1841116255913562</v>
      </c>
      <c r="AJ1493">
        <v>5.4858015043493165</v>
      </c>
      <c r="AK1493">
        <v>26.838999999999999</v>
      </c>
      <c r="AL1493">
        <v>13.690711846139154</v>
      </c>
      <c r="AM1493">
        <v>13.463024692300205</v>
      </c>
      <c r="AN1493">
        <v>13.384490552887049</v>
      </c>
      <c r="AO1493">
        <v>13.354940305257275</v>
      </c>
      <c r="AP1493">
        <v>70.130811241997876</v>
      </c>
      <c r="AQ1493">
        <v>3.2347385478133685E-2</v>
      </c>
      <c r="AR1493" t="s">
        <v>69</v>
      </c>
      <c r="AS1493" t="s">
        <v>70</v>
      </c>
      <c r="AT1493" t="s">
        <v>75</v>
      </c>
      <c r="AU1493">
        <v>12.847580104661354</v>
      </c>
      <c r="AV1493">
        <v>-13.354403056920418</v>
      </c>
      <c r="AW1493">
        <v>-26.201983161581772</v>
      </c>
    </row>
    <row r="1494" spans="1:49" hidden="1" x14ac:dyDescent="0.3">
      <c r="A1494" t="s">
        <v>65</v>
      </c>
      <c r="B1494" t="s">
        <v>50</v>
      </c>
      <c r="C1494">
        <v>299</v>
      </c>
      <c r="D1494">
        <v>36.834000000000003</v>
      </c>
      <c r="E1494">
        <v>133.0986867674938</v>
      </c>
      <c r="F1494">
        <v>442.65499999999997</v>
      </c>
      <c r="G1494">
        <v>873.73099999999999</v>
      </c>
      <c r="H1494">
        <v>2507.0329999999999</v>
      </c>
      <c r="I1494">
        <v>19.827492667607824</v>
      </c>
      <c r="J1494">
        <v>31.784487759446918</v>
      </c>
      <c r="K1494">
        <v>24.397391093320699</v>
      </c>
      <c r="L1494">
        <v>19.14085970413376</v>
      </c>
      <c r="M1494">
        <v>14.89677261193178</v>
      </c>
      <c r="N1494">
        <v>38.417293790604276</v>
      </c>
      <c r="O1494">
        <v>-1.5416428759533334</v>
      </c>
      <c r="P1494">
        <v>4.2781487660726398</v>
      </c>
      <c r="Q1494">
        <v>20.849718707729163</v>
      </c>
      <c r="R1494">
        <v>36.493649401150698</v>
      </c>
      <c r="S1494">
        <v>35.255975050748027</v>
      </c>
      <c r="T1494">
        <v>43.216460938621083</v>
      </c>
      <c r="U1494">
        <v>32.185285167206068</v>
      </c>
      <c r="V1494">
        <v>20.35863431631498</v>
      </c>
      <c r="W1494">
        <v>37.300198033496166</v>
      </c>
      <c r="X1494">
        <v>41.364381035023357</v>
      </c>
      <c r="Y1494">
        <v>91.861194478597284</v>
      </c>
      <c r="Z1494">
        <v>-11.956995091839094</v>
      </c>
      <c r="AA1494">
        <v>7.3870966661262187</v>
      </c>
      <c r="AB1494">
        <v>0.68663296347406444</v>
      </c>
      <c r="AC1494">
        <v>4.9307200556760442</v>
      </c>
      <c r="AD1494">
        <v>-18.589801122996452</v>
      </c>
      <c r="AE1494">
        <v>-5.8197916420259732</v>
      </c>
      <c r="AF1494">
        <v>-15.643930693421535</v>
      </c>
      <c r="AG1494">
        <v>1.2376743504026706</v>
      </c>
      <c r="AH1494">
        <v>-22.366742230891919</v>
      </c>
      <c r="AI1494">
        <v>-11.335566459476905</v>
      </c>
      <c r="AJ1494">
        <v>0.49108439141418359</v>
      </c>
      <c r="AK1494">
        <v>25.931000000000001</v>
      </c>
      <c r="AL1494">
        <v>25.703336336914035</v>
      </c>
      <c r="AM1494">
        <v>22.365962850392393</v>
      </c>
      <c r="AN1494">
        <v>22.308653370091307</v>
      </c>
      <c r="AO1494">
        <v>21.728871947175151</v>
      </c>
      <c r="AP1494">
        <v>70.820048545576753</v>
      </c>
      <c r="AQ1494">
        <v>2.1480757746732415E-2</v>
      </c>
      <c r="AR1494" t="s">
        <v>69</v>
      </c>
      <c r="AS1494" t="s">
        <v>70</v>
      </c>
      <c r="AT1494" t="s">
        <v>75</v>
      </c>
      <c r="AU1494">
        <v>4.2440870922019798</v>
      </c>
      <c r="AV1494">
        <v>-19.276434086470516</v>
      </c>
      <c r="AW1494">
        <v>-23.520521178672496</v>
      </c>
    </row>
    <row r="1495" spans="1:49" hidden="1" x14ac:dyDescent="0.3">
      <c r="A1495" t="s">
        <v>65</v>
      </c>
      <c r="B1495" t="s">
        <v>50</v>
      </c>
      <c r="C1495">
        <v>299</v>
      </c>
      <c r="D1495">
        <v>36.874000000000002</v>
      </c>
      <c r="E1495">
        <v>130.31284992519039</v>
      </c>
      <c r="F1495">
        <v>461.11799999999999</v>
      </c>
      <c r="G1495">
        <v>840.76400000000001</v>
      </c>
      <c r="H1495">
        <v>2417.9119999999998</v>
      </c>
      <c r="I1495">
        <v>18.277271201778323</v>
      </c>
      <c r="J1495">
        <v>34.322136449890927</v>
      </c>
      <c r="K1495">
        <v>26.223226931216544</v>
      </c>
      <c r="L1495">
        <v>17.529774776244771</v>
      </c>
      <c r="M1495">
        <v>14.521161172865732</v>
      </c>
      <c r="N1495">
        <v>35.594093848076028</v>
      </c>
      <c r="O1495">
        <v>0.97437415943416927</v>
      </c>
      <c r="P1495">
        <v>9.7881542767758472</v>
      </c>
      <c r="Q1495">
        <v>19.207720780911831</v>
      </c>
      <c r="R1495">
        <v>38.517324222762312</v>
      </c>
      <c r="S1495">
        <v>41.182474746022947</v>
      </c>
      <c r="T1495">
        <v>42.657383858635363</v>
      </c>
      <c r="U1495">
        <v>33.482277416005111</v>
      </c>
      <c r="V1495">
        <v>19.190299745564662</v>
      </c>
      <c r="W1495">
        <v>36.581804130042826</v>
      </c>
      <c r="X1495">
        <v>40.88181468688623</v>
      </c>
      <c r="Y1495">
        <v>85.268578637254549</v>
      </c>
      <c r="Z1495">
        <v>-16.044865248112604</v>
      </c>
      <c r="AA1495">
        <v>8.0989095186743825</v>
      </c>
      <c r="AB1495">
        <v>0.74749642553355145</v>
      </c>
      <c r="AC1495">
        <v>3.756110028912591</v>
      </c>
      <c r="AD1495">
        <v>-17.316822646297705</v>
      </c>
      <c r="AE1495">
        <v>-8.8137801173416772</v>
      </c>
      <c r="AF1495">
        <v>-19.309603441850481</v>
      </c>
      <c r="AG1495">
        <v>-2.6651505232606354</v>
      </c>
      <c r="AH1495">
        <v>-23.449663077723532</v>
      </c>
      <c r="AI1495">
        <v>-14.27455663509328</v>
      </c>
      <c r="AJ1495">
        <v>1.7421035347169322E-2</v>
      </c>
      <c r="AK1495">
        <v>17.681999999999999</v>
      </c>
      <c r="AL1495">
        <v>21.742296646681382</v>
      </c>
      <c r="AM1495">
        <v>18.73946959725448</v>
      </c>
      <c r="AN1495">
        <v>18.601473692341319</v>
      </c>
      <c r="AO1495">
        <v>18.074327059872125</v>
      </c>
      <c r="AP1495">
        <v>72.023783076061846</v>
      </c>
      <c r="AQ1495">
        <v>3.0754026024726135E-2</v>
      </c>
      <c r="AR1495" t="s">
        <v>69</v>
      </c>
      <c r="AS1495" t="s">
        <v>70</v>
      </c>
      <c r="AT1495" t="s">
        <v>75</v>
      </c>
      <c r="AU1495">
        <v>3.0086136033790396</v>
      </c>
      <c r="AV1495">
        <v>-18.064319071831257</v>
      </c>
      <c r="AW1495">
        <v>-21.072932675210296</v>
      </c>
    </row>
    <row r="1496" spans="1:49" hidden="1" x14ac:dyDescent="0.3">
      <c r="A1496" t="s">
        <v>65</v>
      </c>
      <c r="B1496" t="s">
        <v>50</v>
      </c>
      <c r="C1496">
        <v>299</v>
      </c>
      <c r="D1496">
        <v>36.912999999999997</v>
      </c>
      <c r="E1496">
        <v>124.86609664613935</v>
      </c>
      <c r="F1496">
        <v>369.68099999999998</v>
      </c>
      <c r="G1496">
        <v>940.93100000000004</v>
      </c>
      <c r="H1496">
        <v>2380.2220000000002</v>
      </c>
      <c r="I1496">
        <v>9.5406741037622602</v>
      </c>
      <c r="J1496">
        <v>34.062526771926962</v>
      </c>
      <c r="K1496">
        <v>31.015976571400245</v>
      </c>
      <c r="L1496">
        <v>10.288388859356363</v>
      </c>
      <c r="M1496">
        <v>9.8374247643157702</v>
      </c>
      <c r="N1496">
        <v>30.620555364522232</v>
      </c>
      <c r="O1496">
        <v>-5.696755065419044</v>
      </c>
      <c r="P1496">
        <v>-0.71098249873689379</v>
      </c>
      <c r="Q1496">
        <v>10.735836544382362</v>
      </c>
      <c r="R1496">
        <v>39.884606923292196</v>
      </c>
      <c r="S1496">
        <v>35.472205926331988</v>
      </c>
      <c r="T1496">
        <v>30.726917908498596</v>
      </c>
      <c r="U1496">
        <v>22.390565912164234</v>
      </c>
      <c r="V1496">
        <v>13.37656216527421</v>
      </c>
      <c r="W1496">
        <v>41.683727534933091</v>
      </c>
      <c r="X1496">
        <v>40.697283779916305</v>
      </c>
      <c r="Y1496">
        <v>81.600608572198155</v>
      </c>
      <c r="Z1496">
        <v>-24.521852668164701</v>
      </c>
      <c r="AA1496">
        <v>3.0465502005267169</v>
      </c>
      <c r="AB1496">
        <v>-0.74771475559410305</v>
      </c>
      <c r="AC1496">
        <v>-0.29675066055350996</v>
      </c>
      <c r="AD1496">
        <v>-21.079881260759972</v>
      </c>
      <c r="AE1496">
        <v>-4.98577256668215</v>
      </c>
      <c r="AF1496">
        <v>-29.148770378909834</v>
      </c>
      <c r="AG1496">
        <v>4.4124009969602085</v>
      </c>
      <c r="AH1496">
        <v>-19.991081364116233</v>
      </c>
      <c r="AI1496">
        <v>-11.654729367781872</v>
      </c>
      <c r="AJ1496">
        <v>-2.6407256208918479</v>
      </c>
      <c r="AK1496">
        <v>17.882000000000001</v>
      </c>
      <c r="AL1496">
        <v>6.3858334684204854</v>
      </c>
      <c r="AM1496">
        <v>4.7513455809685547</v>
      </c>
      <c r="AN1496">
        <v>4.7119122310977364</v>
      </c>
      <c r="AO1496">
        <v>4.6950116277715175</v>
      </c>
      <c r="AP1496">
        <v>69.174912907620055</v>
      </c>
      <c r="AQ1496">
        <v>3.6011814412694049E-2</v>
      </c>
      <c r="AR1496" t="s">
        <v>69</v>
      </c>
      <c r="AS1496" t="s">
        <v>70</v>
      </c>
      <c r="AT1496" t="s">
        <v>75</v>
      </c>
      <c r="AU1496">
        <v>0.45096409504059309</v>
      </c>
      <c r="AV1496">
        <v>-20.332166505165869</v>
      </c>
      <c r="AW1496">
        <v>-20.783130600206462</v>
      </c>
    </row>
    <row r="1497" spans="1:49" hidden="1" x14ac:dyDescent="0.3">
      <c r="A1497" t="s">
        <v>64</v>
      </c>
      <c r="B1497" t="s">
        <v>55</v>
      </c>
      <c r="C1497">
        <v>300</v>
      </c>
      <c r="D1497">
        <v>39.454000000000001</v>
      </c>
      <c r="E1497">
        <v>123.90988299528881</v>
      </c>
      <c r="F1497">
        <v>528.197</v>
      </c>
      <c r="G1497">
        <v>1423.6969999999999</v>
      </c>
      <c r="H1497">
        <v>2889.7269999999999</v>
      </c>
      <c r="I1497">
        <v>22.972415240825729</v>
      </c>
      <c r="J1497">
        <v>32.042975663150358</v>
      </c>
      <c r="K1497">
        <v>10.094039339696277</v>
      </c>
      <c r="L1497">
        <v>6.3292318915966419</v>
      </c>
      <c r="M1497">
        <v>-2.6253039311401167</v>
      </c>
      <c r="N1497">
        <v>5.4872479999726949</v>
      </c>
      <c r="O1497">
        <v>1.6510520053197077</v>
      </c>
      <c r="P1497">
        <v>1.2627836638600987</v>
      </c>
      <c r="Q1497">
        <v>23.528486120676916</v>
      </c>
      <c r="R1497">
        <v>34.460196259881599</v>
      </c>
      <c r="S1497">
        <v>28.44770788064713</v>
      </c>
      <c r="T1497">
        <v>30.632945182578549</v>
      </c>
      <c r="U1497">
        <v>11.554013209328565</v>
      </c>
      <c r="V1497">
        <v>-5.4847683870106625</v>
      </c>
      <c r="W1497">
        <v>37.384260708695749</v>
      </c>
      <c r="X1497">
        <v>44.72616370191799</v>
      </c>
      <c r="Y1497">
        <v>117.57004238579972</v>
      </c>
      <c r="Z1497">
        <v>-9.070560422324629</v>
      </c>
      <c r="AA1497">
        <v>21.948936323454081</v>
      </c>
      <c r="AB1497">
        <v>16.643183349229087</v>
      </c>
      <c r="AC1497">
        <v>25.597719171965846</v>
      </c>
      <c r="AD1497">
        <v>17.485167240853034</v>
      </c>
      <c r="AE1497">
        <v>0.38826834145960909</v>
      </c>
      <c r="AF1497">
        <v>-10.931710139204682</v>
      </c>
      <c r="AG1497">
        <v>6.012488379234469</v>
      </c>
      <c r="AH1497">
        <v>-7.1044590619016326</v>
      </c>
      <c r="AI1497">
        <v>11.974472911348352</v>
      </c>
      <c r="AJ1497">
        <v>29.013254507687577</v>
      </c>
      <c r="AK1497">
        <v>22.335999999999999</v>
      </c>
      <c r="AL1497">
        <v>9.4040639547366709</v>
      </c>
      <c r="AM1497">
        <v>9.187195904813855</v>
      </c>
      <c r="AN1497">
        <v>9.1590222357536089</v>
      </c>
      <c r="AO1497">
        <v>9.1572587951203577</v>
      </c>
      <c r="AP1497">
        <v>64.073744422828128</v>
      </c>
      <c r="AQ1497">
        <v>2.3289173035914858E-2</v>
      </c>
      <c r="AR1497" t="s">
        <v>69</v>
      </c>
      <c r="AS1497" t="s">
        <v>70</v>
      </c>
      <c r="AT1497" t="s">
        <v>77</v>
      </c>
      <c r="AU1497">
        <v>8.9545358227367586</v>
      </c>
      <c r="AV1497">
        <v>0.84198389162394704</v>
      </c>
      <c r="AW1497">
        <v>-8.1125519311128116</v>
      </c>
    </row>
    <row r="1498" spans="1:49" hidden="1" x14ac:dyDescent="0.3">
      <c r="A1498" t="s">
        <v>65</v>
      </c>
      <c r="B1498" t="s">
        <v>55</v>
      </c>
      <c r="C1498">
        <v>300</v>
      </c>
      <c r="D1498">
        <v>39.496000000000002</v>
      </c>
      <c r="E1498">
        <v>128.22065017750197</v>
      </c>
      <c r="F1498">
        <v>716.41600000000005</v>
      </c>
      <c r="G1498">
        <v>1355.49</v>
      </c>
      <c r="H1498">
        <v>2759.2579999999998</v>
      </c>
      <c r="I1498">
        <v>17.293407166757536</v>
      </c>
      <c r="J1498">
        <v>38.686066118670524</v>
      </c>
      <c r="K1498">
        <v>30.761738682566232</v>
      </c>
      <c r="L1498">
        <v>6.8858809712635853</v>
      </c>
      <c r="M1498">
        <v>11.228783358787705</v>
      </c>
      <c r="N1498">
        <v>18.674810826206649</v>
      </c>
      <c r="O1498">
        <v>8.1768820825582669</v>
      </c>
      <c r="P1498">
        <v>-4.119100243595871</v>
      </c>
      <c r="Q1498">
        <v>17.65392107311526</v>
      </c>
      <c r="R1498">
        <v>40.191711206272807</v>
      </c>
      <c r="S1498">
        <v>38.313857222286309</v>
      </c>
      <c r="T1498">
        <v>34.828828844461576</v>
      </c>
      <c r="U1498">
        <v>32.763344645161794</v>
      </c>
      <c r="V1498">
        <v>14.286615290525047</v>
      </c>
      <c r="W1498">
        <v>39.907247649622512</v>
      </c>
      <c r="X1498">
        <v>44.285925526285872</v>
      </c>
      <c r="Y1498">
        <v>108.77900256152532</v>
      </c>
      <c r="Z1498">
        <v>-21.392658951912988</v>
      </c>
      <c r="AA1498">
        <v>7.9243274361042921</v>
      </c>
      <c r="AB1498">
        <v>10.407526195493951</v>
      </c>
      <c r="AC1498">
        <v>6.0646238079698307</v>
      </c>
      <c r="AD1498">
        <v>-1.3814036594491128</v>
      </c>
      <c r="AE1498">
        <v>12.295982326154139</v>
      </c>
      <c r="AF1498">
        <v>-22.537790133157547</v>
      </c>
      <c r="AG1498">
        <v>1.8778539839864976</v>
      </c>
      <c r="AH1498">
        <v>-17.174907771346316</v>
      </c>
      <c r="AI1498">
        <v>-15.109423572046534</v>
      </c>
      <c r="AJ1498">
        <v>3.3673057825902131</v>
      </c>
      <c r="AK1498">
        <v>19.375</v>
      </c>
      <c r="AL1498">
        <v>17.254649995973725</v>
      </c>
      <c r="AM1498">
        <v>12.130138030606094</v>
      </c>
      <c r="AN1498">
        <v>11.953721542674744</v>
      </c>
      <c r="AO1498">
        <v>11.906170334826706</v>
      </c>
      <c r="AP1498">
        <v>70.307800472115787</v>
      </c>
      <c r="AQ1498">
        <v>2.3133250779953575E-2</v>
      </c>
      <c r="AR1498" t="s">
        <v>69</v>
      </c>
      <c r="AS1498" t="s">
        <v>70</v>
      </c>
      <c r="AT1498" t="s">
        <v>77</v>
      </c>
      <c r="AU1498">
        <v>-4.3429023875241199</v>
      </c>
      <c r="AV1498">
        <v>-11.788929854943063</v>
      </c>
      <c r="AW1498">
        <v>-7.4460274674189435</v>
      </c>
    </row>
    <row r="1499" spans="1:49" hidden="1" x14ac:dyDescent="0.3">
      <c r="A1499" t="s">
        <v>65</v>
      </c>
      <c r="B1499" t="s">
        <v>55</v>
      </c>
      <c r="C1499">
        <v>300</v>
      </c>
      <c r="D1499">
        <v>39.537999999999997</v>
      </c>
      <c r="E1499">
        <v>141.22645515779996</v>
      </c>
      <c r="F1499">
        <v>656.26700000000005</v>
      </c>
      <c r="G1499">
        <v>1355.4169999999999</v>
      </c>
      <c r="H1499">
        <v>2607.4769999999999</v>
      </c>
      <c r="I1499">
        <v>28.857242500566272</v>
      </c>
      <c r="J1499">
        <v>34.769203467659807</v>
      </c>
      <c r="K1499">
        <v>32.756457486527935</v>
      </c>
      <c r="L1499">
        <v>19.501461198517834</v>
      </c>
      <c r="M1499">
        <v>9.6006004033235577</v>
      </c>
      <c r="N1499">
        <v>18.562079135513699</v>
      </c>
      <c r="O1499">
        <v>13.061880288115512</v>
      </c>
      <c r="P1499">
        <v>-4.8677367815868404</v>
      </c>
      <c r="Q1499">
        <v>29.363054675592846</v>
      </c>
      <c r="R1499">
        <v>36.929244643302816</v>
      </c>
      <c r="S1499">
        <v>45.947343971337958</v>
      </c>
      <c r="T1499">
        <v>45.947343971337958</v>
      </c>
      <c r="U1499">
        <v>28.771129064658709</v>
      </c>
      <c r="V1499">
        <v>15.021701185315901</v>
      </c>
      <c r="W1499">
        <v>40.885333809292455</v>
      </c>
      <c r="X1499">
        <v>45.938962256782297</v>
      </c>
      <c r="Y1499">
        <v>101.19495036098289</v>
      </c>
      <c r="Z1499">
        <v>-5.9119609670935347</v>
      </c>
      <c r="AA1499">
        <v>2.0127459811318715</v>
      </c>
      <c r="AB1499">
        <v>9.3557813020484382</v>
      </c>
      <c r="AC1499">
        <v>19.256642097242715</v>
      </c>
      <c r="AD1499">
        <v>10.295163365052574</v>
      </c>
      <c r="AE1499">
        <v>17.929617069702353</v>
      </c>
      <c r="AF1499">
        <v>-7.5661899677099704</v>
      </c>
      <c r="AG1499">
        <v>-9.0180993280351416</v>
      </c>
      <c r="AH1499">
        <v>-16.584289295745112</v>
      </c>
      <c r="AI1499">
        <v>0.59192561093413687</v>
      </c>
      <c r="AJ1499">
        <v>14.341353490276944</v>
      </c>
      <c r="AK1499">
        <v>21.672000000000001</v>
      </c>
      <c r="AL1499">
        <v>6.8740216601811728</v>
      </c>
      <c r="AM1499">
        <v>8.2915538266681246</v>
      </c>
      <c r="AN1499">
        <v>8.2144232615592934</v>
      </c>
      <c r="AO1499">
        <v>8.1805629711908008</v>
      </c>
      <c r="AP1499">
        <v>71.837049871077895</v>
      </c>
      <c r="AQ1499">
        <v>3.3537794187243071E-2</v>
      </c>
      <c r="AR1499" t="s">
        <v>69</v>
      </c>
      <c r="AS1499" t="s">
        <v>70</v>
      </c>
      <c r="AT1499" t="s">
        <v>77</v>
      </c>
      <c r="AU1499">
        <v>9.9008607951942764</v>
      </c>
      <c r="AV1499">
        <v>0.9393820630041354</v>
      </c>
      <c r="AW1499">
        <v>-8.961478732190141</v>
      </c>
    </row>
    <row r="1500" spans="1:49" hidden="1" x14ac:dyDescent="0.3">
      <c r="A1500" t="s">
        <v>65</v>
      </c>
      <c r="B1500" t="s">
        <v>55</v>
      </c>
      <c r="C1500">
        <v>300</v>
      </c>
      <c r="D1500">
        <v>39.579000000000001</v>
      </c>
      <c r="E1500">
        <v>157.84821100714186</v>
      </c>
      <c r="F1500">
        <v>648.18499999999995</v>
      </c>
      <c r="G1500">
        <v>1305.8679999999999</v>
      </c>
      <c r="H1500">
        <v>2542.0129999999999</v>
      </c>
      <c r="I1500">
        <v>21.946167670563892</v>
      </c>
      <c r="J1500">
        <v>28.568265112952709</v>
      </c>
      <c r="K1500">
        <v>16.773978511872638</v>
      </c>
      <c r="L1500">
        <v>14.650240060214198</v>
      </c>
      <c r="M1500">
        <v>8.6404963617588812</v>
      </c>
      <c r="N1500">
        <v>25.933693685207139</v>
      </c>
      <c r="O1500">
        <v>8.7268831512744107</v>
      </c>
      <c r="P1500">
        <v>3.2873181765587085</v>
      </c>
      <c r="Q1500">
        <v>22.603662730852427</v>
      </c>
      <c r="R1500">
        <v>31.434641414297321</v>
      </c>
      <c r="S1500">
        <v>40.751071455611019</v>
      </c>
      <c r="T1500">
        <v>40.751071455611019</v>
      </c>
      <c r="U1500">
        <v>27.784289941047717</v>
      </c>
      <c r="V1500">
        <v>22.150013066256257</v>
      </c>
      <c r="W1500">
        <v>42.684061969920819</v>
      </c>
      <c r="X1500">
        <v>47.381980578866212</v>
      </c>
      <c r="Y1500">
        <v>100.88095089395871</v>
      </c>
      <c r="Z1500">
        <v>-6.6220974423888173</v>
      </c>
      <c r="AA1500">
        <v>11.794286601080071</v>
      </c>
      <c r="AB1500">
        <v>7.2959276103496933</v>
      </c>
      <c r="AC1500">
        <v>13.30567130880501</v>
      </c>
      <c r="AD1500">
        <v>-3.9875260146432474</v>
      </c>
      <c r="AE1500">
        <v>5.4395649747157027</v>
      </c>
      <c r="AF1500">
        <v>-8.8309786834448936</v>
      </c>
      <c r="AG1500">
        <v>-9.3164300413136978</v>
      </c>
      <c r="AH1500">
        <v>-18.147408724758591</v>
      </c>
      <c r="AI1500">
        <v>-5.1806272101952899</v>
      </c>
      <c r="AJ1500">
        <v>0.45364966459617051</v>
      </c>
      <c r="AK1500">
        <v>15.257</v>
      </c>
      <c r="AL1500">
        <v>5.1575770779821593</v>
      </c>
      <c r="AM1500">
        <v>7.1241960211407198</v>
      </c>
      <c r="AN1500">
        <v>7.138217104273151</v>
      </c>
      <c r="AO1500">
        <v>7.0759508046033881</v>
      </c>
      <c r="AP1500">
        <v>71.074129350977586</v>
      </c>
      <c r="AQ1500">
        <v>2.5810196418007927E-2</v>
      </c>
      <c r="AR1500" t="s">
        <v>69</v>
      </c>
      <c r="AS1500" t="s">
        <v>70</v>
      </c>
      <c r="AT1500" t="s">
        <v>77</v>
      </c>
      <c r="AU1500">
        <v>6.009743698455317</v>
      </c>
      <c r="AV1500">
        <v>-11.283453624992941</v>
      </c>
      <c r="AW1500">
        <v>-17.293197323448258</v>
      </c>
    </row>
    <row r="1501" spans="1:49" hidden="1" x14ac:dyDescent="0.3">
      <c r="A1501" t="s">
        <v>65</v>
      </c>
      <c r="B1501" t="s">
        <v>55</v>
      </c>
      <c r="C1501">
        <v>300</v>
      </c>
      <c r="D1501">
        <v>39.621000000000002</v>
      </c>
      <c r="E1501">
        <v>167.13414713751047</v>
      </c>
      <c r="F1501">
        <v>555.81700000000001</v>
      </c>
      <c r="G1501">
        <v>1311.854</v>
      </c>
      <c r="H1501">
        <v>2528.7620000000002</v>
      </c>
      <c r="I1501">
        <v>20.440654557918414</v>
      </c>
      <c r="J1501">
        <v>33.69001970911615</v>
      </c>
      <c r="K1501">
        <v>31.48302100898708</v>
      </c>
      <c r="L1501">
        <v>17.727110607320469</v>
      </c>
      <c r="M1501">
        <v>10.568372020952275</v>
      </c>
      <c r="N1501">
        <v>15.000831069498641</v>
      </c>
      <c r="O1501">
        <v>4.3137639274919923</v>
      </c>
      <c r="P1501">
        <v>-2.0281900820627996</v>
      </c>
      <c r="Q1501">
        <v>21.402494783818238</v>
      </c>
      <c r="R1501">
        <v>38.14487137030747</v>
      </c>
      <c r="S1501">
        <v>40.960764835956752</v>
      </c>
      <c r="T1501">
        <v>41.785591380950294</v>
      </c>
      <c r="U1501">
        <v>26.043462282499164</v>
      </c>
      <c r="V1501">
        <v>8.5452731143771121</v>
      </c>
      <c r="W1501">
        <v>42.536596891262789</v>
      </c>
      <c r="X1501">
        <v>48.624373492080323</v>
      </c>
      <c r="Y1501">
        <v>102.35202290592302</v>
      </c>
      <c r="Z1501">
        <v>-13.249365151197736</v>
      </c>
      <c r="AA1501">
        <v>2.2069987001290698</v>
      </c>
      <c r="AB1501">
        <v>2.7135439505979448</v>
      </c>
      <c r="AC1501">
        <v>9.8722825369661393</v>
      </c>
      <c r="AD1501">
        <v>5.4398234884197727</v>
      </c>
      <c r="AE1501">
        <v>6.3419540095547919</v>
      </c>
      <c r="AF1501">
        <v>-16.742376586489232</v>
      </c>
      <c r="AG1501">
        <v>-2.8158934656492818</v>
      </c>
      <c r="AH1501">
        <v>-20.383096597132056</v>
      </c>
      <c r="AI1501">
        <v>-4.6409674986809257</v>
      </c>
      <c r="AJ1501">
        <v>12.857221669441126</v>
      </c>
      <c r="AK1501">
        <v>0</v>
      </c>
      <c r="AL1501">
        <v>10.685807799446319</v>
      </c>
      <c r="AM1501">
        <v>8.9125332282072911</v>
      </c>
      <c r="AN1501">
        <v>8.8733135176982429</v>
      </c>
      <c r="AO1501">
        <v>8.8579668146186137</v>
      </c>
      <c r="AP1501">
        <v>72.246494803130659</v>
      </c>
      <c r="AQ1501">
        <v>2.6172070245570753E-2</v>
      </c>
      <c r="AR1501" t="s">
        <v>69</v>
      </c>
      <c r="AS1501" t="s">
        <v>70</v>
      </c>
      <c r="AT1501" t="s">
        <v>77</v>
      </c>
      <c r="AU1501">
        <v>7.1587385863681945</v>
      </c>
      <c r="AV1501">
        <v>2.7262795378218279</v>
      </c>
      <c r="AW1501">
        <v>-4.4324590485463666</v>
      </c>
    </row>
    <row r="1502" spans="1:49" hidden="1" x14ac:dyDescent="0.3">
      <c r="A1502" t="s">
        <v>64</v>
      </c>
      <c r="B1502" t="s">
        <v>55</v>
      </c>
      <c r="C1502">
        <v>301</v>
      </c>
      <c r="D1502">
        <v>40.317999999999998</v>
      </c>
      <c r="E1502">
        <v>126.97722935784111</v>
      </c>
      <c r="F1502">
        <v>494.89800000000002</v>
      </c>
      <c r="G1502">
        <v>1491.713</v>
      </c>
      <c r="H1502">
        <v>2720.27</v>
      </c>
      <c r="I1502">
        <v>17.980371613560767</v>
      </c>
      <c r="J1502">
        <v>38.938786359695875</v>
      </c>
      <c r="K1502">
        <v>12.939167037438004</v>
      </c>
      <c r="L1502">
        <v>12.36838690264134</v>
      </c>
      <c r="M1502">
        <v>15.223928172112608</v>
      </c>
      <c r="N1502">
        <v>15.943551392614026</v>
      </c>
      <c r="O1502">
        <v>13.098916352348578</v>
      </c>
      <c r="P1502">
        <v>2.4535028302231061</v>
      </c>
      <c r="Q1502">
        <v>18.632785209436118</v>
      </c>
      <c r="R1502">
        <v>41.834589255512562</v>
      </c>
      <c r="S1502">
        <v>34.799953920048026</v>
      </c>
      <c r="T1502">
        <v>36.084206774090724</v>
      </c>
      <c r="U1502">
        <v>27.297944642829467</v>
      </c>
      <c r="V1502">
        <v>7.8248873204332039</v>
      </c>
      <c r="W1502">
        <v>36.319614943618227</v>
      </c>
      <c r="X1502">
        <v>46.306053578050438</v>
      </c>
      <c r="Y1502">
        <v>105.44011215615055</v>
      </c>
      <c r="Z1502">
        <v>-20.958414746135109</v>
      </c>
      <c r="AA1502">
        <v>25.999619322257871</v>
      </c>
      <c r="AB1502">
        <v>5.6119847109194261</v>
      </c>
      <c r="AC1502">
        <v>2.7564434414481589</v>
      </c>
      <c r="AD1502">
        <v>2.0368202209467405</v>
      </c>
      <c r="AE1502">
        <v>10.645413522125471</v>
      </c>
      <c r="AF1502">
        <v>-23.201804046076443</v>
      </c>
      <c r="AG1502">
        <v>7.0346353354645359</v>
      </c>
      <c r="AH1502">
        <v>-17.451421564654606</v>
      </c>
      <c r="AI1502">
        <v>-8.6651594333933488</v>
      </c>
      <c r="AJ1502">
        <v>10.807897889002914</v>
      </c>
      <c r="AK1502">
        <v>24.071999999999999</v>
      </c>
      <c r="AL1502">
        <v>14.324423604523624</v>
      </c>
      <c r="AM1502">
        <v>10.752271675903359</v>
      </c>
      <c r="AN1502">
        <v>10.673639259565027</v>
      </c>
      <c r="AO1502">
        <v>10.66525964744109</v>
      </c>
      <c r="AP1502">
        <v>69.333819500990558</v>
      </c>
      <c r="AQ1502">
        <v>3.4967633904750967E-2</v>
      </c>
      <c r="AR1502" t="s">
        <v>69</v>
      </c>
      <c r="AS1502" t="s">
        <v>70</v>
      </c>
      <c r="AT1502" t="s">
        <v>77</v>
      </c>
      <c r="AU1502">
        <v>-2.8555412694712672</v>
      </c>
      <c r="AV1502">
        <v>-3.5751644899726855</v>
      </c>
      <c r="AW1502">
        <v>-0.71962322050141836</v>
      </c>
    </row>
    <row r="1503" spans="1:49" hidden="1" x14ac:dyDescent="0.3">
      <c r="A1503" t="s">
        <v>65</v>
      </c>
      <c r="B1503" t="s">
        <v>55</v>
      </c>
      <c r="C1503">
        <v>301</v>
      </c>
      <c r="D1503">
        <v>40.345999999999997</v>
      </c>
      <c r="E1503">
        <v>130.23999615789808</v>
      </c>
      <c r="F1503">
        <v>669.60400000000004</v>
      </c>
      <c r="G1503">
        <v>1383.1020000000001</v>
      </c>
      <c r="H1503">
        <v>2539.1030000000001</v>
      </c>
      <c r="I1503">
        <v>18.359987088174787</v>
      </c>
      <c r="J1503">
        <v>36.325623201119512</v>
      </c>
      <c r="K1503">
        <v>24.29399234210608</v>
      </c>
      <c r="L1503">
        <v>11.64605721577999</v>
      </c>
      <c r="M1503">
        <v>10.938411167346288</v>
      </c>
      <c r="N1503">
        <v>16.872459632145006</v>
      </c>
      <c r="O1503">
        <v>11.988167156860099</v>
      </c>
      <c r="P1503">
        <v>-6.0021025263512673</v>
      </c>
      <c r="Q1503">
        <v>18.771759527054375</v>
      </c>
      <c r="R1503">
        <v>38.061324049845467</v>
      </c>
      <c r="S1503">
        <v>33.632595892943982</v>
      </c>
      <c r="T1503">
        <v>38.507969632167949</v>
      </c>
      <c r="U1503">
        <v>30.476784970707406</v>
      </c>
      <c r="V1503">
        <v>15.794388997307905</v>
      </c>
      <c r="W1503">
        <v>39.762735497672168</v>
      </c>
      <c r="X1503">
        <v>44.928479985670883</v>
      </c>
      <c r="Y1503">
        <v>93.308987163157965</v>
      </c>
      <c r="Z1503">
        <v>-17.965636112944726</v>
      </c>
      <c r="AA1503">
        <v>12.031630859013433</v>
      </c>
      <c r="AB1503">
        <v>6.7139298723947967</v>
      </c>
      <c r="AC1503">
        <v>7.4215759208284986</v>
      </c>
      <c r="AD1503">
        <v>1.4875274560297811</v>
      </c>
      <c r="AE1503">
        <v>17.990269683211366</v>
      </c>
      <c r="AF1503">
        <v>-19.289564522791093</v>
      </c>
      <c r="AG1503">
        <v>4.4287281569014851</v>
      </c>
      <c r="AH1503">
        <v>-19.736210105113575</v>
      </c>
      <c r="AI1503">
        <v>-11.705025443653032</v>
      </c>
      <c r="AJ1503">
        <v>2.9773705297464694</v>
      </c>
      <c r="AK1503">
        <v>24.356000000000002</v>
      </c>
      <c r="AL1503">
        <v>15.281013565271877</v>
      </c>
      <c r="AM1503">
        <v>11.723084973589613</v>
      </c>
      <c r="AN1503">
        <v>11.228453238116971</v>
      </c>
      <c r="AO1503">
        <v>11.177085913704685</v>
      </c>
      <c r="AP1503">
        <v>69.326768246118206</v>
      </c>
      <c r="AQ1503">
        <v>3.7869125185061581E-2</v>
      </c>
      <c r="AR1503" t="s">
        <v>69</v>
      </c>
      <c r="AS1503" t="s">
        <v>70</v>
      </c>
      <c r="AT1503" t="s">
        <v>77</v>
      </c>
      <c r="AU1503">
        <v>0.70764604843370194</v>
      </c>
      <c r="AV1503">
        <v>-5.2264024163650156</v>
      </c>
      <c r="AW1503">
        <v>-5.9340484647987175</v>
      </c>
    </row>
    <row r="1504" spans="1:49" hidden="1" x14ac:dyDescent="0.3">
      <c r="A1504" t="s">
        <v>65</v>
      </c>
      <c r="B1504" t="s">
        <v>55</v>
      </c>
      <c r="C1504">
        <v>301</v>
      </c>
      <c r="D1504">
        <v>40.374000000000002</v>
      </c>
      <c r="E1504">
        <v>139.66391269252512</v>
      </c>
      <c r="F1504">
        <v>669.97199999999998</v>
      </c>
      <c r="G1504">
        <v>1182.8699999999999</v>
      </c>
      <c r="H1504">
        <v>2548.3510000000001</v>
      </c>
      <c r="I1504">
        <v>23.48493883011982</v>
      </c>
      <c r="J1504">
        <v>19.466192387693376</v>
      </c>
      <c r="K1504">
        <v>28.272113731508284</v>
      </c>
      <c r="L1504">
        <v>13.028585433772179</v>
      </c>
      <c r="M1504">
        <v>3.7113798368843831</v>
      </c>
      <c r="N1504">
        <v>25.111155532605579</v>
      </c>
      <c r="O1504">
        <v>8.169914380374534</v>
      </c>
      <c r="P1504">
        <v>-2.2584401286538505</v>
      </c>
      <c r="Q1504">
        <v>23.992012268017913</v>
      </c>
      <c r="R1504">
        <v>21.618746722232125</v>
      </c>
      <c r="S1504">
        <v>40.654843399026689</v>
      </c>
      <c r="T1504">
        <v>40.701595561066725</v>
      </c>
      <c r="U1504">
        <v>25.849337195270422</v>
      </c>
      <c r="V1504">
        <v>19.990915364555313</v>
      </c>
      <c r="W1504">
        <v>40.835962527425295</v>
      </c>
      <c r="X1504">
        <v>43.871626780519911</v>
      </c>
      <c r="Y1504">
        <v>96.476495370647058</v>
      </c>
      <c r="Z1504">
        <v>4.0187464424264441</v>
      </c>
      <c r="AA1504">
        <v>-8.8059213438149087</v>
      </c>
      <c r="AB1504">
        <v>10.456353396347641</v>
      </c>
      <c r="AC1504">
        <v>19.773558993235437</v>
      </c>
      <c r="AD1504">
        <v>-1.6262167024857597</v>
      </c>
      <c r="AE1504">
        <v>10.428354509028384</v>
      </c>
      <c r="AF1504">
        <v>2.3732655457857881</v>
      </c>
      <c r="AG1504">
        <v>-19.036096676794564</v>
      </c>
      <c r="AH1504">
        <v>-16.709583293048812</v>
      </c>
      <c r="AI1504">
        <v>-1.8573249272525096</v>
      </c>
      <c r="AJ1504">
        <v>4.0010969034625994</v>
      </c>
      <c r="AK1504">
        <v>21.870999999999999</v>
      </c>
      <c r="AL1504">
        <v>9.9752936134918233</v>
      </c>
      <c r="AM1504">
        <v>14.06039679560525</v>
      </c>
      <c r="AN1504">
        <v>13.628379900773403</v>
      </c>
      <c r="AO1504">
        <v>13.578743838451379</v>
      </c>
      <c r="AP1504">
        <v>71.514115700719842</v>
      </c>
      <c r="AQ1504">
        <v>2.0443777615075185E-2</v>
      </c>
      <c r="AR1504" t="s">
        <v>69</v>
      </c>
      <c r="AS1504" t="s">
        <v>70</v>
      </c>
      <c r="AT1504" t="s">
        <v>77</v>
      </c>
      <c r="AU1504">
        <v>9.3172055968877956</v>
      </c>
      <c r="AV1504">
        <v>-12.082570098833401</v>
      </c>
      <c r="AW1504">
        <v>-21.399775695721196</v>
      </c>
    </row>
    <row r="1505" spans="1:49" hidden="1" x14ac:dyDescent="0.3">
      <c r="A1505" t="s">
        <v>65</v>
      </c>
      <c r="B1505" t="s">
        <v>55</v>
      </c>
      <c r="C1505">
        <v>301</v>
      </c>
      <c r="D1505">
        <v>40.402000000000001</v>
      </c>
      <c r="E1505">
        <v>137.87003738993988</v>
      </c>
      <c r="F1505">
        <v>676.18100000000004</v>
      </c>
      <c r="G1505">
        <v>1237.355</v>
      </c>
      <c r="H1505">
        <v>2498.6370000000002</v>
      </c>
      <c r="I1505">
        <v>23.963867293700005</v>
      </c>
      <c r="J1505">
        <v>27.588059126453391</v>
      </c>
      <c r="K1505">
        <v>24.497444092245765</v>
      </c>
      <c r="L1505">
        <v>20.053970032335791</v>
      </c>
      <c r="M1505">
        <v>10.930270558586578</v>
      </c>
      <c r="N1505">
        <v>26.203761242062146</v>
      </c>
      <c r="O1505">
        <v>9.23606051948836</v>
      </c>
      <c r="P1505">
        <v>-2.9517887800398124</v>
      </c>
      <c r="Q1505">
        <v>24.440515967806103</v>
      </c>
      <c r="R1505">
        <v>29.606334826608109</v>
      </c>
      <c r="S1505">
        <v>35.822222609111385</v>
      </c>
      <c r="T1505">
        <v>47.560811293686839</v>
      </c>
      <c r="U1505">
        <v>32.509866153068955</v>
      </c>
      <c r="V1505">
        <v>23.267289686211132</v>
      </c>
      <c r="W1505">
        <v>40.687445737704159</v>
      </c>
      <c r="X1505">
        <v>44.137860062682279</v>
      </c>
      <c r="Y1505">
        <v>92.523306909265543</v>
      </c>
      <c r="Z1505">
        <v>-3.624191832753386</v>
      </c>
      <c r="AA1505">
        <v>3.0906150342076266</v>
      </c>
      <c r="AB1505">
        <v>3.9098972613642147</v>
      </c>
      <c r="AC1505">
        <v>13.033596735113427</v>
      </c>
      <c r="AD1505">
        <v>-2.2398939483621412</v>
      </c>
      <c r="AE1505">
        <v>12.187849299528173</v>
      </c>
      <c r="AF1505">
        <v>-5.1658188588020053</v>
      </c>
      <c r="AG1505">
        <v>-6.2158877825032768</v>
      </c>
      <c r="AH1505">
        <v>-23.120295325880736</v>
      </c>
      <c r="AI1505">
        <v>-8.0693501852628522</v>
      </c>
      <c r="AJ1505">
        <v>1.173226281594971</v>
      </c>
      <c r="AK1505">
        <v>25.742999999999999</v>
      </c>
      <c r="AL1505">
        <v>15.393533186708792</v>
      </c>
      <c r="AM1505">
        <v>18.205318398132167</v>
      </c>
      <c r="AN1505">
        <v>18.030665630089739</v>
      </c>
      <c r="AO1505">
        <v>17.858314448940099</v>
      </c>
      <c r="AP1505">
        <v>74.537194358246154</v>
      </c>
      <c r="AQ1505">
        <v>1.2304066547443624E-2</v>
      </c>
      <c r="AR1505" t="s">
        <v>69</v>
      </c>
      <c r="AS1505" t="s">
        <v>70</v>
      </c>
      <c r="AT1505" t="s">
        <v>77</v>
      </c>
      <c r="AU1505">
        <v>9.1236994737492125</v>
      </c>
      <c r="AV1505">
        <v>-6.1497912097263558</v>
      </c>
      <c r="AW1505">
        <v>-15.273490683475568</v>
      </c>
    </row>
    <row r="1506" spans="1:49" hidden="1" x14ac:dyDescent="0.3">
      <c r="A1506" t="s">
        <v>65</v>
      </c>
      <c r="B1506" t="s">
        <v>55</v>
      </c>
      <c r="C1506">
        <v>301</v>
      </c>
      <c r="D1506">
        <v>40.43</v>
      </c>
      <c r="E1506">
        <v>131.10972118407264</v>
      </c>
      <c r="F1506">
        <v>649.83699999999999</v>
      </c>
      <c r="G1506">
        <v>1177.702</v>
      </c>
      <c r="H1506">
        <v>2422.5079999999998</v>
      </c>
      <c r="I1506">
        <v>19.215153017297801</v>
      </c>
      <c r="J1506">
        <v>29.099790217340775</v>
      </c>
      <c r="K1506">
        <v>24.41716656448191</v>
      </c>
      <c r="L1506">
        <v>18.810408505298867</v>
      </c>
      <c r="M1506">
        <v>6.3578708851062018</v>
      </c>
      <c r="N1506">
        <v>19.650983810446661</v>
      </c>
      <c r="O1506">
        <v>9.2705410538579276</v>
      </c>
      <c r="P1506">
        <v>-9.7027147982081665</v>
      </c>
      <c r="Q1506">
        <v>19.683702984587832</v>
      </c>
      <c r="R1506">
        <v>31.081021796377485</v>
      </c>
      <c r="S1506">
        <v>35.391697277422857</v>
      </c>
      <c r="T1506">
        <v>46.261524948033419</v>
      </c>
      <c r="U1506">
        <v>28.015084556093427</v>
      </c>
      <c r="V1506">
        <v>16.504077613647077</v>
      </c>
      <c r="W1506">
        <v>39.679415754240232</v>
      </c>
      <c r="X1506">
        <v>42.787196845269946</v>
      </c>
      <c r="Y1506">
        <v>85.757571690113366</v>
      </c>
      <c r="Z1506">
        <v>-9.8846372000429739</v>
      </c>
      <c r="AA1506">
        <v>4.6826236528588652</v>
      </c>
      <c r="AB1506">
        <v>0.4047445119989348</v>
      </c>
      <c r="AC1506">
        <v>12.8572821321916</v>
      </c>
      <c r="AD1506">
        <v>-0.43583079314885964</v>
      </c>
      <c r="AE1506">
        <v>18.973255852066096</v>
      </c>
      <c r="AF1506">
        <v>-11.397318811789653</v>
      </c>
      <c r="AG1506">
        <v>-4.3106754810453722</v>
      </c>
      <c r="AH1506">
        <v>-26.577821963445587</v>
      </c>
      <c r="AI1506">
        <v>-8.3313815715055952</v>
      </c>
      <c r="AJ1506">
        <v>3.1796253709407551</v>
      </c>
      <c r="AK1506">
        <v>23.062000000000001</v>
      </c>
      <c r="AL1506">
        <v>14.254435742920357</v>
      </c>
      <c r="AM1506">
        <v>10.658492463332802</v>
      </c>
      <c r="AN1506">
        <v>10.599371016591183</v>
      </c>
      <c r="AO1506">
        <v>10.593839221855006</v>
      </c>
      <c r="AP1506">
        <v>73.483779463341946</v>
      </c>
      <c r="AQ1506">
        <v>3.8846957257351392E-2</v>
      </c>
      <c r="AR1506" t="s">
        <v>69</v>
      </c>
      <c r="AS1506" t="s">
        <v>70</v>
      </c>
      <c r="AT1506" t="s">
        <v>77</v>
      </c>
      <c r="AU1506">
        <v>12.452537620192665</v>
      </c>
      <c r="AV1506">
        <v>-0.84057530514779444</v>
      </c>
      <c r="AW1506">
        <v>-13.293112925340459</v>
      </c>
    </row>
    <row r="1507" spans="1:49" hidden="1" x14ac:dyDescent="0.3">
      <c r="A1507" t="s">
        <v>64</v>
      </c>
      <c r="B1507" t="s">
        <v>44</v>
      </c>
      <c r="C1507">
        <v>302</v>
      </c>
      <c r="D1507">
        <v>45.689</v>
      </c>
      <c r="E1507">
        <v>174.9656306323526</v>
      </c>
      <c r="F1507">
        <v>469.02499999999998</v>
      </c>
      <c r="G1507">
        <v>1830.704</v>
      </c>
      <c r="H1507">
        <v>2410.84</v>
      </c>
      <c r="I1507">
        <v>27.45012174291606</v>
      </c>
      <c r="J1507">
        <v>30.636329687353943</v>
      </c>
      <c r="K1507">
        <v>24.169479340041139</v>
      </c>
      <c r="L1507">
        <v>12.881390684974825</v>
      </c>
      <c r="M1507">
        <v>15.268851207208535</v>
      </c>
      <c r="N1507">
        <v>12.929570266151739</v>
      </c>
      <c r="O1507">
        <v>21.566420732526957</v>
      </c>
      <c r="P1507">
        <v>14.966468552748879</v>
      </c>
      <c r="Q1507">
        <v>28.823116157689363</v>
      </c>
      <c r="R1507">
        <v>37.913394037384961</v>
      </c>
      <c r="S1507">
        <v>23.759748722536894</v>
      </c>
      <c r="T1507">
        <v>34.625099647965136</v>
      </c>
      <c r="U1507">
        <v>21.566420732526957</v>
      </c>
      <c r="V1507">
        <v>15.766608462952313</v>
      </c>
      <c r="W1507">
        <v>41.159599566254407</v>
      </c>
      <c r="X1507">
        <v>63.012421479584063</v>
      </c>
      <c r="Y1507">
        <v>95.628717247389702</v>
      </c>
      <c r="Z1507">
        <v>-3.1862079444378821</v>
      </c>
      <c r="AA1507">
        <v>6.4668503473128034</v>
      </c>
      <c r="AB1507">
        <v>14.568731057941235</v>
      </c>
      <c r="AC1507">
        <v>12.181270535707526</v>
      </c>
      <c r="AD1507">
        <v>14.520551476764322</v>
      </c>
      <c r="AE1507">
        <v>6.5999521797780787</v>
      </c>
      <c r="AF1507">
        <v>-9.0902778796955985</v>
      </c>
      <c r="AG1507">
        <v>14.153645314848067</v>
      </c>
      <c r="AH1507">
        <v>-5.8019834902757736</v>
      </c>
      <c r="AI1507">
        <v>7.2566954251624054</v>
      </c>
      <c r="AJ1507">
        <v>13.05650769473705</v>
      </c>
      <c r="AK1507">
        <v>15.403</v>
      </c>
      <c r="AL1507">
        <v>5.8675412156333859</v>
      </c>
      <c r="AM1507">
        <v>4.1637348986976299</v>
      </c>
      <c r="AN1507">
        <v>3.6608734078330345</v>
      </c>
      <c r="AO1507">
        <v>3.5677681313739025</v>
      </c>
      <c r="AP1507">
        <v>66.537637571315969</v>
      </c>
      <c r="AQ1507">
        <v>2.5172962245357998E-2</v>
      </c>
      <c r="AR1507" t="s">
        <v>69</v>
      </c>
      <c r="AS1507" t="s">
        <v>70</v>
      </c>
      <c r="AT1507" t="s">
        <v>71</v>
      </c>
      <c r="AU1507">
        <v>-2.3874605222337095</v>
      </c>
      <c r="AV1507">
        <v>-4.8179581176913899E-2</v>
      </c>
      <c r="AW1507">
        <v>2.3392809410567956</v>
      </c>
    </row>
    <row r="1508" spans="1:49" hidden="1" x14ac:dyDescent="0.3">
      <c r="A1508" t="s">
        <v>65</v>
      </c>
      <c r="B1508" t="s">
        <v>44</v>
      </c>
      <c r="C1508">
        <v>302</v>
      </c>
      <c r="D1508">
        <v>45.707000000000001</v>
      </c>
      <c r="E1508">
        <v>175.33339423933532</v>
      </c>
      <c r="F1508">
        <v>413.06599999999997</v>
      </c>
      <c r="G1508">
        <v>2051.4580000000001</v>
      </c>
      <c r="H1508">
        <v>3084.9569999999999</v>
      </c>
      <c r="I1508">
        <v>27.475126505798634</v>
      </c>
      <c r="J1508">
        <v>34.764230088908633</v>
      </c>
      <c r="K1508">
        <v>35.433919011986191</v>
      </c>
      <c r="L1508">
        <v>24.998040549731797</v>
      </c>
      <c r="M1508">
        <v>22.137941070699974</v>
      </c>
      <c r="N1508">
        <v>18.610790892800345</v>
      </c>
      <c r="O1508">
        <v>23.727236440846966</v>
      </c>
      <c r="P1508">
        <v>13.962678730826877</v>
      </c>
      <c r="Q1508">
        <v>29.247076357612439</v>
      </c>
      <c r="R1508">
        <v>45.627768831851512</v>
      </c>
      <c r="S1508">
        <v>31.026305654758154</v>
      </c>
      <c r="T1508">
        <v>44.954654835395978</v>
      </c>
      <c r="U1508">
        <v>23.727236440846966</v>
      </c>
      <c r="V1508">
        <v>8.2589674607733485</v>
      </c>
      <c r="W1508">
        <v>43.39141743351643</v>
      </c>
      <c r="X1508">
        <v>73.279280820447525</v>
      </c>
      <c r="Y1508">
        <v>153.62334575444365</v>
      </c>
      <c r="Z1508">
        <v>-7.2891035831099984</v>
      </c>
      <c r="AA1508">
        <v>-0.66968892307755823</v>
      </c>
      <c r="AB1508">
        <v>2.477085956066837</v>
      </c>
      <c r="AC1508">
        <v>5.3371854350986609</v>
      </c>
      <c r="AD1508">
        <v>8.8643356129982891</v>
      </c>
      <c r="AE1508">
        <v>9.7645577100200889</v>
      </c>
      <c r="AF1508">
        <v>-16.380692474239073</v>
      </c>
      <c r="AG1508">
        <v>14.601463177093358</v>
      </c>
      <c r="AH1508">
        <v>-15.707578477783539</v>
      </c>
      <c r="AI1508">
        <v>5.5198399167654735</v>
      </c>
      <c r="AJ1508">
        <v>20.988108896839091</v>
      </c>
      <c r="AK1508">
        <v>17.248000000000001</v>
      </c>
      <c r="AL1508">
        <v>17.983979238763396</v>
      </c>
      <c r="AM1508">
        <v>16.028040774054656</v>
      </c>
      <c r="AN1508">
        <v>14.860055084729565</v>
      </c>
      <c r="AO1508">
        <v>14.7272144412734</v>
      </c>
      <c r="AP1508">
        <v>71.880467146986646</v>
      </c>
      <c r="AQ1508">
        <v>2.3387089843307091E-2</v>
      </c>
      <c r="AR1508" t="s">
        <v>69</v>
      </c>
      <c r="AS1508" t="s">
        <v>70</v>
      </c>
      <c r="AT1508" t="s">
        <v>71</v>
      </c>
      <c r="AU1508">
        <v>2.8600994790318239</v>
      </c>
      <c r="AV1508">
        <v>6.3872496569314521</v>
      </c>
      <c r="AW1508">
        <v>3.5271501778996281</v>
      </c>
    </row>
    <row r="1509" spans="1:49" hidden="1" x14ac:dyDescent="0.3">
      <c r="A1509" t="s">
        <v>65</v>
      </c>
      <c r="B1509" t="s">
        <v>44</v>
      </c>
      <c r="C1509">
        <v>302</v>
      </c>
      <c r="D1509">
        <v>45.725000000000001</v>
      </c>
      <c r="E1509">
        <v>187.74209582965031</v>
      </c>
      <c r="F1509">
        <v>430.839</v>
      </c>
      <c r="G1509">
        <v>2165.9780000000001</v>
      </c>
      <c r="H1509">
        <v>2811.7669999999998</v>
      </c>
      <c r="I1509">
        <v>23.655233838868853</v>
      </c>
      <c r="J1509">
        <v>32.922860429140584</v>
      </c>
      <c r="K1509">
        <v>18.878752843625051</v>
      </c>
      <c r="L1509">
        <v>24.694015775954899</v>
      </c>
      <c r="M1509">
        <v>16.928254267417078</v>
      </c>
      <c r="N1509">
        <v>19.119718334830246</v>
      </c>
      <c r="O1509">
        <v>15.480470700117381</v>
      </c>
      <c r="P1509">
        <v>8.8741306198656069</v>
      </c>
      <c r="Q1509">
        <v>25.532647288412925</v>
      </c>
      <c r="R1509">
        <v>44.963021344782696</v>
      </c>
      <c r="S1509">
        <v>13.819575644373757</v>
      </c>
      <c r="T1509">
        <v>44.963021344782696</v>
      </c>
      <c r="U1509">
        <v>17.784682529222742</v>
      </c>
      <c r="V1509">
        <v>16.889158275304922</v>
      </c>
      <c r="W1509">
        <v>43.609391899403782</v>
      </c>
      <c r="X1509">
        <v>82.171236816647735</v>
      </c>
      <c r="Y1509">
        <v>132.13495562793361</v>
      </c>
      <c r="Z1509">
        <v>-9.2676265902717319</v>
      </c>
      <c r="AA1509">
        <v>14.044107585515533</v>
      </c>
      <c r="AB1509">
        <v>-1.0387819370860463</v>
      </c>
      <c r="AC1509">
        <v>6.7269795714517748</v>
      </c>
      <c r="AD1509">
        <v>4.5355155040386066</v>
      </c>
      <c r="AE1509">
        <v>6.6063400802517744</v>
      </c>
      <c r="AF1509">
        <v>-19.430374056369772</v>
      </c>
      <c r="AG1509">
        <v>31.14344570040894</v>
      </c>
      <c r="AH1509">
        <v>-19.430374056369772</v>
      </c>
      <c r="AI1509">
        <v>7.7479647591901823</v>
      </c>
      <c r="AJ1509">
        <v>8.6434890131080024</v>
      </c>
      <c r="AK1509">
        <v>14.63</v>
      </c>
      <c r="AL1509">
        <v>13.722462171408132</v>
      </c>
      <c r="AM1509">
        <v>9.0059821196477188</v>
      </c>
      <c r="AN1509">
        <v>8.9042167403265182</v>
      </c>
      <c r="AO1509">
        <v>8.824493324828028</v>
      </c>
      <c r="AP1509">
        <v>72.460539564307723</v>
      </c>
      <c r="AQ1509">
        <v>1.4608517452616836E-2</v>
      </c>
      <c r="AR1509" t="s">
        <v>69</v>
      </c>
      <c r="AS1509" t="s">
        <v>70</v>
      </c>
      <c r="AT1509" t="s">
        <v>71</v>
      </c>
      <c r="AU1509">
        <v>7.7657615085378211</v>
      </c>
      <c r="AV1509">
        <v>5.5742974411246529</v>
      </c>
      <c r="AW1509">
        <v>-2.1914640674131682</v>
      </c>
    </row>
    <row r="1510" spans="1:49" hidden="1" x14ac:dyDescent="0.3">
      <c r="A1510" t="s">
        <v>65</v>
      </c>
      <c r="B1510" t="s">
        <v>44</v>
      </c>
      <c r="C1510">
        <v>302</v>
      </c>
      <c r="D1510">
        <v>45.743000000000002</v>
      </c>
      <c r="E1510">
        <v>191.5664436596843</v>
      </c>
      <c r="F1510">
        <v>437.27499999999998</v>
      </c>
      <c r="G1510">
        <v>2153.06</v>
      </c>
      <c r="H1510">
        <v>2780.3939999999998</v>
      </c>
      <c r="I1510">
        <v>25.281599250326728</v>
      </c>
      <c r="J1510">
        <v>29.938181089945918</v>
      </c>
      <c r="K1510">
        <v>19.741956096830169</v>
      </c>
      <c r="L1510">
        <v>23.067265777537724</v>
      </c>
      <c r="M1510">
        <v>12.558801877101374</v>
      </c>
      <c r="N1510">
        <v>17.873653541076266</v>
      </c>
      <c r="O1510">
        <v>13.739958495326782</v>
      </c>
      <c r="P1510">
        <v>7.518774772160981</v>
      </c>
      <c r="Q1510">
        <v>27.184637689521914</v>
      </c>
      <c r="R1510">
        <v>42.263138740544292</v>
      </c>
      <c r="S1510">
        <v>14.609808469319104</v>
      </c>
      <c r="T1510">
        <v>43.461639334702269</v>
      </c>
      <c r="U1510">
        <v>13.739958495326782</v>
      </c>
      <c r="V1510">
        <v>16.335529039774688</v>
      </c>
      <c r="W1510">
        <v>43.701231641559481</v>
      </c>
      <c r="X1510">
        <v>82.153234751274042</v>
      </c>
      <c r="Y1510">
        <v>130.48952961755981</v>
      </c>
      <c r="Z1510">
        <v>-4.6565818396191894</v>
      </c>
      <c r="AA1510">
        <v>10.196224993115749</v>
      </c>
      <c r="AB1510">
        <v>2.2143334727890043</v>
      </c>
      <c r="AC1510">
        <v>12.722797373225355</v>
      </c>
      <c r="AD1510">
        <v>7.4079457092504626</v>
      </c>
      <c r="AE1510">
        <v>6.2211837231658009</v>
      </c>
      <c r="AF1510">
        <v>-15.078501051022378</v>
      </c>
      <c r="AG1510">
        <v>27.653330271225187</v>
      </c>
      <c r="AH1510">
        <v>-16.277001645180356</v>
      </c>
      <c r="AI1510">
        <v>13.444679194195132</v>
      </c>
      <c r="AJ1510">
        <v>10.849108649747226</v>
      </c>
      <c r="AK1510">
        <v>15.597</v>
      </c>
      <c r="AL1510">
        <v>12.834226554672917</v>
      </c>
      <c r="AM1510">
        <v>9.3994222654463417</v>
      </c>
      <c r="AN1510">
        <v>9.3588143119430196</v>
      </c>
      <c r="AO1510">
        <v>9.358808378576029</v>
      </c>
      <c r="AP1510">
        <v>72.351223557829044</v>
      </c>
      <c r="AQ1510">
        <v>4.8287038628776098E-3</v>
      </c>
      <c r="AR1510" t="s">
        <v>69</v>
      </c>
      <c r="AS1510" t="s">
        <v>70</v>
      </c>
      <c r="AT1510" t="s">
        <v>71</v>
      </c>
      <c r="AU1510">
        <v>10.50846390043635</v>
      </c>
      <c r="AV1510">
        <v>5.1936122364614583</v>
      </c>
      <c r="AW1510">
        <v>-5.3148516639748919</v>
      </c>
    </row>
    <row r="1511" spans="1:49" hidden="1" x14ac:dyDescent="0.3">
      <c r="A1511" t="s">
        <v>65</v>
      </c>
      <c r="B1511" t="s">
        <v>44</v>
      </c>
      <c r="C1511">
        <v>302</v>
      </c>
      <c r="D1511">
        <v>45.761000000000003</v>
      </c>
      <c r="E1511">
        <v>190.34909610255568</v>
      </c>
      <c r="F1511">
        <v>399.09500000000003</v>
      </c>
      <c r="G1511">
        <v>2154.9180000000001</v>
      </c>
      <c r="H1511">
        <v>2918.6239999999998</v>
      </c>
      <c r="I1511">
        <v>25.0239033123312</v>
      </c>
      <c r="J1511">
        <v>28.290184237806837</v>
      </c>
      <c r="K1511">
        <v>14.741116161776302</v>
      </c>
      <c r="L1511">
        <v>26.333887662736451</v>
      </c>
      <c r="M1511">
        <v>11.666704290535275</v>
      </c>
      <c r="N1511">
        <v>10.148415129566096</v>
      </c>
      <c r="O1511">
        <v>11.211847584558008</v>
      </c>
      <c r="P1511">
        <v>-1.9915664768898569</v>
      </c>
      <c r="Q1511">
        <v>27.304087154814702</v>
      </c>
      <c r="R1511">
        <v>45.38811200771115</v>
      </c>
      <c r="S1511">
        <v>7.4908621866202498</v>
      </c>
      <c r="T1511">
        <v>45.38811200771115</v>
      </c>
      <c r="U1511">
        <v>11.211847584558008</v>
      </c>
      <c r="V1511">
        <v>3.8569072295014486</v>
      </c>
      <c r="W1511">
        <v>46.235572621943653</v>
      </c>
      <c r="X1511">
        <v>82.02275430157151</v>
      </c>
      <c r="Y1511">
        <v>143.04433895302171</v>
      </c>
      <c r="Z1511">
        <v>-3.2662809254756375</v>
      </c>
      <c r="AA1511">
        <v>13.549068076030535</v>
      </c>
      <c r="AB1511">
        <v>-1.3099843504052515</v>
      </c>
      <c r="AC1511">
        <v>13.357199021795925</v>
      </c>
      <c r="AD1511">
        <v>14.875488182765103</v>
      </c>
      <c r="AE1511">
        <v>13.203414061447864</v>
      </c>
      <c r="AF1511">
        <v>-18.084024852896448</v>
      </c>
      <c r="AG1511">
        <v>37.897249821090902</v>
      </c>
      <c r="AH1511">
        <v>-18.084024852896448</v>
      </c>
      <c r="AI1511">
        <v>16.092239570256694</v>
      </c>
      <c r="AJ1511">
        <v>23.447179925313254</v>
      </c>
      <c r="AK1511">
        <v>13.641999999999999</v>
      </c>
      <c r="AL1511">
        <v>17.360817563117752</v>
      </c>
      <c r="AM1511">
        <v>14.916179530286888</v>
      </c>
      <c r="AN1511">
        <v>14.784101901171438</v>
      </c>
      <c r="AO1511">
        <v>14.773723989058389</v>
      </c>
      <c r="AP1511">
        <v>71.633474228562108</v>
      </c>
      <c r="AQ1511">
        <v>5.2664068429472237E-2</v>
      </c>
      <c r="AR1511" t="s">
        <v>69</v>
      </c>
      <c r="AS1511" t="s">
        <v>70</v>
      </c>
      <c r="AT1511" t="s">
        <v>71</v>
      </c>
      <c r="AU1511">
        <v>14.667183372201176</v>
      </c>
      <c r="AV1511">
        <v>16.185472533170355</v>
      </c>
      <c r="AW1511">
        <v>1.5182891609691787</v>
      </c>
    </row>
    <row r="1512" spans="1:49" hidden="1" x14ac:dyDescent="0.3">
      <c r="A1512" t="s">
        <v>64</v>
      </c>
      <c r="B1512" t="s">
        <v>50</v>
      </c>
      <c r="C1512">
        <v>303</v>
      </c>
      <c r="D1512">
        <v>45.911000000000001</v>
      </c>
      <c r="E1512">
        <v>174.69910936359935</v>
      </c>
      <c r="F1512">
        <v>493.38200000000001</v>
      </c>
      <c r="G1512">
        <v>1389.1859999999999</v>
      </c>
      <c r="H1512">
        <v>3167.9450000000002</v>
      </c>
      <c r="I1512">
        <v>21.361452991276337</v>
      </c>
      <c r="J1512">
        <v>35.139751561759326</v>
      </c>
      <c r="K1512">
        <v>29.807220089565355</v>
      </c>
      <c r="L1512">
        <v>15.275163019927241</v>
      </c>
      <c r="M1512">
        <v>13.907134145417032</v>
      </c>
      <c r="N1512">
        <v>31.046915627450051</v>
      </c>
      <c r="O1512">
        <v>16.541006555227526</v>
      </c>
      <c r="P1512">
        <v>-4.8470231397391927</v>
      </c>
      <c r="Q1512">
        <v>22.656968357921116</v>
      </c>
      <c r="R1512">
        <v>41.680773872530125</v>
      </c>
      <c r="S1512">
        <v>32.267873209738497</v>
      </c>
      <c r="T1512">
        <v>38.011890543621206</v>
      </c>
      <c r="U1512">
        <v>25.907610293341818</v>
      </c>
      <c r="V1512">
        <v>12.737223995117359</v>
      </c>
      <c r="W1512">
        <v>41.285937246829533</v>
      </c>
      <c r="X1512">
        <v>50.731859963356221</v>
      </c>
      <c r="Y1512">
        <v>161.54499007968604</v>
      </c>
      <c r="Z1512">
        <v>-13.778298570482988</v>
      </c>
      <c r="AA1512">
        <v>5.3325314721939705</v>
      </c>
      <c r="AB1512">
        <v>6.0862899713490961</v>
      </c>
      <c r="AC1512">
        <v>7.454318845859305</v>
      </c>
      <c r="AD1512">
        <v>-9.6854626361737139</v>
      </c>
      <c r="AE1512">
        <v>21.388029694966718</v>
      </c>
      <c r="AF1512">
        <v>-19.023805514609009</v>
      </c>
      <c r="AG1512">
        <v>9.4129006627916283</v>
      </c>
      <c r="AH1512">
        <v>-15.35492218570009</v>
      </c>
      <c r="AI1512">
        <v>-3.2506419354207026</v>
      </c>
      <c r="AJ1512">
        <v>9.9197443628037565</v>
      </c>
      <c r="AK1512">
        <v>24.059000000000001</v>
      </c>
      <c r="AL1512">
        <v>10.664269573700231</v>
      </c>
      <c r="AM1512">
        <v>11.480374474360584</v>
      </c>
      <c r="AN1512">
        <v>11.398621934570004</v>
      </c>
      <c r="AO1512">
        <v>11.369147624135397</v>
      </c>
      <c r="AP1512">
        <v>69.101659358864964</v>
      </c>
      <c r="AQ1512">
        <v>3.401310747864101E-2</v>
      </c>
      <c r="AR1512" t="s">
        <v>69</v>
      </c>
      <c r="AS1512" t="s">
        <v>70</v>
      </c>
      <c r="AT1512" t="s">
        <v>75</v>
      </c>
      <c r="AU1512">
        <v>1.3680288745102089</v>
      </c>
      <c r="AV1512">
        <v>-15.77175260752281</v>
      </c>
      <c r="AW1512">
        <v>-17.139781482033019</v>
      </c>
    </row>
    <row r="1513" spans="1:49" hidden="1" x14ac:dyDescent="0.3">
      <c r="A1513" t="s">
        <v>65</v>
      </c>
      <c r="B1513" t="s">
        <v>50</v>
      </c>
      <c r="C1513">
        <v>303</v>
      </c>
      <c r="D1513">
        <v>45.938000000000002</v>
      </c>
      <c r="E1513">
        <v>181.38350422179798</v>
      </c>
      <c r="F1513">
        <v>522.78700000000003</v>
      </c>
      <c r="G1513">
        <v>1099.96</v>
      </c>
      <c r="H1513">
        <v>2641.8589999999999</v>
      </c>
      <c r="I1513">
        <v>20.954877695926807</v>
      </c>
      <c r="J1513">
        <v>36.035792308934568</v>
      </c>
      <c r="K1513">
        <v>29.363502564804584</v>
      </c>
      <c r="L1513">
        <v>13.428758265855343</v>
      </c>
      <c r="M1513">
        <v>6.2188433183495704</v>
      </c>
      <c r="N1513">
        <v>18.039419376150754</v>
      </c>
      <c r="O1513">
        <v>7.5293333668063926</v>
      </c>
      <c r="P1513">
        <v>-5.471788366216269</v>
      </c>
      <c r="Q1513">
        <v>22.302148847384945</v>
      </c>
      <c r="R1513">
        <v>42.675593249850905</v>
      </c>
      <c r="S1513">
        <v>34.953446641495411</v>
      </c>
      <c r="T1513">
        <v>37.258285852256343</v>
      </c>
      <c r="U1513">
        <v>22.712127668217583</v>
      </c>
      <c r="V1513">
        <v>4.1589520874514694</v>
      </c>
      <c r="W1513">
        <v>43.533553506291092</v>
      </c>
      <c r="X1513">
        <v>48.294185567567439</v>
      </c>
      <c r="Y1513">
        <v>115.29292160735049</v>
      </c>
      <c r="Z1513">
        <v>-15.08091461300776</v>
      </c>
      <c r="AA1513">
        <v>6.6722897441299835</v>
      </c>
      <c r="AB1513">
        <v>7.5261194300714642</v>
      </c>
      <c r="AC1513">
        <v>14.736034377577237</v>
      </c>
      <c r="AD1513">
        <v>2.9154583197760537</v>
      </c>
      <c r="AE1513">
        <v>13.001121733022661</v>
      </c>
      <c r="AF1513">
        <v>-20.37344440246596</v>
      </c>
      <c r="AG1513">
        <v>7.7221466083554944</v>
      </c>
      <c r="AH1513">
        <v>-14.956137004871398</v>
      </c>
      <c r="AI1513">
        <v>-0.40997882083263804</v>
      </c>
      <c r="AJ1513">
        <v>18.143196759933474</v>
      </c>
      <c r="AK1513">
        <v>23.613</v>
      </c>
      <c r="AL1513">
        <v>22.999472620232968</v>
      </c>
      <c r="AM1513">
        <v>17.860915318176176</v>
      </c>
      <c r="AN1513">
        <v>17.762305864596748</v>
      </c>
      <c r="AO1513">
        <v>17.696607157141667</v>
      </c>
      <c r="AP1513">
        <v>70.218475282503363</v>
      </c>
      <c r="AQ1513">
        <v>5.688683475486192E-2</v>
      </c>
      <c r="AR1513" t="s">
        <v>69</v>
      </c>
      <c r="AS1513" t="s">
        <v>70</v>
      </c>
      <c r="AT1513" t="s">
        <v>75</v>
      </c>
      <c r="AU1513">
        <v>7.2099149475057729</v>
      </c>
      <c r="AV1513">
        <v>-4.6106611102954105</v>
      </c>
      <c r="AW1513">
        <v>-11.820576057801183</v>
      </c>
    </row>
    <row r="1514" spans="1:49" hidden="1" x14ac:dyDescent="0.3">
      <c r="A1514" t="s">
        <v>65</v>
      </c>
      <c r="B1514" t="s">
        <v>50</v>
      </c>
      <c r="C1514">
        <v>303</v>
      </c>
      <c r="D1514">
        <v>45.966000000000001</v>
      </c>
      <c r="E1514">
        <v>183.79729456317031</v>
      </c>
      <c r="F1514">
        <v>550.56500000000005</v>
      </c>
      <c r="G1514">
        <v>1101.5889999999999</v>
      </c>
      <c r="H1514">
        <v>2613.761</v>
      </c>
      <c r="I1514">
        <v>21.766131482490724</v>
      </c>
      <c r="J1514">
        <v>33.572920118538399</v>
      </c>
      <c r="K1514">
        <v>27.163488822392551</v>
      </c>
      <c r="L1514">
        <v>16.713359758478717</v>
      </c>
      <c r="M1514">
        <v>10.812796090541056</v>
      </c>
      <c r="N1514">
        <v>18.878673435813027</v>
      </c>
      <c r="O1514">
        <v>2.2313688172655421</v>
      </c>
      <c r="P1514">
        <v>-6.7232037232415216</v>
      </c>
      <c r="Q1514">
        <v>23.032434766263901</v>
      </c>
      <c r="R1514">
        <v>39.674704480447119</v>
      </c>
      <c r="S1514">
        <v>34.35600561096679</v>
      </c>
      <c r="T1514">
        <v>41.116113184731418</v>
      </c>
      <c r="U1514">
        <v>28.409139953624468</v>
      </c>
      <c r="V1514">
        <v>6.4128676427439126</v>
      </c>
      <c r="W1514">
        <v>44.281439632294898</v>
      </c>
      <c r="X1514">
        <v>48.596182199962783</v>
      </c>
      <c r="Y1514">
        <v>113.64075235011023</v>
      </c>
      <c r="Z1514">
        <v>-11.806788636047674</v>
      </c>
      <c r="AA1514">
        <v>6.4094312961458471</v>
      </c>
      <c r="AB1514">
        <v>5.0527717240120076</v>
      </c>
      <c r="AC1514">
        <v>10.953335391949668</v>
      </c>
      <c r="AD1514">
        <v>2.8874580466776969</v>
      </c>
      <c r="AE1514">
        <v>8.9545725405070637</v>
      </c>
      <c r="AF1514">
        <v>-16.642269714183218</v>
      </c>
      <c r="AG1514">
        <v>5.318698869480329</v>
      </c>
      <c r="AH1514">
        <v>-18.083678418467517</v>
      </c>
      <c r="AI1514">
        <v>-5.3767051873605674</v>
      </c>
      <c r="AJ1514">
        <v>16.619567123519989</v>
      </c>
      <c r="AK1514">
        <v>24.77</v>
      </c>
      <c r="AL1514">
        <v>21.818982150288097</v>
      </c>
      <c r="AM1514">
        <v>18.384890883544127</v>
      </c>
      <c r="AN1514">
        <v>18.316939940554104</v>
      </c>
      <c r="AO1514">
        <v>18.289707900137238</v>
      </c>
      <c r="AP1514">
        <v>70.133718941514289</v>
      </c>
      <c r="AQ1514">
        <v>2.0187154253446658E-2</v>
      </c>
      <c r="AR1514" t="s">
        <v>69</v>
      </c>
      <c r="AS1514" t="s">
        <v>70</v>
      </c>
      <c r="AT1514" t="s">
        <v>75</v>
      </c>
      <c r="AU1514">
        <v>5.9005636679376607</v>
      </c>
      <c r="AV1514">
        <v>-2.1653136773343107</v>
      </c>
      <c r="AW1514">
        <v>-8.0658773452719714</v>
      </c>
    </row>
    <row r="1515" spans="1:49" hidden="1" x14ac:dyDescent="0.3">
      <c r="A1515" t="s">
        <v>65</v>
      </c>
      <c r="B1515" t="s">
        <v>50</v>
      </c>
      <c r="C1515">
        <v>303</v>
      </c>
      <c r="D1515">
        <v>45.993000000000002</v>
      </c>
      <c r="F1515">
        <v>595.32600000000002</v>
      </c>
      <c r="G1515">
        <v>1133.1790000000001</v>
      </c>
      <c r="H1515">
        <v>2517.3440000000001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21.856000000000002</v>
      </c>
      <c r="AL1515">
        <v>9.2128570735574957</v>
      </c>
      <c r="AM1515">
        <v>14.790760168266303</v>
      </c>
      <c r="AN1515">
        <v>14.751616665554723</v>
      </c>
      <c r="AO1515">
        <v>14.734458286205353</v>
      </c>
      <c r="AP1515">
        <v>70.186471759343704</v>
      </c>
      <c r="AQ1515">
        <v>2.3282042047979946E-2</v>
      </c>
      <c r="AR1515" t="s">
        <v>69</v>
      </c>
      <c r="AS1515" t="s">
        <v>70</v>
      </c>
      <c r="AT1515" t="s">
        <v>75</v>
      </c>
    </row>
    <row r="1516" spans="1:49" hidden="1" x14ac:dyDescent="0.3">
      <c r="A1516" t="s">
        <v>65</v>
      </c>
      <c r="B1516" t="s">
        <v>50</v>
      </c>
      <c r="C1516">
        <v>303</v>
      </c>
      <c r="D1516">
        <v>46.021000000000001</v>
      </c>
      <c r="E1516">
        <v>189.6141772301921</v>
      </c>
      <c r="F1516">
        <v>528.26400000000001</v>
      </c>
      <c r="G1516">
        <v>1120.43</v>
      </c>
      <c r="H1516">
        <v>2313.1979999999999</v>
      </c>
      <c r="I1516">
        <v>7.9174912381402009</v>
      </c>
      <c r="J1516">
        <v>33.199700984355246</v>
      </c>
      <c r="K1516">
        <v>19.309930330400796</v>
      </c>
      <c r="L1516">
        <v>19.429544703435766</v>
      </c>
      <c r="M1516">
        <v>10.342853638918051</v>
      </c>
      <c r="N1516">
        <v>28.529141647604124</v>
      </c>
      <c r="O1516">
        <v>7.1935917169249963</v>
      </c>
      <c r="P1516">
        <v>4.3935553825640348</v>
      </c>
      <c r="Q1516">
        <v>9.3609152836320604</v>
      </c>
      <c r="R1516">
        <v>40.46663174745462</v>
      </c>
      <c r="S1516">
        <v>24.08752789536836</v>
      </c>
      <c r="T1516">
        <v>43.113764697258155</v>
      </c>
      <c r="U1516">
        <v>26.615348925485428</v>
      </c>
      <c r="V1516">
        <v>21.282098618584616</v>
      </c>
      <c r="W1516">
        <v>44.527786596591461</v>
      </c>
      <c r="X1516">
        <v>49.436308884665706</v>
      </c>
      <c r="Y1516">
        <v>92.156590385869364</v>
      </c>
      <c r="Z1516">
        <v>-25.282209746215045</v>
      </c>
      <c r="AA1516">
        <v>13.88977065395445</v>
      </c>
      <c r="AB1516">
        <v>-11.512053465295566</v>
      </c>
      <c r="AC1516">
        <v>-2.4253624007778498</v>
      </c>
      <c r="AD1516">
        <v>-20.611650409463923</v>
      </c>
      <c r="AE1516">
        <v>2.8000363343609616</v>
      </c>
      <c r="AF1516">
        <v>-31.10571646382256</v>
      </c>
      <c r="AG1516">
        <v>16.37910385208626</v>
      </c>
      <c r="AH1516">
        <v>-33.752849413626095</v>
      </c>
      <c r="AI1516">
        <v>-17.254433641853367</v>
      </c>
      <c r="AJ1516">
        <v>-11.921183334952556</v>
      </c>
      <c r="AK1516">
        <v>19.059000000000001</v>
      </c>
      <c r="AL1516">
        <v>15.266928018740851</v>
      </c>
      <c r="AM1516">
        <v>13.348495549216668</v>
      </c>
      <c r="AN1516">
        <v>13.141830881543516</v>
      </c>
      <c r="AO1516">
        <v>13.130518391267099</v>
      </c>
      <c r="AP1516">
        <v>69.893600723784246</v>
      </c>
      <c r="AQ1516">
        <v>2.5969664705508971E-2</v>
      </c>
      <c r="AR1516" t="s">
        <v>69</v>
      </c>
      <c r="AS1516" t="s">
        <v>70</v>
      </c>
      <c r="AT1516" t="s">
        <v>75</v>
      </c>
      <c r="AU1516">
        <v>9.0866910645177157</v>
      </c>
      <c r="AV1516">
        <v>-9.0995969441683577</v>
      </c>
      <c r="AW1516">
        <v>-18.186288008686073</v>
      </c>
    </row>
    <row r="1517" spans="1:49" hidden="1" x14ac:dyDescent="0.3">
      <c r="A1517" t="s">
        <v>64</v>
      </c>
      <c r="B1517" t="s">
        <v>44</v>
      </c>
      <c r="C1517">
        <v>304</v>
      </c>
      <c r="D1517">
        <v>46.633000000000003</v>
      </c>
      <c r="E1517">
        <v>146.88989902954805</v>
      </c>
      <c r="F1517">
        <v>459.69799999999998</v>
      </c>
      <c r="G1517">
        <v>1654.338</v>
      </c>
      <c r="H1517">
        <v>2322.7429999999999</v>
      </c>
      <c r="I1517">
        <v>27.760330782304461</v>
      </c>
      <c r="J1517">
        <v>29.300982408020438</v>
      </c>
      <c r="K1517">
        <v>17.003959084310409</v>
      </c>
      <c r="L1517">
        <v>11.993190360713175</v>
      </c>
      <c r="M1517">
        <v>7.7991007843641214</v>
      </c>
      <c r="N1517">
        <v>21.912150333557506</v>
      </c>
      <c r="O1517">
        <v>16.314359950436717</v>
      </c>
      <c r="P1517">
        <v>17.550677875687818</v>
      </c>
      <c r="Q1517">
        <v>28.759510515510648</v>
      </c>
      <c r="R1517">
        <v>34.095546900533293</v>
      </c>
      <c r="S1517">
        <v>22.062806233197175</v>
      </c>
      <c r="T1517">
        <v>34.286806051772373</v>
      </c>
      <c r="U1517">
        <v>16.249940907810153</v>
      </c>
      <c r="V1517">
        <v>23.508356495799543</v>
      </c>
      <c r="W1517">
        <v>38.333986537127558</v>
      </c>
      <c r="X1517">
        <v>52.82694496532681</v>
      </c>
      <c r="Y1517">
        <v>83.139035313809657</v>
      </c>
      <c r="Z1517">
        <v>-1.5406516257159772</v>
      </c>
      <c r="AA1517">
        <v>12.297023323710029</v>
      </c>
      <c r="AB1517">
        <v>15.767140421591286</v>
      </c>
      <c r="AC1517">
        <v>19.96122999794034</v>
      </c>
      <c r="AD1517">
        <v>5.8481804487469553</v>
      </c>
      <c r="AE1517">
        <v>-1.2363179252511003</v>
      </c>
      <c r="AF1517">
        <v>-5.3360363850226449</v>
      </c>
      <c r="AG1517">
        <v>12.032740667336117</v>
      </c>
      <c r="AH1517">
        <v>-5.5272955362617253</v>
      </c>
      <c r="AI1517">
        <v>12.509569607700495</v>
      </c>
      <c r="AJ1517">
        <v>5.2511540197111053</v>
      </c>
      <c r="AK1517">
        <v>20.146000000000001</v>
      </c>
      <c r="AL1517">
        <v>8.295591826484209</v>
      </c>
      <c r="AM1517">
        <v>6.4036522158451037</v>
      </c>
      <c r="AN1517">
        <v>5.0572807913831408</v>
      </c>
      <c r="AO1517">
        <v>4.9110257656914538</v>
      </c>
      <c r="AP1517">
        <v>62.582272087336783</v>
      </c>
      <c r="AQ1517">
        <v>2.8384607312651636E-2</v>
      </c>
      <c r="AR1517" t="s">
        <v>69</v>
      </c>
      <c r="AS1517" t="s">
        <v>70</v>
      </c>
      <c r="AT1517" t="s">
        <v>71</v>
      </c>
      <c r="AU1517">
        <v>4.1940895763490538</v>
      </c>
      <c r="AV1517">
        <v>-9.9189599728443305</v>
      </c>
      <c r="AW1517">
        <v>-14.113049549193384</v>
      </c>
    </row>
    <row r="1518" spans="1:49" hidden="1" x14ac:dyDescent="0.3">
      <c r="A1518" t="s">
        <v>65</v>
      </c>
      <c r="B1518" t="s">
        <v>44</v>
      </c>
      <c r="C1518">
        <v>304</v>
      </c>
      <c r="D1518">
        <v>46.646999999999998</v>
      </c>
      <c r="E1518">
        <v>150.84551154462906</v>
      </c>
      <c r="F1518">
        <v>434.41699999999997</v>
      </c>
      <c r="G1518">
        <v>1978.2909999999999</v>
      </c>
      <c r="H1518">
        <v>2469.3420000000001</v>
      </c>
      <c r="I1518">
        <v>28.580327468819426</v>
      </c>
      <c r="J1518">
        <v>33.450285500632532</v>
      </c>
      <c r="K1518">
        <v>28.449711823813619</v>
      </c>
      <c r="L1518">
        <v>14.62066259791408</v>
      </c>
      <c r="M1518">
        <v>15.763065044125565</v>
      </c>
      <c r="N1518">
        <v>14.423541450679853</v>
      </c>
      <c r="O1518">
        <v>19.604206694028505</v>
      </c>
      <c r="P1518">
        <v>10.910504649842105</v>
      </c>
      <c r="Q1518">
        <v>29.739483252103092</v>
      </c>
      <c r="R1518">
        <v>39.294790122870182</v>
      </c>
      <c r="S1518">
        <v>29.901585381379199</v>
      </c>
      <c r="T1518">
        <v>35.89649331751513</v>
      </c>
      <c r="U1518">
        <v>19.604206694028505</v>
      </c>
      <c r="V1518">
        <v>18.213757242431186</v>
      </c>
      <c r="W1518">
        <v>39.498390642431566</v>
      </c>
      <c r="X1518">
        <v>65.274757232673139</v>
      </c>
      <c r="Y1518">
        <v>93.807943835717751</v>
      </c>
      <c r="Z1518">
        <v>-4.8699580318131055</v>
      </c>
      <c r="AA1518">
        <v>5.0005736768189131</v>
      </c>
      <c r="AB1518">
        <v>13.959664870905346</v>
      </c>
      <c r="AC1518">
        <v>12.817262424693862</v>
      </c>
      <c r="AD1518">
        <v>14.156786018139574</v>
      </c>
      <c r="AE1518">
        <v>8.6937020441864004</v>
      </c>
      <c r="AF1518">
        <v>-9.5553068707670903</v>
      </c>
      <c r="AG1518">
        <v>9.3932047414909832</v>
      </c>
      <c r="AH1518">
        <v>-6.1570100654120381</v>
      </c>
      <c r="AI1518">
        <v>10.135276558074587</v>
      </c>
      <c r="AJ1518">
        <v>11.525726009671907</v>
      </c>
      <c r="AK1518">
        <v>18.122</v>
      </c>
      <c r="AL1518">
        <v>12.630887045609253</v>
      </c>
      <c r="AM1518">
        <v>12.141860590439515</v>
      </c>
      <c r="AN1518">
        <v>11.49086901104539</v>
      </c>
      <c r="AO1518">
        <v>11.390570062008704</v>
      </c>
      <c r="AP1518">
        <v>66.075191523094972</v>
      </c>
      <c r="AQ1518">
        <v>3.3629261235308738E-2</v>
      </c>
      <c r="AR1518" t="s">
        <v>69</v>
      </c>
      <c r="AS1518" t="s">
        <v>70</v>
      </c>
      <c r="AT1518" t="s">
        <v>71</v>
      </c>
      <c r="AU1518">
        <v>-1.1424024462114843</v>
      </c>
      <c r="AV1518">
        <v>0.19712114723422758</v>
      </c>
      <c r="AW1518">
        <v>1.3395235934457119</v>
      </c>
    </row>
    <row r="1519" spans="1:49" hidden="1" x14ac:dyDescent="0.3">
      <c r="A1519" t="s">
        <v>65</v>
      </c>
      <c r="B1519" t="s">
        <v>44</v>
      </c>
      <c r="C1519">
        <v>304</v>
      </c>
      <c r="D1519">
        <v>46.661999999999999</v>
      </c>
      <c r="E1519">
        <v>153.59479661177437</v>
      </c>
      <c r="F1519">
        <v>480.90300000000002</v>
      </c>
      <c r="G1519">
        <v>2194.66</v>
      </c>
      <c r="H1519">
        <v>2795.25</v>
      </c>
      <c r="I1519">
        <v>23.973870593130801</v>
      </c>
      <c r="J1519">
        <v>35.08283463191178</v>
      </c>
      <c r="K1519">
        <v>26.834449358133366</v>
      </c>
      <c r="L1519">
        <v>14.855393960150209</v>
      </c>
      <c r="M1519">
        <v>19.448711855949263</v>
      </c>
      <c r="N1519">
        <v>18.859474992833725</v>
      </c>
      <c r="O1519">
        <v>22.284805301930529</v>
      </c>
      <c r="P1519">
        <v>18.593164267317146</v>
      </c>
      <c r="Q1519">
        <v>24.946424885020061</v>
      </c>
      <c r="R1519">
        <v>39.768345073888533</v>
      </c>
      <c r="S1519">
        <v>31.45711282087397</v>
      </c>
      <c r="T1519">
        <v>37.13553985508986</v>
      </c>
      <c r="U1519">
        <v>22.746960316037445</v>
      </c>
      <c r="V1519">
        <v>20.328732500933992</v>
      </c>
      <c r="W1519">
        <v>38.932201076512271</v>
      </c>
      <c r="X1519">
        <v>76.910272543651402</v>
      </c>
      <c r="Y1519">
        <v>119.68617099283631</v>
      </c>
      <c r="Z1519">
        <v>-11.108964038780979</v>
      </c>
      <c r="AA1519">
        <v>8.248385273778414</v>
      </c>
      <c r="AB1519">
        <v>9.1184766329805917</v>
      </c>
      <c r="AC1519">
        <v>4.5251587371815383</v>
      </c>
      <c r="AD1519">
        <v>5.1143956002970761</v>
      </c>
      <c r="AE1519">
        <v>3.691641034613383</v>
      </c>
      <c r="AF1519">
        <v>-14.821920188868472</v>
      </c>
      <c r="AG1519">
        <v>8.3112322530145626</v>
      </c>
      <c r="AH1519">
        <v>-12.189114970069799</v>
      </c>
      <c r="AI1519">
        <v>2.1994645689826164</v>
      </c>
      <c r="AJ1519">
        <v>4.6176923840860695</v>
      </c>
      <c r="AK1519">
        <v>21.916</v>
      </c>
      <c r="AL1519">
        <v>10.520101318641501</v>
      </c>
      <c r="AM1519">
        <v>9.1594796989932554</v>
      </c>
      <c r="AN1519">
        <v>8.128950773702547</v>
      </c>
      <c r="AO1519">
        <v>7.740066487277514</v>
      </c>
      <c r="AP1519">
        <v>66.611511818856513</v>
      </c>
      <c r="AQ1519">
        <v>1.1181922981391456E-2</v>
      </c>
      <c r="AR1519" t="s">
        <v>69</v>
      </c>
      <c r="AS1519" t="s">
        <v>70</v>
      </c>
      <c r="AT1519" t="s">
        <v>71</v>
      </c>
      <c r="AU1519">
        <v>-4.5933178957990535</v>
      </c>
      <c r="AV1519">
        <v>-4.0040810326835157</v>
      </c>
      <c r="AW1519">
        <v>0.5892368631155378</v>
      </c>
    </row>
    <row r="1520" spans="1:49" hidden="1" x14ac:dyDescent="0.3">
      <c r="A1520" t="s">
        <v>65</v>
      </c>
      <c r="B1520" t="s">
        <v>44</v>
      </c>
      <c r="C1520">
        <v>304</v>
      </c>
      <c r="D1520">
        <v>46.676000000000002</v>
      </c>
      <c r="E1520">
        <v>159.12073725987605</v>
      </c>
      <c r="F1520">
        <v>446.541</v>
      </c>
      <c r="G1520">
        <v>2154.0610000000001</v>
      </c>
      <c r="H1520">
        <v>2797.9659999999999</v>
      </c>
      <c r="I1520">
        <v>19.359440274104912</v>
      </c>
      <c r="J1520">
        <v>31.385759370962912</v>
      </c>
      <c r="K1520">
        <v>22.96059437672244</v>
      </c>
      <c r="L1520">
        <v>12.585002710200467</v>
      </c>
      <c r="M1520">
        <v>20.662369938149428</v>
      </c>
      <c r="N1520">
        <v>20.301250412039984</v>
      </c>
      <c r="O1520">
        <v>22.921769513831073</v>
      </c>
      <c r="P1520">
        <v>11.419381134026473</v>
      </c>
      <c r="Q1520">
        <v>20.578784067487103</v>
      </c>
      <c r="R1520">
        <v>37.649494035001773</v>
      </c>
      <c r="S1520">
        <v>23.460808411205715</v>
      </c>
      <c r="T1520">
        <v>33.959604286211977</v>
      </c>
      <c r="U1520">
        <v>22.921769513831073</v>
      </c>
      <c r="V1520">
        <v>19.436889219045412</v>
      </c>
      <c r="W1520">
        <v>39.920430880954527</v>
      </c>
      <c r="X1520">
        <v>75.732693314321068</v>
      </c>
      <c r="Y1520">
        <v>121.68658429972308</v>
      </c>
      <c r="Z1520">
        <v>-12.026319096858</v>
      </c>
      <c r="AA1520">
        <v>8.4251649942404718</v>
      </c>
      <c r="AB1520">
        <v>6.7744375639044456</v>
      </c>
      <c r="AC1520">
        <v>-1.302929664044516</v>
      </c>
      <c r="AD1520">
        <v>-0.94181013793507162</v>
      </c>
      <c r="AE1520">
        <v>11.5023883798046</v>
      </c>
      <c r="AF1520">
        <v>-17.07070996751467</v>
      </c>
      <c r="AG1520">
        <v>14.188685623796058</v>
      </c>
      <c r="AH1520">
        <v>-13.380820218724875</v>
      </c>
      <c r="AI1520">
        <v>-2.3429854463439703</v>
      </c>
      <c r="AJ1520">
        <v>1.1418948484416909</v>
      </c>
      <c r="AK1520">
        <v>20.536999999999999</v>
      </c>
      <c r="AL1520">
        <v>7.1635804875282503</v>
      </c>
      <c r="AM1520">
        <v>5.8112265709081532</v>
      </c>
      <c r="AN1520">
        <v>5.2264142751394171</v>
      </c>
      <c r="AO1520">
        <v>5.1181447983123673</v>
      </c>
      <c r="AP1520">
        <v>65.611658551666977</v>
      </c>
      <c r="AQ1520">
        <v>4.4041639607388314E-3</v>
      </c>
      <c r="AR1520" t="s">
        <v>69</v>
      </c>
      <c r="AS1520" t="s">
        <v>70</v>
      </c>
      <c r="AT1520" t="s">
        <v>71</v>
      </c>
      <c r="AU1520">
        <v>-8.0773672279489617</v>
      </c>
      <c r="AV1520">
        <v>-7.7162477018395172</v>
      </c>
      <c r="AW1520">
        <v>0.36111952610944442</v>
      </c>
    </row>
    <row r="1521" spans="1:49" hidden="1" x14ac:dyDescent="0.3">
      <c r="A1521" t="s">
        <v>65</v>
      </c>
      <c r="B1521" t="s">
        <v>44</v>
      </c>
      <c r="C1521">
        <v>304</v>
      </c>
      <c r="D1521">
        <v>46.69</v>
      </c>
      <c r="E1521">
        <v>162.57812920714912</v>
      </c>
      <c r="F1521">
        <v>350.05500000000001</v>
      </c>
      <c r="G1521">
        <v>2091.3980000000001</v>
      </c>
      <c r="H1521">
        <v>2519.36</v>
      </c>
      <c r="I1521">
        <v>24.406257750863876</v>
      </c>
      <c r="J1521">
        <v>28.010781941889103</v>
      </c>
      <c r="K1521">
        <v>26.483981658514413</v>
      </c>
      <c r="L1521">
        <v>25.202450502018792</v>
      </c>
      <c r="M1521">
        <v>16.808615428887943</v>
      </c>
      <c r="N1521">
        <v>12.904417601347742</v>
      </c>
      <c r="O1521">
        <v>15.298860341575145</v>
      </c>
      <c r="P1521">
        <v>0.87683555260573809</v>
      </c>
      <c r="Q1521">
        <v>26.528995641824935</v>
      </c>
      <c r="R1521">
        <v>42.581312458203143</v>
      </c>
      <c r="S1521">
        <v>19.600192079085449</v>
      </c>
      <c r="T1521">
        <v>42.581312458203143</v>
      </c>
      <c r="U1521">
        <v>15.298860341575145</v>
      </c>
      <c r="V1521">
        <v>13.941205206387156</v>
      </c>
      <c r="W1521">
        <v>48.924366197857672</v>
      </c>
      <c r="X1521">
        <v>72.991068293587773</v>
      </c>
      <c r="Y1521">
        <v>100.44525525154803</v>
      </c>
      <c r="Z1521">
        <v>-3.6045241910252273</v>
      </c>
      <c r="AA1521">
        <v>1.5268002833746905</v>
      </c>
      <c r="AB1521">
        <v>-0.79619275115491561</v>
      </c>
      <c r="AC1521">
        <v>7.5976423219759326</v>
      </c>
      <c r="AD1521">
        <v>11.501840149516134</v>
      </c>
      <c r="AE1521">
        <v>14.422024788969406</v>
      </c>
      <c r="AF1521">
        <v>-16.052316816378209</v>
      </c>
      <c r="AG1521">
        <v>22.981120379117694</v>
      </c>
      <c r="AH1521">
        <v>-16.052316816378209</v>
      </c>
      <c r="AI1521">
        <v>11.23013530024979</v>
      </c>
      <c r="AJ1521">
        <v>12.587790435437778</v>
      </c>
      <c r="AK1521">
        <v>22.311</v>
      </c>
      <c r="AL1521">
        <v>16.028229318890336</v>
      </c>
      <c r="AM1521">
        <v>14.518502843695977</v>
      </c>
      <c r="AN1521">
        <v>13.899897850051872</v>
      </c>
      <c r="AO1521">
        <v>13.846083617100424</v>
      </c>
      <c r="AP1521">
        <v>66.959414260039296</v>
      </c>
      <c r="AQ1521">
        <v>3.4608782424115365E-2</v>
      </c>
      <c r="AR1521" t="s">
        <v>69</v>
      </c>
      <c r="AS1521" t="s">
        <v>70</v>
      </c>
      <c r="AT1521" t="s">
        <v>71</v>
      </c>
      <c r="AU1521">
        <v>8.3938350731308482</v>
      </c>
      <c r="AV1521">
        <v>12.29803290067105</v>
      </c>
      <c r="AW1521">
        <v>3.9041978275402016</v>
      </c>
    </row>
    <row r="1522" spans="1:49" hidden="1" x14ac:dyDescent="0.3">
      <c r="A1522" t="s">
        <v>64</v>
      </c>
      <c r="B1522" t="s">
        <v>50</v>
      </c>
      <c r="C1522">
        <v>305</v>
      </c>
      <c r="D1522">
        <v>46.823</v>
      </c>
      <c r="E1522">
        <v>141.48104754715214</v>
      </c>
      <c r="F1522">
        <v>417.15600000000001</v>
      </c>
      <c r="G1522">
        <v>1415.5930000000001</v>
      </c>
      <c r="H1522">
        <v>2185.1610000000001</v>
      </c>
      <c r="I1522">
        <v>30.882206493428505</v>
      </c>
      <c r="J1522">
        <v>37.032299625177117</v>
      </c>
      <c r="K1522">
        <v>30.433888126661543</v>
      </c>
      <c r="L1522">
        <v>17.414854515596566</v>
      </c>
      <c r="M1522">
        <v>9.866316656363928</v>
      </c>
      <c r="N1522">
        <v>18.110500163933743</v>
      </c>
      <c r="O1522">
        <v>16.464999656532445</v>
      </c>
      <c r="P1522">
        <v>-15.568887277071466</v>
      </c>
      <c r="Q1522">
        <v>32.023055128205407</v>
      </c>
      <c r="R1522">
        <v>42.665287705759532</v>
      </c>
      <c r="S1522">
        <v>33.404936240643806</v>
      </c>
      <c r="T1522">
        <v>38.718237476926681</v>
      </c>
      <c r="U1522">
        <v>19.098191909408349</v>
      </c>
      <c r="V1522">
        <v>16.464999656532445</v>
      </c>
      <c r="W1522">
        <v>39.410260517903687</v>
      </c>
      <c r="X1522">
        <v>46.877973504153239</v>
      </c>
      <c r="Y1522">
        <v>73.89257110125611</v>
      </c>
      <c r="Z1522">
        <v>-6.1500931317486121</v>
      </c>
      <c r="AA1522">
        <v>6.5984114985155742</v>
      </c>
      <c r="AB1522">
        <v>13.467351977831939</v>
      </c>
      <c r="AC1522">
        <v>21.015889837064577</v>
      </c>
      <c r="AD1522">
        <v>12.771706329494762</v>
      </c>
      <c r="AE1522">
        <v>32.03388693360391</v>
      </c>
      <c r="AF1522">
        <v>-10.642232577554125</v>
      </c>
      <c r="AG1522">
        <v>9.2603514651157255</v>
      </c>
      <c r="AH1522">
        <v>-6.6951823487212749</v>
      </c>
      <c r="AI1522">
        <v>12.924863218797057</v>
      </c>
      <c r="AJ1522">
        <v>15.558055471672962</v>
      </c>
      <c r="AK1522">
        <v>23.163</v>
      </c>
      <c r="AL1522">
        <v>14.052093728815249</v>
      </c>
      <c r="AM1522">
        <v>11.474245742166451</v>
      </c>
      <c r="AN1522">
        <v>11.092321514990815</v>
      </c>
      <c r="AO1522">
        <v>10.983858693597151</v>
      </c>
      <c r="AP1522">
        <v>67.643459235579911</v>
      </c>
      <c r="AQ1522">
        <v>3.7812832724072883E-2</v>
      </c>
      <c r="AR1522" t="s">
        <v>69</v>
      </c>
      <c r="AS1522" t="s">
        <v>70</v>
      </c>
      <c r="AT1522" t="s">
        <v>75</v>
      </c>
      <c r="AU1522">
        <v>7.5485378592326384</v>
      </c>
      <c r="AV1522">
        <v>-0.69564564833717668</v>
      </c>
      <c r="AW1522">
        <v>-8.2441835075698151</v>
      </c>
    </row>
    <row r="1523" spans="1:49" hidden="1" x14ac:dyDescent="0.3">
      <c r="A1523" t="s">
        <v>65</v>
      </c>
      <c r="B1523" t="s">
        <v>50</v>
      </c>
      <c r="C1523">
        <v>305</v>
      </c>
      <c r="D1523">
        <v>46.851999999999997</v>
      </c>
      <c r="E1523">
        <v>135.03276581549258</v>
      </c>
      <c r="F1523">
        <v>479.726</v>
      </c>
      <c r="G1523">
        <v>1235.748</v>
      </c>
      <c r="H1523">
        <v>2265.991</v>
      </c>
      <c r="I1523">
        <v>26.963335983062851</v>
      </c>
      <c r="J1523">
        <v>29.154128966925228</v>
      </c>
      <c r="K1523">
        <v>19.001290141509138</v>
      </c>
      <c r="L1523">
        <v>13.852686700521986</v>
      </c>
      <c r="M1523">
        <v>14.310197416885558</v>
      </c>
      <c r="N1523">
        <v>17.042919737177193</v>
      </c>
      <c r="O1523">
        <v>15.953831804473547</v>
      </c>
      <c r="P1523">
        <v>-18.878381375745377</v>
      </c>
      <c r="Q1523">
        <v>27.781492543418214</v>
      </c>
      <c r="R1523">
        <v>32.867782323945569</v>
      </c>
      <c r="S1523">
        <v>31.917565224627737</v>
      </c>
      <c r="T1523">
        <v>37.544613613562625</v>
      </c>
      <c r="U1523">
        <v>28.356222828005272</v>
      </c>
      <c r="V1523">
        <v>12.574799301707735</v>
      </c>
      <c r="W1523">
        <v>36.991948040185811</v>
      </c>
      <c r="X1523">
        <v>43.772514474774098</v>
      </c>
      <c r="Y1523">
        <v>77.093107765521424</v>
      </c>
      <c r="Z1523">
        <v>-2.1907929838623765</v>
      </c>
      <c r="AA1523">
        <v>10.15283882541609</v>
      </c>
      <c r="AB1523">
        <v>13.110649282540866</v>
      </c>
      <c r="AC1523">
        <v>12.653138566177294</v>
      </c>
      <c r="AD1523">
        <v>9.920416245885658</v>
      </c>
      <c r="AE1523">
        <v>34.832213180218922</v>
      </c>
      <c r="AF1523">
        <v>-5.0862897805273555</v>
      </c>
      <c r="AG1523">
        <v>0.95021709931783249</v>
      </c>
      <c r="AH1523">
        <v>-9.7631210701444111</v>
      </c>
      <c r="AI1523">
        <v>-0.57473028458705855</v>
      </c>
      <c r="AJ1523">
        <v>15.206693241710479</v>
      </c>
      <c r="AK1523">
        <v>18.462</v>
      </c>
      <c r="AL1523">
        <v>15.264920788858721</v>
      </c>
      <c r="AM1523">
        <v>10.808723949770107</v>
      </c>
      <c r="AN1523">
        <v>10.609593011055916</v>
      </c>
      <c r="AO1523">
        <v>10.467896752301915</v>
      </c>
      <c r="AP1523">
        <v>66.642326245465313</v>
      </c>
      <c r="AQ1523">
        <v>2.1009336011618945E-2</v>
      </c>
      <c r="AR1523" t="s">
        <v>69</v>
      </c>
      <c r="AS1523" t="s">
        <v>70</v>
      </c>
      <c r="AT1523" t="s">
        <v>75</v>
      </c>
      <c r="AU1523">
        <v>-0.4575107163635721</v>
      </c>
      <c r="AV1523">
        <v>-3.1902330366552079</v>
      </c>
      <c r="AW1523">
        <v>-2.7327223202916358</v>
      </c>
    </row>
    <row r="1524" spans="1:49" hidden="1" x14ac:dyDescent="0.3">
      <c r="A1524" t="s">
        <v>65</v>
      </c>
      <c r="B1524" t="s">
        <v>50</v>
      </c>
      <c r="C1524">
        <v>305</v>
      </c>
      <c r="D1524">
        <v>46.881</v>
      </c>
      <c r="E1524">
        <v>130.4069800913594</v>
      </c>
      <c r="F1524">
        <v>502.42599999999999</v>
      </c>
      <c r="G1524">
        <v>1127.049</v>
      </c>
      <c r="H1524">
        <v>2197.8919999999998</v>
      </c>
      <c r="I1524">
        <v>25.062700740168953</v>
      </c>
      <c r="J1524">
        <v>33.6597433357706</v>
      </c>
      <c r="K1524">
        <v>13.778184583556943</v>
      </c>
      <c r="L1524">
        <v>10.687979510430871</v>
      </c>
      <c r="M1524">
        <v>6.4612704092743627</v>
      </c>
      <c r="N1524">
        <v>12.730317915883983</v>
      </c>
      <c r="O1524">
        <v>11.274801899437907</v>
      </c>
      <c r="P1524">
        <v>-10.99548176193025</v>
      </c>
      <c r="Q1524">
        <v>25.783104007826228</v>
      </c>
      <c r="R1524">
        <v>36.849494633365182</v>
      </c>
      <c r="S1524">
        <v>35.129335636879453</v>
      </c>
      <c r="T1524">
        <v>35.129335636879453</v>
      </c>
      <c r="U1524">
        <v>22.897717743148377</v>
      </c>
      <c r="V1524">
        <v>8.4576267639108842</v>
      </c>
      <c r="W1524">
        <v>37.665028659725188</v>
      </c>
      <c r="X1524">
        <v>42.334375458094804</v>
      </c>
      <c r="Y1524">
        <v>72.310491368701236</v>
      </c>
      <c r="Z1524">
        <v>-8.5970425956016463</v>
      </c>
      <c r="AA1524">
        <v>19.881558752213657</v>
      </c>
      <c r="AB1524">
        <v>14.374721229738082</v>
      </c>
      <c r="AC1524">
        <v>18.601430330894591</v>
      </c>
      <c r="AD1524">
        <v>12.33238282428497</v>
      </c>
      <c r="AE1524">
        <v>22.270283661368158</v>
      </c>
      <c r="AF1524">
        <v>-11.066390625538954</v>
      </c>
      <c r="AG1524">
        <v>1.7201589964857291</v>
      </c>
      <c r="AH1524">
        <v>-9.346231629053225</v>
      </c>
      <c r="AI1524">
        <v>2.8853862646778516</v>
      </c>
      <c r="AJ1524">
        <v>17.325477243915344</v>
      </c>
      <c r="AK1524">
        <v>20.210999999999999</v>
      </c>
      <c r="AL1524">
        <v>13.459669283732893</v>
      </c>
      <c r="AM1524">
        <v>10.300025079353723</v>
      </c>
      <c r="AN1524">
        <v>10.177495219727179</v>
      </c>
      <c r="AO1524">
        <v>10.143445871737665</v>
      </c>
      <c r="AP1524">
        <v>66.64229060056401</v>
      </c>
      <c r="AQ1524">
        <v>2.7561898765693042E-2</v>
      </c>
      <c r="AR1524" t="s">
        <v>69</v>
      </c>
      <c r="AS1524" t="s">
        <v>70</v>
      </c>
      <c r="AT1524" t="s">
        <v>75</v>
      </c>
      <c r="AU1524">
        <v>4.2267091011565086</v>
      </c>
      <c r="AV1524">
        <v>-2.042338405453112</v>
      </c>
      <c r="AW1524">
        <v>-6.2690475066096205</v>
      </c>
    </row>
    <row r="1525" spans="1:49" hidden="1" x14ac:dyDescent="0.3">
      <c r="A1525" t="s">
        <v>65</v>
      </c>
      <c r="B1525" t="s">
        <v>50</v>
      </c>
      <c r="C1525">
        <v>305</v>
      </c>
      <c r="D1525">
        <v>46.911000000000001</v>
      </c>
      <c r="E1525">
        <v>125.83326235105342</v>
      </c>
      <c r="F1525">
        <v>466.387</v>
      </c>
      <c r="G1525">
        <v>929.25900000000001</v>
      </c>
      <c r="H1525">
        <v>2223.6559999999999</v>
      </c>
      <c r="I1525">
        <v>18.814488897538695</v>
      </c>
      <c r="J1525">
        <v>35.810670769839462</v>
      </c>
      <c r="K1525">
        <v>20.204131585340981</v>
      </c>
      <c r="L1525">
        <v>13.202203679134989</v>
      </c>
      <c r="M1525">
        <v>1.569870589756917</v>
      </c>
      <c r="N1525">
        <v>18.657755280238614</v>
      </c>
      <c r="O1525">
        <v>6.9675770198286058</v>
      </c>
      <c r="P1525">
        <v>-11.083134327033486</v>
      </c>
      <c r="Q1525">
        <v>19.628663853520422</v>
      </c>
      <c r="R1525">
        <v>39.441823006342233</v>
      </c>
      <c r="S1525">
        <v>37.969531839117572</v>
      </c>
      <c r="T1525">
        <v>37.969531839117572</v>
      </c>
      <c r="U1525">
        <v>19.303801260414176</v>
      </c>
      <c r="V1525">
        <v>8.3317247203677951</v>
      </c>
      <c r="W1525">
        <v>36.057588099322167</v>
      </c>
      <c r="X1525">
        <v>40.760016009446453</v>
      </c>
      <c r="Y1525">
        <v>72.751703714354676</v>
      </c>
      <c r="Z1525">
        <v>-16.996181872300767</v>
      </c>
      <c r="AA1525">
        <v>15.60653918449848</v>
      </c>
      <c r="AB1525">
        <v>5.6122852184037058</v>
      </c>
      <c r="AC1525">
        <v>17.244618307781778</v>
      </c>
      <c r="AD1525">
        <v>0.1567336173000804</v>
      </c>
      <c r="AE1525">
        <v>18.050711346862091</v>
      </c>
      <c r="AF1525">
        <v>-19.813159152821811</v>
      </c>
      <c r="AG1525">
        <v>1.472291167224661</v>
      </c>
      <c r="AH1525">
        <v>-18.34086798559715</v>
      </c>
      <c r="AI1525">
        <v>0.32486259310624632</v>
      </c>
      <c r="AJ1525">
        <v>11.296939133152627</v>
      </c>
      <c r="AK1525">
        <v>19.431999999999999</v>
      </c>
      <c r="AL1525">
        <v>11.718526238694807</v>
      </c>
      <c r="AM1525">
        <v>8.6696374843056674</v>
      </c>
      <c r="AN1525">
        <v>8.6738350350221509</v>
      </c>
      <c r="AO1525">
        <v>8.6712161736803921</v>
      </c>
      <c r="AP1525">
        <v>68.007243919784401</v>
      </c>
      <c r="AQ1525">
        <v>6.3995801581028721E-3</v>
      </c>
      <c r="AR1525" t="s">
        <v>69</v>
      </c>
      <c r="AS1525" t="s">
        <v>70</v>
      </c>
      <c r="AT1525" t="s">
        <v>75</v>
      </c>
      <c r="AU1525">
        <v>11.632333089378072</v>
      </c>
      <c r="AV1525">
        <v>-5.4555516011036254</v>
      </c>
      <c r="AW1525">
        <v>-17.087884690481697</v>
      </c>
    </row>
    <row r="1526" spans="1:49" hidden="1" x14ac:dyDescent="0.3">
      <c r="A1526" t="s">
        <v>65</v>
      </c>
      <c r="B1526" t="s">
        <v>50</v>
      </c>
      <c r="C1526">
        <v>305</v>
      </c>
      <c r="D1526">
        <v>46.94</v>
      </c>
      <c r="F1526">
        <v>438.65899999999999</v>
      </c>
      <c r="G1526">
        <v>1052.1990000000001</v>
      </c>
      <c r="H1526">
        <v>2254.6149999999998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16.030999999999999</v>
      </c>
      <c r="AL1526">
        <v>4.7254247004173502</v>
      </c>
      <c r="AM1526">
        <v>3.9910376454867178</v>
      </c>
      <c r="AN1526">
        <v>3.9657378649204715</v>
      </c>
      <c r="AO1526">
        <v>3.9547761938218255</v>
      </c>
      <c r="AP1526">
        <v>62.710984031916219</v>
      </c>
      <c r="AQ1526">
        <v>9.4640431744098912E-3</v>
      </c>
      <c r="AR1526" t="s">
        <v>69</v>
      </c>
      <c r="AS1526" t="s">
        <v>70</v>
      </c>
      <c r="AT1526" t="s">
        <v>75</v>
      </c>
    </row>
    <row r="1527" spans="1:49" hidden="1" x14ac:dyDescent="0.3">
      <c r="A1527" t="s">
        <v>64</v>
      </c>
      <c r="B1527" t="s">
        <v>55</v>
      </c>
      <c r="C1527">
        <v>306</v>
      </c>
      <c r="D1527">
        <v>50.610999999999997</v>
      </c>
      <c r="F1527">
        <v>664.20299999999997</v>
      </c>
      <c r="G1527">
        <v>1206.9169999999999</v>
      </c>
      <c r="H1527">
        <v>2968.8980000000001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20.152000000000001</v>
      </c>
      <c r="AL1527">
        <v>3.0356810020436176</v>
      </c>
      <c r="AM1527">
        <v>2.5087544036710612</v>
      </c>
      <c r="AN1527">
        <v>2.4812101369037447</v>
      </c>
      <c r="AO1527">
        <v>2.4505754934839676</v>
      </c>
      <c r="AP1527">
        <v>56.884746136509193</v>
      </c>
      <c r="AQ1527">
        <v>1.3529986595006385E-2</v>
      </c>
      <c r="AR1527" t="s">
        <v>69</v>
      </c>
      <c r="AS1527" t="s">
        <v>70</v>
      </c>
      <c r="AT1527" t="s">
        <v>77</v>
      </c>
    </row>
    <row r="1528" spans="1:49" hidden="1" x14ac:dyDescent="0.3">
      <c r="A1528" t="s">
        <v>65</v>
      </c>
      <c r="B1528" t="s">
        <v>55</v>
      </c>
      <c r="C1528">
        <v>306</v>
      </c>
      <c r="D1528">
        <v>50.640999999999998</v>
      </c>
      <c r="F1528">
        <v>661.42600000000004</v>
      </c>
      <c r="G1528">
        <v>1170.655</v>
      </c>
      <c r="H1528">
        <v>2647.8850000000002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25.576000000000001</v>
      </c>
      <c r="AL1528">
        <v>8.6538415161994777</v>
      </c>
      <c r="AM1528">
        <v>12.449604187943317</v>
      </c>
      <c r="AN1528">
        <v>12.421791113467602</v>
      </c>
      <c r="AO1528">
        <v>12.299744338303666</v>
      </c>
      <c r="AP1528">
        <v>69.891415482983888</v>
      </c>
      <c r="AQ1528">
        <v>5.2512212307633324E-3</v>
      </c>
      <c r="AR1528" t="s">
        <v>69</v>
      </c>
      <c r="AS1528" t="s">
        <v>70</v>
      </c>
      <c r="AT1528" t="s">
        <v>77</v>
      </c>
    </row>
    <row r="1529" spans="1:49" hidden="1" x14ac:dyDescent="0.3">
      <c r="A1529" t="s">
        <v>65</v>
      </c>
      <c r="B1529" t="s">
        <v>55</v>
      </c>
      <c r="C1529">
        <v>306</v>
      </c>
      <c r="D1529">
        <v>50.670999999999999</v>
      </c>
      <c r="F1529">
        <v>666.16899999999998</v>
      </c>
      <c r="G1529">
        <v>1069.213</v>
      </c>
      <c r="H1529">
        <v>2690.8829999999998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27.013999999999999</v>
      </c>
      <c r="AL1529">
        <v>14.967669761223483</v>
      </c>
      <c r="AM1529">
        <v>23.464554487527515</v>
      </c>
      <c r="AN1529">
        <v>23.429763465644882</v>
      </c>
      <c r="AO1529">
        <v>23.105453874278744</v>
      </c>
      <c r="AP1529">
        <v>79.048349559677234</v>
      </c>
      <c r="AQ1529">
        <v>4.7912425982353436E-2</v>
      </c>
      <c r="AR1529" t="s">
        <v>69</v>
      </c>
      <c r="AS1529" t="s">
        <v>70</v>
      </c>
      <c r="AT1529" t="s">
        <v>77</v>
      </c>
    </row>
    <row r="1530" spans="1:49" hidden="1" x14ac:dyDescent="0.3">
      <c r="A1530" t="s">
        <v>65</v>
      </c>
      <c r="B1530" t="s">
        <v>55</v>
      </c>
      <c r="C1530">
        <v>306</v>
      </c>
      <c r="D1530">
        <v>50.701000000000001</v>
      </c>
      <c r="E1530">
        <v>168.56189075781256</v>
      </c>
      <c r="F1530">
        <v>653.22500000000002</v>
      </c>
      <c r="G1530">
        <v>1154.9369999999999</v>
      </c>
      <c r="H1530">
        <v>2666.759</v>
      </c>
      <c r="I1530">
        <v>22.280532411232137</v>
      </c>
      <c r="J1530">
        <v>35.63985978368455</v>
      </c>
      <c r="K1530">
        <v>31.360158155256485</v>
      </c>
      <c r="L1530">
        <v>28.67043853304412</v>
      </c>
      <c r="M1530">
        <v>12.395943351363037</v>
      </c>
      <c r="N1530">
        <v>35.38553384868159</v>
      </c>
      <c r="O1530">
        <v>10.647906456837255</v>
      </c>
      <c r="P1530">
        <v>0.70236438234800624</v>
      </c>
      <c r="Q1530">
        <v>23.064345762271316</v>
      </c>
      <c r="R1530">
        <v>39.092101117627045</v>
      </c>
      <c r="S1530">
        <v>55.473963371217692</v>
      </c>
      <c r="T1530">
        <v>55.473963371217692</v>
      </c>
      <c r="U1530">
        <v>33.661438145438723</v>
      </c>
      <c r="V1530">
        <v>26.443122399172285</v>
      </c>
      <c r="W1530">
        <v>43.94764897607778</v>
      </c>
      <c r="X1530">
        <v>47.160082548746338</v>
      </c>
      <c r="Y1530">
        <v>113.6371886159427</v>
      </c>
      <c r="Z1530">
        <v>-13.359327372452412</v>
      </c>
      <c r="AA1530">
        <v>4.2797016284280645</v>
      </c>
      <c r="AB1530">
        <v>-6.3899061218119826</v>
      </c>
      <c r="AC1530">
        <v>9.8845890598691</v>
      </c>
      <c r="AD1530">
        <v>-13.105001437449452</v>
      </c>
      <c r="AE1530">
        <v>9.9455420744892482</v>
      </c>
      <c r="AF1530">
        <v>-16.02775535535573</v>
      </c>
      <c r="AG1530">
        <v>-16.381862253590647</v>
      </c>
      <c r="AH1530">
        <v>-32.409617608946377</v>
      </c>
      <c r="AI1530">
        <v>-10.597092383167407</v>
      </c>
      <c r="AJ1530">
        <v>-3.3787766369009695</v>
      </c>
      <c r="AK1530">
        <v>10.407999999999999</v>
      </c>
      <c r="AL1530">
        <v>22.764523899596661</v>
      </c>
      <c r="AM1530">
        <v>27.855731455803078</v>
      </c>
      <c r="AN1530">
        <v>27.695405726919407</v>
      </c>
      <c r="AO1530">
        <v>27.046815239061797</v>
      </c>
      <c r="AP1530">
        <v>80.687174981813939</v>
      </c>
      <c r="AQ1530">
        <v>7.5493793924412425E-2</v>
      </c>
      <c r="AR1530" t="s">
        <v>69</v>
      </c>
      <c r="AS1530" t="s">
        <v>70</v>
      </c>
      <c r="AT1530" t="s">
        <v>77</v>
      </c>
      <c r="AU1530">
        <v>16.274495181681083</v>
      </c>
      <c r="AV1530">
        <v>-6.7150953156374698</v>
      </c>
      <c r="AW1530">
        <v>-22.989590497318552</v>
      </c>
    </row>
    <row r="1531" spans="1:49" hidden="1" x14ac:dyDescent="0.3">
      <c r="A1531" t="s">
        <v>65</v>
      </c>
      <c r="B1531" t="s">
        <v>55</v>
      </c>
      <c r="C1531">
        <v>306</v>
      </c>
      <c r="D1531">
        <v>50.731999999999999</v>
      </c>
      <c r="E1531">
        <v>164.82430036970393</v>
      </c>
      <c r="F1531">
        <v>615.08500000000004</v>
      </c>
      <c r="G1531">
        <v>1202.8510000000001</v>
      </c>
      <c r="H1531">
        <v>2703.28</v>
      </c>
      <c r="I1531">
        <v>23.26011171652366</v>
      </c>
      <c r="J1531">
        <v>33.822697180551479</v>
      </c>
      <c r="K1531">
        <v>26.457671574917505</v>
      </c>
      <c r="L1531">
        <v>20.456530002064198</v>
      </c>
      <c r="M1531">
        <v>8.9792606689245389</v>
      </c>
      <c r="N1531">
        <v>30.38679919960413</v>
      </c>
      <c r="O1531">
        <v>7.2308801266903435</v>
      </c>
      <c r="P1531">
        <v>6.1548192649242308</v>
      </c>
      <c r="Q1531">
        <v>24.0698822376865</v>
      </c>
      <c r="R1531">
        <v>37.427452558466342</v>
      </c>
      <c r="S1531">
        <v>45.190660083468998</v>
      </c>
      <c r="T1531">
        <v>46.193507525413196</v>
      </c>
      <c r="U1531">
        <v>28.14390038651446</v>
      </c>
      <c r="V1531">
        <v>20.651706437980771</v>
      </c>
      <c r="W1531">
        <v>43.096703492462325</v>
      </c>
      <c r="X1531">
        <v>47.121552822548722</v>
      </c>
      <c r="Y1531">
        <v>115.53307193781697</v>
      </c>
      <c r="Z1531">
        <v>-10.562585464027819</v>
      </c>
      <c r="AA1531">
        <v>7.3650256056339742</v>
      </c>
      <c r="AB1531">
        <v>2.8035817144594617</v>
      </c>
      <c r="AC1531">
        <v>14.280851047599121</v>
      </c>
      <c r="AD1531">
        <v>-7.1266874830804703</v>
      </c>
      <c r="AE1531">
        <v>1.0760608617661127</v>
      </c>
      <c r="AF1531">
        <v>-13.357570320779843</v>
      </c>
      <c r="AG1531">
        <v>-7.763207525002656</v>
      </c>
      <c r="AH1531">
        <v>-22.123625287726696</v>
      </c>
      <c r="AI1531">
        <v>-4.0740181488279603</v>
      </c>
      <c r="AJ1531">
        <v>3.4181757997057289</v>
      </c>
      <c r="AK1531">
        <v>16.123000000000001</v>
      </c>
      <c r="AL1531">
        <v>7.1518869001718768</v>
      </c>
      <c r="AM1531">
        <v>7.7610316948931573</v>
      </c>
      <c r="AN1531">
        <v>7.7169530056271149</v>
      </c>
      <c r="AO1531">
        <v>7.6565102183894513</v>
      </c>
      <c r="AP1531">
        <v>73.159960463256567</v>
      </c>
      <c r="AQ1531">
        <v>8.0265372459570314E-2</v>
      </c>
      <c r="AR1531" t="s">
        <v>69</v>
      </c>
      <c r="AS1531" t="s">
        <v>70</v>
      </c>
      <c r="AT1531" t="s">
        <v>77</v>
      </c>
      <c r="AU1531">
        <v>11.47726933313966</v>
      </c>
      <c r="AV1531">
        <v>-9.930269197539932</v>
      </c>
      <c r="AW1531">
        <v>-21.407538530679592</v>
      </c>
    </row>
    <row r="1532" spans="1:49" hidden="1" x14ac:dyDescent="0.3">
      <c r="A1532" t="s">
        <v>64</v>
      </c>
      <c r="B1532" t="s">
        <v>55</v>
      </c>
      <c r="C1532">
        <v>307</v>
      </c>
      <c r="D1532">
        <v>51.332999999999998</v>
      </c>
      <c r="F1532">
        <v>660.33399999999995</v>
      </c>
      <c r="G1532">
        <v>1366.3150000000001</v>
      </c>
      <c r="H1532">
        <v>2400.1379999999999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17.068999999999999</v>
      </c>
      <c r="AL1532">
        <v>-2.8395918971193677</v>
      </c>
      <c r="AM1532">
        <v>2.8164631546230803</v>
      </c>
      <c r="AN1532">
        <v>2.6594457778792298</v>
      </c>
      <c r="AO1532">
        <v>2.6449710835308533</v>
      </c>
      <c r="AP1532">
        <v>58.860406789906321</v>
      </c>
      <c r="AQ1532">
        <v>1.4008196939567896E-2</v>
      </c>
      <c r="AR1532" t="s">
        <v>69</v>
      </c>
      <c r="AS1532" t="s">
        <v>70</v>
      </c>
      <c r="AT1532" t="s">
        <v>77</v>
      </c>
    </row>
    <row r="1533" spans="1:49" hidden="1" x14ac:dyDescent="0.3">
      <c r="A1533" t="s">
        <v>65</v>
      </c>
      <c r="B1533" t="s">
        <v>55</v>
      </c>
      <c r="C1533">
        <v>307</v>
      </c>
      <c r="D1533">
        <v>51.356000000000002</v>
      </c>
      <c r="F1533">
        <v>663.58399999999995</v>
      </c>
      <c r="G1533">
        <v>1333.4069999999999</v>
      </c>
      <c r="H1533">
        <v>2680.8119999999999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11.811999999999999</v>
      </c>
      <c r="AL1533">
        <v>4.6215147472644063</v>
      </c>
      <c r="AM1533">
        <v>8.4738855218624725</v>
      </c>
      <c r="AN1533">
        <v>8.3292384090847875</v>
      </c>
      <c r="AO1533">
        <v>8.2717495074902452</v>
      </c>
      <c r="AP1533">
        <v>66.554057309244342</v>
      </c>
      <c r="AQ1533">
        <v>1.458265112536576E-2</v>
      </c>
      <c r="AR1533" t="s">
        <v>69</v>
      </c>
      <c r="AS1533" t="s">
        <v>70</v>
      </c>
      <c r="AT1533" t="s">
        <v>77</v>
      </c>
    </row>
    <row r="1534" spans="1:49" hidden="1" x14ac:dyDescent="0.3">
      <c r="A1534" t="s">
        <v>65</v>
      </c>
      <c r="B1534" t="s">
        <v>55</v>
      </c>
      <c r="C1534">
        <v>307</v>
      </c>
      <c r="D1534">
        <v>51.378</v>
      </c>
      <c r="F1534">
        <v>637.53099999999995</v>
      </c>
      <c r="G1534">
        <v>1220.981</v>
      </c>
      <c r="H1534">
        <v>2516.6320000000001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22.693999999999999</v>
      </c>
      <c r="AL1534">
        <v>16.397499666103773</v>
      </c>
      <c r="AM1534">
        <v>11.722445102658456</v>
      </c>
      <c r="AN1534">
        <v>11.699502963883809</v>
      </c>
      <c r="AO1534">
        <v>11.526163558391582</v>
      </c>
      <c r="AP1534">
        <v>71.16837570781594</v>
      </c>
      <c r="AQ1534">
        <v>2.7275762237259738E-2</v>
      </c>
      <c r="AR1534" t="s">
        <v>69</v>
      </c>
      <c r="AS1534" t="s">
        <v>70</v>
      </c>
      <c r="AT1534" t="s">
        <v>77</v>
      </c>
    </row>
    <row r="1535" spans="1:49" hidden="1" x14ac:dyDescent="0.3">
      <c r="A1535" t="s">
        <v>65</v>
      </c>
      <c r="B1535" t="s">
        <v>55</v>
      </c>
      <c r="C1535">
        <v>307</v>
      </c>
      <c r="D1535">
        <v>51.401000000000003</v>
      </c>
      <c r="F1535">
        <v>594.43499999999995</v>
      </c>
      <c r="G1535">
        <v>1206.5509999999999</v>
      </c>
      <c r="H1535">
        <v>2464.5410000000002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22.702000000000002</v>
      </c>
      <c r="AL1535">
        <v>16.548111003304349</v>
      </c>
      <c r="AM1535">
        <v>16.230768406255937</v>
      </c>
      <c r="AN1535">
        <v>16.186348650778157</v>
      </c>
      <c r="AO1535">
        <v>16.124263037412373</v>
      </c>
      <c r="AP1535">
        <v>73.71215875019287</v>
      </c>
      <c r="AQ1535">
        <v>2.4464393044559631E-2</v>
      </c>
      <c r="AR1535" t="s">
        <v>69</v>
      </c>
      <c r="AS1535" t="s">
        <v>70</v>
      </c>
      <c r="AT1535" t="s">
        <v>77</v>
      </c>
    </row>
    <row r="1536" spans="1:49" hidden="1" x14ac:dyDescent="0.3">
      <c r="A1536" t="s">
        <v>65</v>
      </c>
      <c r="B1536" t="s">
        <v>55</v>
      </c>
      <c r="C1536">
        <v>307</v>
      </c>
      <c r="D1536">
        <v>51.423999999999999</v>
      </c>
      <c r="F1536">
        <v>654.64</v>
      </c>
      <c r="G1536">
        <v>1225.491</v>
      </c>
      <c r="H1536">
        <v>2439.5279999999998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6.5339999999999998</v>
      </c>
      <c r="AL1536">
        <v>6.6772740453314769</v>
      </c>
      <c r="AM1536">
        <v>3.2888225218944767</v>
      </c>
      <c r="AN1536">
        <v>3.2183869691649347</v>
      </c>
      <c r="AO1536">
        <v>3.1865227802692515</v>
      </c>
      <c r="AP1536">
        <v>71.718336213778699</v>
      </c>
      <c r="AQ1536">
        <v>1.6714960841982929E-2</v>
      </c>
      <c r="AR1536" t="s">
        <v>69</v>
      </c>
      <c r="AS1536" t="s">
        <v>70</v>
      </c>
      <c r="AT1536" t="s">
        <v>77</v>
      </c>
    </row>
    <row r="1537" spans="1:49" x14ac:dyDescent="0.3">
      <c r="A1537" t="s">
        <v>64</v>
      </c>
      <c r="B1537" t="s">
        <v>57</v>
      </c>
      <c r="C1537">
        <v>308</v>
      </c>
      <c r="D1537">
        <v>54.753</v>
      </c>
      <c r="E1537">
        <v>140.54356092419687</v>
      </c>
      <c r="F1537">
        <v>578.73900000000003</v>
      </c>
      <c r="G1537">
        <v>1379.8150000000001</v>
      </c>
      <c r="H1537">
        <v>2067.9360000000001</v>
      </c>
      <c r="I1537">
        <v>28.492514308333924</v>
      </c>
      <c r="J1537">
        <v>29.907051497785933</v>
      </c>
      <c r="K1537">
        <v>29.670186251663097</v>
      </c>
      <c r="L1537">
        <v>27.416462356986017</v>
      </c>
      <c r="M1537">
        <v>18.589168648761714</v>
      </c>
      <c r="N1537">
        <v>11.516593531882627</v>
      </c>
      <c r="O1537">
        <v>18.068092261586767</v>
      </c>
      <c r="P1537">
        <v>-14.937005733583257</v>
      </c>
      <c r="Q1537">
        <v>29.109454861012203</v>
      </c>
      <c r="R1537">
        <v>32.602256986186767</v>
      </c>
      <c r="S1537">
        <v>52.335956463955533</v>
      </c>
      <c r="T1537">
        <v>52.335956463955533</v>
      </c>
      <c r="U1537">
        <v>34.736210270666874</v>
      </c>
      <c r="V1537">
        <v>18.068092261586767</v>
      </c>
      <c r="W1537">
        <v>39.931838894657709</v>
      </c>
      <c r="X1537">
        <v>46.201373635709189</v>
      </c>
      <c r="Y1537">
        <v>67.627831208624627</v>
      </c>
      <c r="Z1537">
        <v>-1.4145371894520089</v>
      </c>
      <c r="AA1537">
        <v>0.23686524612283577</v>
      </c>
      <c r="AB1537">
        <v>1.0760519513479068</v>
      </c>
      <c r="AC1537">
        <v>9.90334565957221</v>
      </c>
      <c r="AD1537">
        <v>16.975920776451296</v>
      </c>
      <c r="AE1537">
        <v>33.005097995170026</v>
      </c>
      <c r="AF1537">
        <v>-3.4928021251745633</v>
      </c>
      <c r="AG1537">
        <v>-19.733699477768766</v>
      </c>
      <c r="AH1537">
        <v>-23.22650160294333</v>
      </c>
      <c r="AI1537">
        <v>-5.6267554096546704</v>
      </c>
      <c r="AJ1537">
        <v>11.041362599425437</v>
      </c>
      <c r="AK1537">
        <v>21.954000000000001</v>
      </c>
      <c r="AL1537">
        <v>16.61249186645524</v>
      </c>
      <c r="AM1537">
        <v>13.334717246492181</v>
      </c>
      <c r="AN1537">
        <v>13.269426623888588</v>
      </c>
      <c r="AO1537">
        <v>13.260547912388098</v>
      </c>
      <c r="AP1537">
        <v>77.02267831598499</v>
      </c>
      <c r="AQ1537">
        <v>4.9490751871333567E-2</v>
      </c>
      <c r="AR1537" t="s">
        <v>73</v>
      </c>
      <c r="AS1537" t="s">
        <v>70</v>
      </c>
      <c r="AT1537" t="s">
        <v>77</v>
      </c>
      <c r="AU1537">
        <v>8.8272937082243033</v>
      </c>
      <c r="AV1537">
        <v>15.89986882510339</v>
      </c>
      <c r="AW1537">
        <v>7.0725751168790865</v>
      </c>
    </row>
    <row r="1538" spans="1:49" x14ac:dyDescent="0.3">
      <c r="A1538" t="s">
        <v>65</v>
      </c>
      <c r="B1538" t="s">
        <v>57</v>
      </c>
      <c r="C1538">
        <v>308</v>
      </c>
      <c r="D1538">
        <v>54.804000000000002</v>
      </c>
      <c r="E1538">
        <v>150.5616744162144</v>
      </c>
      <c r="F1538">
        <v>618.63300000000004</v>
      </c>
      <c r="G1538">
        <v>1370.615</v>
      </c>
      <c r="H1538">
        <v>2137.1060000000002</v>
      </c>
      <c r="I1538">
        <v>26.026119985003476</v>
      </c>
      <c r="J1538">
        <v>33.799877253857183</v>
      </c>
      <c r="K1538">
        <v>34.845156521619472</v>
      </c>
      <c r="L1538">
        <v>32.743600840388694</v>
      </c>
      <c r="M1538">
        <v>23.888321532566678</v>
      </c>
      <c r="N1538">
        <v>25.42537342234975</v>
      </c>
      <c r="O1538">
        <v>31.033150251917885</v>
      </c>
      <c r="P1538">
        <v>1.1471982576622131</v>
      </c>
      <c r="Q1538">
        <v>26.660471180199053</v>
      </c>
      <c r="R1538">
        <v>36.569181666277849</v>
      </c>
      <c r="S1538">
        <v>58.197241408649205</v>
      </c>
      <c r="T1538">
        <v>58.197241408649205</v>
      </c>
      <c r="U1538">
        <v>41.335106226946209</v>
      </c>
      <c r="V1538">
        <v>31.033150251917885</v>
      </c>
      <c r="W1538">
        <v>41.540580558066239</v>
      </c>
      <c r="X1538">
        <v>47.346971211047922</v>
      </c>
      <c r="Y1538">
        <v>73.103157634669387</v>
      </c>
      <c r="Z1538">
        <v>-7.7737572688537071</v>
      </c>
      <c r="AA1538">
        <v>-1.0452792677622895</v>
      </c>
      <c r="AB1538">
        <v>-6.7174808553852188</v>
      </c>
      <c r="AC1538">
        <v>2.1377984524367974</v>
      </c>
      <c r="AD1538">
        <v>0.60074656265372539</v>
      </c>
      <c r="AE1538">
        <v>29.88595199425567</v>
      </c>
      <c r="AF1538">
        <v>-9.908710486078796</v>
      </c>
      <c r="AG1538">
        <v>-21.628059742371356</v>
      </c>
      <c r="AH1538">
        <v>-31.536770228450152</v>
      </c>
      <c r="AI1538">
        <v>-14.674635046747156</v>
      </c>
      <c r="AJ1538">
        <v>-4.3726790717188315</v>
      </c>
      <c r="AK1538">
        <v>21.326000000000001</v>
      </c>
      <c r="AL1538">
        <v>13.98660307107869</v>
      </c>
      <c r="AM1538">
        <v>15.944506675171793</v>
      </c>
      <c r="AN1538">
        <v>15.694867171831525</v>
      </c>
      <c r="AO1538">
        <v>15.677015485833092</v>
      </c>
      <c r="AP1538">
        <v>82.597881226879309</v>
      </c>
      <c r="AQ1538">
        <v>4.5489530174598711E-2</v>
      </c>
      <c r="AR1538" t="s">
        <v>73</v>
      </c>
      <c r="AS1538" t="s">
        <v>70</v>
      </c>
      <c r="AT1538" t="s">
        <v>77</v>
      </c>
      <c r="AU1538">
        <v>8.8552793078220162</v>
      </c>
      <c r="AV1538">
        <v>7.3182274180389442</v>
      </c>
      <c r="AW1538">
        <v>-1.5370518897830721</v>
      </c>
    </row>
    <row r="1539" spans="1:49" x14ac:dyDescent="0.3">
      <c r="A1539" t="s">
        <v>65</v>
      </c>
      <c r="B1539" t="s">
        <v>57</v>
      </c>
      <c r="C1539">
        <v>308</v>
      </c>
      <c r="D1539">
        <v>54.856000000000002</v>
      </c>
      <c r="E1539">
        <v>166.03076380851201</v>
      </c>
      <c r="F1539">
        <v>663.976</v>
      </c>
      <c r="G1539">
        <v>1355.624</v>
      </c>
      <c r="H1539">
        <v>2199.4850000000001</v>
      </c>
      <c r="I1539">
        <v>23.41989834627325</v>
      </c>
      <c r="J1539">
        <v>36.31953785810768</v>
      </c>
      <c r="K1539">
        <v>32.70704692688544</v>
      </c>
      <c r="L1539">
        <v>32.707106442792771</v>
      </c>
      <c r="M1539">
        <v>19.386195807751093</v>
      </c>
      <c r="N1539">
        <v>16.6837229693868</v>
      </c>
      <c r="O1539">
        <v>21.451397156379421</v>
      </c>
      <c r="P1539">
        <v>8.3054013882566107</v>
      </c>
      <c r="Q1539">
        <v>24.110591903799616</v>
      </c>
      <c r="R1539">
        <v>39.347711811357541</v>
      </c>
      <c r="S1539">
        <v>58.72497853505422</v>
      </c>
      <c r="T1539">
        <v>58.72497853505422</v>
      </c>
      <c r="U1539">
        <v>38.243760791815916</v>
      </c>
      <c r="V1539">
        <v>21.451397156379421</v>
      </c>
      <c r="W1539">
        <v>43.770719133787594</v>
      </c>
      <c r="X1539">
        <v>49.09651825701507</v>
      </c>
      <c r="Y1539">
        <v>79.756438062681184</v>
      </c>
      <c r="Z1539">
        <v>-12.89963951183443</v>
      </c>
      <c r="AA1539">
        <v>3.61249093122224</v>
      </c>
      <c r="AB1539">
        <v>-9.287208096519521</v>
      </c>
      <c r="AC1539">
        <v>4.0337025385221565</v>
      </c>
      <c r="AD1539">
        <v>6.7361753768864503</v>
      </c>
      <c r="AE1539">
        <v>13.145995768122811</v>
      </c>
      <c r="AF1539">
        <v>-15.237119907557926</v>
      </c>
      <c r="AG1539">
        <v>-19.377266723696678</v>
      </c>
      <c r="AH1539">
        <v>-34.614386631254604</v>
      </c>
      <c r="AI1539">
        <v>-14.1331688880163</v>
      </c>
      <c r="AJ1539">
        <v>2.6591947474201945</v>
      </c>
      <c r="AK1539">
        <v>23.58</v>
      </c>
      <c r="AL1539">
        <v>14.051364615329661</v>
      </c>
      <c r="AM1539">
        <v>17.065462492803263</v>
      </c>
      <c r="AN1539">
        <v>16.912807704614558</v>
      </c>
      <c r="AO1539">
        <v>16.908308532753548</v>
      </c>
      <c r="AP1539">
        <v>83.811365506269041</v>
      </c>
      <c r="AQ1539">
        <v>4.0068067553245761E-2</v>
      </c>
      <c r="AR1539" t="s">
        <v>73</v>
      </c>
      <c r="AS1539" t="s">
        <v>70</v>
      </c>
      <c r="AT1539" t="s">
        <v>77</v>
      </c>
      <c r="AU1539">
        <v>13.320910635041677</v>
      </c>
      <c r="AV1539">
        <v>16.023383473405971</v>
      </c>
      <c r="AW1539">
        <v>2.7024728383642938</v>
      </c>
    </row>
    <row r="1540" spans="1:49" x14ac:dyDescent="0.3">
      <c r="A1540" t="s">
        <v>65</v>
      </c>
      <c r="B1540" t="s">
        <v>57</v>
      </c>
      <c r="C1540">
        <v>308</v>
      </c>
      <c r="D1540">
        <v>54.906999999999996</v>
      </c>
      <c r="F1540">
        <v>678.28899999999999</v>
      </c>
      <c r="G1540">
        <v>1321.4680000000001</v>
      </c>
      <c r="H1540">
        <v>2000.6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23.844999999999999</v>
      </c>
      <c r="AL1540">
        <v>12.939274135838946</v>
      </c>
      <c r="AM1540">
        <v>14.51311647354043</v>
      </c>
      <c r="AN1540">
        <v>14.401376316262002</v>
      </c>
      <c r="AO1540">
        <v>14.397329174432819</v>
      </c>
      <c r="AP1540">
        <v>78.851101056559742</v>
      </c>
      <c r="AQ1540">
        <v>2.6204502217458795E-2</v>
      </c>
      <c r="AR1540" t="s">
        <v>73</v>
      </c>
      <c r="AS1540" t="s">
        <v>70</v>
      </c>
      <c r="AT1540" t="s">
        <v>77</v>
      </c>
    </row>
    <row r="1541" spans="1:49" x14ac:dyDescent="0.3">
      <c r="A1541" t="s">
        <v>65</v>
      </c>
      <c r="B1541" t="s">
        <v>57</v>
      </c>
      <c r="C1541">
        <v>308</v>
      </c>
      <c r="D1541">
        <v>54.959000000000003</v>
      </c>
      <c r="F1541">
        <v>647.61500000000001</v>
      </c>
      <c r="G1541">
        <v>1293.877</v>
      </c>
      <c r="H1541">
        <v>2183.0360000000001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23.873999999999999</v>
      </c>
      <c r="AL1541">
        <v>17.567833819195275</v>
      </c>
      <c r="AM1541">
        <v>16.570145062375488</v>
      </c>
      <c r="AN1541">
        <v>16.395083152371129</v>
      </c>
      <c r="AO1541">
        <v>16.359636842086527</v>
      </c>
      <c r="AP1541">
        <v>76.249633832537782</v>
      </c>
      <c r="AQ1541">
        <v>2.8766913344304864E-2</v>
      </c>
      <c r="AR1541" t="s">
        <v>73</v>
      </c>
      <c r="AS1541" t="s">
        <v>70</v>
      </c>
      <c r="AT1541" t="s">
        <v>77</v>
      </c>
    </row>
    <row r="1542" spans="1:49" x14ac:dyDescent="0.3">
      <c r="A1542" t="s">
        <v>64</v>
      </c>
      <c r="B1542" t="s">
        <v>57</v>
      </c>
      <c r="C1542">
        <v>309</v>
      </c>
      <c r="D1542">
        <v>55.613999999999997</v>
      </c>
      <c r="E1542">
        <v>139.78424213217798</v>
      </c>
      <c r="F1542">
        <v>589.53099999999995</v>
      </c>
      <c r="G1542">
        <v>1175.2909999999999</v>
      </c>
      <c r="H1542">
        <v>1900.9359999999999</v>
      </c>
      <c r="I1542">
        <v>24.852742720253229</v>
      </c>
      <c r="J1542">
        <v>21.406952269884027</v>
      </c>
      <c r="K1542">
        <v>26.595172061362625</v>
      </c>
      <c r="L1542">
        <v>21.333520795491324</v>
      </c>
      <c r="M1542">
        <v>-2.1646912714379418</v>
      </c>
      <c r="N1542">
        <v>10.003736007237237</v>
      </c>
      <c r="O1542">
        <v>16.523820929519108</v>
      </c>
      <c r="P1542">
        <v>0.38163416255424709</v>
      </c>
      <c r="Q1542">
        <v>25.477589199635386</v>
      </c>
      <c r="R1542">
        <v>24.116600936214919</v>
      </c>
      <c r="S1542">
        <v>47.236373613113017</v>
      </c>
      <c r="T1542">
        <v>47.236373613113017</v>
      </c>
      <c r="U1542">
        <v>16.976951757648639</v>
      </c>
      <c r="V1542">
        <v>16.523820929519108</v>
      </c>
      <c r="W1542">
        <v>39.986757288536985</v>
      </c>
      <c r="X1542">
        <v>43.824937336136664</v>
      </c>
      <c r="Y1542">
        <v>60.077956331091407</v>
      </c>
      <c r="Z1542">
        <v>3.4457904503692021</v>
      </c>
      <c r="AA1542">
        <v>-5.1882197914785984</v>
      </c>
      <c r="AB1542">
        <v>3.5192219247619043</v>
      </c>
      <c r="AC1542">
        <v>27.017433991691171</v>
      </c>
      <c r="AD1542">
        <v>14.849006713015992</v>
      </c>
      <c r="AE1542">
        <v>16.142186766964862</v>
      </c>
      <c r="AF1542">
        <v>1.3609882634204666</v>
      </c>
      <c r="AG1542">
        <v>-23.119772676898098</v>
      </c>
      <c r="AH1542">
        <v>-21.758784413477631</v>
      </c>
      <c r="AI1542">
        <v>8.500637441986747</v>
      </c>
      <c r="AJ1542">
        <v>8.953768270116278</v>
      </c>
      <c r="AK1542">
        <v>22.43</v>
      </c>
      <c r="AL1542">
        <v>9.4618535170897982</v>
      </c>
      <c r="AM1542">
        <v>17.330581633059282</v>
      </c>
      <c r="AN1542">
        <v>16.979934178395794</v>
      </c>
      <c r="AO1542">
        <v>16.960541106704838</v>
      </c>
      <c r="AP1542">
        <v>75.032172526468941</v>
      </c>
      <c r="AQ1542">
        <v>3.7204499932271241E-2</v>
      </c>
      <c r="AR1542" t="s">
        <v>73</v>
      </c>
      <c r="AS1542" t="s">
        <v>70</v>
      </c>
      <c r="AT1542" t="s">
        <v>77</v>
      </c>
      <c r="AU1542">
        <v>23.498212066929266</v>
      </c>
      <c r="AV1542">
        <v>11.329784788254088</v>
      </c>
      <c r="AW1542">
        <v>-12.168427278675178</v>
      </c>
    </row>
    <row r="1543" spans="1:49" x14ac:dyDescent="0.3">
      <c r="A1543" t="s">
        <v>65</v>
      </c>
      <c r="B1543" t="s">
        <v>57</v>
      </c>
      <c r="C1543">
        <v>309</v>
      </c>
      <c r="D1543">
        <v>55.661000000000001</v>
      </c>
      <c r="E1543">
        <v>143.66344086030088</v>
      </c>
      <c r="F1543">
        <v>578.70600000000002</v>
      </c>
      <c r="G1543">
        <v>1452.537</v>
      </c>
      <c r="H1543">
        <v>2034.9380000000001</v>
      </c>
      <c r="I1543">
        <v>30.715724312694107</v>
      </c>
      <c r="J1543">
        <v>32.089345509275006</v>
      </c>
      <c r="K1543">
        <v>30.70982400107771</v>
      </c>
      <c r="L1543">
        <v>30.544974186620042</v>
      </c>
      <c r="M1543">
        <v>24.487964910983898</v>
      </c>
      <c r="N1543">
        <v>21.187761161544778</v>
      </c>
      <c r="O1543">
        <v>30.267043526656032</v>
      </c>
      <c r="P1543">
        <v>16.973781608410473</v>
      </c>
      <c r="Q1543">
        <v>31.351891402099064</v>
      </c>
      <c r="R1543">
        <v>34.88373004408728</v>
      </c>
      <c r="S1543">
        <v>55.21032250084091</v>
      </c>
      <c r="T1543">
        <v>55.21032250084091</v>
      </c>
      <c r="U1543">
        <v>39.719584749882856</v>
      </c>
      <c r="V1543">
        <v>30.267043526656032</v>
      </c>
      <c r="W1543">
        <v>40.276940580044524</v>
      </c>
      <c r="X1543">
        <v>47.795274116341176</v>
      </c>
      <c r="Y1543">
        <v>66.617011572106577</v>
      </c>
      <c r="Z1543">
        <v>-1.3736211965808991</v>
      </c>
      <c r="AA1543">
        <v>1.3795215081972962</v>
      </c>
      <c r="AB1543">
        <v>0.17075012607406492</v>
      </c>
      <c r="AC1543">
        <v>6.2277594017102089</v>
      </c>
      <c r="AD1543">
        <v>9.5279631511493292</v>
      </c>
      <c r="AE1543">
        <v>13.293261918245559</v>
      </c>
      <c r="AF1543">
        <v>-3.531838641988216</v>
      </c>
      <c r="AG1543">
        <v>-20.32659245675363</v>
      </c>
      <c r="AH1543">
        <v>-23.858431098741846</v>
      </c>
      <c r="AI1543">
        <v>-8.367693347783792</v>
      </c>
      <c r="AJ1543">
        <v>1.0848478754430317</v>
      </c>
      <c r="AK1543">
        <v>27.859000000000002</v>
      </c>
      <c r="AL1543">
        <v>15.403972592552151</v>
      </c>
      <c r="AM1543">
        <v>23.284051881748269</v>
      </c>
      <c r="AN1543">
        <v>22.086158338076544</v>
      </c>
      <c r="AO1543">
        <v>22.082983093539358</v>
      </c>
      <c r="AP1543">
        <v>79.448523153169958</v>
      </c>
      <c r="AQ1543">
        <v>5.8823236516325227E-2</v>
      </c>
      <c r="AR1543" t="s">
        <v>73</v>
      </c>
      <c r="AS1543" t="s">
        <v>70</v>
      </c>
      <c r="AT1543" t="s">
        <v>77</v>
      </c>
      <c r="AU1543">
        <v>6.057009275636144</v>
      </c>
      <c r="AV1543">
        <v>9.3572130250752643</v>
      </c>
      <c r="AW1543">
        <v>3.3002037494391203</v>
      </c>
    </row>
    <row r="1544" spans="1:49" x14ac:dyDescent="0.3">
      <c r="A1544" t="s">
        <v>65</v>
      </c>
      <c r="B1544" t="s">
        <v>57</v>
      </c>
      <c r="C1544">
        <v>309</v>
      </c>
      <c r="D1544">
        <v>55.707000000000001</v>
      </c>
      <c r="E1544">
        <v>140.51628971261383</v>
      </c>
      <c r="F1544">
        <v>585.95000000000005</v>
      </c>
      <c r="G1544">
        <v>1440.115</v>
      </c>
      <c r="H1544">
        <v>2058.13</v>
      </c>
      <c r="I1544">
        <v>27.150949422781949</v>
      </c>
      <c r="J1544">
        <v>28.626812637139171</v>
      </c>
      <c r="K1544">
        <v>31.042999165318491</v>
      </c>
      <c r="L1544">
        <v>27.238332178785065</v>
      </c>
      <c r="M1544">
        <v>19.590856973989425</v>
      </c>
      <c r="N1544">
        <v>14.095281036306982</v>
      </c>
      <c r="O1544">
        <v>22.5377789445375</v>
      </c>
      <c r="P1544">
        <v>9.8122028319166201</v>
      </c>
      <c r="Q1544">
        <v>27.746987835958059</v>
      </c>
      <c r="R1544">
        <v>31.225444949881691</v>
      </c>
      <c r="S1544">
        <v>52.137243233124188</v>
      </c>
      <c r="T1544">
        <v>52.137243233124188</v>
      </c>
      <c r="U1544">
        <v>35.29801971759796</v>
      </c>
      <c r="V1544">
        <v>22.5377789445375</v>
      </c>
      <c r="W1544">
        <v>40.022572855918675</v>
      </c>
      <c r="X1544">
        <v>47.163760904734666</v>
      </c>
      <c r="Y1544">
        <v>67.146635344449408</v>
      </c>
      <c r="Z1544">
        <v>-1.4758632143572221</v>
      </c>
      <c r="AA1544">
        <v>-2.4161865281793204</v>
      </c>
      <c r="AB1544">
        <v>-8.7382756003115958E-2</v>
      </c>
      <c r="AC1544">
        <v>7.5600924487925241</v>
      </c>
      <c r="AD1544">
        <v>13.055668386474967</v>
      </c>
      <c r="AE1544">
        <v>12.72557611262088</v>
      </c>
      <c r="AF1544">
        <v>-3.478457113923632</v>
      </c>
      <c r="AG1544">
        <v>-20.911798283242497</v>
      </c>
      <c r="AH1544">
        <v>-24.390255397166129</v>
      </c>
      <c r="AI1544">
        <v>-7.5510318816399007</v>
      </c>
      <c r="AJ1544">
        <v>5.209208891420559</v>
      </c>
      <c r="AK1544">
        <v>27.218</v>
      </c>
      <c r="AL1544">
        <v>20.017139250892001</v>
      </c>
      <c r="AM1544">
        <v>24.152231430008261</v>
      </c>
      <c r="AN1544">
        <v>23.908872526935877</v>
      </c>
      <c r="AO1544">
        <v>23.88783169757092</v>
      </c>
      <c r="AP1544">
        <v>79.074253507016024</v>
      </c>
      <c r="AQ1544">
        <v>3.2803358063503166E-2</v>
      </c>
      <c r="AR1544" t="s">
        <v>73</v>
      </c>
      <c r="AS1544" t="s">
        <v>70</v>
      </c>
      <c r="AT1544" t="s">
        <v>77</v>
      </c>
      <c r="AU1544">
        <v>7.64747520479564</v>
      </c>
      <c r="AV1544">
        <v>13.143051142478082</v>
      </c>
      <c r="AW1544">
        <v>5.4955759376824425</v>
      </c>
    </row>
    <row r="1545" spans="1:49" x14ac:dyDescent="0.3">
      <c r="A1545" t="s">
        <v>65</v>
      </c>
      <c r="B1545" t="s">
        <v>57</v>
      </c>
      <c r="C1545">
        <v>309</v>
      </c>
      <c r="D1545">
        <v>55.753999999999998</v>
      </c>
      <c r="E1545">
        <v>138.21205437641984</v>
      </c>
      <c r="F1545">
        <v>611.12</v>
      </c>
      <c r="G1545">
        <v>1392.223</v>
      </c>
      <c r="H1545">
        <v>2199.8389999999999</v>
      </c>
      <c r="I1545">
        <v>27.407952637938518</v>
      </c>
      <c r="J1545">
        <v>27.353857741570536</v>
      </c>
      <c r="K1545">
        <v>23.264295830005679</v>
      </c>
      <c r="L1545">
        <v>22.679914614454034</v>
      </c>
      <c r="M1545">
        <v>18.272933045674421</v>
      </c>
      <c r="N1545">
        <v>16.983683661115073</v>
      </c>
      <c r="O1545">
        <v>21.93773395236262</v>
      </c>
      <c r="P1545">
        <v>13.992607050331941</v>
      </c>
      <c r="Q1545">
        <v>27.948863418610724</v>
      </c>
      <c r="R1545">
        <v>29.684634664473265</v>
      </c>
      <c r="S1545">
        <v>39.10075223594071</v>
      </c>
      <c r="T1545">
        <v>48.220335844721696</v>
      </c>
      <c r="U1545">
        <v>35.487398748959016</v>
      </c>
      <c r="V1545">
        <v>21.577725958889502</v>
      </c>
      <c r="W1545">
        <v>40.071226740020919</v>
      </c>
      <c r="X1545">
        <v>46.088016392249713</v>
      </c>
      <c r="Y1545">
        <v>74.028432168108637</v>
      </c>
      <c r="Z1545">
        <v>5.4094896367981704E-2</v>
      </c>
      <c r="AA1545">
        <v>4.0895619115648572</v>
      </c>
      <c r="AB1545">
        <v>4.7280380234844834</v>
      </c>
      <c r="AC1545">
        <v>9.1350195922640971</v>
      </c>
      <c r="AD1545">
        <v>10.424268976823445</v>
      </c>
      <c r="AE1545">
        <v>7.9451269020306796</v>
      </c>
      <c r="AF1545">
        <v>-1.7357712458625407</v>
      </c>
      <c r="AG1545">
        <v>-9.4161175714674457</v>
      </c>
      <c r="AH1545">
        <v>-20.271472426110972</v>
      </c>
      <c r="AI1545">
        <v>-7.5385353303482923</v>
      </c>
      <c r="AJ1545">
        <v>6.371137459721222</v>
      </c>
      <c r="AK1545">
        <v>27.518000000000001</v>
      </c>
      <c r="AL1545">
        <v>16.745907544339133</v>
      </c>
      <c r="AM1545">
        <v>14.131330376453736</v>
      </c>
      <c r="AN1545">
        <v>13.968098060859562</v>
      </c>
      <c r="AO1545">
        <v>13.964943908355474</v>
      </c>
      <c r="AP1545">
        <v>75.636806973661407</v>
      </c>
      <c r="AQ1545">
        <v>5.3303794013295935E-2</v>
      </c>
      <c r="AR1545" t="s">
        <v>73</v>
      </c>
      <c r="AS1545" t="s">
        <v>70</v>
      </c>
      <c r="AT1545" t="s">
        <v>77</v>
      </c>
      <c r="AU1545">
        <v>4.4069815687796137</v>
      </c>
      <c r="AV1545">
        <v>5.6962309533389615</v>
      </c>
      <c r="AW1545">
        <v>1.2892493845593478</v>
      </c>
    </row>
    <row r="1546" spans="1:49" x14ac:dyDescent="0.3">
      <c r="A1546" t="s">
        <v>65</v>
      </c>
      <c r="B1546" t="s">
        <v>57</v>
      </c>
      <c r="C1546">
        <v>309</v>
      </c>
      <c r="D1546">
        <v>55.801000000000002</v>
      </c>
      <c r="E1546">
        <v>133.09137029301968</v>
      </c>
      <c r="F1546">
        <v>651.79700000000003</v>
      </c>
      <c r="G1546">
        <v>1358.307</v>
      </c>
      <c r="H1546">
        <v>2276.5709999999999</v>
      </c>
      <c r="I1546">
        <v>24.014838468075066</v>
      </c>
      <c r="J1546">
        <v>30.484711700258764</v>
      </c>
      <c r="K1546">
        <v>32.559720043972291</v>
      </c>
      <c r="L1546">
        <v>16.908802433195731</v>
      </c>
      <c r="M1546">
        <v>15.501698943934265</v>
      </c>
      <c r="N1546">
        <v>13.424423207936677</v>
      </c>
      <c r="O1546">
        <v>17.612474418132454</v>
      </c>
      <c r="P1546">
        <v>2.5029517455184305</v>
      </c>
      <c r="Q1546">
        <v>24.467827320703019</v>
      </c>
      <c r="R1546">
        <v>32.405554213374892</v>
      </c>
      <c r="S1546">
        <v>43.455058785495346</v>
      </c>
      <c r="T1546">
        <v>43.455058785495346</v>
      </c>
      <c r="U1546">
        <v>34.678185868874394</v>
      </c>
      <c r="V1546">
        <v>16.877751402913635</v>
      </c>
      <c r="W1546">
        <v>39.922192690516717</v>
      </c>
      <c r="X1546">
        <v>44.943718398871987</v>
      </c>
      <c r="Y1546">
        <v>77.282891167708783</v>
      </c>
      <c r="Z1546">
        <v>-6.4698732321836978</v>
      </c>
      <c r="AA1546">
        <v>-2.0750083437135274</v>
      </c>
      <c r="AB1546">
        <v>7.1060360348793346</v>
      </c>
      <c r="AC1546">
        <v>8.5131395241408008</v>
      </c>
      <c r="AD1546">
        <v>10.590415260138389</v>
      </c>
      <c r="AE1546">
        <v>15.109522672614023</v>
      </c>
      <c r="AF1546">
        <v>-7.937726892671872</v>
      </c>
      <c r="AG1546">
        <v>-11.049504572120455</v>
      </c>
      <c r="AH1546">
        <v>-18.987231464792327</v>
      </c>
      <c r="AI1546">
        <v>-10.210358548171374</v>
      </c>
      <c r="AJ1546">
        <v>7.5900759177893846</v>
      </c>
      <c r="AK1546">
        <v>0</v>
      </c>
      <c r="AL1546">
        <v>9.5231955427939337</v>
      </c>
      <c r="AM1546">
        <v>6.3854573235048946</v>
      </c>
      <c r="AN1546">
        <v>6.3109888092388644</v>
      </c>
      <c r="AO1546">
        <v>6.2990433330687923</v>
      </c>
      <c r="AP1546">
        <v>72.20200835799892</v>
      </c>
      <c r="AQ1546">
        <v>3.2062858321268158E-2</v>
      </c>
      <c r="AR1546" t="s">
        <v>73</v>
      </c>
      <c r="AS1546" t="s">
        <v>70</v>
      </c>
      <c r="AT1546" t="s">
        <v>77</v>
      </c>
      <c r="AU1546">
        <v>1.4071034892614662</v>
      </c>
      <c r="AV1546">
        <v>3.4843792252590546</v>
      </c>
      <c r="AW1546">
        <v>2.0772757359975884</v>
      </c>
    </row>
    <row r="1547" spans="1:49" hidden="1" x14ac:dyDescent="0.3">
      <c r="A1547" t="s">
        <v>64</v>
      </c>
      <c r="B1547" t="s">
        <v>44</v>
      </c>
      <c r="C1547">
        <v>310</v>
      </c>
      <c r="D1547">
        <v>59.588000000000001</v>
      </c>
      <c r="E1547">
        <v>171.64969655099679</v>
      </c>
      <c r="F1547">
        <v>359.358</v>
      </c>
      <c r="G1547">
        <v>1869.396</v>
      </c>
      <c r="H1547">
        <v>2683.6680000000001</v>
      </c>
      <c r="I1547">
        <v>24.713280172058976</v>
      </c>
      <c r="J1547">
        <v>14.010672867186326</v>
      </c>
      <c r="K1547">
        <v>17.039326856824761</v>
      </c>
      <c r="L1547">
        <v>12.61033413765017</v>
      </c>
      <c r="M1547">
        <v>6.0395440593660545</v>
      </c>
      <c r="N1547">
        <v>17.251251796479863</v>
      </c>
      <c r="O1547">
        <v>7.1499063559302369</v>
      </c>
      <c r="P1547">
        <v>-6.3455553435860832</v>
      </c>
      <c r="Q1547">
        <v>26.995047828633382</v>
      </c>
      <c r="R1547">
        <v>30.330989392448245</v>
      </c>
      <c r="S1547">
        <v>9.8553088174342847</v>
      </c>
      <c r="T1547">
        <v>30.330989392448245</v>
      </c>
      <c r="U1547">
        <v>7.1499063559302369</v>
      </c>
      <c r="V1547">
        <v>9.5640139873594912</v>
      </c>
      <c r="W1547">
        <v>48.723055820589003</v>
      </c>
      <c r="X1547">
        <v>64.05475509313402</v>
      </c>
      <c r="Y1547">
        <v>115.94205705918944</v>
      </c>
      <c r="Z1547">
        <v>10.70260730487265</v>
      </c>
      <c r="AA1547">
        <v>-3.0286539896384355</v>
      </c>
      <c r="AB1547">
        <v>12.102946034408806</v>
      </c>
      <c r="AC1547">
        <v>18.673736112692922</v>
      </c>
      <c r="AD1547">
        <v>7.4620283755791128</v>
      </c>
      <c r="AE1547">
        <v>13.495461699516319</v>
      </c>
      <c r="AF1547">
        <v>-3.3359415638148633</v>
      </c>
      <c r="AG1547">
        <v>20.475680575013961</v>
      </c>
      <c r="AH1547">
        <v>-3.3359415638148633</v>
      </c>
      <c r="AI1547">
        <v>19.845141472703144</v>
      </c>
      <c r="AJ1547">
        <v>17.431033841273891</v>
      </c>
      <c r="AK1547">
        <v>17.484999999999999</v>
      </c>
      <c r="AL1547">
        <v>-0.79535878733103627</v>
      </c>
      <c r="AM1547">
        <v>-0.89489507788222489</v>
      </c>
      <c r="AN1547">
        <v>-0.97296963485167054</v>
      </c>
      <c r="AO1547">
        <v>-1.1236576189495364</v>
      </c>
      <c r="AP1547">
        <v>63.036045253549247</v>
      </c>
      <c r="AQ1547">
        <v>1.1559656564785652E-2</v>
      </c>
      <c r="AR1547" t="s">
        <v>69</v>
      </c>
      <c r="AS1547" t="s">
        <v>70</v>
      </c>
      <c r="AT1547" t="s">
        <v>71</v>
      </c>
      <c r="AU1547">
        <v>6.5707900782841158</v>
      </c>
      <c r="AV1547">
        <v>-4.640917658829693</v>
      </c>
      <c r="AW1547">
        <v>-11.211707737113809</v>
      </c>
    </row>
    <row r="1548" spans="1:49" hidden="1" x14ac:dyDescent="0.3">
      <c r="A1548" t="s">
        <v>65</v>
      </c>
      <c r="B1548" t="s">
        <v>44</v>
      </c>
      <c r="C1548">
        <v>310</v>
      </c>
      <c r="D1548">
        <v>59.615000000000002</v>
      </c>
      <c r="E1548">
        <v>185.35231876750811</v>
      </c>
      <c r="F1548">
        <v>398.17500000000001</v>
      </c>
      <c r="G1548">
        <v>1924.029</v>
      </c>
      <c r="H1548">
        <v>2756.8939999999998</v>
      </c>
      <c r="I1548">
        <v>26.844084194057466</v>
      </c>
      <c r="J1548">
        <v>28.919041894100587</v>
      </c>
      <c r="K1548">
        <v>23.453154320506567</v>
      </c>
      <c r="L1548">
        <v>25.294945822012956</v>
      </c>
      <c r="M1548">
        <v>16.304328438474975</v>
      </c>
      <c r="N1548">
        <v>22.35371891503528</v>
      </c>
      <c r="O1548">
        <v>18.380362876314287</v>
      </c>
      <c r="P1548">
        <v>2.4571640830212242</v>
      </c>
      <c r="Q1548">
        <v>29.019277602775503</v>
      </c>
      <c r="R1548">
        <v>44.495636642519955</v>
      </c>
      <c r="S1548">
        <v>17.025229436889251</v>
      </c>
      <c r="T1548">
        <v>44.495636642519955</v>
      </c>
      <c r="U1548">
        <v>18.380362876314287</v>
      </c>
      <c r="V1548">
        <v>15.556892836972882</v>
      </c>
      <c r="W1548">
        <v>45.759320195778209</v>
      </c>
      <c r="X1548">
        <v>68.743050894560355</v>
      </c>
      <c r="Y1548">
        <v>126.41540876283452</v>
      </c>
      <c r="Z1548">
        <v>-2.0749577000431216</v>
      </c>
      <c r="AA1548">
        <v>5.4658875735940207</v>
      </c>
      <c r="AB1548">
        <v>1.54913837204451</v>
      </c>
      <c r="AC1548">
        <v>10.53975575558249</v>
      </c>
      <c r="AD1548">
        <v>4.4903652790221855</v>
      </c>
      <c r="AE1548">
        <v>15.923198793293063</v>
      </c>
      <c r="AF1548">
        <v>-15.476359039744452</v>
      </c>
      <c r="AG1548">
        <v>27.470407205630703</v>
      </c>
      <c r="AH1548">
        <v>-15.476359039744452</v>
      </c>
      <c r="AI1548">
        <v>10.638914726461216</v>
      </c>
      <c r="AJ1548">
        <v>13.462384765802621</v>
      </c>
      <c r="AK1548">
        <v>23.422000000000001</v>
      </c>
      <c r="AL1548">
        <v>10.911926799526952</v>
      </c>
      <c r="AM1548">
        <v>10.452179915755263</v>
      </c>
      <c r="AN1548">
        <v>10.384487541129747</v>
      </c>
      <c r="AO1548">
        <v>10.307133010793248</v>
      </c>
      <c r="AP1548">
        <v>70.734145732079384</v>
      </c>
      <c r="AQ1548">
        <v>5.4739488859236601E-2</v>
      </c>
      <c r="AR1548" t="s">
        <v>69</v>
      </c>
      <c r="AS1548" t="s">
        <v>70</v>
      </c>
      <c r="AT1548" t="s">
        <v>71</v>
      </c>
      <c r="AU1548">
        <v>8.9906173835379803</v>
      </c>
      <c r="AV1548">
        <v>2.9412269069776755</v>
      </c>
      <c r="AW1548">
        <v>-6.0493904765603048</v>
      </c>
    </row>
    <row r="1549" spans="1:49" hidden="1" x14ac:dyDescent="0.3">
      <c r="A1549" t="s">
        <v>65</v>
      </c>
      <c r="B1549" t="s">
        <v>44</v>
      </c>
      <c r="C1549">
        <v>310</v>
      </c>
      <c r="D1549">
        <v>59.642000000000003</v>
      </c>
      <c r="E1549">
        <v>197.7567070107952</v>
      </c>
      <c r="F1549">
        <v>432.45699999999999</v>
      </c>
      <c r="G1549">
        <v>1920.4349999999999</v>
      </c>
      <c r="H1549">
        <v>2737.547</v>
      </c>
      <c r="I1549">
        <v>28.800060739055787</v>
      </c>
      <c r="J1549">
        <v>35.350280497245016</v>
      </c>
      <c r="K1549">
        <v>19.826331125371595</v>
      </c>
      <c r="L1549">
        <v>29.918182888317681</v>
      </c>
      <c r="M1549">
        <v>16.912799331225301</v>
      </c>
      <c r="N1549">
        <v>18.41269410678829</v>
      </c>
      <c r="O1549">
        <v>20.265151535367988</v>
      </c>
      <c r="P1549">
        <v>4.881821067257702</v>
      </c>
      <c r="Q1549">
        <v>30.909825551831091</v>
      </c>
      <c r="R1549">
        <v>50.127767978901325</v>
      </c>
      <c r="S1549">
        <v>14.053863084774804</v>
      </c>
      <c r="T1549">
        <v>50.127767978901325</v>
      </c>
      <c r="U1549">
        <v>20.265151535367988</v>
      </c>
      <c r="V1549">
        <v>13.17124168011437</v>
      </c>
      <c r="W1549">
        <v>44.594476627659972</v>
      </c>
      <c r="X1549">
        <v>70.675178621656954</v>
      </c>
      <c r="Y1549">
        <v>128.51529463643652</v>
      </c>
      <c r="Z1549">
        <v>-6.550219758189229</v>
      </c>
      <c r="AA1549">
        <v>15.523949371873421</v>
      </c>
      <c r="AB1549">
        <v>-1.1181221492618931</v>
      </c>
      <c r="AC1549">
        <v>11.887261407830486</v>
      </c>
      <c r="AD1549">
        <v>10.387366632267497</v>
      </c>
      <c r="AE1549">
        <v>15.383330468110286</v>
      </c>
      <c r="AF1549">
        <v>-19.217942427070234</v>
      </c>
      <c r="AG1549">
        <v>36.073904894126521</v>
      </c>
      <c r="AH1549">
        <v>-19.217942427070234</v>
      </c>
      <c r="AI1549">
        <v>10.644674016463103</v>
      </c>
      <c r="AJ1549">
        <v>17.73858387171672</v>
      </c>
      <c r="AK1549">
        <v>19.018999999999998</v>
      </c>
      <c r="AL1549">
        <v>18.750641640208652</v>
      </c>
      <c r="AM1549">
        <v>18.911230073637153</v>
      </c>
      <c r="AN1549">
        <v>18.478488396998593</v>
      </c>
      <c r="AO1549">
        <v>18.399595330892939</v>
      </c>
      <c r="AP1549">
        <v>75.020109583947516</v>
      </c>
      <c r="AQ1549">
        <v>9.0242196153620696E-2</v>
      </c>
      <c r="AR1549" t="s">
        <v>69</v>
      </c>
      <c r="AS1549" t="s">
        <v>70</v>
      </c>
      <c r="AT1549" t="s">
        <v>71</v>
      </c>
      <c r="AU1549">
        <v>13.005383557092379</v>
      </c>
      <c r="AV1549">
        <v>11.50548878152939</v>
      </c>
      <c r="AW1549">
        <v>-1.4998947755629892</v>
      </c>
    </row>
    <row r="1550" spans="1:49" hidden="1" x14ac:dyDescent="0.3">
      <c r="A1550" t="s">
        <v>65</v>
      </c>
      <c r="B1550" t="s">
        <v>44</v>
      </c>
      <c r="C1550">
        <v>310</v>
      </c>
      <c r="D1550">
        <v>59.668999999999997</v>
      </c>
      <c r="E1550">
        <v>211.91303273140409</v>
      </c>
      <c r="F1550">
        <v>428.43200000000002</v>
      </c>
      <c r="G1550">
        <v>1892.1980000000001</v>
      </c>
      <c r="H1550">
        <v>3088.3629999999998</v>
      </c>
      <c r="I1550">
        <v>31.253599539286807</v>
      </c>
      <c r="J1550">
        <v>27.446538653737012</v>
      </c>
      <c r="K1550">
        <v>24.592187420734923</v>
      </c>
      <c r="L1550">
        <v>27.314839946431835</v>
      </c>
      <c r="M1550">
        <v>13.122261360236795</v>
      </c>
      <c r="N1550">
        <v>12.158743059916759</v>
      </c>
      <c r="O1550">
        <v>16.319863340469396</v>
      </c>
      <c r="P1550">
        <v>9.4461951185181281</v>
      </c>
      <c r="Q1550">
        <v>33.771545657019352</v>
      </c>
      <c r="R1550">
        <v>47.117930210939733</v>
      </c>
      <c r="S1550">
        <v>17.272411765437571</v>
      </c>
      <c r="T1550">
        <v>47.117930210939733</v>
      </c>
      <c r="U1550">
        <v>16.319863340469396</v>
      </c>
      <c r="V1550">
        <v>-0.74484580160509462</v>
      </c>
      <c r="W1550">
        <v>46.333399072386364</v>
      </c>
      <c r="X1550">
        <v>71.705285349960789</v>
      </c>
      <c r="Y1550">
        <v>168.20079694960265</v>
      </c>
      <c r="Z1550">
        <v>3.8070608855497952</v>
      </c>
      <c r="AA1550">
        <v>2.8543512330020882</v>
      </c>
      <c r="AB1550">
        <v>3.9387595928549715</v>
      </c>
      <c r="AC1550">
        <v>18.131338179050012</v>
      </c>
      <c r="AD1550">
        <v>19.094856479370048</v>
      </c>
      <c r="AE1550">
        <v>6.8736682219512684</v>
      </c>
      <c r="AF1550">
        <v>-13.34638455392038</v>
      </c>
      <c r="AG1550">
        <v>29.845518445502162</v>
      </c>
      <c r="AH1550">
        <v>-13.34638455392038</v>
      </c>
      <c r="AI1550">
        <v>17.451682316549956</v>
      </c>
      <c r="AJ1550">
        <v>34.516391458624447</v>
      </c>
      <c r="AK1550">
        <v>18.777999999999999</v>
      </c>
      <c r="AL1550">
        <v>27.558469741855092</v>
      </c>
      <c r="AM1550">
        <v>25.103200510829371</v>
      </c>
      <c r="AN1550">
        <v>22.486151725408646</v>
      </c>
      <c r="AO1550">
        <v>22.401196954029515</v>
      </c>
      <c r="AP1550">
        <v>73.85777377835926</v>
      </c>
      <c r="AQ1550">
        <v>7.6831878311659468E-2</v>
      </c>
      <c r="AR1550" t="s">
        <v>69</v>
      </c>
      <c r="AS1550" t="s">
        <v>70</v>
      </c>
      <c r="AT1550" t="s">
        <v>71</v>
      </c>
      <c r="AU1550">
        <v>14.19257858619504</v>
      </c>
      <c r="AV1550">
        <v>15.156096886515076</v>
      </c>
      <c r="AW1550">
        <v>0.96351830032003605</v>
      </c>
    </row>
    <row r="1551" spans="1:49" hidden="1" x14ac:dyDescent="0.3">
      <c r="A1551" t="s">
        <v>65</v>
      </c>
      <c r="B1551" t="s">
        <v>44</v>
      </c>
      <c r="C1551">
        <v>310</v>
      </c>
      <c r="D1551">
        <v>59.695999999999998</v>
      </c>
      <c r="E1551">
        <v>198.98103051364512</v>
      </c>
      <c r="F1551">
        <v>491.32799999999997</v>
      </c>
      <c r="G1551">
        <v>1766.1479999999999</v>
      </c>
      <c r="H1551">
        <v>3069.7040000000002</v>
      </c>
      <c r="I1551">
        <v>31.194020839373824</v>
      </c>
      <c r="J1551">
        <v>34.953378017259105</v>
      </c>
      <c r="K1551">
        <v>27.779758726232455</v>
      </c>
      <c r="L1551">
        <v>22.741466929190711</v>
      </c>
      <c r="M1551">
        <v>10.183722365693246</v>
      </c>
      <c r="N1551">
        <v>15.842388641568935</v>
      </c>
      <c r="O1551">
        <v>17.536878097688305</v>
      </c>
      <c r="P1551">
        <v>-0.65733254537687369</v>
      </c>
      <c r="Q1551">
        <v>32.850441298164569</v>
      </c>
      <c r="R1551">
        <v>44.4617738597547</v>
      </c>
      <c r="S1551">
        <v>25.545441350052833</v>
      </c>
      <c r="T1551">
        <v>44.4617738597547</v>
      </c>
      <c r="U1551">
        <v>17.536878097688305</v>
      </c>
      <c r="V1551">
        <v>4.0947120512752484</v>
      </c>
      <c r="W1551">
        <v>43.787865905664106</v>
      </c>
      <c r="X1551">
        <v>64.241999650211994</v>
      </c>
      <c r="Y1551">
        <v>161.24026012357524</v>
      </c>
      <c r="Z1551">
        <v>-3.7593571778852812</v>
      </c>
      <c r="AA1551">
        <v>7.1736192910266503</v>
      </c>
      <c r="AB1551">
        <v>8.4525539101831129</v>
      </c>
      <c r="AC1551">
        <v>21.010298473680578</v>
      </c>
      <c r="AD1551">
        <v>15.351632197804889</v>
      </c>
      <c r="AE1551">
        <v>18.19421064306518</v>
      </c>
      <c r="AF1551">
        <v>-11.611332561590132</v>
      </c>
      <c r="AG1551">
        <v>18.916332509701867</v>
      </c>
      <c r="AH1551">
        <v>-11.611332561590132</v>
      </c>
      <c r="AI1551">
        <v>15.313563200476263</v>
      </c>
      <c r="AJ1551">
        <v>28.75572924688932</v>
      </c>
      <c r="AK1551">
        <v>10.932</v>
      </c>
      <c r="AL1551">
        <v>15.341342290495996</v>
      </c>
      <c r="AM1551">
        <v>13.596897520040535</v>
      </c>
      <c r="AN1551">
        <v>13.338082884143416</v>
      </c>
      <c r="AO1551">
        <v>13.321417498423141</v>
      </c>
      <c r="AP1551">
        <v>71.88934885362643</v>
      </c>
      <c r="AQ1551">
        <v>5.8443911805549323E-2</v>
      </c>
      <c r="AR1551" t="s">
        <v>69</v>
      </c>
      <c r="AS1551" t="s">
        <v>70</v>
      </c>
      <c r="AT1551" t="s">
        <v>71</v>
      </c>
      <c r="AU1551">
        <v>12.557744563497465</v>
      </c>
      <c r="AV1551">
        <v>6.8990782876217764</v>
      </c>
      <c r="AW1551">
        <v>-5.6586662758756887</v>
      </c>
    </row>
    <row r="1552" spans="1:49" hidden="1" x14ac:dyDescent="0.3">
      <c r="A1552" t="s">
        <v>64</v>
      </c>
      <c r="B1552" t="s">
        <v>44</v>
      </c>
      <c r="C1552">
        <v>311</v>
      </c>
      <c r="D1552">
        <v>60.286999999999999</v>
      </c>
      <c r="E1552">
        <v>148.54775491633382</v>
      </c>
      <c r="F1552">
        <v>345.38499999999999</v>
      </c>
      <c r="G1552">
        <v>1956.2180000000001</v>
      </c>
      <c r="H1552">
        <v>2666.826</v>
      </c>
      <c r="I1552">
        <v>29.325157889061476</v>
      </c>
      <c r="J1552">
        <v>28.153354631253411</v>
      </c>
      <c r="K1552">
        <v>29.952121884393065</v>
      </c>
      <c r="L1552">
        <v>21.649906651661919</v>
      </c>
      <c r="M1552">
        <v>23.429498871050725</v>
      </c>
      <c r="N1552">
        <v>22.117656800548808</v>
      </c>
      <c r="O1552">
        <v>23.437283666087833</v>
      </c>
      <c r="P1552">
        <v>0.21341925590833333</v>
      </c>
      <c r="Q1552">
        <v>31.120293974543355</v>
      </c>
      <c r="R1552">
        <v>39.139517498200767</v>
      </c>
      <c r="S1552">
        <v>24.955995687765832</v>
      </c>
      <c r="T1552">
        <v>39.139517498200767</v>
      </c>
      <c r="U1552">
        <v>23.437283666087833</v>
      </c>
      <c r="V1552">
        <v>16.253808570131763</v>
      </c>
      <c r="W1552">
        <v>47.811123243395961</v>
      </c>
      <c r="X1552">
        <v>63.887589819935023</v>
      </c>
      <c r="Y1552">
        <v>107.78914357232962</v>
      </c>
      <c r="Z1552">
        <v>1.1718032578080653</v>
      </c>
      <c r="AA1552">
        <v>-1.7987672531396548</v>
      </c>
      <c r="AB1552">
        <v>7.6752512373995572</v>
      </c>
      <c r="AC1552">
        <v>5.8956590180107504</v>
      </c>
      <c r="AD1552">
        <v>7.207501088512668</v>
      </c>
      <c r="AE1552">
        <v>23.223864410179498</v>
      </c>
      <c r="AF1552">
        <v>-8.0192235236574128</v>
      </c>
      <c r="AG1552">
        <v>14.183521810434936</v>
      </c>
      <c r="AH1552">
        <v>-8.0192235236574128</v>
      </c>
      <c r="AI1552">
        <v>7.6830103084555219</v>
      </c>
      <c r="AJ1552">
        <v>14.866485404411591</v>
      </c>
      <c r="AK1552">
        <v>17.151</v>
      </c>
      <c r="AL1552">
        <v>14.937723189006626</v>
      </c>
      <c r="AM1552">
        <v>13.442426468285234</v>
      </c>
      <c r="AN1552">
        <v>10.877267731604611</v>
      </c>
      <c r="AO1552">
        <v>10.229346129119856</v>
      </c>
      <c r="AP1552">
        <v>64.750986808474039</v>
      </c>
      <c r="AQ1552">
        <v>3.5579397102059651E-2</v>
      </c>
      <c r="AR1552" t="s">
        <v>69</v>
      </c>
      <c r="AS1552" t="s">
        <v>70</v>
      </c>
      <c r="AT1552" t="s">
        <v>71</v>
      </c>
      <c r="AU1552">
        <v>-1.7795922193888067</v>
      </c>
      <c r="AV1552">
        <v>-0.46775014888688915</v>
      </c>
      <c r="AW1552">
        <v>1.3118420705019176</v>
      </c>
    </row>
    <row r="1553" spans="1:49" hidden="1" x14ac:dyDescent="0.3">
      <c r="A1553" t="s">
        <v>65</v>
      </c>
      <c r="B1553" t="s">
        <v>44</v>
      </c>
      <c r="C1553">
        <v>311</v>
      </c>
      <c r="D1553">
        <v>60.317999999999998</v>
      </c>
      <c r="E1553">
        <v>154.74887690278612</v>
      </c>
      <c r="F1553">
        <v>333.697</v>
      </c>
      <c r="G1553">
        <v>2052.5659999999998</v>
      </c>
      <c r="H1553">
        <v>2694.6350000000002</v>
      </c>
      <c r="I1553">
        <v>25.257457706713417</v>
      </c>
      <c r="J1553">
        <v>27.555309513925057</v>
      </c>
      <c r="K1553">
        <v>27.243312283242346</v>
      </c>
      <c r="L1553">
        <v>25.00947738487455</v>
      </c>
      <c r="M1553">
        <v>26.547539664854714</v>
      </c>
      <c r="N1553">
        <v>19.243680963246398</v>
      </c>
      <c r="O1553">
        <v>24.781317077016109</v>
      </c>
      <c r="P1553">
        <v>-0.81620757770872421</v>
      </c>
      <c r="Q1553">
        <v>27.363197585567494</v>
      </c>
      <c r="R1553">
        <v>41.696060405098976</v>
      </c>
      <c r="S1553">
        <v>20.341920189875889</v>
      </c>
      <c r="T1553">
        <v>41.696060405098976</v>
      </c>
      <c r="U1553">
        <v>24.781317077016109</v>
      </c>
      <c r="V1553">
        <v>13.856419633349653</v>
      </c>
      <c r="W1553">
        <v>50.460303709347606</v>
      </c>
      <c r="X1553">
        <v>69.518979325243905</v>
      </c>
      <c r="Y1553">
        <v>111.8146249917925</v>
      </c>
      <c r="Z1553">
        <v>-2.2978518072116394</v>
      </c>
      <c r="AA1553">
        <v>0.31199723068271012</v>
      </c>
      <c r="AB1553">
        <v>0.24798032183886676</v>
      </c>
      <c r="AC1553">
        <v>-1.2900819581412968</v>
      </c>
      <c r="AD1553">
        <v>6.0137767434670195</v>
      </c>
      <c r="AE1553">
        <v>25.597524654724833</v>
      </c>
      <c r="AF1553">
        <v>-14.332862819531481</v>
      </c>
      <c r="AG1553">
        <v>21.354140215223087</v>
      </c>
      <c r="AH1553">
        <v>-14.332862819531481</v>
      </c>
      <c r="AI1553">
        <v>2.5818805085513858</v>
      </c>
      <c r="AJ1553">
        <v>13.506777952217842</v>
      </c>
      <c r="AK1553">
        <v>17.285</v>
      </c>
      <c r="AL1553">
        <v>20.890276784520871</v>
      </c>
      <c r="AM1553">
        <v>17.082778088607135</v>
      </c>
      <c r="AN1553">
        <v>11.849790789166271</v>
      </c>
      <c r="AO1553">
        <v>11.650449587997795</v>
      </c>
      <c r="AP1553">
        <v>67.194850492885976</v>
      </c>
      <c r="AQ1553">
        <v>3.4850996983108597E-2</v>
      </c>
      <c r="AR1553" t="s">
        <v>69</v>
      </c>
      <c r="AS1553" t="s">
        <v>70</v>
      </c>
      <c r="AT1553" t="s">
        <v>71</v>
      </c>
      <c r="AU1553">
        <v>-1.5380622799801635</v>
      </c>
      <c r="AV1553">
        <v>5.7657964216281528</v>
      </c>
      <c r="AW1553">
        <v>7.3038587016083163</v>
      </c>
    </row>
    <row r="1554" spans="1:49" hidden="1" x14ac:dyDescent="0.3">
      <c r="A1554" t="s">
        <v>65</v>
      </c>
      <c r="B1554" t="s">
        <v>44</v>
      </c>
      <c r="C1554">
        <v>311</v>
      </c>
      <c r="D1554">
        <v>60.35</v>
      </c>
      <c r="E1554">
        <v>166.95097589227422</v>
      </c>
      <c r="F1554">
        <v>343.935</v>
      </c>
      <c r="G1554">
        <v>1974.702</v>
      </c>
      <c r="H1554">
        <v>2486.81</v>
      </c>
      <c r="I1554">
        <v>22.8677832400131</v>
      </c>
      <c r="J1554">
        <v>30.531286615011695</v>
      </c>
      <c r="K1554">
        <v>30.079888427476007</v>
      </c>
      <c r="L1554">
        <v>30.004574693925914</v>
      </c>
      <c r="M1554">
        <v>21.588757904274445</v>
      </c>
      <c r="N1554">
        <v>22.282446641549743</v>
      </c>
      <c r="O1554">
        <v>20.907044505905461</v>
      </c>
      <c r="P1554">
        <v>5.9977027192129491</v>
      </c>
      <c r="Q1554">
        <v>25.213354716156569</v>
      </c>
      <c r="R1554">
        <v>46.992010500451464</v>
      </c>
      <c r="S1554">
        <v>22.312714648475382</v>
      </c>
      <c r="T1554">
        <v>46.992010500451464</v>
      </c>
      <c r="U1554">
        <v>20.907044505905461</v>
      </c>
      <c r="V1554">
        <v>20.975270459243866</v>
      </c>
      <c r="W1554">
        <v>50.425915671362972</v>
      </c>
      <c r="X1554">
        <v>67.939940881349585</v>
      </c>
      <c r="Y1554">
        <v>99.165119480965458</v>
      </c>
      <c r="Z1554">
        <v>-7.6635033749985944</v>
      </c>
      <c r="AA1554">
        <v>0.45139818753568761</v>
      </c>
      <c r="AB1554">
        <v>-7.1367914539128137</v>
      </c>
      <c r="AC1554">
        <v>1.2790253357386554</v>
      </c>
      <c r="AD1554">
        <v>0.58533659846335695</v>
      </c>
      <c r="AE1554">
        <v>14.909341786692512</v>
      </c>
      <c r="AF1554">
        <v>-21.778655784294894</v>
      </c>
      <c r="AG1554">
        <v>24.679295851976082</v>
      </c>
      <c r="AH1554">
        <v>-21.778655784294894</v>
      </c>
      <c r="AI1554">
        <v>4.3063102102511088</v>
      </c>
      <c r="AJ1554">
        <v>4.2380842569127033</v>
      </c>
      <c r="AK1554">
        <v>24.515999999999998</v>
      </c>
      <c r="AL1554">
        <v>20.562649636629573</v>
      </c>
      <c r="AM1554">
        <v>20.190701225907954</v>
      </c>
      <c r="AN1554">
        <v>18.788375308835704</v>
      </c>
      <c r="AO1554">
        <v>18.749292353286151</v>
      </c>
      <c r="AP1554">
        <v>72.561156532240588</v>
      </c>
      <c r="AQ1554">
        <v>2.2667163716585812E-2</v>
      </c>
      <c r="AR1554" t="s">
        <v>69</v>
      </c>
      <c r="AS1554" t="s">
        <v>70</v>
      </c>
      <c r="AT1554" t="s">
        <v>71</v>
      </c>
      <c r="AU1554">
        <v>8.4158167896514691</v>
      </c>
      <c r="AV1554">
        <v>7.7221280523761706</v>
      </c>
      <c r="AW1554">
        <v>-0.69368873727529845</v>
      </c>
    </row>
    <row r="1555" spans="1:49" hidden="1" x14ac:dyDescent="0.3">
      <c r="A1555" t="s">
        <v>65</v>
      </c>
      <c r="B1555" t="s">
        <v>44</v>
      </c>
      <c r="C1555">
        <v>311</v>
      </c>
      <c r="D1555">
        <v>60.381</v>
      </c>
      <c r="E1555">
        <v>165.37805909344749</v>
      </c>
      <c r="F1555">
        <v>339.298</v>
      </c>
      <c r="G1555">
        <v>1620.229</v>
      </c>
      <c r="H1555">
        <v>2353.4740000000002</v>
      </c>
      <c r="I1555">
        <v>25.2376895724544</v>
      </c>
      <c r="J1555">
        <v>35.225862158084361</v>
      </c>
      <c r="K1555">
        <v>30.650622304860349</v>
      </c>
      <c r="L1555">
        <v>34.853310674690896</v>
      </c>
      <c r="M1555">
        <v>11.930867003162952</v>
      </c>
      <c r="N1555">
        <v>19.457708309519489</v>
      </c>
      <c r="O1555">
        <v>14.192002270904538</v>
      </c>
      <c r="P1555">
        <v>3.6546244565419372</v>
      </c>
      <c r="Q1555">
        <v>27.630826176742261</v>
      </c>
      <c r="R1555">
        <v>51.754754806833283</v>
      </c>
      <c r="S1555">
        <v>23.316023631714376</v>
      </c>
      <c r="T1555">
        <v>51.754754806833283</v>
      </c>
      <c r="U1555">
        <v>14.733984362874121</v>
      </c>
      <c r="V1555">
        <v>13.752964492099375</v>
      </c>
      <c r="W1555">
        <v>50.96205962914167</v>
      </c>
      <c r="X1555">
        <v>54.524850181969448</v>
      </c>
      <c r="Y1555">
        <v>89.370775632695256</v>
      </c>
      <c r="Z1555">
        <v>-9.988172585629961</v>
      </c>
      <c r="AA1555">
        <v>4.5752398532240122</v>
      </c>
      <c r="AB1555">
        <v>-9.6156211022364957</v>
      </c>
      <c r="AC1555">
        <v>13.306822569291448</v>
      </c>
      <c r="AD1555">
        <v>5.7799812629349105</v>
      </c>
      <c r="AE1555">
        <v>10.537377814362602</v>
      </c>
      <c r="AF1555">
        <v>-24.123928630091022</v>
      </c>
      <c r="AG1555">
        <v>28.438731175118907</v>
      </c>
      <c r="AH1555">
        <v>-24.123928630091022</v>
      </c>
      <c r="AI1555">
        <v>12.896841813868139</v>
      </c>
      <c r="AJ1555">
        <v>13.877861684642886</v>
      </c>
      <c r="AK1555">
        <v>17.64</v>
      </c>
      <c r="AL1555">
        <v>21.319504376537196</v>
      </c>
      <c r="AM1555">
        <v>19.672161509514005</v>
      </c>
      <c r="AN1555">
        <v>19.217099083410204</v>
      </c>
      <c r="AO1555">
        <v>19.169981716158603</v>
      </c>
      <c r="AP1555">
        <v>76.194550384311995</v>
      </c>
      <c r="AQ1555">
        <v>1.0119829624577298E-2</v>
      </c>
      <c r="AR1555" t="s">
        <v>69</v>
      </c>
      <c r="AS1555" t="s">
        <v>70</v>
      </c>
      <c r="AT1555" t="s">
        <v>71</v>
      </c>
      <c r="AU1555">
        <v>22.922443671527944</v>
      </c>
      <c r="AV1555">
        <v>15.395602365171406</v>
      </c>
      <c r="AW1555">
        <v>-7.5268413063565376</v>
      </c>
    </row>
    <row r="1556" spans="1:49" hidden="1" x14ac:dyDescent="0.3">
      <c r="A1556" t="s">
        <v>65</v>
      </c>
      <c r="B1556" t="s">
        <v>44</v>
      </c>
      <c r="C1556">
        <v>311</v>
      </c>
      <c r="D1556">
        <v>60.412999999999997</v>
      </c>
      <c r="F1556">
        <v>356.8</v>
      </c>
      <c r="G1556">
        <v>1885.1579999999999</v>
      </c>
      <c r="H1556">
        <v>2329.5889999999999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12.909000000000001</v>
      </c>
      <c r="AL1556">
        <v>11.137040575942844</v>
      </c>
      <c r="AM1556">
        <v>10.704595046349628</v>
      </c>
      <c r="AN1556">
        <v>10.626539526802539</v>
      </c>
      <c r="AO1556">
        <v>10.629664594300943</v>
      </c>
      <c r="AP1556">
        <v>68.562127429844153</v>
      </c>
      <c r="AQ1556">
        <v>3.8619071782032E-2</v>
      </c>
      <c r="AR1556" t="s">
        <v>69</v>
      </c>
      <c r="AS1556" t="s">
        <v>70</v>
      </c>
      <c r="AT1556" t="s">
        <v>71</v>
      </c>
    </row>
    <row r="1557" spans="1:49" hidden="1" x14ac:dyDescent="0.3">
      <c r="A1557" t="s">
        <v>64</v>
      </c>
      <c r="B1557" t="s">
        <v>44</v>
      </c>
      <c r="C1557">
        <v>312</v>
      </c>
      <c r="D1557">
        <v>65.671000000000006</v>
      </c>
      <c r="E1557">
        <v>278.36352770465709</v>
      </c>
      <c r="F1557">
        <v>325.988</v>
      </c>
      <c r="G1557">
        <v>1768.5830000000001</v>
      </c>
      <c r="H1557">
        <v>2644.8530000000001</v>
      </c>
      <c r="I1557">
        <v>20.985541850189509</v>
      </c>
      <c r="J1557">
        <v>16.206008816801443</v>
      </c>
      <c r="K1557">
        <v>5.0167462213256862</v>
      </c>
      <c r="L1557">
        <v>16.913787938839015</v>
      </c>
      <c r="M1557">
        <v>6.5501435616723747</v>
      </c>
      <c r="N1557">
        <v>14.311962096805861</v>
      </c>
      <c r="O1557">
        <v>4.9238041387560765</v>
      </c>
      <c r="P1557">
        <v>-8.9952217474136162</v>
      </c>
      <c r="Q1557">
        <v>30.807868361856631</v>
      </c>
      <c r="R1557">
        <v>11.462000972740157</v>
      </c>
      <c r="S1557">
        <v>-11.054385405201081</v>
      </c>
      <c r="T1557">
        <v>30.807868361856631</v>
      </c>
      <c r="U1557">
        <v>4.9238041387560765</v>
      </c>
      <c r="V1557">
        <v>1.9041609058718567</v>
      </c>
      <c r="W1557">
        <v>68.838182403658209</v>
      </c>
      <c r="X1557">
        <v>76.524932645821849</v>
      </c>
      <c r="Y1557">
        <v>143.46026419632088</v>
      </c>
      <c r="Z1557">
        <v>4.7795330333880663</v>
      </c>
      <c r="AA1557">
        <v>11.189262595475757</v>
      </c>
      <c r="AB1557">
        <v>4.0717539113504948</v>
      </c>
      <c r="AC1557">
        <v>14.435398288517135</v>
      </c>
      <c r="AD1557">
        <v>6.6735797533836489</v>
      </c>
      <c r="AE1557">
        <v>13.919025886169692</v>
      </c>
      <c r="AF1557">
        <v>19.345867389116474</v>
      </c>
      <c r="AG1557">
        <v>22.516386377941238</v>
      </c>
      <c r="AH1557">
        <v>0</v>
      </c>
      <c r="AI1557">
        <v>25.884064223100555</v>
      </c>
      <c r="AJ1557">
        <v>28.903707455984772</v>
      </c>
      <c r="AK1557">
        <v>16.527999999999999</v>
      </c>
      <c r="AL1557">
        <v>10.497679279011505</v>
      </c>
      <c r="AM1557">
        <v>10.550164444292465</v>
      </c>
      <c r="AN1557">
        <v>10.471922665918179</v>
      </c>
      <c r="AO1557">
        <v>9.8545130731855224</v>
      </c>
      <c r="AP1557">
        <v>61.946768542459225</v>
      </c>
      <c r="AQ1557">
        <v>1.640067294210416E-2</v>
      </c>
      <c r="AR1557" t="s">
        <v>69</v>
      </c>
      <c r="AS1557" t="s">
        <v>70</v>
      </c>
      <c r="AT1557" t="s">
        <v>71</v>
      </c>
      <c r="AU1557">
        <v>10.36364437716664</v>
      </c>
      <c r="AV1557">
        <v>2.6018258420331541</v>
      </c>
      <c r="AW1557">
        <v>-7.7618185351334859</v>
      </c>
    </row>
    <row r="1558" spans="1:49" hidden="1" x14ac:dyDescent="0.3">
      <c r="A1558" t="s">
        <v>65</v>
      </c>
      <c r="B1558" t="s">
        <v>44</v>
      </c>
      <c r="C1558">
        <v>312</v>
      </c>
      <c r="D1558">
        <v>65.697999999999993</v>
      </c>
      <c r="E1558">
        <v>298.02356611902258</v>
      </c>
      <c r="F1558">
        <v>372.42899999999997</v>
      </c>
      <c r="G1558">
        <v>1894.5070000000001</v>
      </c>
      <c r="H1558">
        <v>2927.482</v>
      </c>
      <c r="I1558">
        <v>32.946472287223799</v>
      </c>
      <c r="J1558">
        <v>27.708947462087878</v>
      </c>
      <c r="K1558">
        <v>-17.768633035725077</v>
      </c>
      <c r="L1558">
        <v>23.070669326478459</v>
      </c>
      <c r="M1558">
        <v>19.606276250141079</v>
      </c>
      <c r="N1558">
        <v>25.678970871989499</v>
      </c>
      <c r="O1558">
        <v>18.687839033618307</v>
      </c>
      <c r="P1558">
        <v>-2.2509451384534032</v>
      </c>
      <c r="Q1558">
        <v>41.400844439047361</v>
      </c>
      <c r="R1558">
        <v>24.724088164884886</v>
      </c>
      <c r="S1558">
        <v>-32.633893480660433</v>
      </c>
      <c r="T1558">
        <v>39.01989972195301</v>
      </c>
      <c r="U1558">
        <v>18.687839033618307</v>
      </c>
      <c r="V1558">
        <v>11.68471365913007</v>
      </c>
      <c r="W1558">
        <v>62.155376407564582</v>
      </c>
      <c r="X1558">
        <v>86.132763691489828</v>
      </c>
      <c r="Y1558">
        <v>181.65440274429824</v>
      </c>
      <c r="Z1558">
        <v>5.237524825135921</v>
      </c>
      <c r="AA1558">
        <v>45.477580497812951</v>
      </c>
      <c r="AB1558">
        <v>9.8758029607453395</v>
      </c>
      <c r="AC1558">
        <v>13.34019603708272</v>
      </c>
      <c r="AD1558">
        <v>7.2675014152342996</v>
      </c>
      <c r="AE1558">
        <v>20.93878417207171</v>
      </c>
      <c r="AF1558">
        <v>16.676756274162475</v>
      </c>
      <c r="AG1558">
        <v>57.357981645545323</v>
      </c>
      <c r="AH1558">
        <v>2.3809447170943514</v>
      </c>
      <c r="AI1558">
        <v>22.713005405429055</v>
      </c>
      <c r="AJ1558">
        <v>29.716130779917293</v>
      </c>
      <c r="AK1558">
        <v>16.181000000000001</v>
      </c>
      <c r="AL1558">
        <v>18.477982087252752</v>
      </c>
      <c r="AM1558">
        <v>16.678283405375282</v>
      </c>
      <c r="AN1558">
        <v>16.090195190348886</v>
      </c>
      <c r="AO1558">
        <v>15.481838842437099</v>
      </c>
      <c r="AP1558">
        <v>67.459860154417512</v>
      </c>
      <c r="AQ1558">
        <v>4.3398007457908887E-2</v>
      </c>
      <c r="AR1558" t="s">
        <v>69</v>
      </c>
      <c r="AS1558" t="s">
        <v>70</v>
      </c>
      <c r="AT1558" t="s">
        <v>71</v>
      </c>
      <c r="AU1558">
        <v>3.4643930763373803</v>
      </c>
      <c r="AV1558">
        <v>-2.6083015455110399</v>
      </c>
      <c r="AW1558">
        <v>-6.0726946218484201</v>
      </c>
    </row>
    <row r="1559" spans="1:49" hidden="1" x14ac:dyDescent="0.3">
      <c r="A1559" t="s">
        <v>65</v>
      </c>
      <c r="B1559" t="s">
        <v>44</v>
      </c>
      <c r="C1559">
        <v>312</v>
      </c>
      <c r="D1559">
        <v>65.724000000000004</v>
      </c>
      <c r="E1559">
        <v>328.67467998679922</v>
      </c>
      <c r="F1559">
        <v>356.07799999999997</v>
      </c>
      <c r="G1559">
        <v>1792.422</v>
      </c>
      <c r="H1559">
        <v>3250.4580000000001</v>
      </c>
      <c r="I1559">
        <v>34.000749836678111</v>
      </c>
      <c r="J1559">
        <v>25.320092196865485</v>
      </c>
      <c r="K1559">
        <v>13.601708553372269</v>
      </c>
      <c r="L1559">
        <v>31.985896096928137</v>
      </c>
      <c r="M1559">
        <v>18.060499264337398</v>
      </c>
      <c r="N1559">
        <v>38.691878158691267</v>
      </c>
      <c r="O1559">
        <v>16.927996901085528</v>
      </c>
      <c r="P1559">
        <v>6.6990435095344534</v>
      </c>
      <c r="Q1559">
        <v>46.847119948478657</v>
      </c>
      <c r="R1559">
        <v>18.969209089559097</v>
      </c>
      <c r="S1559">
        <v>-1.6349278146512818</v>
      </c>
      <c r="T1559">
        <v>46.673835490181673</v>
      </c>
      <c r="U1559">
        <v>16.927996901085528</v>
      </c>
      <c r="V1559">
        <v>16.452746125281152</v>
      </c>
      <c r="W1559">
        <v>68.912993535474456</v>
      </c>
      <c r="X1559">
        <v>85.474579377999532</v>
      </c>
      <c r="Y1559">
        <v>236.09485633610467</v>
      </c>
      <c r="Z1559">
        <v>8.6806576398126261</v>
      </c>
      <c r="AA1559">
        <v>11.718383643493215</v>
      </c>
      <c r="AB1559">
        <v>2.0148537397499737</v>
      </c>
      <c r="AC1559">
        <v>15.940250572340712</v>
      </c>
      <c r="AD1559">
        <v>-4.6911283220131565</v>
      </c>
      <c r="AE1559">
        <v>10.228953391551075</v>
      </c>
      <c r="AF1559">
        <v>27.877910858919559</v>
      </c>
      <c r="AG1559">
        <v>20.604136904210378</v>
      </c>
      <c r="AH1559">
        <v>0.17328445829698325</v>
      </c>
      <c r="AI1559">
        <v>29.919123047393128</v>
      </c>
      <c r="AJ1559">
        <v>30.394373823197505</v>
      </c>
      <c r="AK1559">
        <v>15.265000000000001</v>
      </c>
      <c r="AL1559">
        <v>15.008240481293269</v>
      </c>
      <c r="AM1559">
        <v>13.308417662999704</v>
      </c>
      <c r="AN1559">
        <v>12.660005962357355</v>
      </c>
      <c r="AO1559">
        <v>12.17097648236143</v>
      </c>
      <c r="AP1559">
        <v>75.981446812796761</v>
      </c>
      <c r="AQ1559">
        <v>8.4092717809924583E-2</v>
      </c>
      <c r="AR1559" t="s">
        <v>69</v>
      </c>
      <c r="AS1559" t="s">
        <v>70</v>
      </c>
      <c r="AT1559" t="s">
        <v>71</v>
      </c>
      <c r="AU1559">
        <v>13.925396832590739</v>
      </c>
      <c r="AV1559">
        <v>-6.7059820617631303</v>
      </c>
      <c r="AW1559">
        <v>-20.631378894353869</v>
      </c>
    </row>
    <row r="1560" spans="1:49" hidden="1" x14ac:dyDescent="0.3">
      <c r="A1560" t="s">
        <v>65</v>
      </c>
      <c r="B1560" t="s">
        <v>44</v>
      </c>
      <c r="C1560">
        <v>312</v>
      </c>
      <c r="D1560">
        <v>65.751000000000005</v>
      </c>
      <c r="E1560">
        <v>351.1816153516566</v>
      </c>
      <c r="F1560">
        <v>385.05099999999999</v>
      </c>
      <c r="G1560">
        <v>1843.394</v>
      </c>
      <c r="H1560">
        <v>3349.53</v>
      </c>
      <c r="I1560">
        <v>29.055777817213858</v>
      </c>
      <c r="J1560">
        <v>30.527838462881572</v>
      </c>
      <c r="K1560">
        <v>16.766898734770006</v>
      </c>
      <c r="L1560">
        <v>26.280506719701226</v>
      </c>
      <c r="M1560">
        <v>19.999393517466647</v>
      </c>
      <c r="N1560">
        <v>29.981905603874527</v>
      </c>
      <c r="O1560">
        <v>19.382669223325127</v>
      </c>
      <c r="P1560">
        <v>7.6362885700870784</v>
      </c>
      <c r="Q1560">
        <v>41.995058676089165</v>
      </c>
      <c r="R1560">
        <v>24.575574928927498</v>
      </c>
      <c r="S1560">
        <v>2.5762126940569501</v>
      </c>
      <c r="T1560">
        <v>41.995058676089165</v>
      </c>
      <c r="U1560">
        <v>19.382669223325127</v>
      </c>
      <c r="V1560">
        <v>7.9574887933389169</v>
      </c>
      <c r="W1560">
        <v>66.39334351462459</v>
      </c>
      <c r="X1560">
        <v>91.863616133578617</v>
      </c>
      <c r="Y1560">
        <v>260.49692504053564</v>
      </c>
      <c r="Z1560">
        <v>-1.4720606456677139</v>
      </c>
      <c r="AA1560">
        <v>13.760939728111566</v>
      </c>
      <c r="AB1560">
        <v>2.7752710975126327</v>
      </c>
      <c r="AC1560">
        <v>9.0563842997472115</v>
      </c>
      <c r="AD1560">
        <v>-0.92612778666066831</v>
      </c>
      <c r="AE1560">
        <v>11.746380653238049</v>
      </c>
      <c r="AF1560">
        <v>17.419483747161667</v>
      </c>
      <c r="AG1560">
        <v>21.999362234870549</v>
      </c>
      <c r="AH1560">
        <v>0</v>
      </c>
      <c r="AI1560">
        <v>22.612389452764038</v>
      </c>
      <c r="AJ1560">
        <v>34.037569882750248</v>
      </c>
      <c r="AK1560">
        <v>12.044</v>
      </c>
      <c r="AL1560">
        <v>10.919454336494026</v>
      </c>
      <c r="AM1560">
        <v>10.477643839913174</v>
      </c>
      <c r="AN1560">
        <v>10.358297409148529</v>
      </c>
      <c r="AO1560">
        <v>10.352249285986517</v>
      </c>
      <c r="AP1560">
        <v>75.774282083697912</v>
      </c>
      <c r="AQ1560">
        <v>1.5006680903191865E-2</v>
      </c>
      <c r="AR1560" t="s">
        <v>69</v>
      </c>
      <c r="AS1560" t="s">
        <v>70</v>
      </c>
      <c r="AT1560" t="s">
        <v>71</v>
      </c>
      <c r="AU1560">
        <v>6.2811132022345788</v>
      </c>
      <c r="AV1560">
        <v>-3.701398884173301</v>
      </c>
      <c r="AW1560">
        <v>-9.9825120864078798</v>
      </c>
    </row>
    <row r="1561" spans="1:49" hidden="1" x14ac:dyDescent="0.3">
      <c r="A1561" t="s">
        <v>65</v>
      </c>
      <c r="B1561" t="s">
        <v>44</v>
      </c>
      <c r="C1561">
        <v>312</v>
      </c>
      <c r="D1561">
        <v>65.777000000000001</v>
      </c>
      <c r="E1561">
        <v>352.06563472056837</v>
      </c>
      <c r="F1561">
        <v>403.803</v>
      </c>
      <c r="G1561">
        <v>1723.078</v>
      </c>
      <c r="H1561">
        <v>3063.6149999999998</v>
      </c>
      <c r="I1561">
        <v>34.801929231922934</v>
      </c>
      <c r="J1561">
        <v>15.086183133325829</v>
      </c>
      <c r="K1561">
        <v>17.801367611896964</v>
      </c>
      <c r="L1561">
        <v>29.660900412743544</v>
      </c>
      <c r="M1561">
        <v>3.475799808335676</v>
      </c>
      <c r="N1561">
        <v>19.22801434732521</v>
      </c>
      <c r="O1561">
        <v>4.973270333743641</v>
      </c>
      <c r="P1561">
        <v>5.1029192802484014</v>
      </c>
      <c r="Q1561">
        <v>46.221490586688326</v>
      </c>
      <c r="R1561">
        <v>10.488176815309011</v>
      </c>
      <c r="S1561">
        <v>6.4452838819571712</v>
      </c>
      <c r="T1561">
        <v>46.221490586688326</v>
      </c>
      <c r="U1561">
        <v>4.973270333743641</v>
      </c>
      <c r="V1561">
        <v>0.80192500419611701</v>
      </c>
      <c r="W1561">
        <v>63.854710758065998</v>
      </c>
      <c r="X1561">
        <v>85.535286095932818</v>
      </c>
      <c r="Y1561">
        <v>219.29876887920662</v>
      </c>
      <c r="Z1561">
        <v>19.715746098597105</v>
      </c>
      <c r="AA1561">
        <v>-2.7151844785711354</v>
      </c>
      <c r="AB1561">
        <v>5.1410288191793896</v>
      </c>
      <c r="AC1561">
        <v>31.326129423587258</v>
      </c>
      <c r="AD1561">
        <v>15.573914884597723</v>
      </c>
      <c r="AE1561">
        <v>-0.12964894650476033</v>
      </c>
      <c r="AF1561">
        <v>35.733313771379315</v>
      </c>
      <c r="AG1561">
        <v>4.0428929333518395</v>
      </c>
      <c r="AH1561">
        <v>0</v>
      </c>
      <c r="AI1561">
        <v>41.248220252944684</v>
      </c>
      <c r="AJ1561">
        <v>45.419565582492211</v>
      </c>
      <c r="AK1561">
        <v>15.404999999999999</v>
      </c>
      <c r="AL1561">
        <v>11.158631723475247</v>
      </c>
      <c r="AM1561">
        <v>10.577794274270389</v>
      </c>
      <c r="AN1561">
        <v>10.562155207572133</v>
      </c>
      <c r="AO1561">
        <v>10.546163967731122</v>
      </c>
      <c r="AP1561">
        <v>72.977838650071391</v>
      </c>
      <c r="AQ1561">
        <v>5.9468544049602931E-2</v>
      </c>
      <c r="AR1561" t="s">
        <v>69</v>
      </c>
      <c r="AS1561" t="s">
        <v>70</v>
      </c>
      <c r="AT1561" t="s">
        <v>71</v>
      </c>
      <c r="AU1561">
        <v>26.185100604407868</v>
      </c>
      <c r="AV1561">
        <v>10.432886065418334</v>
      </c>
      <c r="AW1561">
        <v>-15.752214538989534</v>
      </c>
    </row>
    <row r="1562" spans="1:49" hidden="1" x14ac:dyDescent="0.3">
      <c r="A1562" t="s">
        <v>64</v>
      </c>
      <c r="B1562" t="s">
        <v>44</v>
      </c>
      <c r="C1562">
        <v>313</v>
      </c>
      <c r="D1562">
        <v>66.463999999999999</v>
      </c>
      <c r="E1562">
        <v>142.92812565212054</v>
      </c>
      <c r="F1562">
        <v>317.64499999999998</v>
      </c>
      <c r="G1562">
        <v>1811.8810000000001</v>
      </c>
      <c r="H1562">
        <v>2571.3090000000002</v>
      </c>
      <c r="I1562">
        <v>20.168785169783359</v>
      </c>
      <c r="J1562">
        <v>27.608357506568897</v>
      </c>
      <c r="K1562">
        <v>26.890797539031585</v>
      </c>
      <c r="L1562">
        <v>23.987060218158511</v>
      </c>
      <c r="M1562">
        <v>21.269315510323576</v>
      </c>
      <c r="N1562">
        <v>17.65427020281745</v>
      </c>
      <c r="O1562">
        <v>16.080590878813645</v>
      </c>
      <c r="P1562">
        <v>-3.7220704897439907</v>
      </c>
      <c r="Q1562">
        <v>22.138362403877103</v>
      </c>
      <c r="R1562">
        <v>40.10119583799991</v>
      </c>
      <c r="S1562">
        <v>20.815141897161503</v>
      </c>
      <c r="T1562">
        <v>40.10119583799991</v>
      </c>
      <c r="U1562">
        <v>21.442978694722083</v>
      </c>
      <c r="V1562">
        <v>9.9299933969691985</v>
      </c>
      <c r="W1562">
        <v>51.570609453737291</v>
      </c>
      <c r="X1562">
        <v>57.221415102146388</v>
      </c>
      <c r="Y1562">
        <v>99.012622814058929</v>
      </c>
      <c r="Z1562">
        <v>-7.4395723367855382</v>
      </c>
      <c r="AA1562">
        <v>0.7175599675373121</v>
      </c>
      <c r="AB1562">
        <v>-3.8182750483751526</v>
      </c>
      <c r="AC1562">
        <v>-1.1005303405402174</v>
      </c>
      <c r="AD1562">
        <v>2.5145149669659084</v>
      </c>
      <c r="AE1562">
        <v>19.802661368557636</v>
      </c>
      <c r="AF1562">
        <v>-17.962833434122807</v>
      </c>
      <c r="AG1562">
        <v>19.286053940838407</v>
      </c>
      <c r="AH1562">
        <v>-17.962833434122807</v>
      </c>
      <c r="AI1562">
        <v>0.69538370915502057</v>
      </c>
      <c r="AJ1562">
        <v>12.208369006907905</v>
      </c>
      <c r="AK1562">
        <v>17.786999999999999</v>
      </c>
      <c r="AL1562">
        <v>16.840172456473987</v>
      </c>
      <c r="AM1562">
        <v>16.132667520101066</v>
      </c>
      <c r="AN1562">
        <v>13.650248908618586</v>
      </c>
      <c r="AO1562">
        <v>13.49101546060708</v>
      </c>
      <c r="AP1562">
        <v>63.911270942039032</v>
      </c>
      <c r="AQ1562">
        <v>1.604036057746866E-2</v>
      </c>
      <c r="AR1562" t="s">
        <v>69</v>
      </c>
      <c r="AS1562" t="s">
        <v>70</v>
      </c>
      <c r="AT1562" t="s">
        <v>71</v>
      </c>
      <c r="AU1562">
        <v>2.7177447078349353</v>
      </c>
      <c r="AV1562">
        <v>6.332790015341061</v>
      </c>
      <c r="AW1562">
        <v>3.6150453075061257</v>
      </c>
    </row>
    <row r="1563" spans="1:49" hidden="1" x14ac:dyDescent="0.3">
      <c r="A1563" t="s">
        <v>65</v>
      </c>
      <c r="B1563" t="s">
        <v>44</v>
      </c>
      <c r="C1563">
        <v>313</v>
      </c>
      <c r="D1563">
        <v>66.489000000000004</v>
      </c>
      <c r="E1563">
        <v>148.52616581288399</v>
      </c>
      <c r="F1563">
        <v>322.18099999999998</v>
      </c>
      <c r="G1563">
        <v>1865.145</v>
      </c>
      <c r="H1563">
        <v>2867.605</v>
      </c>
      <c r="I1563">
        <v>25.446408666785111</v>
      </c>
      <c r="J1563">
        <v>29.921720330330203</v>
      </c>
      <c r="K1563">
        <v>29.614992652509294</v>
      </c>
      <c r="L1563">
        <v>27.325884019468738</v>
      </c>
      <c r="M1563">
        <v>25.368925987336688</v>
      </c>
      <c r="N1563">
        <v>22.531337151505952</v>
      </c>
      <c r="O1563">
        <v>24.240660331444953</v>
      </c>
      <c r="P1563">
        <v>3.2051220845708372</v>
      </c>
      <c r="Q1563">
        <v>27.525163061465015</v>
      </c>
      <c r="R1563">
        <v>43.555350978918497</v>
      </c>
      <c r="S1563">
        <v>22.959784512122184</v>
      </c>
      <c r="T1563">
        <v>43.555350978918497</v>
      </c>
      <c r="U1563">
        <v>25.105424761834065</v>
      </c>
      <c r="V1563">
        <v>9.6082405133527811</v>
      </c>
      <c r="W1563">
        <v>51.561487745586135</v>
      </c>
      <c r="X1563">
        <v>60.10649293179295</v>
      </c>
      <c r="Y1563">
        <v>124.10449413276785</v>
      </c>
      <c r="Z1563">
        <v>-4.4753116635450922</v>
      </c>
      <c r="AA1563">
        <v>0.30672767782090915</v>
      </c>
      <c r="AB1563">
        <v>-1.8794753526836274</v>
      </c>
      <c r="AC1563">
        <v>7.7482679448422687E-2</v>
      </c>
      <c r="AD1563">
        <v>2.9150715152791591</v>
      </c>
      <c r="AE1563">
        <v>21.035538246874115</v>
      </c>
      <c r="AF1563">
        <v>-16.030187917453482</v>
      </c>
      <c r="AG1563">
        <v>20.595566466796313</v>
      </c>
      <c r="AH1563">
        <v>-16.030187917453482</v>
      </c>
      <c r="AI1563">
        <v>2.41973829963095</v>
      </c>
      <c r="AJ1563">
        <v>17.916922548112233</v>
      </c>
      <c r="AK1563">
        <v>18.538</v>
      </c>
      <c r="AL1563">
        <v>17.532938751760518</v>
      </c>
      <c r="AM1563">
        <v>16.148303892887089</v>
      </c>
      <c r="AN1563">
        <v>13.648296288809583</v>
      </c>
      <c r="AO1563">
        <v>13.358858818668324</v>
      </c>
      <c r="AP1563">
        <v>67.269143173048334</v>
      </c>
      <c r="AQ1563">
        <v>4.477661733541477E-2</v>
      </c>
      <c r="AR1563" t="s">
        <v>69</v>
      </c>
      <c r="AS1563" t="s">
        <v>70</v>
      </c>
      <c r="AT1563" t="s">
        <v>71</v>
      </c>
      <c r="AU1563">
        <v>1.9569580321320501</v>
      </c>
      <c r="AV1563">
        <v>4.7945468679627865</v>
      </c>
      <c r="AW1563">
        <v>2.8375888358307364</v>
      </c>
    </row>
    <row r="1564" spans="1:49" hidden="1" x14ac:dyDescent="0.3">
      <c r="A1564" t="s">
        <v>65</v>
      </c>
      <c r="B1564" t="s">
        <v>44</v>
      </c>
      <c r="C1564">
        <v>313</v>
      </c>
      <c r="D1564">
        <v>66.513999999999996</v>
      </c>
      <c r="E1564">
        <v>153.24446719289156</v>
      </c>
      <c r="F1564">
        <v>340.91300000000001</v>
      </c>
      <c r="G1564">
        <v>1862.864</v>
      </c>
      <c r="H1564">
        <v>2813.8020000000001</v>
      </c>
      <c r="I1564">
        <v>14.297240815127392</v>
      </c>
      <c r="J1564">
        <v>28.391546761255203</v>
      </c>
      <c r="K1564">
        <v>22.080816849517021</v>
      </c>
      <c r="L1564">
        <v>24.06148487470626</v>
      </c>
      <c r="M1564">
        <v>20.908189769439211</v>
      </c>
      <c r="N1564">
        <v>21.641680930612587</v>
      </c>
      <c r="O1564">
        <v>17.290928064588638</v>
      </c>
      <c r="P1564">
        <v>4.6137642110865364</v>
      </c>
      <c r="Q1564">
        <v>16.277884142150004</v>
      </c>
      <c r="R1564">
        <v>41.229724680543285</v>
      </c>
      <c r="S1564">
        <v>16.113773675196445</v>
      </c>
      <c r="T1564">
        <v>41.229724680543285</v>
      </c>
      <c r="U1564">
        <v>21.561657786181286</v>
      </c>
      <c r="V1564">
        <v>10.612061970167282</v>
      </c>
      <c r="W1564">
        <v>49.104694881559915</v>
      </c>
      <c r="X1564">
        <v>60.786031711538612</v>
      </c>
      <c r="Y1564">
        <v>121.12633633560476</v>
      </c>
      <c r="Z1564">
        <v>-14.094305946127811</v>
      </c>
      <c r="AA1564">
        <v>6.3107299117381821</v>
      </c>
      <c r="AB1564">
        <v>-9.7642440595788678</v>
      </c>
      <c r="AC1564">
        <v>-6.6109489543118194</v>
      </c>
      <c r="AD1564">
        <v>-7.3444401154851953</v>
      </c>
      <c r="AE1564">
        <v>12.677163853502101</v>
      </c>
      <c r="AF1564">
        <v>-24.951840538393281</v>
      </c>
      <c r="AG1564">
        <v>25.11595100534684</v>
      </c>
      <c r="AH1564">
        <v>-24.951840538393281</v>
      </c>
      <c r="AI1564">
        <v>-5.2837736440312817</v>
      </c>
      <c r="AJ1564">
        <v>5.6658221719827218</v>
      </c>
      <c r="AK1564">
        <v>17.085000000000001</v>
      </c>
      <c r="AL1564">
        <v>15.779098480706699</v>
      </c>
      <c r="AM1564">
        <v>12.413682714461425</v>
      </c>
      <c r="AN1564">
        <v>11.249007098064524</v>
      </c>
      <c r="AO1564">
        <v>11.050690743381917</v>
      </c>
      <c r="AP1564">
        <v>66.899821431145682</v>
      </c>
      <c r="AQ1564">
        <v>2.4877889067488824E-2</v>
      </c>
      <c r="AR1564" t="s">
        <v>69</v>
      </c>
      <c r="AS1564" t="s">
        <v>70</v>
      </c>
      <c r="AT1564" t="s">
        <v>71</v>
      </c>
      <c r="AU1564">
        <v>3.1532951052670484</v>
      </c>
      <c r="AV1564">
        <v>2.4198039440936725</v>
      </c>
      <c r="AW1564">
        <v>-0.73349116117337587</v>
      </c>
    </row>
    <row r="1565" spans="1:49" hidden="1" x14ac:dyDescent="0.3">
      <c r="A1565" t="s">
        <v>65</v>
      </c>
      <c r="B1565" t="s">
        <v>44</v>
      </c>
      <c r="C1565">
        <v>313</v>
      </c>
      <c r="D1565">
        <v>66.539000000000001</v>
      </c>
      <c r="E1565">
        <v>164.22171764626242</v>
      </c>
      <c r="F1565">
        <v>334.75200000000001</v>
      </c>
      <c r="G1565">
        <v>1819.2760000000001</v>
      </c>
      <c r="H1565">
        <v>2471.7489999999998</v>
      </c>
      <c r="I1565">
        <v>13.33049027462445</v>
      </c>
      <c r="J1565">
        <v>29.857930174912305</v>
      </c>
      <c r="K1565">
        <v>15.90548926086354</v>
      </c>
      <c r="L1565">
        <v>29.676000091191426</v>
      </c>
      <c r="M1565">
        <v>15.659917468996781</v>
      </c>
      <c r="N1565">
        <v>8.3274739216360416</v>
      </c>
      <c r="O1565">
        <v>10.97237736691282</v>
      </c>
      <c r="P1565">
        <v>-1.609585711525837</v>
      </c>
      <c r="Q1565">
        <v>15.735160472281338</v>
      </c>
      <c r="R1565">
        <v>46.271089507101088</v>
      </c>
      <c r="S1565">
        <v>8.0501392250874524</v>
      </c>
      <c r="T1565">
        <v>46.271089507101088</v>
      </c>
      <c r="U1565">
        <v>16.19735271439254</v>
      </c>
      <c r="V1565">
        <v>3.5766335738573574</v>
      </c>
      <c r="W1565">
        <v>51.558434370696538</v>
      </c>
      <c r="X1565">
        <v>60.859063063874856</v>
      </c>
      <c r="Y1565">
        <v>97.366287718126088</v>
      </c>
      <c r="Z1565">
        <v>-16.527439900287852</v>
      </c>
      <c r="AA1565">
        <v>13.952440914048765</v>
      </c>
      <c r="AB1565">
        <v>-16.345509816566974</v>
      </c>
      <c r="AC1565">
        <v>-2.3294271943723306</v>
      </c>
      <c r="AD1565">
        <v>5.0030163529884089</v>
      </c>
      <c r="AE1565">
        <v>12.581963078438656</v>
      </c>
      <c r="AF1565">
        <v>-30.535929034819752</v>
      </c>
      <c r="AG1565">
        <v>38.220950282013632</v>
      </c>
      <c r="AH1565">
        <v>-30.535929034819752</v>
      </c>
      <c r="AI1565">
        <v>-0.46219224211120213</v>
      </c>
      <c r="AJ1565">
        <v>12.158526898423981</v>
      </c>
      <c r="AK1565">
        <v>5.0220000000000002</v>
      </c>
      <c r="AL1565">
        <v>16.938608005678908</v>
      </c>
      <c r="AM1565">
        <v>15.007842492265233</v>
      </c>
      <c r="AN1565">
        <v>14.298473855314175</v>
      </c>
      <c r="AO1565">
        <v>14.28452123133882</v>
      </c>
      <c r="AP1565">
        <v>69.873169691165728</v>
      </c>
      <c r="AQ1565">
        <v>4.5655629177141256E-2</v>
      </c>
      <c r="AR1565" t="s">
        <v>69</v>
      </c>
      <c r="AS1565" t="s">
        <v>70</v>
      </c>
      <c r="AT1565" t="s">
        <v>71</v>
      </c>
      <c r="AU1565">
        <v>14.016082622194645</v>
      </c>
      <c r="AV1565">
        <v>21.348526169555385</v>
      </c>
      <c r="AW1565">
        <v>7.3324435473607394</v>
      </c>
    </row>
    <row r="1566" spans="1:49" hidden="1" x14ac:dyDescent="0.3">
      <c r="A1566" t="s">
        <v>65</v>
      </c>
      <c r="B1566" t="s">
        <v>44</v>
      </c>
      <c r="C1566">
        <v>313</v>
      </c>
      <c r="D1566">
        <v>66.564999999999998</v>
      </c>
      <c r="E1566">
        <v>158.08227749871244</v>
      </c>
      <c r="F1566">
        <v>363.983</v>
      </c>
      <c r="G1566">
        <v>1738.2159999999999</v>
      </c>
      <c r="H1566">
        <v>2882.8609999999999</v>
      </c>
      <c r="I1566">
        <v>15.026058298740015</v>
      </c>
      <c r="J1566">
        <v>30.567122371141583</v>
      </c>
      <c r="K1566">
        <v>24.36938501667564</v>
      </c>
      <c r="L1566">
        <v>23.861590722115114</v>
      </c>
      <c r="M1566">
        <v>12.782033639605888</v>
      </c>
      <c r="N1566">
        <v>15.25950242076652</v>
      </c>
      <c r="O1566">
        <v>7.2281637439414004</v>
      </c>
      <c r="P1566">
        <v>2.9583760763960463</v>
      </c>
      <c r="Q1566">
        <v>16.886184410182004</v>
      </c>
      <c r="R1566">
        <v>42.17228617983249</v>
      </c>
      <c r="S1566">
        <v>19.513062418325035</v>
      </c>
      <c r="T1566">
        <v>42.17228617983249</v>
      </c>
      <c r="U1566">
        <v>15.801872182976425</v>
      </c>
      <c r="V1566">
        <v>1.9419430651167804</v>
      </c>
      <c r="W1566">
        <v>46.420449308764013</v>
      </c>
      <c r="X1566">
        <v>57.025620855571979</v>
      </c>
      <c r="Y1566">
        <v>128.65171202909445</v>
      </c>
      <c r="Z1566">
        <v>-15.541064072401568</v>
      </c>
      <c r="AA1566">
        <v>6.1977373544659429</v>
      </c>
      <c r="AB1566">
        <v>-8.8355324233750991</v>
      </c>
      <c r="AC1566">
        <v>2.2440246591341264</v>
      </c>
      <c r="AD1566">
        <v>-0.23344412202650489</v>
      </c>
      <c r="AE1566">
        <v>4.2697876675453541</v>
      </c>
      <c r="AF1566">
        <v>-25.286101769650486</v>
      </c>
      <c r="AG1566">
        <v>22.659223761507455</v>
      </c>
      <c r="AH1566">
        <v>-25.286101769650486</v>
      </c>
      <c r="AI1566">
        <v>1.0843122272055794</v>
      </c>
      <c r="AJ1566">
        <v>14.944241345065224</v>
      </c>
      <c r="AK1566">
        <v>13.747999999999999</v>
      </c>
      <c r="AL1566">
        <v>9.2772489001796039</v>
      </c>
      <c r="AM1566">
        <v>8.1929272832401381</v>
      </c>
      <c r="AN1566">
        <v>7.9019885045743532</v>
      </c>
      <c r="AO1566">
        <v>7.8980730514039799</v>
      </c>
      <c r="AP1566">
        <v>66.708134311528354</v>
      </c>
      <c r="AQ1566">
        <v>2.2867689182635816E-2</v>
      </c>
      <c r="AR1566" t="s">
        <v>69</v>
      </c>
      <c r="AS1566" t="s">
        <v>70</v>
      </c>
      <c r="AT1566" t="s">
        <v>71</v>
      </c>
      <c r="AU1566">
        <v>11.079557082509226</v>
      </c>
      <c r="AV1566">
        <v>8.6020883013485943</v>
      </c>
      <c r="AW1566">
        <v>-2.4774687811606313</v>
      </c>
    </row>
    <row r="1567" spans="1:49" hidden="1" x14ac:dyDescent="0.3">
      <c r="A1567" t="s">
        <v>64</v>
      </c>
      <c r="B1567" t="s">
        <v>51</v>
      </c>
      <c r="C1567">
        <v>314</v>
      </c>
      <c r="D1567">
        <v>75.795000000000002</v>
      </c>
      <c r="E1567">
        <v>153.46454617558834</v>
      </c>
      <c r="F1567">
        <v>501.49299999999999</v>
      </c>
      <c r="G1567">
        <v>1849.027</v>
      </c>
      <c r="H1567">
        <v>2386.221</v>
      </c>
      <c r="I1567">
        <v>31.915692873445664</v>
      </c>
      <c r="J1567">
        <v>32.727757202351484</v>
      </c>
      <c r="K1567">
        <v>22.840804328018621</v>
      </c>
      <c r="L1567">
        <v>12.211826619027587</v>
      </c>
      <c r="M1567">
        <v>23.135737114564538</v>
      </c>
      <c r="N1567">
        <v>21.502579979494087</v>
      </c>
      <c r="O1567">
        <v>30.831846071505691</v>
      </c>
      <c r="P1567">
        <v>9.0513602149451806</v>
      </c>
      <c r="Q1567">
        <v>32.8257159738409</v>
      </c>
      <c r="R1567">
        <v>37.014457301047543</v>
      </c>
      <c r="S1567">
        <v>29.789475707446851</v>
      </c>
      <c r="T1567">
        <v>34.830045363800998</v>
      </c>
      <c r="U1567">
        <v>30.967043496899656</v>
      </c>
      <c r="V1567">
        <v>27.140719375282263</v>
      </c>
      <c r="W1567">
        <v>40.126190550991993</v>
      </c>
      <c r="X1567">
        <v>60.281580442778171</v>
      </c>
      <c r="Y1567">
        <v>88.766704690799216</v>
      </c>
      <c r="Z1567">
        <v>-0.81206432890581937</v>
      </c>
      <c r="AA1567">
        <v>9.886952874332863</v>
      </c>
      <c r="AB1567">
        <v>19.703866254418077</v>
      </c>
      <c r="AC1567">
        <v>8.7799557588811261</v>
      </c>
      <c r="AD1567">
        <v>10.413112893951578</v>
      </c>
      <c r="AE1567">
        <v>21.78048585656051</v>
      </c>
      <c r="AF1567">
        <v>-4.1887413272066425</v>
      </c>
      <c r="AG1567">
        <v>7.2249815936006918</v>
      </c>
      <c r="AH1567">
        <v>-2.0043293899600982</v>
      </c>
      <c r="AI1567">
        <v>1.8586724769412442</v>
      </c>
      <c r="AJ1567">
        <v>5.6849965985586373</v>
      </c>
      <c r="AK1567">
        <v>17.23</v>
      </c>
      <c r="AL1567">
        <v>3.0472822387493572</v>
      </c>
      <c r="AM1567">
        <v>2.7896028243951192</v>
      </c>
      <c r="AN1567">
        <v>1.5724102812174459</v>
      </c>
      <c r="AO1567">
        <v>1.5045116892419426</v>
      </c>
      <c r="AP1567">
        <v>70.521390734157677</v>
      </c>
      <c r="AQ1567">
        <v>3.6680142854752094E-2</v>
      </c>
      <c r="AR1567" t="s">
        <v>69</v>
      </c>
      <c r="AS1567" t="s">
        <v>70</v>
      </c>
      <c r="AT1567" t="s">
        <v>76</v>
      </c>
      <c r="AU1567">
        <v>-10.923910495536951</v>
      </c>
      <c r="AV1567">
        <v>-9.2907533604664998</v>
      </c>
      <c r="AW1567">
        <v>1.6331571350704515</v>
      </c>
    </row>
    <row r="1568" spans="1:49" hidden="1" x14ac:dyDescent="0.3">
      <c r="A1568" t="s">
        <v>65</v>
      </c>
      <c r="B1568" t="s">
        <v>51</v>
      </c>
      <c r="C1568">
        <v>314</v>
      </c>
      <c r="D1568">
        <v>75.828999999999994</v>
      </c>
      <c r="E1568">
        <v>179.58352717603572</v>
      </c>
      <c r="F1568">
        <v>503.70100000000002</v>
      </c>
      <c r="G1568">
        <v>1855.798</v>
      </c>
      <c r="H1568">
        <v>2488.855</v>
      </c>
      <c r="I1568">
        <v>31.418737698162786</v>
      </c>
      <c r="J1568">
        <v>35.903809900629909</v>
      </c>
      <c r="K1568">
        <v>29.0606957044516</v>
      </c>
      <c r="L1568">
        <v>23.139196880418531</v>
      </c>
      <c r="M1568">
        <v>28.438736215170888</v>
      </c>
      <c r="N1568">
        <v>27.975813008763954</v>
      </c>
      <c r="O1568">
        <v>35.693285517252427</v>
      </c>
      <c r="P1568">
        <v>21.372705100012613</v>
      </c>
      <c r="Q1568">
        <v>32.67446854953144</v>
      </c>
      <c r="R1568">
        <v>42.325074984358892</v>
      </c>
      <c r="S1568">
        <v>30.164255533522333</v>
      </c>
      <c r="T1568">
        <v>45.202235909602081</v>
      </c>
      <c r="U1568">
        <v>35.693285517252427</v>
      </c>
      <c r="V1568">
        <v>30.480492832891475</v>
      </c>
      <c r="W1568">
        <v>42.976146093357421</v>
      </c>
      <c r="X1568">
        <v>64.778975251793256</v>
      </c>
      <c r="Y1568">
        <v>102.55857688511877</v>
      </c>
      <c r="Z1568">
        <v>-4.4850722024671228</v>
      </c>
      <c r="AA1568">
        <v>6.8431141961783091</v>
      </c>
      <c r="AB1568">
        <v>8.2795408177442553</v>
      </c>
      <c r="AC1568">
        <v>2.9800014829918986</v>
      </c>
      <c r="AD1568">
        <v>3.4429246893988328</v>
      </c>
      <c r="AE1568">
        <v>14.320580417239814</v>
      </c>
      <c r="AF1568">
        <v>-9.6506064348274521</v>
      </c>
      <c r="AG1568">
        <v>12.160819450836559</v>
      </c>
      <c r="AH1568">
        <v>-12.527767360070641</v>
      </c>
      <c r="AI1568">
        <v>-3.0188169677209871</v>
      </c>
      <c r="AJ1568">
        <v>2.1939757166399652</v>
      </c>
      <c r="AK1568">
        <v>16.279</v>
      </c>
      <c r="AL1568">
        <v>8.5150705598479117</v>
      </c>
      <c r="AM1568">
        <v>2.7345439123059752</v>
      </c>
      <c r="AN1568">
        <v>2.4911724570614537</v>
      </c>
      <c r="AO1568">
        <v>2.4631815741974981</v>
      </c>
      <c r="AP1568">
        <v>77.289170967838615</v>
      </c>
      <c r="AQ1568">
        <v>4.5372357468368943E-2</v>
      </c>
      <c r="AR1568" t="s">
        <v>69</v>
      </c>
      <c r="AS1568" t="s">
        <v>70</v>
      </c>
      <c r="AT1568" t="s">
        <v>76</v>
      </c>
      <c r="AU1568">
        <v>-5.2995393347523567</v>
      </c>
      <c r="AV1568">
        <v>-4.8366161283454225</v>
      </c>
      <c r="AW1568">
        <v>0.46292320640693418</v>
      </c>
    </row>
    <row r="1569" spans="1:49" hidden="1" x14ac:dyDescent="0.3">
      <c r="A1569" t="s">
        <v>65</v>
      </c>
      <c r="B1569" t="s">
        <v>51</v>
      </c>
      <c r="C1569">
        <v>314</v>
      </c>
      <c r="D1569">
        <v>75.861999999999995</v>
      </c>
      <c r="E1569">
        <v>217.29033347597445</v>
      </c>
      <c r="F1569">
        <v>469.65199999999999</v>
      </c>
      <c r="G1569">
        <v>1849.5119999999999</v>
      </c>
      <c r="H1569">
        <v>2348.3440000000001</v>
      </c>
      <c r="I1569">
        <v>37.175818542111045</v>
      </c>
      <c r="J1569">
        <v>35.414757620179884</v>
      </c>
      <c r="K1569">
        <v>26.927635630876129</v>
      </c>
      <c r="L1569">
        <v>30.382917177374992</v>
      </c>
      <c r="M1569">
        <v>26.460088009557971</v>
      </c>
      <c r="N1569">
        <v>17.928469798900338</v>
      </c>
      <c r="O1569">
        <v>31.698749638263834</v>
      </c>
      <c r="P1569">
        <v>27.653509540260369</v>
      </c>
      <c r="Q1569">
        <v>39.370144323679376</v>
      </c>
      <c r="R1569">
        <v>51.247220876160078</v>
      </c>
      <c r="S1569">
        <v>21.42189165800357</v>
      </c>
      <c r="T1569">
        <v>51.247220876160078</v>
      </c>
      <c r="U1569">
        <v>31.698749638263834</v>
      </c>
      <c r="V1569">
        <v>22.12348775416601</v>
      </c>
      <c r="W1569">
        <v>45.566084553326611</v>
      </c>
      <c r="X1569">
        <v>70.605782754793594</v>
      </c>
      <c r="Y1569">
        <v>101.01890155505238</v>
      </c>
      <c r="Z1569">
        <v>1.7610609219311613</v>
      </c>
      <c r="AA1569">
        <v>8.4871219893037555</v>
      </c>
      <c r="AB1569">
        <v>6.7929013647360534</v>
      </c>
      <c r="AC1569">
        <v>10.715730532553074</v>
      </c>
      <c r="AD1569">
        <v>19.247348743210708</v>
      </c>
      <c r="AE1569">
        <v>4.0452400980034646</v>
      </c>
      <c r="AF1569">
        <v>-11.877076552480702</v>
      </c>
      <c r="AG1569">
        <v>29.825329218156508</v>
      </c>
      <c r="AH1569">
        <v>-11.877076552480702</v>
      </c>
      <c r="AI1569">
        <v>7.6713946854155424</v>
      </c>
      <c r="AJ1569">
        <v>17.246656569513366</v>
      </c>
      <c r="AK1569">
        <v>20.123999999999999</v>
      </c>
      <c r="AL1569">
        <v>4.9090934368710819</v>
      </c>
      <c r="AM1569">
        <v>5.6801650917485418</v>
      </c>
      <c r="AN1569">
        <v>5.0351179834191884</v>
      </c>
      <c r="AO1569">
        <v>4.994223900626185</v>
      </c>
      <c r="AP1569">
        <v>78.836136085061625</v>
      </c>
      <c r="AQ1569">
        <v>4.028675393513053E-2</v>
      </c>
      <c r="AR1569" t="s">
        <v>69</v>
      </c>
      <c r="AS1569" t="s">
        <v>70</v>
      </c>
      <c r="AT1569" t="s">
        <v>76</v>
      </c>
      <c r="AU1569">
        <v>3.9228291678170208</v>
      </c>
      <c r="AV1569">
        <v>12.454447378474654</v>
      </c>
      <c r="AW1569">
        <v>8.5316182106576335</v>
      </c>
    </row>
    <row r="1570" spans="1:49" hidden="1" x14ac:dyDescent="0.3">
      <c r="A1570" t="s">
        <v>65</v>
      </c>
      <c r="B1570" t="s">
        <v>51</v>
      </c>
      <c r="C1570">
        <v>314</v>
      </c>
      <c r="D1570">
        <v>75.896000000000001</v>
      </c>
      <c r="E1570">
        <v>241.40114953809817</v>
      </c>
      <c r="F1570">
        <v>483.29899999999998</v>
      </c>
      <c r="G1570">
        <v>1892.7159999999999</v>
      </c>
      <c r="H1570">
        <v>2645.9879999999998</v>
      </c>
      <c r="I1570">
        <v>34.038285406438881</v>
      </c>
      <c r="J1570">
        <v>31.355016859299425</v>
      </c>
      <c r="K1570">
        <v>29.725623226574278</v>
      </c>
      <c r="L1570">
        <v>31.356372133872995</v>
      </c>
      <c r="M1570">
        <v>24.294768025063739</v>
      </c>
      <c r="N1570">
        <v>23.055259761867049</v>
      </c>
      <c r="O1570">
        <v>29.131632482021324</v>
      </c>
      <c r="P1570">
        <v>23.374093506183527</v>
      </c>
      <c r="Q1570">
        <v>36.648818926172297</v>
      </c>
      <c r="R1570">
        <v>52.006675761075229</v>
      </c>
      <c r="S1570">
        <v>22.85362237353338</v>
      </c>
      <c r="T1570">
        <v>52.006675761075229</v>
      </c>
      <c r="U1570">
        <v>29.131632482021324</v>
      </c>
      <c r="V1570">
        <v>20.479271559267946</v>
      </c>
      <c r="W1570">
        <v>48.103205626356754</v>
      </c>
      <c r="X1570">
        <v>76.627102801567503</v>
      </c>
      <c r="Y1570">
        <v>132.92941198256213</v>
      </c>
      <c r="Z1570">
        <v>2.6832685471394555</v>
      </c>
      <c r="AA1570">
        <v>1.6293936327251473</v>
      </c>
      <c r="AB1570">
        <v>2.6819132725658861</v>
      </c>
      <c r="AC1570">
        <v>9.7435173813751419</v>
      </c>
      <c r="AD1570">
        <v>10.983025644571832</v>
      </c>
      <c r="AE1570">
        <v>5.7575389758377966</v>
      </c>
      <c r="AF1570">
        <v>-15.357856834902933</v>
      </c>
      <c r="AG1570">
        <v>29.153053387541849</v>
      </c>
      <c r="AH1570">
        <v>-15.357856834902933</v>
      </c>
      <c r="AI1570">
        <v>7.5171864441509726</v>
      </c>
      <c r="AJ1570">
        <v>16.16954736690435</v>
      </c>
      <c r="AK1570">
        <v>18.277000000000001</v>
      </c>
      <c r="AL1570">
        <v>18.783385986946875</v>
      </c>
      <c r="AM1570">
        <v>17.642597352824559</v>
      </c>
      <c r="AN1570">
        <v>16.147985419326066</v>
      </c>
      <c r="AO1570">
        <v>15.80491647935129</v>
      </c>
      <c r="AP1570">
        <v>78.808752756332879</v>
      </c>
      <c r="AQ1570">
        <v>3.8950216959587496E-2</v>
      </c>
      <c r="AR1570" t="s">
        <v>69</v>
      </c>
      <c r="AS1570" t="s">
        <v>70</v>
      </c>
      <c r="AT1570" t="s">
        <v>76</v>
      </c>
      <c r="AU1570">
        <v>7.0616041088092558</v>
      </c>
      <c r="AV1570">
        <v>8.3011123720059459</v>
      </c>
      <c r="AW1570">
        <v>1.2395082631966901</v>
      </c>
    </row>
    <row r="1571" spans="1:49" hidden="1" x14ac:dyDescent="0.3">
      <c r="A1571" t="s">
        <v>65</v>
      </c>
      <c r="B1571" t="s">
        <v>51</v>
      </c>
      <c r="C1571">
        <v>314</v>
      </c>
      <c r="D1571">
        <v>75.929000000000002</v>
      </c>
      <c r="E1571">
        <v>226.80842937497127</v>
      </c>
      <c r="F1571">
        <v>498.67200000000003</v>
      </c>
      <c r="G1571">
        <v>1884.0989999999999</v>
      </c>
      <c r="H1571">
        <v>2703.7130000000002</v>
      </c>
      <c r="I1571">
        <v>36.100738934056722</v>
      </c>
      <c r="J1571">
        <v>22.67700282790376</v>
      </c>
      <c r="K1571">
        <v>26.418816563227391</v>
      </c>
      <c r="L1571">
        <v>16.246445500637531</v>
      </c>
      <c r="M1571">
        <v>21.955358920895339</v>
      </c>
      <c r="N1571">
        <v>17.479996771629942</v>
      </c>
      <c r="O1571">
        <v>27.746255760515513</v>
      </c>
      <c r="P1571">
        <v>15.939113727822072</v>
      </c>
      <c r="Q1571">
        <v>38.224212827661702</v>
      </c>
      <c r="R1571">
        <v>37.439447582679158</v>
      </c>
      <c r="S1571">
        <v>21.458883574170137</v>
      </c>
      <c r="T1571">
        <v>37.439447582679158</v>
      </c>
      <c r="U1571">
        <v>27.746255760515513</v>
      </c>
      <c r="V1571">
        <v>14.29037536116169</v>
      </c>
      <c r="W1571">
        <v>46.861234161225994</v>
      </c>
      <c r="X1571">
        <v>73.782828482099234</v>
      </c>
      <c r="Y1571">
        <v>134.18363431362357</v>
      </c>
      <c r="Z1571">
        <v>13.423736106152962</v>
      </c>
      <c r="AA1571">
        <v>-3.7418137353236318</v>
      </c>
      <c r="AB1571">
        <v>19.854293433419191</v>
      </c>
      <c r="AC1571">
        <v>14.145380013161382</v>
      </c>
      <c r="AD1571">
        <v>18.620742162426779</v>
      </c>
      <c r="AE1571">
        <v>11.807142032693442</v>
      </c>
      <c r="AF1571">
        <v>0.78476524498254463</v>
      </c>
      <c r="AG1571">
        <v>15.98056400850902</v>
      </c>
      <c r="AH1571">
        <v>0.78476524498254463</v>
      </c>
      <c r="AI1571">
        <v>10.477957067146189</v>
      </c>
      <c r="AJ1571">
        <v>23.933837466500012</v>
      </c>
      <c r="AK1571">
        <v>0</v>
      </c>
      <c r="AL1571">
        <v>4.8988161624361561</v>
      </c>
      <c r="AM1571">
        <v>5.8708780868412571</v>
      </c>
      <c r="AN1571">
        <v>5.1932392593667798</v>
      </c>
      <c r="AO1571">
        <v>5.1098196466731167</v>
      </c>
      <c r="AP1571">
        <v>68.735124855082077</v>
      </c>
      <c r="AQ1571">
        <v>6.3683806026193321E-2</v>
      </c>
      <c r="AR1571" t="s">
        <v>69</v>
      </c>
      <c r="AS1571" t="s">
        <v>70</v>
      </c>
      <c r="AT1571" t="s">
        <v>76</v>
      </c>
      <c r="AU1571">
        <v>-5.708913420257808</v>
      </c>
      <c r="AV1571">
        <v>-1.233551270992411</v>
      </c>
      <c r="AW1571">
        <v>4.475362149265397</v>
      </c>
    </row>
    <row r="1572" spans="1:49" hidden="1" x14ac:dyDescent="0.3">
      <c r="A1572" t="s">
        <v>64</v>
      </c>
      <c r="B1572" t="s">
        <v>51</v>
      </c>
      <c r="C1572">
        <v>315</v>
      </c>
      <c r="D1572">
        <v>76.572999999999993</v>
      </c>
      <c r="E1572">
        <v>130.75353285081385</v>
      </c>
      <c r="F1572">
        <v>328.69</v>
      </c>
      <c r="G1572">
        <v>1802.77</v>
      </c>
      <c r="H1572">
        <v>2351.931</v>
      </c>
      <c r="I1572">
        <v>19.351982671560425</v>
      </c>
      <c r="J1572">
        <v>34.543412667436371</v>
      </c>
      <c r="K1572">
        <v>27.730221576511351</v>
      </c>
      <c r="L1572">
        <v>24.87759885609745</v>
      </c>
      <c r="M1572">
        <v>20.268042961581919</v>
      </c>
      <c r="N1572">
        <v>17.1463908658652</v>
      </c>
      <c r="O1572">
        <v>17.88971877554674</v>
      </c>
      <c r="P1572">
        <v>3.3735558143116169</v>
      </c>
      <c r="Q1572">
        <v>20.865438260308121</v>
      </c>
      <c r="R1572">
        <v>42.953166889856071</v>
      </c>
      <c r="S1572">
        <v>24.772238454138762</v>
      </c>
      <c r="T1572">
        <v>41.922467782698277</v>
      </c>
      <c r="U1572">
        <v>21.435657798148885</v>
      </c>
      <c r="V1572">
        <v>15.682356549111036</v>
      </c>
      <c r="W1572">
        <v>48.014259164162382</v>
      </c>
      <c r="X1572">
        <v>54.990380146452587</v>
      </c>
      <c r="Y1572">
        <v>81.246856933421881</v>
      </c>
      <c r="Z1572">
        <v>-15.191429995875946</v>
      </c>
      <c r="AA1572">
        <v>6.8131910909250202</v>
      </c>
      <c r="AB1572">
        <v>-5.5256161845370251</v>
      </c>
      <c r="AC1572">
        <v>-0.91606029002149469</v>
      </c>
      <c r="AD1572">
        <v>2.2055918056952244</v>
      </c>
      <c r="AE1572">
        <v>14.516162961235123</v>
      </c>
      <c r="AF1572">
        <v>-22.08772862954795</v>
      </c>
      <c r="AG1572">
        <v>18.180928435717309</v>
      </c>
      <c r="AH1572">
        <v>-21.057029522390156</v>
      </c>
      <c r="AI1572">
        <v>-0.57021953784076373</v>
      </c>
      <c r="AJ1572">
        <v>5.1830817111970848</v>
      </c>
      <c r="AK1572">
        <v>22.765999999999998</v>
      </c>
      <c r="AL1572">
        <v>20.371443993523506</v>
      </c>
      <c r="AM1572">
        <v>20.089661712844674</v>
      </c>
      <c r="AN1572">
        <v>18.580531922690813</v>
      </c>
      <c r="AO1572">
        <v>18.468063337635037</v>
      </c>
      <c r="AP1572">
        <v>69.631959308215869</v>
      </c>
      <c r="AQ1572">
        <v>4.9683044902217817E-2</v>
      </c>
      <c r="AR1572" t="s">
        <v>69</v>
      </c>
      <c r="AS1572" t="s">
        <v>70</v>
      </c>
      <c r="AT1572" t="s">
        <v>76</v>
      </c>
      <c r="AU1572">
        <v>4.6095558945155304</v>
      </c>
      <c r="AV1572">
        <v>7.7312079902322495</v>
      </c>
      <c r="AW1572">
        <v>3.1216520957167191</v>
      </c>
    </row>
    <row r="1573" spans="1:49" hidden="1" x14ac:dyDescent="0.3">
      <c r="A1573" t="s">
        <v>65</v>
      </c>
      <c r="B1573" t="s">
        <v>51</v>
      </c>
      <c r="C1573">
        <v>315</v>
      </c>
      <c r="D1573">
        <v>76.605999999999995</v>
      </c>
      <c r="E1573">
        <v>131.35745331514926</v>
      </c>
      <c r="F1573">
        <v>376.91399999999999</v>
      </c>
      <c r="G1573">
        <v>1841.43</v>
      </c>
      <c r="H1573">
        <v>2433.89</v>
      </c>
      <c r="I1573">
        <v>18.788255885988317</v>
      </c>
      <c r="J1573">
        <v>35.46851921920765</v>
      </c>
      <c r="K1573">
        <v>23.936176777608225</v>
      </c>
      <c r="L1573">
        <v>23.226239684395434</v>
      </c>
      <c r="M1573">
        <v>24.724492973111456</v>
      </c>
      <c r="N1573">
        <v>20.122273432793776</v>
      </c>
      <c r="O1573">
        <v>24.380333390498073</v>
      </c>
      <c r="P1573">
        <v>2.1938161258946449</v>
      </c>
      <c r="Q1573">
        <v>19.94576680148564</v>
      </c>
      <c r="R1573">
        <v>41.306294357140025</v>
      </c>
      <c r="S1573">
        <v>25.126441363894113</v>
      </c>
      <c r="T1573">
        <v>42.752929001048031</v>
      </c>
      <c r="U1573">
        <v>27.922646951394491</v>
      </c>
      <c r="V1573">
        <v>19.686207534333668</v>
      </c>
      <c r="W1573">
        <v>41.669385243149009</v>
      </c>
      <c r="X1573">
        <v>56.438325281294539</v>
      </c>
      <c r="Y1573">
        <v>86.553168140837258</v>
      </c>
      <c r="Z1573">
        <v>-16.680263333219333</v>
      </c>
      <c r="AA1573">
        <v>11.532342441599425</v>
      </c>
      <c r="AB1573">
        <v>-4.4379837984071173</v>
      </c>
      <c r="AC1573">
        <v>-5.9362370871231391</v>
      </c>
      <c r="AD1573">
        <v>-1.3340175468054589</v>
      </c>
      <c r="AE1573">
        <v>22.186517264603427</v>
      </c>
      <c r="AF1573">
        <v>-21.360527555654386</v>
      </c>
      <c r="AG1573">
        <v>16.179852993245913</v>
      </c>
      <c r="AH1573">
        <v>-22.807162199562391</v>
      </c>
      <c r="AI1573">
        <v>-7.9768801499088511</v>
      </c>
      <c r="AJ1573">
        <v>0.25955926715197108</v>
      </c>
      <c r="AK1573">
        <v>31.093</v>
      </c>
      <c r="AL1573">
        <v>19.455438777271045</v>
      </c>
      <c r="AM1573">
        <v>19.286269461997879</v>
      </c>
      <c r="AN1573">
        <v>17.981525970285897</v>
      </c>
      <c r="AO1573">
        <v>17.843094119231083</v>
      </c>
      <c r="AP1573">
        <v>71.229482804705611</v>
      </c>
      <c r="AQ1573">
        <v>2.1364127701152522E-2</v>
      </c>
      <c r="AR1573" t="s">
        <v>69</v>
      </c>
      <c r="AS1573" t="s">
        <v>70</v>
      </c>
      <c r="AT1573" t="s">
        <v>76</v>
      </c>
      <c r="AU1573">
        <v>-1.4982532887160218</v>
      </c>
      <c r="AV1573">
        <v>3.1039662516016584</v>
      </c>
      <c r="AW1573">
        <v>4.6022195403176802</v>
      </c>
    </row>
    <row r="1574" spans="1:49" hidden="1" x14ac:dyDescent="0.3">
      <c r="A1574" t="s">
        <v>65</v>
      </c>
      <c r="B1574" t="s">
        <v>51</v>
      </c>
      <c r="C1574">
        <v>315</v>
      </c>
      <c r="D1574">
        <v>76.64</v>
      </c>
      <c r="E1574">
        <v>132.31053088769639</v>
      </c>
      <c r="F1574">
        <v>394.01</v>
      </c>
      <c r="G1574">
        <v>1862.9380000000001</v>
      </c>
      <c r="H1574">
        <v>2420.116</v>
      </c>
      <c r="I1574">
        <v>16.692195511734486</v>
      </c>
      <c r="J1574">
        <v>34.162089682951034</v>
      </c>
      <c r="K1574">
        <v>24.732198649701377</v>
      </c>
      <c r="L1574">
        <v>25.130740342498903</v>
      </c>
      <c r="M1574">
        <v>23.278385552579497</v>
      </c>
      <c r="N1574">
        <v>19.878979349179136</v>
      </c>
      <c r="O1574">
        <v>25.206933034057752</v>
      </c>
      <c r="P1574">
        <v>12.533059040821527</v>
      </c>
      <c r="Q1574">
        <v>17.766485819609152</v>
      </c>
      <c r="R1574">
        <v>39.465532932190825</v>
      </c>
      <c r="S1574">
        <v>27.287683418894137</v>
      </c>
      <c r="T1574">
        <v>45.393323465922428</v>
      </c>
      <c r="U1574">
        <v>27.026468562219598</v>
      </c>
      <c r="V1574">
        <v>21.062640580531994</v>
      </c>
      <c r="W1574">
        <v>40.124958807173634</v>
      </c>
      <c r="X1574">
        <v>57.379514638307278</v>
      </c>
      <c r="Y1574">
        <v>85.896677690044186</v>
      </c>
      <c r="Z1574">
        <v>-17.469894171216549</v>
      </c>
      <c r="AA1574">
        <v>9.4298910332496568</v>
      </c>
      <c r="AB1574">
        <v>-8.4385448307644175</v>
      </c>
      <c r="AC1574">
        <v>-6.5861900408450111</v>
      </c>
      <c r="AD1574">
        <v>-3.1867838374446507</v>
      </c>
      <c r="AE1574">
        <v>12.673873993236224</v>
      </c>
      <c r="AF1574">
        <v>-21.699047112581674</v>
      </c>
      <c r="AG1574">
        <v>12.177849513296689</v>
      </c>
      <c r="AH1574">
        <v>-27.626837646313277</v>
      </c>
      <c r="AI1574">
        <v>-9.2599827426104468</v>
      </c>
      <c r="AJ1574">
        <v>-3.2961547609228425</v>
      </c>
      <c r="AK1574">
        <v>27.895</v>
      </c>
      <c r="AL1574">
        <v>28.497791527552248</v>
      </c>
      <c r="AM1574">
        <v>27.924289114508326</v>
      </c>
      <c r="AN1574">
        <v>24.812678610383962</v>
      </c>
      <c r="AO1574">
        <v>24.58158770547734</v>
      </c>
      <c r="AP1574">
        <v>72.183878605497156</v>
      </c>
      <c r="AQ1574">
        <v>5.8997994474431509E-3</v>
      </c>
      <c r="AR1574" t="s">
        <v>69</v>
      </c>
      <c r="AS1574" t="s">
        <v>70</v>
      </c>
      <c r="AT1574" t="s">
        <v>76</v>
      </c>
      <c r="AU1574">
        <v>1.8523547899194064</v>
      </c>
      <c r="AV1574">
        <v>5.2517609933197669</v>
      </c>
      <c r="AW1574">
        <v>3.3994062034003605</v>
      </c>
    </row>
    <row r="1575" spans="1:49" hidden="1" x14ac:dyDescent="0.3">
      <c r="A1575" t="s">
        <v>65</v>
      </c>
      <c r="B1575" t="s">
        <v>51</v>
      </c>
      <c r="C1575">
        <v>315</v>
      </c>
      <c r="D1575">
        <v>76.673000000000002</v>
      </c>
      <c r="E1575">
        <v>130.138537100523</v>
      </c>
      <c r="F1575">
        <v>397.87299999999999</v>
      </c>
      <c r="G1575">
        <v>1836.249</v>
      </c>
      <c r="H1575">
        <v>2444.0639999999999</v>
      </c>
      <c r="I1575">
        <v>19.909471697794963</v>
      </c>
      <c r="J1575">
        <v>34.239689881760484</v>
      </c>
      <c r="K1575">
        <v>29.411816151546674</v>
      </c>
      <c r="L1575">
        <v>23.140399138582911</v>
      </c>
      <c r="M1575">
        <v>20.342880566144981</v>
      </c>
      <c r="N1575">
        <v>21.094235316093567</v>
      </c>
      <c r="O1575">
        <v>19.925138036434152</v>
      </c>
      <c r="P1575">
        <v>7.7569175376602297</v>
      </c>
      <c r="Q1575">
        <v>20.928138573000105</v>
      </c>
      <c r="R1575">
        <v>39.197421166200165</v>
      </c>
      <c r="S1575">
        <v>33.007021133524248</v>
      </c>
      <c r="T1575">
        <v>43.632153009995505</v>
      </c>
      <c r="U1575">
        <v>24.604893415027107</v>
      </c>
      <c r="V1575">
        <v>21.26462755942288</v>
      </c>
      <c r="W1575">
        <v>39.551166770080414</v>
      </c>
      <c r="X1575">
        <v>56.057387516661429</v>
      </c>
      <c r="Y1575">
        <v>86.912394483232276</v>
      </c>
      <c r="Z1575">
        <v>-14.33021818396552</v>
      </c>
      <c r="AA1575">
        <v>4.8278737302138097</v>
      </c>
      <c r="AB1575">
        <v>-3.2309274407879478</v>
      </c>
      <c r="AC1575">
        <v>-0.43340886835001768</v>
      </c>
      <c r="AD1575">
        <v>-1.1847636182986037</v>
      </c>
      <c r="AE1575">
        <v>12.168220498773923</v>
      </c>
      <c r="AF1575">
        <v>-18.26928259320006</v>
      </c>
      <c r="AG1575">
        <v>6.1904000326759174</v>
      </c>
      <c r="AH1575">
        <v>-22.704014436995401</v>
      </c>
      <c r="AI1575">
        <v>-3.6767548420270018</v>
      </c>
      <c r="AJ1575">
        <v>-0.33648898642277558</v>
      </c>
      <c r="AK1575">
        <v>21.734999999999999</v>
      </c>
      <c r="AL1575">
        <v>21.446794987151051</v>
      </c>
      <c r="AM1575">
        <v>19.872860073992726</v>
      </c>
      <c r="AN1575">
        <v>17.291304672341997</v>
      </c>
      <c r="AO1575">
        <v>16.854600054681047</v>
      </c>
      <c r="AP1575">
        <v>71.178884333983945</v>
      </c>
      <c r="AQ1575">
        <v>2.3257777165292606E-2</v>
      </c>
      <c r="AR1575" t="s">
        <v>69</v>
      </c>
      <c r="AS1575" t="s">
        <v>70</v>
      </c>
      <c r="AT1575" t="s">
        <v>76</v>
      </c>
      <c r="AU1575">
        <v>2.7975185724379301</v>
      </c>
      <c r="AV1575">
        <v>2.0461638224893441</v>
      </c>
      <c r="AW1575">
        <v>-0.75135474994858598</v>
      </c>
    </row>
    <row r="1576" spans="1:49" hidden="1" x14ac:dyDescent="0.3">
      <c r="A1576" t="s">
        <v>65</v>
      </c>
      <c r="B1576" t="s">
        <v>51</v>
      </c>
      <c r="C1576">
        <v>315</v>
      </c>
      <c r="D1576">
        <v>76.706000000000003</v>
      </c>
      <c r="E1576">
        <v>126.51488890872052</v>
      </c>
      <c r="F1576">
        <v>354.89800000000002</v>
      </c>
      <c r="G1576">
        <v>1845.3320000000001</v>
      </c>
      <c r="H1576">
        <v>2492.8679999999999</v>
      </c>
      <c r="I1576">
        <v>13.279674616352093</v>
      </c>
      <c r="J1576">
        <v>34.347046162893065</v>
      </c>
      <c r="K1576">
        <v>23.830109531983087</v>
      </c>
      <c r="L1576">
        <v>16.236773257545941</v>
      </c>
      <c r="M1576">
        <v>19.708162195357097</v>
      </c>
      <c r="N1576">
        <v>24.749019918047722</v>
      </c>
      <c r="O1576">
        <v>20.816032071558354</v>
      </c>
      <c r="P1576">
        <v>9.1900325752271481</v>
      </c>
      <c r="Q1576">
        <v>14.485847290998212</v>
      </c>
      <c r="R1576">
        <v>40.511817586692544</v>
      </c>
      <c r="S1576">
        <v>24.171074306035049</v>
      </c>
      <c r="T1576">
        <v>34.793416707425202</v>
      </c>
      <c r="U1576">
        <v>21.903430066136018</v>
      </c>
      <c r="V1576">
        <v>21.92123893638319</v>
      </c>
      <c r="W1576">
        <v>43.673698922764345</v>
      </c>
      <c r="X1576">
        <v>55.799357322475302</v>
      </c>
      <c r="Y1576">
        <v>89.20387870972263</v>
      </c>
      <c r="Z1576">
        <v>-21.067371546540972</v>
      </c>
      <c r="AA1576">
        <v>10.516936630909978</v>
      </c>
      <c r="AB1576">
        <v>-2.9570986411938485</v>
      </c>
      <c r="AC1576">
        <v>-6.4284875790050044</v>
      </c>
      <c r="AD1576">
        <v>-11.469345301695629</v>
      </c>
      <c r="AE1576">
        <v>11.625999496331206</v>
      </c>
      <c r="AF1576">
        <v>-26.025970295694332</v>
      </c>
      <c r="AG1576">
        <v>16.340743280657495</v>
      </c>
      <c r="AH1576">
        <v>-20.30756941642699</v>
      </c>
      <c r="AI1576">
        <v>-7.4175827751378058</v>
      </c>
      <c r="AJ1576">
        <v>-7.4353916453849784</v>
      </c>
      <c r="AK1576">
        <v>20.673999999999999</v>
      </c>
      <c r="AL1576">
        <v>10.182703026036194</v>
      </c>
      <c r="AM1576">
        <v>9.6602772013307376</v>
      </c>
      <c r="AN1576">
        <v>9.0715735695944311</v>
      </c>
      <c r="AO1576">
        <v>9.0112225921374289</v>
      </c>
      <c r="AP1576">
        <v>67.962285788192091</v>
      </c>
      <c r="AQ1576">
        <v>2.723431417944654E-2</v>
      </c>
      <c r="AR1576" t="s">
        <v>69</v>
      </c>
      <c r="AS1576" t="s">
        <v>70</v>
      </c>
      <c r="AT1576" t="s">
        <v>76</v>
      </c>
      <c r="AU1576">
        <v>-3.471388937811156</v>
      </c>
      <c r="AV1576">
        <v>-8.5122466605017806</v>
      </c>
      <c r="AW1576">
        <v>-5.0408577226906246</v>
      </c>
    </row>
    <row r="1577" spans="1:49" hidden="1" x14ac:dyDescent="0.3">
      <c r="A1577" t="s">
        <v>64</v>
      </c>
      <c r="B1577" t="s">
        <v>55</v>
      </c>
      <c r="C1577">
        <v>316</v>
      </c>
      <c r="D1577">
        <v>93.515000000000001</v>
      </c>
      <c r="E1577">
        <v>162.02384969956404</v>
      </c>
      <c r="F1577">
        <v>707.34500000000003</v>
      </c>
      <c r="G1577">
        <v>1202.171</v>
      </c>
      <c r="H1577">
        <v>2678.8339999999998</v>
      </c>
      <c r="I1577">
        <v>25.862125856566362</v>
      </c>
      <c r="J1577">
        <v>25.79737007221101</v>
      </c>
      <c r="K1577">
        <v>19.646976748175412</v>
      </c>
      <c r="L1577">
        <v>13.243291107893072</v>
      </c>
      <c r="M1577">
        <v>6.909230933980794</v>
      </c>
      <c r="N1577">
        <v>25.998925335008806</v>
      </c>
      <c r="O1577">
        <v>11.524205725483325</v>
      </c>
      <c r="P1577">
        <v>11.059876573311733</v>
      </c>
      <c r="Q1577">
        <v>26.488516657885018</v>
      </c>
      <c r="R1577">
        <v>28.492667051347468</v>
      </c>
      <c r="S1577">
        <v>37.977987031871308</v>
      </c>
      <c r="T1577">
        <v>41.128518512935308</v>
      </c>
      <c r="U1577">
        <v>29.624526547578405</v>
      </c>
      <c r="V1577">
        <v>19.329591882053901</v>
      </c>
      <c r="W1577">
        <v>43.707655204218305</v>
      </c>
      <c r="X1577">
        <v>46.772337958806446</v>
      </c>
      <c r="Y1577">
        <v>112.70042068763551</v>
      </c>
      <c r="Z1577">
        <v>6.475578435535212E-2</v>
      </c>
      <c r="AA1577">
        <v>6.1503933240355977</v>
      </c>
      <c r="AB1577">
        <v>12.61883474867329</v>
      </c>
      <c r="AC1577">
        <v>18.952894922585568</v>
      </c>
      <c r="AD1577">
        <v>-0.13679947844244467</v>
      </c>
      <c r="AE1577">
        <v>0.46432915217159199</v>
      </c>
      <c r="AF1577">
        <v>-2.0041503934624494</v>
      </c>
      <c r="AG1577">
        <v>-9.4853199805238404</v>
      </c>
      <c r="AH1577">
        <v>-14.64000185505029</v>
      </c>
      <c r="AI1577">
        <v>-3.136009889693387</v>
      </c>
      <c r="AJ1577">
        <v>7.1589247758311174</v>
      </c>
      <c r="AK1577">
        <v>14.538</v>
      </c>
      <c r="AL1577">
        <v>6.2614113839301799</v>
      </c>
      <c r="AM1577">
        <v>8.9080841446857004</v>
      </c>
      <c r="AN1577">
        <v>8.7664106674833437</v>
      </c>
      <c r="AO1577">
        <v>8.5649299368130922</v>
      </c>
      <c r="AP1577">
        <v>69.579935794904728</v>
      </c>
      <c r="AQ1577">
        <v>3.5617711369644221E-2</v>
      </c>
      <c r="AR1577" t="s">
        <v>69</v>
      </c>
      <c r="AS1577" t="s">
        <v>70</v>
      </c>
      <c r="AT1577" t="s">
        <v>77</v>
      </c>
      <c r="AU1577">
        <v>6.3340601739122775</v>
      </c>
      <c r="AV1577">
        <v>-12.755634227115735</v>
      </c>
      <c r="AW1577">
        <v>-19.089694401028012</v>
      </c>
    </row>
    <row r="1578" spans="1:49" hidden="1" x14ac:dyDescent="0.3">
      <c r="A1578" t="s">
        <v>65</v>
      </c>
      <c r="B1578" t="s">
        <v>55</v>
      </c>
      <c r="C1578">
        <v>316</v>
      </c>
      <c r="D1578">
        <v>93.561999999999998</v>
      </c>
      <c r="E1578">
        <v>203.41820847250452</v>
      </c>
      <c r="F1578">
        <v>629.34199999999998</v>
      </c>
      <c r="G1578">
        <v>1369.9949999999999</v>
      </c>
      <c r="H1578">
        <v>2986.51</v>
      </c>
      <c r="I1578">
        <v>26.869060655063826</v>
      </c>
      <c r="J1578">
        <v>35.787528909997292</v>
      </c>
      <c r="K1578">
        <v>30.021776825180133</v>
      </c>
      <c r="L1578">
        <v>19.51544952712932</v>
      </c>
      <c r="M1578">
        <v>14.369899673924138</v>
      </c>
      <c r="N1578">
        <v>27.343893179741862</v>
      </c>
      <c r="O1578">
        <v>15.172776964937526</v>
      </c>
      <c r="P1578">
        <v>-1.8105948914632113</v>
      </c>
      <c r="Q1578">
        <v>28.017251307500892</v>
      </c>
      <c r="R1578">
        <v>41.253142377692392</v>
      </c>
      <c r="S1578">
        <v>37.206695714212692</v>
      </c>
      <c r="T1578">
        <v>44.016608618303046</v>
      </c>
      <c r="U1578">
        <v>31.044285438678493</v>
      </c>
      <c r="V1578">
        <v>15.28397907908013</v>
      </c>
      <c r="W1578">
        <v>47.603724868953179</v>
      </c>
      <c r="X1578">
        <v>54.089995747910812</v>
      </c>
      <c r="Y1578">
        <v>154.40559063536901</v>
      </c>
      <c r="Z1578">
        <v>-8.9184682549334653</v>
      </c>
      <c r="AA1578">
        <v>5.7657520848171586</v>
      </c>
      <c r="AB1578">
        <v>7.3536111279345064</v>
      </c>
      <c r="AC1578">
        <v>12.499160981139688</v>
      </c>
      <c r="AD1578">
        <v>-0.47483252467803538</v>
      </c>
      <c r="AE1578">
        <v>16.983371856400737</v>
      </c>
      <c r="AF1578">
        <v>-13.235891070191499</v>
      </c>
      <c r="AG1578">
        <v>4.0464466634796992</v>
      </c>
      <c r="AH1578">
        <v>-15.999357310802154</v>
      </c>
      <c r="AI1578">
        <v>-3.0270341311776008</v>
      </c>
      <c r="AJ1578">
        <v>12.733272228420763</v>
      </c>
      <c r="AK1578">
        <v>18.829000000000001</v>
      </c>
      <c r="AL1578">
        <v>9.187877934586357</v>
      </c>
      <c r="AM1578">
        <v>10.694922466882041</v>
      </c>
      <c r="AN1578">
        <v>10.690086499511441</v>
      </c>
      <c r="AO1578">
        <v>10.678716624834246</v>
      </c>
      <c r="AP1578">
        <v>73.469245886452214</v>
      </c>
      <c r="AQ1578">
        <v>1.9098522484486829E-2</v>
      </c>
      <c r="AR1578" t="s">
        <v>69</v>
      </c>
      <c r="AS1578" t="s">
        <v>70</v>
      </c>
      <c r="AT1578" t="s">
        <v>77</v>
      </c>
      <c r="AU1578">
        <v>5.145549853205182</v>
      </c>
      <c r="AV1578">
        <v>-7.8284436526125418</v>
      </c>
      <c r="AW1578">
        <v>-12.973993505817724</v>
      </c>
    </row>
    <row r="1579" spans="1:49" hidden="1" x14ac:dyDescent="0.3">
      <c r="A1579" t="s">
        <v>65</v>
      </c>
      <c r="B1579" t="s">
        <v>55</v>
      </c>
      <c r="C1579">
        <v>316</v>
      </c>
      <c r="D1579">
        <v>93.608999999999995</v>
      </c>
      <c r="E1579">
        <v>215.28540849495408</v>
      </c>
      <c r="F1579">
        <v>596.39200000000005</v>
      </c>
      <c r="G1579">
        <v>1593.1220000000001</v>
      </c>
      <c r="H1579">
        <v>3123.1039999999998</v>
      </c>
      <c r="I1579">
        <v>34.395183343919321</v>
      </c>
      <c r="J1579">
        <v>37.152290949504362</v>
      </c>
      <c r="K1579">
        <v>30.968466343372704</v>
      </c>
      <c r="L1579">
        <v>17.316036316615431</v>
      </c>
      <c r="M1579">
        <v>12.303665148458752</v>
      </c>
      <c r="N1579">
        <v>29.241154401499493</v>
      </c>
      <c r="O1579">
        <v>18.403825847307907</v>
      </c>
      <c r="P1579">
        <v>16.684609513722357</v>
      </c>
      <c r="Q1579">
        <v>35.76184271103363</v>
      </c>
      <c r="R1579">
        <v>44.132402865504908</v>
      </c>
      <c r="S1579">
        <v>33.252524008540931</v>
      </c>
      <c r="T1579">
        <v>40.44633494390947</v>
      </c>
      <c r="U1579">
        <v>24.994714377555081</v>
      </c>
      <c r="V1579">
        <v>17.229133265173743</v>
      </c>
      <c r="W1579">
        <v>48.481165139991219</v>
      </c>
      <c r="X1579">
        <v>60.769809426779027</v>
      </c>
      <c r="Y1579">
        <v>173.26428457901926</v>
      </c>
      <c r="Z1579">
        <v>-2.7571076055850412</v>
      </c>
      <c r="AA1579">
        <v>6.1838246061316582</v>
      </c>
      <c r="AB1579">
        <v>17.07914702730389</v>
      </c>
      <c r="AC1579">
        <v>22.091518195460569</v>
      </c>
      <c r="AD1579">
        <v>5.1540289424198278</v>
      </c>
      <c r="AE1579">
        <v>1.7192163335855497</v>
      </c>
      <c r="AF1579">
        <v>-8.3705601544712778</v>
      </c>
      <c r="AG1579">
        <v>10.879878856963977</v>
      </c>
      <c r="AH1579">
        <v>-4.68449223287584</v>
      </c>
      <c r="AI1579">
        <v>10.767128333478549</v>
      </c>
      <c r="AJ1579">
        <v>18.532709445859886</v>
      </c>
      <c r="AK1579">
        <v>22.138999999999999</v>
      </c>
      <c r="AL1579">
        <v>24.327310501995992</v>
      </c>
      <c r="AM1579">
        <v>14.675279293312251</v>
      </c>
      <c r="AN1579">
        <v>14.505138297854195</v>
      </c>
      <c r="AO1579">
        <v>14.43380596096852</v>
      </c>
      <c r="AP1579">
        <v>73.786165860712416</v>
      </c>
      <c r="AQ1579">
        <v>4.3527713672986301E-2</v>
      </c>
      <c r="AR1579" t="s">
        <v>69</v>
      </c>
      <c r="AS1579" t="s">
        <v>70</v>
      </c>
      <c r="AT1579" t="s">
        <v>77</v>
      </c>
      <c r="AU1579">
        <v>5.0123711681566796</v>
      </c>
      <c r="AV1579">
        <v>-11.925118084884062</v>
      </c>
      <c r="AW1579">
        <v>-16.937489253040741</v>
      </c>
    </row>
    <row r="1580" spans="1:49" hidden="1" x14ac:dyDescent="0.3">
      <c r="A1580" t="s">
        <v>65</v>
      </c>
      <c r="B1580" t="s">
        <v>55</v>
      </c>
      <c r="C1580">
        <v>316</v>
      </c>
      <c r="D1580">
        <v>93.656999999999996</v>
      </c>
      <c r="E1580">
        <v>224.3966626469859</v>
      </c>
      <c r="F1580">
        <v>565.77800000000002</v>
      </c>
      <c r="G1580">
        <v>1446.24</v>
      </c>
      <c r="H1580">
        <v>2992.8850000000002</v>
      </c>
      <c r="I1580">
        <v>35.511198200166618</v>
      </c>
      <c r="J1580">
        <v>35.218778444056056</v>
      </c>
      <c r="K1580">
        <v>29.92015803355757</v>
      </c>
      <c r="L1580">
        <v>21.83560391586245</v>
      </c>
      <c r="M1580">
        <v>13.526974157658394</v>
      </c>
      <c r="N1580">
        <v>30.002153316941104</v>
      </c>
      <c r="O1580">
        <v>14.225253933538403</v>
      </c>
      <c r="P1580">
        <v>10.15297657143654</v>
      </c>
      <c r="Q1580">
        <v>37.200219391083735</v>
      </c>
      <c r="R1580">
        <v>44.546967225792358</v>
      </c>
      <c r="S1580">
        <v>30.528411786164789</v>
      </c>
      <c r="T1580">
        <v>44.546967225792358</v>
      </c>
      <c r="U1580">
        <v>26.629379685964288</v>
      </c>
      <c r="V1580">
        <v>16.706374789098433</v>
      </c>
      <c r="W1580">
        <v>49.002535583124889</v>
      </c>
      <c r="X1580">
        <v>58.268642370410838</v>
      </c>
      <c r="Y1580">
        <v>162.73463294041952</v>
      </c>
      <c r="Z1580">
        <v>0.29241975611056148</v>
      </c>
      <c r="AA1580">
        <v>5.2986204104984864</v>
      </c>
      <c r="AB1580">
        <v>13.675594284304168</v>
      </c>
      <c r="AC1580">
        <v>21.984224042508224</v>
      </c>
      <c r="AD1580">
        <v>5.5090448832255134</v>
      </c>
      <c r="AE1580">
        <v>4.0722773621018629</v>
      </c>
      <c r="AF1580">
        <v>-7.3467478347086228</v>
      </c>
      <c r="AG1580">
        <v>14.018555439627569</v>
      </c>
      <c r="AH1580">
        <v>-7.3467478347086228</v>
      </c>
      <c r="AI1580">
        <v>10.570839705119447</v>
      </c>
      <c r="AJ1580">
        <v>20.493844601985302</v>
      </c>
      <c r="AK1580">
        <v>20.41</v>
      </c>
      <c r="AL1580">
        <v>29.428419516093378</v>
      </c>
      <c r="AM1580">
        <v>19.410241099314064</v>
      </c>
      <c r="AN1580">
        <v>18.932363563093844</v>
      </c>
      <c r="AO1580">
        <v>18.847838670945329</v>
      </c>
      <c r="AP1580">
        <v>73.731001091258136</v>
      </c>
      <c r="AQ1580">
        <v>4.7535232932592514E-2</v>
      </c>
      <c r="AR1580" t="s">
        <v>69</v>
      </c>
      <c r="AS1580" t="s">
        <v>70</v>
      </c>
      <c r="AT1580" t="s">
        <v>77</v>
      </c>
      <c r="AU1580">
        <v>8.3086297582040558</v>
      </c>
      <c r="AV1580">
        <v>-8.1665494010786546</v>
      </c>
      <c r="AW1580">
        <v>-16.47517915928271</v>
      </c>
    </row>
    <row r="1581" spans="1:49" hidden="1" x14ac:dyDescent="0.3">
      <c r="A1581" t="s">
        <v>65</v>
      </c>
      <c r="B1581" t="s">
        <v>55</v>
      </c>
      <c r="C1581">
        <v>316</v>
      </c>
      <c r="D1581">
        <v>93.703999999999994</v>
      </c>
      <c r="E1581">
        <v>229.92513331855776</v>
      </c>
      <c r="F1581">
        <v>512.29499999999996</v>
      </c>
      <c r="G1581">
        <v>1488.723</v>
      </c>
      <c r="H1581">
        <v>2945.2809999999999</v>
      </c>
      <c r="I1581">
        <v>35.288423898997777</v>
      </c>
      <c r="J1581">
        <v>27.372802075486323</v>
      </c>
      <c r="K1581">
        <v>19.837341542078562</v>
      </c>
      <c r="L1581">
        <v>20.074436562501251</v>
      </c>
      <c r="M1581">
        <v>8.0756663388898851</v>
      </c>
      <c r="N1581">
        <v>22.221822477887745</v>
      </c>
      <c r="O1581">
        <v>6.5113083240449203</v>
      </c>
      <c r="P1581">
        <v>-5.7784608843248435</v>
      </c>
      <c r="Q1581">
        <v>37.43579292063697</v>
      </c>
      <c r="R1581">
        <v>41.652834821940985</v>
      </c>
      <c r="S1581">
        <v>17.088742013338145</v>
      </c>
      <c r="T1581">
        <v>41.652834821940985</v>
      </c>
      <c r="U1581">
        <v>18.610209367180254</v>
      </c>
      <c r="V1581">
        <v>8.4832014360740775</v>
      </c>
      <c r="W1581">
        <v>48.577873758306367</v>
      </c>
      <c r="X1581">
        <v>59.972382294522369</v>
      </c>
      <c r="Y1581">
        <v>159.66026522570536</v>
      </c>
      <c r="Z1581">
        <v>7.9156218235114544</v>
      </c>
      <c r="AA1581">
        <v>7.5354605334077611</v>
      </c>
      <c r="AB1581">
        <v>15.213987336496526</v>
      </c>
      <c r="AC1581">
        <v>27.212757560107892</v>
      </c>
      <c r="AD1581">
        <v>13.066601421110033</v>
      </c>
      <c r="AE1581">
        <v>12.289769208369764</v>
      </c>
      <c r="AF1581">
        <v>-4.2170419013040146</v>
      </c>
      <c r="AG1581">
        <v>24.56409280860284</v>
      </c>
      <c r="AH1581">
        <v>-4.2170419013040146</v>
      </c>
      <c r="AI1581">
        <v>18.825583553456717</v>
      </c>
      <c r="AJ1581">
        <v>28.952591484562895</v>
      </c>
      <c r="AK1581">
        <v>0</v>
      </c>
      <c r="AL1581">
        <v>26.645458488790787</v>
      </c>
      <c r="AM1581">
        <v>22.840371692124389</v>
      </c>
      <c r="AN1581">
        <v>22.102451246738809</v>
      </c>
      <c r="AO1581">
        <v>22.020745128843945</v>
      </c>
      <c r="AP1581">
        <v>70.856255329451528</v>
      </c>
      <c r="AQ1581">
        <v>5.2965083654243073E-2</v>
      </c>
      <c r="AR1581" t="s">
        <v>69</v>
      </c>
      <c r="AS1581" t="s">
        <v>70</v>
      </c>
      <c r="AT1581" t="s">
        <v>77</v>
      </c>
      <c r="AU1581">
        <v>11.998770223611366</v>
      </c>
      <c r="AV1581">
        <v>-2.1473859153864936</v>
      </c>
      <c r="AW1581">
        <v>-14.14615613899786</v>
      </c>
    </row>
    <row r="1582" spans="1:49" hidden="1" x14ac:dyDescent="0.3">
      <c r="A1582" t="s">
        <v>64</v>
      </c>
      <c r="B1582" t="s">
        <v>55</v>
      </c>
      <c r="C1582">
        <v>317</v>
      </c>
      <c r="D1582">
        <v>94.168999999999997</v>
      </c>
      <c r="E1582">
        <v>144.94249893439834</v>
      </c>
      <c r="F1582">
        <v>675.221</v>
      </c>
      <c r="G1582">
        <v>1263.154</v>
      </c>
      <c r="H1582">
        <v>2360.3310000000001</v>
      </c>
      <c r="I1582">
        <v>27.500170368326575</v>
      </c>
      <c r="J1582">
        <v>28.378061431191139</v>
      </c>
      <c r="K1582">
        <v>26.179921192519785</v>
      </c>
      <c r="L1582">
        <v>14.715228251956859</v>
      </c>
      <c r="M1582">
        <v>9.8419819249599385</v>
      </c>
      <c r="N1582">
        <v>7.5424960883889405</v>
      </c>
      <c r="O1582">
        <v>6.6560427461392724</v>
      </c>
      <c r="P1582">
        <v>-2.0683143154174068</v>
      </c>
      <c r="Q1582">
        <v>28.024228572203079</v>
      </c>
      <c r="R1582">
        <v>30.612779954659626</v>
      </c>
      <c r="S1582">
        <v>39.656490920244664</v>
      </c>
      <c r="T1582">
        <v>41.883947815706605</v>
      </c>
      <c r="U1582">
        <v>30.840705424069142</v>
      </c>
      <c r="V1582">
        <v>7.6956878412732443</v>
      </c>
      <c r="W1582">
        <v>41.482934062714492</v>
      </c>
      <c r="X1582">
        <v>45.275592861734012</v>
      </c>
      <c r="Y1582">
        <v>85.069264689904543</v>
      </c>
      <c r="Z1582">
        <v>-0.87789106286456331</v>
      </c>
      <c r="AA1582">
        <v>2.1981402386713533</v>
      </c>
      <c r="AB1582">
        <v>12.784942116369717</v>
      </c>
      <c r="AC1582">
        <v>17.658188443366637</v>
      </c>
      <c r="AD1582">
        <v>19.957674279937635</v>
      </c>
      <c r="AE1582">
        <v>8.7243570615566792</v>
      </c>
      <c r="AF1582">
        <v>-2.5885513824565471</v>
      </c>
      <c r="AG1582">
        <v>-9.0437109655850385</v>
      </c>
      <c r="AH1582">
        <v>-13.859719243503527</v>
      </c>
      <c r="AI1582">
        <v>-2.8164768518660637</v>
      </c>
      <c r="AJ1582">
        <v>20.328540730929834</v>
      </c>
      <c r="AK1582">
        <v>16.97</v>
      </c>
      <c r="AL1582">
        <v>11.257459905074118</v>
      </c>
      <c r="AM1582">
        <v>7.7944856613614713</v>
      </c>
      <c r="AN1582">
        <v>7.6847343241690069</v>
      </c>
      <c r="AO1582">
        <v>7.6673703211006172</v>
      </c>
      <c r="AP1582">
        <v>68.844874832852241</v>
      </c>
      <c r="AQ1582">
        <v>3.9779040586148756E-2</v>
      </c>
      <c r="AR1582" t="s">
        <v>69</v>
      </c>
      <c r="AS1582" t="s">
        <v>70</v>
      </c>
      <c r="AT1582" t="s">
        <v>77</v>
      </c>
      <c r="AU1582">
        <v>4.8732463269969202</v>
      </c>
      <c r="AV1582">
        <v>7.1727321635679182</v>
      </c>
      <c r="AW1582">
        <v>2.299485836570998</v>
      </c>
    </row>
    <row r="1583" spans="1:49" hidden="1" x14ac:dyDescent="0.3">
      <c r="A1583" t="s">
        <v>65</v>
      </c>
      <c r="B1583" t="s">
        <v>55</v>
      </c>
      <c r="C1583">
        <v>317</v>
      </c>
      <c r="D1583">
        <v>94.195999999999998</v>
      </c>
      <c r="E1583">
        <v>151.3021071609667</v>
      </c>
      <c r="F1583">
        <v>680.08100000000002</v>
      </c>
      <c r="G1583">
        <v>1315.96</v>
      </c>
      <c r="H1583">
        <v>2871.6610000000001</v>
      </c>
      <c r="I1583">
        <v>25.460597273703669</v>
      </c>
      <c r="J1583">
        <v>30.976051404289372</v>
      </c>
      <c r="K1583">
        <v>27.57339207646254</v>
      </c>
      <c r="L1583">
        <v>16.105789375401862</v>
      </c>
      <c r="M1583">
        <v>11.658953866350302</v>
      </c>
      <c r="N1583">
        <v>32.610933504036325</v>
      </c>
      <c r="O1583">
        <v>11.523957760850505</v>
      </c>
      <c r="P1583">
        <v>-4.6600162096814124</v>
      </c>
      <c r="Q1583">
        <v>26.01620814563384</v>
      </c>
      <c r="R1583">
        <v>33.358842251810714</v>
      </c>
      <c r="S1583">
        <v>42.954442404698497</v>
      </c>
      <c r="T1583">
        <v>42.954442404698497</v>
      </c>
      <c r="U1583">
        <v>31.939767461504637</v>
      </c>
      <c r="V1583">
        <v>24.100107690463155</v>
      </c>
      <c r="W1583">
        <v>42.249792594503688</v>
      </c>
      <c r="X1583">
        <v>46.687891388076629</v>
      </c>
      <c r="Y1583">
        <v>125.38562192887663</v>
      </c>
      <c r="Z1583">
        <v>-5.5154541305857023</v>
      </c>
      <c r="AA1583">
        <v>3.4026593278268322</v>
      </c>
      <c r="AB1583">
        <v>9.3548078983018073</v>
      </c>
      <c r="AC1583">
        <v>13.801643407353367</v>
      </c>
      <c r="AD1583">
        <v>-7.1503362303326554</v>
      </c>
      <c r="AE1583">
        <v>16.183973970531916</v>
      </c>
      <c r="AF1583">
        <v>-7.3426341061768738</v>
      </c>
      <c r="AG1583">
        <v>-9.5956001528877835</v>
      </c>
      <c r="AH1583">
        <v>-16.938234259064657</v>
      </c>
      <c r="AI1583">
        <v>-5.9235593158707971</v>
      </c>
      <c r="AJ1583">
        <v>1.9161004551706853</v>
      </c>
      <c r="AK1583">
        <v>22.824000000000002</v>
      </c>
      <c r="AL1583">
        <v>17.134167765924847</v>
      </c>
      <c r="AM1583">
        <v>10.889698211898093</v>
      </c>
      <c r="AN1583">
        <v>10.901075950929389</v>
      </c>
      <c r="AO1583">
        <v>10.793035570899255</v>
      </c>
      <c r="AP1583">
        <v>69.977124971819194</v>
      </c>
      <c r="AQ1583">
        <v>3.1797608967644844E-2</v>
      </c>
      <c r="AR1583" t="s">
        <v>69</v>
      </c>
      <c r="AS1583" t="s">
        <v>70</v>
      </c>
      <c r="AT1583" t="s">
        <v>77</v>
      </c>
      <c r="AU1583">
        <v>4.4468355090515601</v>
      </c>
      <c r="AV1583">
        <v>-16.505144128634463</v>
      </c>
      <c r="AW1583">
        <v>-20.951979637686023</v>
      </c>
    </row>
    <row r="1584" spans="1:49" hidden="1" x14ac:dyDescent="0.3">
      <c r="A1584" t="s">
        <v>65</v>
      </c>
      <c r="B1584" t="s">
        <v>55</v>
      </c>
      <c r="C1584">
        <v>317</v>
      </c>
      <c r="D1584">
        <v>94.221999999999994</v>
      </c>
      <c r="E1584">
        <v>155.11291635214275</v>
      </c>
      <c r="F1584">
        <v>608.50800000000004</v>
      </c>
      <c r="G1584">
        <v>1373.8130000000001</v>
      </c>
      <c r="H1584">
        <v>2937.3150000000001</v>
      </c>
      <c r="I1584">
        <v>22.892970488255191</v>
      </c>
      <c r="J1584">
        <v>30.169168860366394</v>
      </c>
      <c r="K1584">
        <v>18.738633341021664</v>
      </c>
      <c r="L1584">
        <v>17.517835505219047</v>
      </c>
      <c r="M1584">
        <v>11.829374565880315</v>
      </c>
      <c r="N1584">
        <v>37.212036741227593</v>
      </c>
      <c r="O1584">
        <v>17.387309506372791</v>
      </c>
      <c r="P1584">
        <v>-3.8597370029920723</v>
      </c>
      <c r="Q1584">
        <v>23.586218846036257</v>
      </c>
      <c r="R1584">
        <v>33.226670656787839</v>
      </c>
      <c r="S1584">
        <v>42.665501684557469</v>
      </c>
      <c r="T1584">
        <v>42.665501684557469</v>
      </c>
      <c r="U1584">
        <v>28.773550362319774</v>
      </c>
      <c r="V1584">
        <v>26.447324862737254</v>
      </c>
      <c r="W1584">
        <v>41.930259080364131</v>
      </c>
      <c r="X1584">
        <v>47.976709858819241</v>
      </c>
      <c r="Y1584">
        <v>132.40758542502562</v>
      </c>
      <c r="Z1584">
        <v>-7.2761983721112031</v>
      </c>
      <c r="AA1584">
        <v>11.43053551934473</v>
      </c>
      <c r="AB1584">
        <v>5.3751349830361441</v>
      </c>
      <c r="AC1584">
        <v>11.063595922374876</v>
      </c>
      <c r="AD1584">
        <v>-14.319066252972402</v>
      </c>
      <c r="AE1584">
        <v>21.247046509364864</v>
      </c>
      <c r="AF1584">
        <v>-9.640451810751582</v>
      </c>
      <c r="AG1584">
        <v>-9.4388310277696306</v>
      </c>
      <c r="AH1584">
        <v>-19.079282838521213</v>
      </c>
      <c r="AI1584">
        <v>-5.1873315162835176</v>
      </c>
      <c r="AJ1584">
        <v>-2.8611060167009974</v>
      </c>
      <c r="AK1584">
        <v>26.884</v>
      </c>
      <c r="AL1584">
        <v>19.467663217531769</v>
      </c>
      <c r="AM1584">
        <v>19.813930428028222</v>
      </c>
      <c r="AN1584">
        <v>19.662818058505156</v>
      </c>
      <c r="AO1584">
        <v>18.32602179544865</v>
      </c>
      <c r="AP1584">
        <v>70.193267170820604</v>
      </c>
      <c r="AQ1584">
        <v>1.9262188426645115E-2</v>
      </c>
      <c r="AR1584" t="s">
        <v>69</v>
      </c>
      <c r="AS1584" t="s">
        <v>70</v>
      </c>
      <c r="AT1584" t="s">
        <v>77</v>
      </c>
      <c r="AU1584">
        <v>5.6884609393387322</v>
      </c>
      <c r="AV1584">
        <v>-19.694201236008546</v>
      </c>
      <c r="AW1584">
        <v>-25.382662175347278</v>
      </c>
    </row>
    <row r="1585" spans="1:49" hidden="1" x14ac:dyDescent="0.3">
      <c r="A1585" t="s">
        <v>65</v>
      </c>
      <c r="B1585" t="s">
        <v>55</v>
      </c>
      <c r="C1585">
        <v>317</v>
      </c>
      <c r="D1585">
        <v>94.248000000000005</v>
      </c>
      <c r="E1585">
        <v>152.34982586661326</v>
      </c>
      <c r="F1585">
        <v>601.31200000000001</v>
      </c>
      <c r="G1585">
        <v>1412.386</v>
      </c>
      <c r="H1585">
        <v>3019.3760000000002</v>
      </c>
      <c r="I1585">
        <v>22.189266053933505</v>
      </c>
      <c r="J1585">
        <v>32.629904761743703</v>
      </c>
      <c r="K1585">
        <v>14.64920799848673</v>
      </c>
      <c r="L1585">
        <v>14.030161991064791</v>
      </c>
      <c r="M1585">
        <v>13.97370639148771</v>
      </c>
      <c r="N1585">
        <v>25.848254343224625</v>
      </c>
      <c r="O1585">
        <v>6.6734999684440046</v>
      </c>
      <c r="P1585">
        <v>-5.0612587427057143</v>
      </c>
      <c r="Q1585">
        <v>22.865452684810805</v>
      </c>
      <c r="R1585">
        <v>35.610159188771185</v>
      </c>
      <c r="S1585">
        <v>38.997380722769748</v>
      </c>
      <c r="T1585">
        <v>38.997380722769748</v>
      </c>
      <c r="U1585">
        <v>30.2674346032166</v>
      </c>
      <c r="V1585">
        <v>14.224591058365416</v>
      </c>
      <c r="W1585">
        <v>41.533290731141612</v>
      </c>
      <c r="X1585">
        <v>48.233889156525201</v>
      </c>
      <c r="Y1585">
        <v>138.72777135525726</v>
      </c>
      <c r="Z1585">
        <v>-10.440638707810198</v>
      </c>
      <c r="AA1585">
        <v>17.980696763256972</v>
      </c>
      <c r="AB1585">
        <v>8.1591040628687139</v>
      </c>
      <c r="AC1585">
        <v>8.2155596624457949</v>
      </c>
      <c r="AD1585">
        <v>-3.6589882892911199</v>
      </c>
      <c r="AE1585">
        <v>11.73475871114972</v>
      </c>
      <c r="AF1585">
        <v>-12.74470650396038</v>
      </c>
      <c r="AG1585">
        <v>-3.387221533998563</v>
      </c>
      <c r="AH1585">
        <v>-16.131928037958943</v>
      </c>
      <c r="AI1585">
        <v>-7.4019819184057951</v>
      </c>
      <c r="AJ1585">
        <v>8.640861626445389</v>
      </c>
      <c r="AK1585">
        <v>27.972999999999999</v>
      </c>
      <c r="AL1585">
        <v>18.317987892444165</v>
      </c>
      <c r="AM1585">
        <v>16.807213487492596</v>
      </c>
      <c r="AN1585">
        <v>16.704198598509294</v>
      </c>
      <c r="AO1585">
        <v>16.308949674528503</v>
      </c>
      <c r="AP1585">
        <v>69.198691546526092</v>
      </c>
      <c r="AQ1585">
        <v>1.7146386896523508E-2</v>
      </c>
      <c r="AR1585" t="s">
        <v>69</v>
      </c>
      <c r="AS1585" t="s">
        <v>70</v>
      </c>
      <c r="AT1585" t="s">
        <v>77</v>
      </c>
      <c r="AU1585">
        <v>5.6455599577081017E-2</v>
      </c>
      <c r="AV1585">
        <v>-11.818092352159834</v>
      </c>
      <c r="AW1585">
        <v>-11.874547951736915</v>
      </c>
    </row>
    <row r="1586" spans="1:49" hidden="1" x14ac:dyDescent="0.3">
      <c r="A1586" t="s">
        <v>65</v>
      </c>
      <c r="B1586" t="s">
        <v>55</v>
      </c>
      <c r="C1586">
        <v>317</v>
      </c>
      <c r="D1586">
        <v>94.274000000000001</v>
      </c>
      <c r="E1586">
        <v>147.10090784779825</v>
      </c>
      <c r="F1586">
        <v>497.88099999999997</v>
      </c>
      <c r="G1586">
        <v>1353.5319999999999</v>
      </c>
      <c r="H1586">
        <v>3017.875</v>
      </c>
      <c r="I1586">
        <v>24.97159663159804</v>
      </c>
      <c r="J1586">
        <v>35.575933133707153</v>
      </c>
      <c r="K1586">
        <v>24.54775006485373</v>
      </c>
      <c r="L1586">
        <v>16.23414449880508</v>
      </c>
      <c r="M1586">
        <v>11.926923139770729</v>
      </c>
      <c r="N1586">
        <v>29.631767546911885</v>
      </c>
      <c r="O1586">
        <v>15.501515363102239</v>
      </c>
      <c r="P1586">
        <v>-9.7041031440529331</v>
      </c>
      <c r="Q1586">
        <v>25.864666404237418</v>
      </c>
      <c r="R1586">
        <v>39.700548178317689</v>
      </c>
      <c r="S1586">
        <v>34.224294931783035</v>
      </c>
      <c r="T1586">
        <v>39.749793564704937</v>
      </c>
      <c r="U1586">
        <v>25.124559758191339</v>
      </c>
      <c r="V1586">
        <v>13.830906926770854</v>
      </c>
      <c r="W1586">
        <v>38.484710043612544</v>
      </c>
      <c r="X1586">
        <v>46.659546600806387</v>
      </c>
      <c r="Y1586">
        <v>136.63891318954038</v>
      </c>
      <c r="Z1586">
        <v>-10.604336502109113</v>
      </c>
      <c r="AA1586">
        <v>11.028183068853423</v>
      </c>
      <c r="AB1586">
        <v>8.73745213279296</v>
      </c>
      <c r="AC1586">
        <v>13.044673491827311</v>
      </c>
      <c r="AD1586">
        <v>-4.6601709153138451</v>
      </c>
      <c r="AE1586">
        <v>25.205618507155172</v>
      </c>
      <c r="AF1586">
        <v>-13.835881774080271</v>
      </c>
      <c r="AG1586">
        <v>5.4762532465346538</v>
      </c>
      <c r="AH1586">
        <v>-13.885127160467519</v>
      </c>
      <c r="AI1586">
        <v>0.74010664604607967</v>
      </c>
      <c r="AJ1586">
        <v>12.033759477466564</v>
      </c>
      <c r="AK1586">
        <v>23.509</v>
      </c>
      <c r="AL1586">
        <v>16.482496119616904</v>
      </c>
      <c r="AM1586">
        <v>12.722801718107078</v>
      </c>
      <c r="AN1586">
        <v>12.617423856771325</v>
      </c>
      <c r="AO1586">
        <v>12.474501841042295</v>
      </c>
      <c r="AP1586">
        <v>67.918120527698974</v>
      </c>
      <c r="AQ1586">
        <v>2.0903651419602376E-2</v>
      </c>
      <c r="AR1586" t="s">
        <v>69</v>
      </c>
      <c r="AS1586" t="s">
        <v>70</v>
      </c>
      <c r="AT1586" t="s">
        <v>77</v>
      </c>
      <c r="AU1586">
        <v>4.3072213590343509</v>
      </c>
      <c r="AV1586">
        <v>-13.397623048106805</v>
      </c>
      <c r="AW1586">
        <v>-17.704844407141156</v>
      </c>
    </row>
    <row r="1587" spans="1:49" hidden="1" x14ac:dyDescent="0.3">
      <c r="A1587" t="s">
        <v>64</v>
      </c>
      <c r="B1587" t="s">
        <v>55</v>
      </c>
      <c r="C1587">
        <v>318</v>
      </c>
      <c r="D1587">
        <v>104.364</v>
      </c>
      <c r="E1587">
        <v>146.0874710433836</v>
      </c>
      <c r="F1587">
        <v>589.16399999999999</v>
      </c>
      <c r="G1587">
        <v>1006.273</v>
      </c>
      <c r="H1587">
        <v>2305.759</v>
      </c>
      <c r="I1587">
        <v>27.635635557019739</v>
      </c>
      <c r="J1587">
        <v>27.333731084539899</v>
      </c>
      <c r="K1587">
        <v>25.07153772314517</v>
      </c>
      <c r="L1587">
        <v>24.797096468676273</v>
      </c>
      <c r="M1587">
        <v>2.075348129656696</v>
      </c>
      <c r="N1587">
        <v>21.604874870340538</v>
      </c>
      <c r="O1587">
        <v>6.5058946980251564</v>
      </c>
      <c r="P1587">
        <v>-6.7582237191432872</v>
      </c>
      <c r="Q1587">
        <v>28.36995866992612</v>
      </c>
      <c r="R1587">
        <v>30.539134451763701</v>
      </c>
      <c r="S1587">
        <v>51.668815757760918</v>
      </c>
      <c r="T1587">
        <v>51.668815757760918</v>
      </c>
      <c r="U1587">
        <v>23.73142565126291</v>
      </c>
      <c r="V1587">
        <v>15.122598109606532</v>
      </c>
      <c r="W1587">
        <v>40.682595262452445</v>
      </c>
      <c r="X1587">
        <v>43.516683981803411</v>
      </c>
      <c r="Y1587">
        <v>81.904325644900709</v>
      </c>
      <c r="Z1587">
        <v>0.30190447247984054</v>
      </c>
      <c r="AA1587">
        <v>2.2621933613947292</v>
      </c>
      <c r="AB1587">
        <v>2.8385390883434667</v>
      </c>
      <c r="AC1587">
        <v>25.560287427363043</v>
      </c>
      <c r="AD1587">
        <v>6.0307606866792014</v>
      </c>
      <c r="AE1587">
        <v>13.264118417168444</v>
      </c>
      <c r="AF1587">
        <v>-2.1691757818375805</v>
      </c>
      <c r="AG1587">
        <v>-21.129681305997217</v>
      </c>
      <c r="AH1587">
        <v>-23.298857087834797</v>
      </c>
      <c r="AI1587">
        <v>4.6385330186632103</v>
      </c>
      <c r="AJ1587">
        <v>13.247360560319589</v>
      </c>
      <c r="AK1587">
        <v>17.585000000000001</v>
      </c>
      <c r="AL1587">
        <v>10.273288582073414</v>
      </c>
      <c r="AM1587">
        <v>8.455870441938977</v>
      </c>
      <c r="AN1587">
        <v>8.4238437208980077</v>
      </c>
      <c r="AO1587">
        <v>8.4198003027257737</v>
      </c>
      <c r="AP1587">
        <v>75.616857614186117</v>
      </c>
      <c r="AQ1587">
        <v>4.6725787359514069E-2</v>
      </c>
      <c r="AR1587" t="s">
        <v>69</v>
      </c>
      <c r="AS1587" t="s">
        <v>70</v>
      </c>
      <c r="AT1587" t="s">
        <v>77</v>
      </c>
      <c r="AU1587">
        <v>22.721748339019577</v>
      </c>
      <c r="AV1587">
        <v>3.1922215983357347</v>
      </c>
      <c r="AW1587">
        <v>-19.529526740683842</v>
      </c>
    </row>
    <row r="1588" spans="1:49" hidden="1" x14ac:dyDescent="0.3">
      <c r="A1588" t="s">
        <v>65</v>
      </c>
      <c r="B1588" t="s">
        <v>55</v>
      </c>
      <c r="C1588">
        <v>318</v>
      </c>
      <c r="D1588">
        <v>104.39100000000001</v>
      </c>
      <c r="F1588">
        <v>625.90599999999995</v>
      </c>
      <c r="G1588">
        <v>1196.52</v>
      </c>
      <c r="H1588">
        <v>2510.2289999999998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18.327999999999999</v>
      </c>
      <c r="AL1588">
        <v>12.147021561206202</v>
      </c>
      <c r="AM1588">
        <v>11.00914309313638</v>
      </c>
      <c r="AN1588">
        <v>10.988855445705036</v>
      </c>
      <c r="AO1588">
        <v>10.98451665969689</v>
      </c>
      <c r="AP1588">
        <v>76.691926434341497</v>
      </c>
      <c r="AQ1588">
        <v>2.8561545558113376E-2</v>
      </c>
      <c r="AR1588" t="s">
        <v>69</v>
      </c>
      <c r="AS1588" t="s">
        <v>70</v>
      </c>
      <c r="AT1588" t="s">
        <v>77</v>
      </c>
    </row>
    <row r="1589" spans="1:49" hidden="1" x14ac:dyDescent="0.3">
      <c r="A1589" t="s">
        <v>65</v>
      </c>
      <c r="B1589" t="s">
        <v>55</v>
      </c>
      <c r="C1589">
        <v>318</v>
      </c>
      <c r="D1589">
        <v>104.419</v>
      </c>
      <c r="F1589">
        <v>665.41700000000003</v>
      </c>
      <c r="G1589">
        <v>1311.0920000000001</v>
      </c>
      <c r="H1589">
        <v>2546.643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25.318000000000001</v>
      </c>
      <c r="AL1589">
        <v>10.847225950444665</v>
      </c>
      <c r="AM1589">
        <v>18.256580814432141</v>
      </c>
      <c r="AN1589">
        <v>18.242336485705895</v>
      </c>
      <c r="AO1589">
        <v>18.229947552968365</v>
      </c>
      <c r="AP1589">
        <v>81.267657654711485</v>
      </c>
      <c r="AQ1589">
        <v>3.3511924574076771E-2</v>
      </c>
      <c r="AR1589" t="s">
        <v>69</v>
      </c>
      <c r="AS1589" t="s">
        <v>70</v>
      </c>
      <c r="AT1589" t="s">
        <v>77</v>
      </c>
    </row>
    <row r="1590" spans="1:49" hidden="1" x14ac:dyDescent="0.3">
      <c r="A1590" t="s">
        <v>65</v>
      </c>
      <c r="B1590" t="s">
        <v>55</v>
      </c>
      <c r="C1590">
        <v>318</v>
      </c>
      <c r="D1590">
        <v>104.446</v>
      </c>
      <c r="F1590">
        <v>678.68</v>
      </c>
      <c r="G1590">
        <v>1360.338</v>
      </c>
      <c r="H1590">
        <v>2508.261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25.148</v>
      </c>
      <c r="AL1590">
        <v>14.902975171077548</v>
      </c>
      <c r="AM1590">
        <v>23.99394113227806</v>
      </c>
      <c r="AN1590">
        <v>23.88371103765418</v>
      </c>
      <c r="AO1590">
        <v>23.876227256573333</v>
      </c>
      <c r="AP1590">
        <v>80.99280073754727</v>
      </c>
      <c r="AQ1590">
        <v>3.7630568878776444E-2</v>
      </c>
      <c r="AR1590" t="s">
        <v>69</v>
      </c>
      <c r="AS1590" t="s">
        <v>70</v>
      </c>
      <c r="AT1590" t="s">
        <v>77</v>
      </c>
    </row>
    <row r="1591" spans="1:49" hidden="1" x14ac:dyDescent="0.3">
      <c r="A1591" t="s">
        <v>65</v>
      </c>
      <c r="B1591" t="s">
        <v>55</v>
      </c>
      <c r="C1591">
        <v>318</v>
      </c>
      <c r="D1591">
        <v>104.473</v>
      </c>
      <c r="F1591">
        <v>670.17600000000004</v>
      </c>
      <c r="G1591">
        <v>1381.3710000000001</v>
      </c>
      <c r="H1591">
        <v>2356.8910000000001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16.072941090370627</v>
      </c>
      <c r="AM1591">
        <v>15.648997828609751</v>
      </c>
      <c r="AN1591">
        <v>15.464602312523777</v>
      </c>
      <c r="AO1591">
        <v>15.456069564330882</v>
      </c>
      <c r="AP1591">
        <v>78.427396905069855</v>
      </c>
      <c r="AQ1591">
        <v>3.7129588944985448E-3</v>
      </c>
      <c r="AR1591" t="s">
        <v>69</v>
      </c>
      <c r="AS1591" t="s">
        <v>70</v>
      </c>
      <c r="AT1591" t="s">
        <v>77</v>
      </c>
    </row>
    <row r="1592" spans="1:49" hidden="1" x14ac:dyDescent="0.3">
      <c r="A1592" t="s">
        <v>64</v>
      </c>
      <c r="B1592" t="s">
        <v>55</v>
      </c>
      <c r="C1592">
        <v>319</v>
      </c>
      <c r="D1592">
        <v>105.65300000000001</v>
      </c>
      <c r="F1592">
        <v>634.98800000000006</v>
      </c>
      <c r="G1592">
        <v>1206.7270000000001</v>
      </c>
      <c r="H1592">
        <v>2446.6120000000001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19.28</v>
      </c>
      <c r="AL1592">
        <v>8.7548568057736613</v>
      </c>
      <c r="AM1592">
        <v>10.857143582451236</v>
      </c>
      <c r="AN1592">
        <v>10.821446674080022</v>
      </c>
      <c r="AO1592">
        <v>10.819747806988754</v>
      </c>
      <c r="AP1592">
        <v>76.038619877368745</v>
      </c>
      <c r="AQ1592">
        <v>3.8480872403627957E-2</v>
      </c>
      <c r="AR1592" t="s">
        <v>69</v>
      </c>
      <c r="AS1592" t="s">
        <v>70</v>
      </c>
      <c r="AT1592" t="s">
        <v>77</v>
      </c>
    </row>
    <row r="1593" spans="1:49" hidden="1" x14ac:dyDescent="0.3">
      <c r="A1593" t="s">
        <v>65</v>
      </c>
      <c r="B1593" t="s">
        <v>55</v>
      </c>
      <c r="C1593">
        <v>319</v>
      </c>
      <c r="D1593">
        <v>105.684</v>
      </c>
      <c r="F1593">
        <v>702.13499999999999</v>
      </c>
      <c r="G1593">
        <v>1468.066</v>
      </c>
      <c r="H1593">
        <v>2866.3049999999998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21.713000000000001</v>
      </c>
      <c r="AL1593">
        <v>2.2154338402520284</v>
      </c>
      <c r="AM1593">
        <v>11.58760839740558</v>
      </c>
      <c r="AN1593">
        <v>11.554288780748561</v>
      </c>
      <c r="AO1593">
        <v>11.538088521264008</v>
      </c>
      <c r="AP1593">
        <v>73.946998683758054</v>
      </c>
      <c r="AQ1593">
        <v>2.5931170423749657E-2</v>
      </c>
      <c r="AR1593" t="s">
        <v>69</v>
      </c>
      <c r="AS1593" t="s">
        <v>70</v>
      </c>
      <c r="AT1593" t="s">
        <v>77</v>
      </c>
    </row>
    <row r="1594" spans="1:49" hidden="1" x14ac:dyDescent="0.3">
      <c r="A1594" t="s">
        <v>65</v>
      </c>
      <c r="B1594" t="s">
        <v>55</v>
      </c>
      <c r="C1594">
        <v>319</v>
      </c>
      <c r="D1594">
        <v>105.714</v>
      </c>
      <c r="F1594">
        <v>678.45799999999997</v>
      </c>
      <c r="G1594">
        <v>1107.404</v>
      </c>
      <c r="H1594">
        <v>2350.41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24.407</v>
      </c>
      <c r="AL1594">
        <v>10.385289607023349</v>
      </c>
      <c r="AM1594">
        <v>14.30131927493669</v>
      </c>
      <c r="AN1594">
        <v>14.212740035332224</v>
      </c>
      <c r="AO1594">
        <v>14.202581316236682</v>
      </c>
      <c r="AP1594">
        <v>76.583921099162751</v>
      </c>
      <c r="AQ1594">
        <v>3.4069798049704912E-2</v>
      </c>
      <c r="AR1594" t="s">
        <v>69</v>
      </c>
      <c r="AS1594" t="s">
        <v>70</v>
      </c>
      <c r="AT1594" t="s">
        <v>77</v>
      </c>
    </row>
    <row r="1595" spans="1:49" hidden="1" x14ac:dyDescent="0.3">
      <c r="A1595" t="s">
        <v>65</v>
      </c>
      <c r="B1595" t="s">
        <v>55</v>
      </c>
      <c r="C1595">
        <v>319</v>
      </c>
      <c r="D1595">
        <v>105.745</v>
      </c>
      <c r="F1595">
        <v>647.03700000000003</v>
      </c>
      <c r="G1595">
        <v>1281.4449999999999</v>
      </c>
      <c r="H1595">
        <v>2717.529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28.376999999999999</v>
      </c>
      <c r="AL1595">
        <v>21.250513863690358</v>
      </c>
      <c r="AM1595">
        <v>15.035748958944225</v>
      </c>
      <c r="AN1595">
        <v>15.005801347872145</v>
      </c>
      <c r="AO1595">
        <v>14.981150574836626</v>
      </c>
      <c r="AP1595">
        <v>77.932420910451313</v>
      </c>
      <c r="AQ1595">
        <v>3.6033717502776293E-2</v>
      </c>
      <c r="AR1595" t="s">
        <v>69</v>
      </c>
      <c r="AS1595" t="s">
        <v>70</v>
      </c>
      <c r="AT1595" t="s">
        <v>77</v>
      </c>
    </row>
    <row r="1596" spans="1:49" hidden="1" x14ac:dyDescent="0.3">
      <c r="A1596" t="s">
        <v>65</v>
      </c>
      <c r="B1596" t="s">
        <v>55</v>
      </c>
      <c r="C1596">
        <v>319</v>
      </c>
      <c r="D1596">
        <v>105.77500000000001</v>
      </c>
      <c r="F1596">
        <v>585.34400000000005</v>
      </c>
      <c r="G1596">
        <v>1437.1079999999999</v>
      </c>
      <c r="H1596">
        <v>2815.5439999999999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25.428999999999998</v>
      </c>
      <c r="AL1596">
        <v>12.54257750403424</v>
      </c>
      <c r="AM1596">
        <v>15.676191633130154</v>
      </c>
      <c r="AN1596">
        <v>15.455812522738162</v>
      </c>
      <c r="AO1596">
        <v>15.421310239302349</v>
      </c>
      <c r="AP1596">
        <v>77.090566200319884</v>
      </c>
      <c r="AQ1596">
        <v>2.1208376242694359E-2</v>
      </c>
      <c r="AR1596" t="s">
        <v>69</v>
      </c>
      <c r="AS1596" t="s">
        <v>70</v>
      </c>
      <c r="AT1596" t="s">
        <v>77</v>
      </c>
    </row>
    <row r="1597" spans="1:49" hidden="1" x14ac:dyDescent="0.3">
      <c r="A1597" t="s">
        <v>64</v>
      </c>
      <c r="B1597" t="s">
        <v>55</v>
      </c>
      <c r="C1597">
        <v>320</v>
      </c>
      <c r="D1597">
        <v>106.15</v>
      </c>
      <c r="E1597">
        <v>155.3728150589661</v>
      </c>
      <c r="F1597">
        <v>547.44799999999998</v>
      </c>
      <c r="G1597">
        <v>1058.0530000000001</v>
      </c>
      <c r="H1597">
        <v>2286.0079999999998</v>
      </c>
      <c r="I1597">
        <v>25.519154182394022</v>
      </c>
      <c r="J1597">
        <v>16.784421684219097</v>
      </c>
      <c r="K1597">
        <v>26.477342753757462</v>
      </c>
      <c r="L1597">
        <v>18.434482518487336</v>
      </c>
      <c r="M1597">
        <v>7.9762075074827621</v>
      </c>
      <c r="N1597">
        <v>21.262630492166732</v>
      </c>
      <c r="O1597">
        <v>4.4559010259077461</v>
      </c>
      <c r="P1597">
        <v>-5.2226789258369957</v>
      </c>
      <c r="Q1597">
        <v>26.434882917886302</v>
      </c>
      <c r="R1597">
        <v>20.924231252952261</v>
      </c>
      <c r="S1597">
        <v>40.630693452689009</v>
      </c>
      <c r="T1597">
        <v>43.640311143055477</v>
      </c>
      <c r="U1597">
        <v>26.716022786603268</v>
      </c>
      <c r="V1597">
        <v>14.695305123943466</v>
      </c>
      <c r="W1597">
        <v>41.116075497549289</v>
      </c>
      <c r="X1597">
        <v>44.904723532349522</v>
      </c>
      <c r="Y1597">
        <v>82.744183740808211</v>
      </c>
      <c r="Z1597">
        <v>8.7347324981749246</v>
      </c>
      <c r="AA1597">
        <v>-9.6929210695383645</v>
      </c>
      <c r="AB1597">
        <v>7.0846716639066862</v>
      </c>
      <c r="AC1597">
        <v>17.54294667491126</v>
      </c>
      <c r="AD1597">
        <v>4.25652369022729</v>
      </c>
      <c r="AE1597">
        <v>9.6785799517447408</v>
      </c>
      <c r="AF1597">
        <v>5.5106516649340413</v>
      </c>
      <c r="AG1597">
        <v>-19.706462199736748</v>
      </c>
      <c r="AH1597">
        <v>-17.205428225169175</v>
      </c>
      <c r="AI1597">
        <v>-0.28113986871696639</v>
      </c>
      <c r="AJ1597">
        <v>11.739577793942836</v>
      </c>
      <c r="AK1597">
        <v>14.733000000000001</v>
      </c>
      <c r="AL1597">
        <v>8.7697704364317257</v>
      </c>
      <c r="AM1597">
        <v>7.2059065009565524</v>
      </c>
      <c r="AN1597">
        <v>7.1563649918511789</v>
      </c>
      <c r="AO1597">
        <v>7.1545008940787085</v>
      </c>
      <c r="AP1597">
        <v>70.679907851544854</v>
      </c>
      <c r="AQ1597">
        <v>6.7058276311594084E-2</v>
      </c>
      <c r="AR1597" t="s">
        <v>69</v>
      </c>
      <c r="AS1597" t="s">
        <v>70</v>
      </c>
      <c r="AT1597" t="s">
        <v>77</v>
      </c>
      <c r="AU1597">
        <v>10.458275011004574</v>
      </c>
      <c r="AV1597">
        <v>-2.8281479736793962</v>
      </c>
      <c r="AW1597">
        <v>-13.28642298468397</v>
      </c>
    </row>
    <row r="1598" spans="1:49" hidden="1" x14ac:dyDescent="0.3">
      <c r="A1598" t="s">
        <v>65</v>
      </c>
      <c r="B1598" t="s">
        <v>55</v>
      </c>
      <c r="C1598">
        <v>320</v>
      </c>
      <c r="D1598">
        <v>106.18</v>
      </c>
      <c r="F1598">
        <v>653.71400000000006</v>
      </c>
      <c r="G1598">
        <v>1145.9090000000001</v>
      </c>
      <c r="H1598">
        <v>2393.3969999999999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23.597000000000001</v>
      </c>
      <c r="AL1598">
        <v>15.900559274063781</v>
      </c>
      <c r="AM1598">
        <v>16.533010003039859</v>
      </c>
      <c r="AN1598">
        <v>16.509535838749894</v>
      </c>
      <c r="AO1598">
        <v>16.504621564326516</v>
      </c>
      <c r="AP1598">
        <v>77.645156118724827</v>
      </c>
      <c r="AQ1598">
        <v>1.6652295970968286E-2</v>
      </c>
      <c r="AR1598" t="s">
        <v>69</v>
      </c>
      <c r="AS1598" t="s">
        <v>70</v>
      </c>
      <c r="AT1598" t="s">
        <v>77</v>
      </c>
    </row>
    <row r="1599" spans="1:49" hidden="1" x14ac:dyDescent="0.3">
      <c r="A1599" t="s">
        <v>65</v>
      </c>
      <c r="B1599" t="s">
        <v>55</v>
      </c>
      <c r="C1599">
        <v>320</v>
      </c>
      <c r="D1599">
        <v>106.21</v>
      </c>
      <c r="F1599">
        <v>651.09799999999996</v>
      </c>
      <c r="G1599">
        <v>1238.3510000000001</v>
      </c>
      <c r="H1599">
        <v>2476.1849999999999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22.992999999999999</v>
      </c>
      <c r="AL1599">
        <v>15.126609957483213</v>
      </c>
      <c r="AM1599">
        <v>16.461434223185222</v>
      </c>
      <c r="AN1599">
        <v>16.322258725969991</v>
      </c>
      <c r="AO1599">
        <v>16.296645444316361</v>
      </c>
      <c r="AP1599">
        <v>78.750347514264888</v>
      </c>
      <c r="AQ1599">
        <v>7.8320145728206295E-2</v>
      </c>
      <c r="AR1599" t="s">
        <v>69</v>
      </c>
      <c r="AS1599" t="s">
        <v>70</v>
      </c>
      <c r="AT1599" t="s">
        <v>77</v>
      </c>
    </row>
    <row r="1600" spans="1:49" hidden="1" x14ac:dyDescent="0.3">
      <c r="A1600" t="s">
        <v>65</v>
      </c>
      <c r="B1600" t="s">
        <v>55</v>
      </c>
      <c r="C1600">
        <v>320</v>
      </c>
      <c r="D1600">
        <v>106.24</v>
      </c>
      <c r="F1600">
        <v>634.59299999999996</v>
      </c>
      <c r="G1600">
        <v>1238.6949999999999</v>
      </c>
      <c r="H1600">
        <v>2348.7190000000001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17.472000000000001</v>
      </c>
      <c r="AL1600">
        <v>11.282325191862244</v>
      </c>
      <c r="AM1600">
        <v>12.060599533472299</v>
      </c>
      <c r="AN1600">
        <v>11.934149785143308</v>
      </c>
      <c r="AO1600">
        <v>11.905432158317307</v>
      </c>
      <c r="AP1600">
        <v>75.032845136834695</v>
      </c>
      <c r="AQ1600">
        <v>3.0458677175955112E-2</v>
      </c>
      <c r="AR1600" t="s">
        <v>69</v>
      </c>
      <c r="AS1600" t="s">
        <v>70</v>
      </c>
      <c r="AT1600" t="s">
        <v>77</v>
      </c>
    </row>
    <row r="1601" spans="1:49" hidden="1" x14ac:dyDescent="0.3">
      <c r="A1601" t="s">
        <v>65</v>
      </c>
      <c r="B1601" t="s">
        <v>55</v>
      </c>
      <c r="C1601">
        <v>320</v>
      </c>
      <c r="D1601">
        <v>106.27</v>
      </c>
      <c r="F1601">
        <v>604.68600000000004</v>
      </c>
      <c r="G1601">
        <v>1384.039</v>
      </c>
      <c r="H1601">
        <v>2306.1950000000002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17.077000000000002</v>
      </c>
      <c r="AL1601">
        <v>6.1358406872552864</v>
      </c>
      <c r="AM1601">
        <v>7.1359861703646219</v>
      </c>
      <c r="AN1601">
        <v>7.0033427606394474</v>
      </c>
      <c r="AO1601">
        <v>6.9937227906102963</v>
      </c>
      <c r="AP1601">
        <v>70.488201755617737</v>
      </c>
      <c r="AQ1601">
        <v>4.6834096536283565E-2</v>
      </c>
      <c r="AR1601" t="s">
        <v>69</v>
      </c>
      <c r="AS1601" t="s">
        <v>70</v>
      </c>
      <c r="AT1601" t="s">
        <v>77</v>
      </c>
    </row>
    <row r="1602" spans="1:49" hidden="1" x14ac:dyDescent="0.3">
      <c r="A1602" t="s">
        <v>64</v>
      </c>
      <c r="B1602" t="s">
        <v>55</v>
      </c>
      <c r="C1602">
        <v>321</v>
      </c>
      <c r="D1602">
        <v>114.73399999999999</v>
      </c>
      <c r="E1602">
        <v>146.76082734063243</v>
      </c>
      <c r="F1602">
        <v>626.30200000000002</v>
      </c>
      <c r="G1602">
        <v>1207.856</v>
      </c>
      <c r="H1602">
        <v>2351.2860000000001</v>
      </c>
      <c r="I1602">
        <v>31.987036748012386</v>
      </c>
      <c r="J1602">
        <v>29.120750421972829</v>
      </c>
      <c r="K1602">
        <v>24.038555574369141</v>
      </c>
      <c r="L1602">
        <v>17.27764123660549</v>
      </c>
      <c r="M1602">
        <v>7.9535072007478362</v>
      </c>
      <c r="N1602">
        <v>21.467920515237363</v>
      </c>
      <c r="O1602">
        <v>11.263955838237896</v>
      </c>
      <c r="P1602">
        <v>-2.0120890600063719</v>
      </c>
      <c r="Q1602">
        <v>32.605465436860925</v>
      </c>
      <c r="R1602">
        <v>31.795717152230033</v>
      </c>
      <c r="S1602">
        <v>43.649158523117265</v>
      </c>
      <c r="T1602">
        <v>43.649158523117265</v>
      </c>
      <c r="U1602">
        <v>27.891394538189349</v>
      </c>
      <c r="V1602">
        <v>19.280862796563074</v>
      </c>
      <c r="W1602">
        <v>41.20053607323355</v>
      </c>
      <c r="X1602">
        <v>44.954618968340554</v>
      </c>
      <c r="Y1602">
        <v>84.913504190067869</v>
      </c>
      <c r="Z1602">
        <v>2.8662863260395568</v>
      </c>
      <c r="AA1602">
        <v>5.082194847603688</v>
      </c>
      <c r="AB1602">
        <v>14.709395511406896</v>
      </c>
      <c r="AC1602">
        <v>24.03352954726455</v>
      </c>
      <c r="AD1602">
        <v>10.519116232775023</v>
      </c>
      <c r="AE1602">
        <v>13.276044898244269</v>
      </c>
      <c r="AF1602">
        <v>0.8097482846308921</v>
      </c>
      <c r="AG1602">
        <v>-11.853441370887232</v>
      </c>
      <c r="AH1602">
        <v>-11.04369308625634</v>
      </c>
      <c r="AI1602">
        <v>4.7140708986715758</v>
      </c>
      <c r="AJ1602">
        <v>13.324602640297851</v>
      </c>
      <c r="AK1602">
        <v>12.327</v>
      </c>
      <c r="AL1602">
        <v>13.164302132428272</v>
      </c>
      <c r="AM1602">
        <v>11.096809892802689</v>
      </c>
      <c r="AN1602">
        <v>10.484533202361463</v>
      </c>
      <c r="AO1602">
        <v>10.374992461477353</v>
      </c>
      <c r="AP1602">
        <v>70.597632207078689</v>
      </c>
      <c r="AQ1602">
        <v>4.4391689957706003E-2</v>
      </c>
      <c r="AR1602" t="s">
        <v>69</v>
      </c>
      <c r="AS1602" t="s">
        <v>70</v>
      </c>
      <c r="AT1602" t="s">
        <v>77</v>
      </c>
      <c r="AU1602">
        <v>9.3241340358576537</v>
      </c>
      <c r="AV1602">
        <v>-4.1902792786318734</v>
      </c>
      <c r="AW1602">
        <v>-13.514413314489527</v>
      </c>
    </row>
    <row r="1603" spans="1:49" hidden="1" x14ac:dyDescent="0.3">
      <c r="A1603" t="s">
        <v>65</v>
      </c>
      <c r="B1603" t="s">
        <v>55</v>
      </c>
      <c r="C1603">
        <v>321</v>
      </c>
      <c r="D1603">
        <v>114.782</v>
      </c>
      <c r="F1603">
        <v>721.46500000000003</v>
      </c>
      <c r="G1603">
        <v>1195.307</v>
      </c>
      <c r="H1603">
        <v>2406.0639999999999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18.015000000000001</v>
      </c>
      <c r="AL1603">
        <v>5.4502510133073407</v>
      </c>
      <c r="AM1603">
        <v>7.2464047449925815</v>
      </c>
      <c r="AN1603">
        <v>7.2007735390734577</v>
      </c>
      <c r="AO1603">
        <v>7.1984003894991355</v>
      </c>
      <c r="AP1603">
        <v>76.003221295418683</v>
      </c>
      <c r="AQ1603">
        <v>2.1409055299197104E-2</v>
      </c>
      <c r="AR1603" t="s">
        <v>69</v>
      </c>
      <c r="AS1603" t="s">
        <v>70</v>
      </c>
      <c r="AT1603" t="s">
        <v>77</v>
      </c>
    </row>
    <row r="1604" spans="1:49" hidden="1" x14ac:dyDescent="0.3">
      <c r="A1604" t="s">
        <v>65</v>
      </c>
      <c r="B1604" t="s">
        <v>55</v>
      </c>
      <c r="C1604">
        <v>321</v>
      </c>
      <c r="D1604">
        <v>114.83</v>
      </c>
      <c r="E1604">
        <v>193.78371528481762</v>
      </c>
      <c r="F1604">
        <v>624.96</v>
      </c>
      <c r="G1604">
        <v>1095.6769999999999</v>
      </c>
      <c r="H1604">
        <v>2709.2469999999998</v>
      </c>
      <c r="I1604">
        <v>25.22727794973655</v>
      </c>
      <c r="J1604">
        <v>36.802448933702621</v>
      </c>
      <c r="K1604">
        <v>32.305778838568536</v>
      </c>
      <c r="L1604">
        <v>22.00804165560254</v>
      </c>
      <c r="M1604">
        <v>4.839871332077724</v>
      </c>
      <c r="N1604">
        <v>33.384250322338197</v>
      </c>
      <c r="O1604">
        <v>4.68510687697656</v>
      </c>
      <c r="P1604">
        <v>-2.1180079504005169</v>
      </c>
      <c r="Q1604">
        <v>26.37774481059726</v>
      </c>
      <c r="R1604">
        <v>42.150034435927466</v>
      </c>
      <c r="S1604">
        <v>43.614392801048403</v>
      </c>
      <c r="T1604">
        <v>48.012317968845785</v>
      </c>
      <c r="U1604">
        <v>25.396204515165412</v>
      </c>
      <c r="V1604">
        <v>21.232211011179416</v>
      </c>
      <c r="W1604">
        <v>46.466146217109596</v>
      </c>
      <c r="X1604">
        <v>49.755270333877249</v>
      </c>
      <c r="Y1604">
        <v>124.75774338432065</v>
      </c>
      <c r="Z1604">
        <v>-11.575170983966071</v>
      </c>
      <c r="AA1604">
        <v>4.4966700951340854</v>
      </c>
      <c r="AB1604">
        <v>3.21923629413401</v>
      </c>
      <c r="AC1604">
        <v>20.387406617658826</v>
      </c>
      <c r="AD1604">
        <v>-8.156972372601647</v>
      </c>
      <c r="AE1604">
        <v>6.803114827377077</v>
      </c>
      <c r="AF1604">
        <v>-15.772289625330206</v>
      </c>
      <c r="AG1604">
        <v>-1.4643583651209369</v>
      </c>
      <c r="AH1604">
        <v>-21.634573158248525</v>
      </c>
      <c r="AI1604">
        <v>0.98154029543184862</v>
      </c>
      <c r="AJ1604">
        <v>5.1455337994178443</v>
      </c>
      <c r="AK1604">
        <v>24.986000000000001</v>
      </c>
      <c r="AL1604">
        <v>20.719448106171548</v>
      </c>
      <c r="AM1604">
        <v>12.991561890503171</v>
      </c>
      <c r="AN1604">
        <v>12.989150903648021</v>
      </c>
      <c r="AO1604">
        <v>12.962529255900041</v>
      </c>
      <c r="AP1604">
        <v>76.470897059329246</v>
      </c>
      <c r="AQ1604">
        <v>1.8927912327594422E-2</v>
      </c>
      <c r="AR1604" t="s">
        <v>69</v>
      </c>
      <c r="AS1604" t="s">
        <v>70</v>
      </c>
      <c r="AT1604" t="s">
        <v>77</v>
      </c>
      <c r="AU1604">
        <v>17.168170323524816</v>
      </c>
      <c r="AV1604">
        <v>-11.376208666735657</v>
      </c>
      <c r="AW1604">
        <v>-28.544378990260473</v>
      </c>
    </row>
    <row r="1605" spans="1:49" hidden="1" x14ac:dyDescent="0.3">
      <c r="A1605" t="s">
        <v>65</v>
      </c>
      <c r="B1605" t="s">
        <v>55</v>
      </c>
      <c r="C1605">
        <v>321</v>
      </c>
      <c r="D1605">
        <v>114.878</v>
      </c>
      <c r="E1605">
        <v>202.32211033237465</v>
      </c>
      <c r="F1605">
        <v>636.66200000000003</v>
      </c>
      <c r="G1605">
        <v>1183.586</v>
      </c>
      <c r="H1605">
        <v>2651.0949999999998</v>
      </c>
      <c r="I1605">
        <v>24.858626281764227</v>
      </c>
      <c r="J1605">
        <v>31.011485237467255</v>
      </c>
      <c r="K1605">
        <v>35.790694267367343</v>
      </c>
      <c r="L1605">
        <v>26.798854146075641</v>
      </c>
      <c r="M1605">
        <v>23.412199460180474</v>
      </c>
      <c r="N1605">
        <v>26.123055863459587</v>
      </c>
      <c r="O1605">
        <v>11.198338842813884</v>
      </c>
      <c r="P1605">
        <v>4.7720394059300268</v>
      </c>
      <c r="Q1605">
        <v>26.037160564436572</v>
      </c>
      <c r="R1605">
        <v>36.552205602255881</v>
      </c>
      <c r="S1605">
        <v>45.404278176545425</v>
      </c>
      <c r="T1605">
        <v>52.311306148369653</v>
      </c>
      <c r="U1605">
        <v>42.873174776518127</v>
      </c>
      <c r="V1605">
        <v>16.793154852845124</v>
      </c>
      <c r="W1605">
        <v>47.57102770840951</v>
      </c>
      <c r="X1605">
        <v>51.521538857227505</v>
      </c>
      <c r="Y1605">
        <v>122.12135775780908</v>
      </c>
      <c r="Z1605">
        <v>-6.152858955703028</v>
      </c>
      <c r="AA1605">
        <v>-4.7792090299000876</v>
      </c>
      <c r="AB1605">
        <v>-1.9402278643114137</v>
      </c>
      <c r="AC1605">
        <v>1.4464268215837528</v>
      </c>
      <c r="AD1605">
        <v>-1.2644295816953601</v>
      </c>
      <c r="AE1605">
        <v>6.4262994368838573</v>
      </c>
      <c r="AF1605">
        <v>-10.515045037819309</v>
      </c>
      <c r="AG1605">
        <v>-8.8520725742895436</v>
      </c>
      <c r="AH1605">
        <v>-26.27414558393308</v>
      </c>
      <c r="AI1605">
        <v>-16.836014212081555</v>
      </c>
      <c r="AJ1605">
        <v>9.2440057115914485</v>
      </c>
      <c r="AK1605">
        <v>26.178999999999998</v>
      </c>
      <c r="AL1605">
        <v>19.198085651453557</v>
      </c>
      <c r="AM1605">
        <v>19.553094178706139</v>
      </c>
      <c r="AN1605">
        <v>19.527705373810907</v>
      </c>
      <c r="AO1605">
        <v>19.500508847387682</v>
      </c>
      <c r="AP1605">
        <v>79.856139788941761</v>
      </c>
      <c r="AQ1605">
        <v>3.2994399977375438E-2</v>
      </c>
      <c r="AR1605" t="s">
        <v>69</v>
      </c>
      <c r="AS1605" t="s">
        <v>70</v>
      </c>
      <c r="AT1605" t="s">
        <v>77</v>
      </c>
      <c r="AU1605">
        <v>3.3866546858951665</v>
      </c>
      <c r="AV1605">
        <v>0.67579828261605357</v>
      </c>
      <c r="AW1605">
        <v>-2.7108564032791129</v>
      </c>
    </row>
    <row r="1606" spans="1:49" hidden="1" x14ac:dyDescent="0.3">
      <c r="A1606" t="s">
        <v>65</v>
      </c>
      <c r="B1606" t="s">
        <v>55</v>
      </c>
      <c r="C1606">
        <v>321</v>
      </c>
      <c r="D1606">
        <v>114.926</v>
      </c>
      <c r="E1606">
        <v>209.74255511690154</v>
      </c>
      <c r="F1606">
        <v>610.07799999999997</v>
      </c>
      <c r="G1606">
        <v>1107.519</v>
      </c>
      <c r="H1606">
        <v>2584.5430000000001</v>
      </c>
      <c r="I1606">
        <v>25.380598552626196</v>
      </c>
      <c r="J1606">
        <v>29.634096658262827</v>
      </c>
      <c r="K1606">
        <v>29.240063874669083</v>
      </c>
      <c r="L1606">
        <v>30.654773852456501</v>
      </c>
      <c r="M1606">
        <v>13.663960283716307</v>
      </c>
      <c r="N1606">
        <v>26.253499977892517</v>
      </c>
      <c r="O1606">
        <v>11.64011327583523</v>
      </c>
      <c r="P1606">
        <v>10.698828708627541</v>
      </c>
      <c r="Q1606">
        <v>26.785065762793032</v>
      </c>
      <c r="R1606">
        <v>36.483696106895486</v>
      </c>
      <c r="S1606">
        <v>37.595707707128049</v>
      </c>
      <c r="T1606">
        <v>55.880889477088793</v>
      </c>
      <c r="U1606">
        <v>33.089681113104767</v>
      </c>
      <c r="V1606">
        <v>15.763282710363555</v>
      </c>
      <c r="W1606">
        <v>48.058569416893</v>
      </c>
      <c r="X1606">
        <v>51.763985516896696</v>
      </c>
      <c r="Y1606">
        <v>118.38557650278737</v>
      </c>
      <c r="Z1606">
        <v>-4.2534981056366306</v>
      </c>
      <c r="AA1606">
        <v>0.39403278359374383</v>
      </c>
      <c r="AB1606">
        <v>-5.2741752998303042</v>
      </c>
      <c r="AC1606">
        <v>11.71663826890989</v>
      </c>
      <c r="AD1606">
        <v>-0.87290142526632053</v>
      </c>
      <c r="AE1606">
        <v>0.94128456720768838</v>
      </c>
      <c r="AF1606">
        <v>-9.6986303441024546</v>
      </c>
      <c r="AG1606">
        <v>-1.1120116002325631</v>
      </c>
      <c r="AH1606">
        <v>-29.095823714295761</v>
      </c>
      <c r="AI1606">
        <v>-6.3046153503117353</v>
      </c>
      <c r="AJ1606">
        <v>11.021783052429477</v>
      </c>
      <c r="AK1606">
        <v>0</v>
      </c>
      <c r="AL1606">
        <v>16.444837359416582</v>
      </c>
      <c r="AM1606">
        <v>22.771977414038993</v>
      </c>
      <c r="AN1606">
        <v>22.721501596023224</v>
      </c>
      <c r="AO1606">
        <v>22.642701371343211</v>
      </c>
      <c r="AP1606">
        <v>81.891890426079513</v>
      </c>
      <c r="AQ1606">
        <v>5.1331754917055428E-3</v>
      </c>
      <c r="AR1606" t="s">
        <v>69</v>
      </c>
      <c r="AS1606" t="s">
        <v>70</v>
      </c>
      <c r="AT1606" t="s">
        <v>77</v>
      </c>
      <c r="AU1606">
        <v>16.990813568740194</v>
      </c>
      <c r="AV1606">
        <v>4.4012738745639837</v>
      </c>
      <c r="AW1606">
        <v>-12.58953969417621</v>
      </c>
    </row>
    <row r="1607" spans="1:49" hidden="1" x14ac:dyDescent="0.3">
      <c r="A1607" t="s">
        <v>64</v>
      </c>
      <c r="B1607" t="s">
        <v>55</v>
      </c>
      <c r="C1607">
        <v>322</v>
      </c>
      <c r="D1607">
        <v>115.822</v>
      </c>
      <c r="E1607">
        <v>157.5018770290682</v>
      </c>
      <c r="F1607">
        <v>620.88099999999997</v>
      </c>
      <c r="G1607">
        <v>1225.479</v>
      </c>
      <c r="H1607">
        <v>2282.0740000000001</v>
      </c>
      <c r="I1607">
        <v>21.420107392823127</v>
      </c>
      <c r="J1607">
        <v>23.978050331404305</v>
      </c>
      <c r="K1607">
        <v>26.094494425571735</v>
      </c>
      <c r="L1607">
        <v>25.380137032872216</v>
      </c>
      <c r="M1607">
        <v>6.9664344240917551</v>
      </c>
      <c r="N1607">
        <v>15.816958425661575</v>
      </c>
      <c r="O1607">
        <v>9.8112367809821457</v>
      </c>
      <c r="P1607">
        <v>1.8202586610609897</v>
      </c>
      <c r="Q1607">
        <v>22.140802143027596</v>
      </c>
      <c r="R1607">
        <v>27.14561436823649</v>
      </c>
      <c r="S1607">
        <v>51.29530049638602</v>
      </c>
      <c r="T1607">
        <v>51.29530049638602</v>
      </c>
      <c r="U1607">
        <v>26.203603512344976</v>
      </c>
      <c r="V1607">
        <v>15.02126402815755</v>
      </c>
      <c r="W1607">
        <v>42.344838340135311</v>
      </c>
      <c r="X1607">
        <v>46.439980927421402</v>
      </c>
      <c r="Y1607">
        <v>82.967935934833775</v>
      </c>
      <c r="Z1607">
        <v>-2.5579429385811778</v>
      </c>
      <c r="AA1607">
        <v>-2.1164440941674307</v>
      </c>
      <c r="AB1607">
        <v>-3.9600296400490897</v>
      </c>
      <c r="AC1607">
        <v>14.453672968731372</v>
      </c>
      <c r="AD1607">
        <v>5.6031489671615518</v>
      </c>
      <c r="AE1607">
        <v>7.9909781199211558</v>
      </c>
      <c r="AF1607">
        <v>-5.0048122252088945</v>
      </c>
      <c r="AG1607">
        <v>-24.149686128149529</v>
      </c>
      <c r="AH1607">
        <v>-29.154498353358424</v>
      </c>
      <c r="AI1607">
        <v>-4.0628013693173806</v>
      </c>
      <c r="AJ1607">
        <v>7.1195381148700463</v>
      </c>
      <c r="AK1607">
        <v>19.181999999999999</v>
      </c>
      <c r="AL1607">
        <v>8.4420432725228309</v>
      </c>
      <c r="AM1607">
        <v>9.9564731196976357</v>
      </c>
      <c r="AN1607">
        <v>9.9441618772610703</v>
      </c>
      <c r="AO1607">
        <v>9.9420796047805773</v>
      </c>
      <c r="AP1607">
        <v>75.508256617272338</v>
      </c>
      <c r="AQ1607">
        <v>1.5495873862661155E-2</v>
      </c>
      <c r="AR1607" t="s">
        <v>69</v>
      </c>
      <c r="AS1607" t="s">
        <v>70</v>
      </c>
      <c r="AT1607" t="s">
        <v>77</v>
      </c>
      <c r="AU1607">
        <v>18.413702608780461</v>
      </c>
      <c r="AV1607">
        <v>9.5631786072106415</v>
      </c>
      <c r="AW1607">
        <v>-8.8505240015698199</v>
      </c>
    </row>
    <row r="1608" spans="1:49" hidden="1" x14ac:dyDescent="0.3">
      <c r="A1608" t="s">
        <v>65</v>
      </c>
      <c r="B1608" t="s">
        <v>55</v>
      </c>
      <c r="C1608">
        <v>322</v>
      </c>
      <c r="D1608">
        <v>115.864</v>
      </c>
      <c r="E1608">
        <v>163.26524007130786</v>
      </c>
      <c r="F1608">
        <v>643.50900000000001</v>
      </c>
      <c r="G1608">
        <v>1146.546</v>
      </c>
      <c r="H1608">
        <v>2460.8470000000002</v>
      </c>
      <c r="I1608">
        <v>24.853981014694831</v>
      </c>
      <c r="J1608">
        <v>31.343283684934946</v>
      </c>
      <c r="K1608">
        <v>27.545083633150377</v>
      </c>
      <c r="L1608">
        <v>26.826930775970709</v>
      </c>
      <c r="M1608">
        <v>13.501147211124007</v>
      </c>
      <c r="N1608">
        <v>18.636683070417575</v>
      </c>
      <c r="O1608">
        <v>-2.1611934849009726</v>
      </c>
      <c r="P1608">
        <v>3.9467147270100704</v>
      </c>
      <c r="Q1608">
        <v>25.608150239746408</v>
      </c>
      <c r="R1608">
        <v>34.652925325970571</v>
      </c>
      <c r="S1608">
        <v>53.577830876300744</v>
      </c>
      <c r="T1608">
        <v>53.577830876300744</v>
      </c>
      <c r="U1608">
        <v>34.638819267172323</v>
      </c>
      <c r="V1608">
        <v>13.19442204268036</v>
      </c>
      <c r="W1608">
        <v>43.246234115566835</v>
      </c>
      <c r="X1608">
        <v>46.451118463881599</v>
      </c>
      <c r="Y1608">
        <v>96.336554438167084</v>
      </c>
      <c r="Z1608">
        <v>-6.4893026702401144</v>
      </c>
      <c r="AA1608">
        <v>3.7982000517845691</v>
      </c>
      <c r="AB1608">
        <v>-1.9729497612758777</v>
      </c>
      <c r="AC1608">
        <v>11.352833803570825</v>
      </c>
      <c r="AD1608">
        <v>6.2172979442772558</v>
      </c>
      <c r="AE1608">
        <v>-6.1079082119110435</v>
      </c>
      <c r="AF1608">
        <v>-9.0447750862241634</v>
      </c>
      <c r="AG1608">
        <v>-18.924905550330173</v>
      </c>
      <c r="AH1608">
        <v>-27.969680636554337</v>
      </c>
      <c r="AI1608">
        <v>-9.0306690274259154</v>
      </c>
      <c r="AJ1608">
        <v>12.413728197066048</v>
      </c>
      <c r="AK1608">
        <v>22.242999999999999</v>
      </c>
      <c r="AL1608">
        <v>20.527999306887512</v>
      </c>
      <c r="AM1608">
        <v>26.151617161835262</v>
      </c>
      <c r="AN1608">
        <v>26.086625585525432</v>
      </c>
      <c r="AO1608">
        <v>25.88197793490821</v>
      </c>
      <c r="AP1608">
        <v>78.33935038582257</v>
      </c>
      <c r="AQ1608">
        <v>4.3884566192568128E-2</v>
      </c>
      <c r="AR1608" t="s">
        <v>69</v>
      </c>
      <c r="AS1608" t="s">
        <v>70</v>
      </c>
      <c r="AT1608" t="s">
        <v>77</v>
      </c>
      <c r="AU1608">
        <v>13.325783564846702</v>
      </c>
      <c r="AV1608">
        <v>8.1902477055531335</v>
      </c>
      <c r="AW1608">
        <v>-5.1355358592935687</v>
      </c>
    </row>
    <row r="1609" spans="1:49" hidden="1" x14ac:dyDescent="0.3">
      <c r="A1609" t="s">
        <v>65</v>
      </c>
      <c r="B1609" t="s">
        <v>55</v>
      </c>
      <c r="C1609">
        <v>322</v>
      </c>
      <c r="D1609">
        <v>115.90600000000001</v>
      </c>
      <c r="E1609">
        <v>165.76469965640177</v>
      </c>
      <c r="F1609">
        <v>646.21100000000001</v>
      </c>
      <c r="G1609">
        <v>1111.2829999999999</v>
      </c>
      <c r="H1609">
        <v>2856.7840000000001</v>
      </c>
      <c r="I1609">
        <v>21.525482163775685</v>
      </c>
      <c r="J1609">
        <v>35.062627839394445</v>
      </c>
      <c r="K1609">
        <v>30.267909434430571</v>
      </c>
      <c r="L1609">
        <v>28.355831539189204</v>
      </c>
      <c r="M1609">
        <v>12.01370605482569</v>
      </c>
      <c r="N1609">
        <v>27.645328258973279</v>
      </c>
      <c r="O1609">
        <v>-1.4730360433140359</v>
      </c>
      <c r="P1609">
        <v>-3.3287963767370177</v>
      </c>
      <c r="Q1609">
        <v>22.310384914011095</v>
      </c>
      <c r="R1609">
        <v>38.513841635522709</v>
      </c>
      <c r="S1609">
        <v>55.377996197728734</v>
      </c>
      <c r="T1609">
        <v>55.377996197728734</v>
      </c>
      <c r="U1609">
        <v>33.782821007958624</v>
      </c>
      <c r="V1609">
        <v>14.534266880323351</v>
      </c>
      <c r="W1609">
        <v>43.557328116135636</v>
      </c>
      <c r="X1609">
        <v>46.492919910169626</v>
      </c>
      <c r="Y1609">
        <v>128.95250397000498</v>
      </c>
      <c r="Z1609">
        <v>-13.53714567561876</v>
      </c>
      <c r="AA1609">
        <v>4.7947184049638736</v>
      </c>
      <c r="AB1609">
        <v>-6.8303493754135189</v>
      </c>
      <c r="AC1609">
        <v>9.511776108949995</v>
      </c>
      <c r="AD1609">
        <v>-6.1198460951975946</v>
      </c>
      <c r="AE1609">
        <v>1.8557603334229817</v>
      </c>
      <c r="AF1609">
        <v>-16.203456721511614</v>
      </c>
      <c r="AG1609">
        <v>-16.864154562206025</v>
      </c>
      <c r="AH1609">
        <v>-33.067611283717639</v>
      </c>
      <c r="AI1609">
        <v>-11.472436093947529</v>
      </c>
      <c r="AJ1609">
        <v>7.7761180336877445</v>
      </c>
      <c r="AK1609">
        <v>27.613</v>
      </c>
      <c r="AL1609">
        <v>21.314797116552519</v>
      </c>
      <c r="AM1609">
        <v>26.408917030787403</v>
      </c>
      <c r="AN1609">
        <v>26.403287429370742</v>
      </c>
      <c r="AO1609">
        <v>26.28288635384871</v>
      </c>
      <c r="AP1609">
        <v>80.160578724404957</v>
      </c>
      <c r="AQ1609">
        <v>2.253519907167675E-2</v>
      </c>
      <c r="AR1609" t="s">
        <v>69</v>
      </c>
      <c r="AS1609" t="s">
        <v>70</v>
      </c>
      <c r="AT1609" t="s">
        <v>77</v>
      </c>
      <c r="AU1609">
        <v>16.342125484363514</v>
      </c>
      <c r="AV1609">
        <v>0.71050328021592435</v>
      </c>
      <c r="AW1609">
        <v>-15.63162220414759</v>
      </c>
    </row>
    <row r="1610" spans="1:49" hidden="1" x14ac:dyDescent="0.3">
      <c r="A1610" t="s">
        <v>65</v>
      </c>
      <c r="B1610" t="s">
        <v>55</v>
      </c>
      <c r="C1610">
        <v>322</v>
      </c>
      <c r="D1610">
        <v>115.94799999999999</v>
      </c>
      <c r="E1610">
        <v>160.24606539511043</v>
      </c>
      <c r="F1610">
        <v>632.34</v>
      </c>
      <c r="G1610">
        <v>1122.425</v>
      </c>
      <c r="H1610">
        <v>2745.0990000000002</v>
      </c>
      <c r="I1610">
        <v>22.767718483865426</v>
      </c>
      <c r="J1610">
        <v>34.478602369902596</v>
      </c>
      <c r="K1610">
        <v>26.733772913534885</v>
      </c>
      <c r="L1610">
        <v>28.318986550757067</v>
      </c>
      <c r="M1610">
        <v>4.7843284905387762</v>
      </c>
      <c r="N1610">
        <v>29.421193241166332</v>
      </c>
      <c r="O1610">
        <v>8.0372696422792309</v>
      </c>
      <c r="P1610">
        <v>-4.4236590616818976</v>
      </c>
      <c r="Q1610">
        <v>23.521390112155206</v>
      </c>
      <c r="R1610">
        <v>37.785034601426673</v>
      </c>
      <c r="S1610">
        <v>52.851493521273561</v>
      </c>
      <c r="T1610">
        <v>55.040912789304109</v>
      </c>
      <c r="U1610">
        <v>25.93376654205402</v>
      </c>
      <c r="V1610">
        <v>18.103137876227091</v>
      </c>
      <c r="W1610">
        <v>42.783685269683183</v>
      </c>
      <c r="X1610">
        <v>45.906089313275871</v>
      </c>
      <c r="Y1610">
        <v>117.60257619448727</v>
      </c>
      <c r="Z1610">
        <v>-11.71088388603717</v>
      </c>
      <c r="AA1610">
        <v>7.7448294563677109</v>
      </c>
      <c r="AB1610">
        <v>-5.551268066891641</v>
      </c>
      <c r="AC1610">
        <v>17.98338999332665</v>
      </c>
      <c r="AD1610">
        <v>-6.6534747573009057</v>
      </c>
      <c r="AE1610">
        <v>12.460928703961129</v>
      </c>
      <c r="AF1610">
        <v>-14.263644489271467</v>
      </c>
      <c r="AG1610">
        <v>-15.066458919846887</v>
      </c>
      <c r="AH1610">
        <v>-31.519522677148903</v>
      </c>
      <c r="AI1610">
        <v>-2.4123764298988135</v>
      </c>
      <c r="AJ1610">
        <v>5.4182522359281151</v>
      </c>
      <c r="AK1610">
        <v>23.538</v>
      </c>
      <c r="AL1610">
        <v>14.578528125756339</v>
      </c>
      <c r="AM1610">
        <v>17.021749505991405</v>
      </c>
      <c r="AN1610">
        <v>17.009090932941263</v>
      </c>
      <c r="AO1610">
        <v>16.959624016021145</v>
      </c>
      <c r="AP1610">
        <v>79.437267143456694</v>
      </c>
      <c r="AQ1610">
        <v>5.3410309625556061E-2</v>
      </c>
      <c r="AR1610" t="s">
        <v>69</v>
      </c>
      <c r="AS1610" t="s">
        <v>70</v>
      </c>
      <c r="AT1610" t="s">
        <v>77</v>
      </c>
      <c r="AU1610">
        <v>23.534658060218291</v>
      </c>
      <c r="AV1610">
        <v>-1.1022066904092647</v>
      </c>
      <c r="AW1610">
        <v>-24.636864750627556</v>
      </c>
    </row>
    <row r="1611" spans="1:49" hidden="1" x14ac:dyDescent="0.3">
      <c r="A1611" t="s">
        <v>65</v>
      </c>
      <c r="B1611" t="s">
        <v>55</v>
      </c>
      <c r="C1611">
        <v>322</v>
      </c>
      <c r="D1611">
        <v>115.99</v>
      </c>
      <c r="E1611">
        <v>145.68145324072808</v>
      </c>
      <c r="F1611">
        <v>598.58600000000001</v>
      </c>
      <c r="G1611">
        <v>1042.3489999999999</v>
      </c>
      <c r="H1611">
        <v>2598.9380000000001</v>
      </c>
      <c r="I1611">
        <v>21.844174180239815</v>
      </c>
      <c r="J1611">
        <v>35.844158853803158</v>
      </c>
      <c r="K1611">
        <v>12.92081210949037</v>
      </c>
      <c r="L1611">
        <v>10.759414857934772</v>
      </c>
      <c r="M1611">
        <v>4.1111577625715903</v>
      </c>
      <c r="N1611">
        <v>17.548842297136403</v>
      </c>
      <c r="O1611">
        <v>-4.7035329303412263</v>
      </c>
      <c r="P1611">
        <v>-12.768891736040866</v>
      </c>
      <c r="Q1611">
        <v>22.54418717081219</v>
      </c>
      <c r="R1611">
        <v>38.889293656761197</v>
      </c>
      <c r="S1611">
        <v>37.584027561283371</v>
      </c>
      <c r="T1611">
        <v>37.584027561283371</v>
      </c>
      <c r="U1611">
        <v>25.540952231384924</v>
      </c>
      <c r="V1611">
        <v>6.5752243216019775</v>
      </c>
      <c r="W1611">
        <v>40.756022022820318</v>
      </c>
      <c r="X1611">
        <v>43.657754278200642</v>
      </c>
      <c r="Y1611">
        <v>101.80572102586865</v>
      </c>
      <c r="Z1611">
        <v>-13.999984673563343</v>
      </c>
      <c r="AA1611">
        <v>22.923346744312788</v>
      </c>
      <c r="AB1611">
        <v>11.084759322305043</v>
      </c>
      <c r="AC1611">
        <v>17.733016417668225</v>
      </c>
      <c r="AD1611">
        <v>4.2953318831034117</v>
      </c>
      <c r="AE1611">
        <v>8.0653588056996384</v>
      </c>
      <c r="AF1611">
        <v>-16.345106485949007</v>
      </c>
      <c r="AG1611">
        <v>1.3052660954778261</v>
      </c>
      <c r="AH1611">
        <v>-15.039840390471181</v>
      </c>
      <c r="AI1611">
        <v>-2.9967650605727343</v>
      </c>
      <c r="AJ1611">
        <v>15.968962849210213</v>
      </c>
      <c r="AK1611">
        <v>19.428000000000001</v>
      </c>
      <c r="AL1611">
        <v>8.6891971130313692</v>
      </c>
      <c r="AM1611">
        <v>5.0506000596984677</v>
      </c>
      <c r="AN1611">
        <v>5.0469667707510766</v>
      </c>
      <c r="AO1611">
        <v>5.0415559278499309</v>
      </c>
      <c r="AP1611">
        <v>70.480448956692626</v>
      </c>
      <c r="AQ1611">
        <v>7.0968993394055465E-3</v>
      </c>
      <c r="AR1611" t="s">
        <v>69</v>
      </c>
      <c r="AS1611" t="s">
        <v>70</v>
      </c>
      <c r="AT1611" t="s">
        <v>77</v>
      </c>
      <c r="AU1611">
        <v>6.6482570953631814</v>
      </c>
      <c r="AV1611">
        <v>-6.7894274392016314</v>
      </c>
      <c r="AW1611">
        <v>-13.437684534564813</v>
      </c>
    </row>
    <row r="1612" spans="1:49" hidden="1" x14ac:dyDescent="0.3">
      <c r="A1612" t="s">
        <v>64</v>
      </c>
      <c r="B1612" t="s">
        <v>44</v>
      </c>
      <c r="C1612">
        <v>323</v>
      </c>
      <c r="D1612">
        <v>121.337</v>
      </c>
      <c r="E1612">
        <v>184.58219831009492</v>
      </c>
      <c r="F1612">
        <v>385.65499999999997</v>
      </c>
      <c r="G1612">
        <v>1877.3489999999999</v>
      </c>
      <c r="H1612">
        <v>2255.1930000000002</v>
      </c>
      <c r="I1612">
        <v>30.536341589379035</v>
      </c>
      <c r="J1612">
        <v>33.8828873843769</v>
      </c>
      <c r="K1612">
        <v>37.835792205382134</v>
      </c>
      <c r="L1612">
        <v>32.296869662728611</v>
      </c>
      <c r="M1612">
        <v>19.900685258063572</v>
      </c>
      <c r="N1612">
        <v>19.183000391558206</v>
      </c>
      <c r="O1612">
        <v>21.914504726741107</v>
      </c>
      <c r="P1612">
        <v>6.9436208926667664</v>
      </c>
      <c r="Q1612">
        <v>32.847222099023817</v>
      </c>
      <c r="R1612">
        <v>50.992091704240757</v>
      </c>
      <c r="S1612">
        <v>30.803475220299717</v>
      </c>
      <c r="T1612">
        <v>50.992091704240757</v>
      </c>
      <c r="U1612">
        <v>21.914504726741107</v>
      </c>
      <c r="V1612">
        <v>24.284277836336258</v>
      </c>
      <c r="W1612">
        <v>46.960728473428404</v>
      </c>
      <c r="X1612">
        <v>66.514478588989562</v>
      </c>
      <c r="Y1612">
        <v>87.143781859956405</v>
      </c>
      <c r="Z1612">
        <v>-3.3465457949978656</v>
      </c>
      <c r="AA1612">
        <v>-3.9529048210052338</v>
      </c>
      <c r="AB1612">
        <v>-1.7605280733495761</v>
      </c>
      <c r="AC1612">
        <v>10.635656331315463</v>
      </c>
      <c r="AD1612">
        <v>11.353341197820829</v>
      </c>
      <c r="AE1612">
        <v>14.970883834074341</v>
      </c>
      <c r="AF1612">
        <v>-18.14486960521694</v>
      </c>
      <c r="AG1612">
        <v>20.18861648394104</v>
      </c>
      <c r="AH1612">
        <v>-18.14486960521694</v>
      </c>
      <c r="AI1612">
        <v>10.93271737228271</v>
      </c>
      <c r="AJ1612">
        <v>8.5629442626875587</v>
      </c>
      <c r="AK1612">
        <v>10.593</v>
      </c>
      <c r="AL1612">
        <v>17.770526899243961</v>
      </c>
      <c r="AM1612">
        <v>16.211598359722942</v>
      </c>
      <c r="AN1612">
        <v>15.158017477210121</v>
      </c>
      <c r="AO1612">
        <v>14.956011633501284</v>
      </c>
      <c r="AP1612">
        <v>76.567373828350554</v>
      </c>
      <c r="AQ1612">
        <v>2.6488468678371669E-2</v>
      </c>
      <c r="AR1612" t="s">
        <v>69</v>
      </c>
      <c r="AS1612" t="s">
        <v>70</v>
      </c>
      <c r="AT1612" t="s">
        <v>71</v>
      </c>
      <c r="AU1612">
        <v>12.396184404665039</v>
      </c>
      <c r="AV1612">
        <v>13.113869271170405</v>
      </c>
      <c r="AW1612">
        <v>0.71768486650536545</v>
      </c>
    </row>
    <row r="1613" spans="1:49" hidden="1" x14ac:dyDescent="0.3">
      <c r="A1613" t="s">
        <v>65</v>
      </c>
      <c r="B1613" t="s">
        <v>44</v>
      </c>
      <c r="C1613">
        <v>323</v>
      </c>
      <c r="D1613">
        <v>121.373</v>
      </c>
      <c r="E1613">
        <v>211.25994070411198</v>
      </c>
      <c r="F1613">
        <v>409.57400000000001</v>
      </c>
      <c r="G1613">
        <v>2169.857</v>
      </c>
      <c r="H1613">
        <v>3359.9879999999998</v>
      </c>
      <c r="I1613">
        <v>34.305572128131374</v>
      </c>
      <c r="J1613">
        <v>22.179520659199831</v>
      </c>
      <c r="K1613">
        <v>18.313191707140874</v>
      </c>
      <c r="L1613">
        <v>25.489354333556054</v>
      </c>
      <c r="M1613">
        <v>24.069875782105207</v>
      </c>
      <c r="N1613">
        <v>32.47948648731024</v>
      </c>
      <c r="O1613">
        <v>23.148531652996951</v>
      </c>
      <c r="P1613">
        <v>8.8548489023252479</v>
      </c>
      <c r="Q1613">
        <v>37.036784087791162</v>
      </c>
      <c r="R1613">
        <v>39.974406362495699</v>
      </c>
      <c r="S1613">
        <v>9.5163112025763592</v>
      </c>
      <c r="T1613">
        <v>44.524110282150595</v>
      </c>
      <c r="U1613">
        <v>23.491557614159341</v>
      </c>
      <c r="V1613">
        <v>18.195088592877717</v>
      </c>
      <c r="W1613">
        <v>47.623470697678684</v>
      </c>
      <c r="X1613">
        <v>87.160856816511782</v>
      </c>
      <c r="Y1613">
        <v>197.87033077545993</v>
      </c>
      <c r="Z1613">
        <v>12.126051468931543</v>
      </c>
      <c r="AA1613">
        <v>3.8663289520589572</v>
      </c>
      <c r="AB1613">
        <v>8.8162177945753193</v>
      </c>
      <c r="AC1613">
        <v>10.235696346026167</v>
      </c>
      <c r="AD1613">
        <v>1.8260856408211339</v>
      </c>
      <c r="AE1613">
        <v>14.293682750671703</v>
      </c>
      <c r="AF1613">
        <v>-2.9376222747045375</v>
      </c>
      <c r="AG1613">
        <v>30.458095159919338</v>
      </c>
      <c r="AH1613">
        <v>-7.4873261943594329</v>
      </c>
      <c r="AI1613">
        <v>13.545226473631821</v>
      </c>
      <c r="AJ1613">
        <v>18.841695494913445</v>
      </c>
      <c r="AK1613">
        <v>21.369</v>
      </c>
      <c r="AL1613">
        <v>3.9587363308408086</v>
      </c>
      <c r="AM1613">
        <v>3.4095701062906509</v>
      </c>
      <c r="AN1613">
        <v>3.3728043369021199</v>
      </c>
      <c r="AO1613">
        <v>3.3539517746937926</v>
      </c>
      <c r="AP1613">
        <v>74.68136557291362</v>
      </c>
      <c r="AQ1613">
        <v>2.3433032913496001E-2</v>
      </c>
      <c r="AR1613" t="s">
        <v>69</v>
      </c>
      <c r="AS1613" t="s">
        <v>70</v>
      </c>
      <c r="AT1613" t="s">
        <v>71</v>
      </c>
      <c r="AU1613">
        <v>1.4194785514508474</v>
      </c>
      <c r="AV1613">
        <v>-6.9901321537541854</v>
      </c>
      <c r="AW1613">
        <v>-8.4096107052050328</v>
      </c>
    </row>
    <row r="1614" spans="1:49" hidden="1" x14ac:dyDescent="0.3">
      <c r="A1614" t="s">
        <v>65</v>
      </c>
      <c r="B1614" t="s">
        <v>44</v>
      </c>
      <c r="C1614">
        <v>323</v>
      </c>
      <c r="D1614">
        <v>121.408</v>
      </c>
      <c r="E1614">
        <v>230.93710350269038</v>
      </c>
      <c r="F1614">
        <v>494.66699999999997</v>
      </c>
      <c r="G1614">
        <v>2108.5300000000002</v>
      </c>
      <c r="H1614">
        <v>3418.1379999999999</v>
      </c>
      <c r="I1614">
        <v>35.011627398153195</v>
      </c>
      <c r="J1614">
        <v>22.378081980724957</v>
      </c>
      <c r="K1614">
        <v>14.25268082017951</v>
      </c>
      <c r="L1614">
        <v>17.935123085379018</v>
      </c>
      <c r="M1614">
        <v>17.827510539290593</v>
      </c>
      <c r="N1614">
        <v>40.234370656748453</v>
      </c>
      <c r="O1614">
        <v>20.942641866315334</v>
      </c>
      <c r="P1614">
        <v>12.601749424166982</v>
      </c>
      <c r="Q1614">
        <v>37.23349722464495</v>
      </c>
      <c r="R1614">
        <v>38.857614781123175</v>
      </c>
      <c r="S1614">
        <v>8.2129617068126031</v>
      </c>
      <c r="T1614">
        <v>38.857614781123175</v>
      </c>
      <c r="U1614">
        <v>20.942641866315334</v>
      </c>
      <c r="V1614">
        <v>27.142751949191076</v>
      </c>
      <c r="W1614">
        <v>47.196353246433546</v>
      </c>
      <c r="X1614">
        <v>87.114244621188178</v>
      </c>
      <c r="Y1614">
        <v>213.84954241549357</v>
      </c>
      <c r="Z1614">
        <v>12.633545417428238</v>
      </c>
      <c r="AA1614">
        <v>8.1254011605454473</v>
      </c>
      <c r="AB1614">
        <v>17.076504312774176</v>
      </c>
      <c r="AC1614">
        <v>17.184116858862602</v>
      </c>
      <c r="AD1614">
        <v>-5.2227432585952585</v>
      </c>
      <c r="AE1614">
        <v>8.3408924421483519</v>
      </c>
      <c r="AF1614">
        <v>-1.6241175564782253</v>
      </c>
      <c r="AG1614">
        <v>30.644653074310572</v>
      </c>
      <c r="AH1614">
        <v>-1.6241175564782253</v>
      </c>
      <c r="AI1614">
        <v>16.290855358329615</v>
      </c>
      <c r="AJ1614">
        <v>10.090745275453873</v>
      </c>
      <c r="AK1614">
        <v>17.885000000000002</v>
      </c>
      <c r="AL1614">
        <v>11.756688576746869</v>
      </c>
      <c r="AM1614">
        <v>11.854925255658689</v>
      </c>
      <c r="AN1614">
        <v>11.673703526383401</v>
      </c>
      <c r="AO1614">
        <v>11.088638089607052</v>
      </c>
      <c r="AP1614">
        <v>70.651706253848303</v>
      </c>
      <c r="AQ1614">
        <v>3.1589169657594049E-2</v>
      </c>
      <c r="AR1614" t="s">
        <v>69</v>
      </c>
      <c r="AS1614" t="s">
        <v>70</v>
      </c>
      <c r="AT1614" t="s">
        <v>71</v>
      </c>
      <c r="AU1614">
        <v>0.10761254608842563</v>
      </c>
      <c r="AV1614">
        <v>-22.299247571369435</v>
      </c>
      <c r="AW1614">
        <v>-22.40686011745786</v>
      </c>
    </row>
    <row r="1615" spans="1:49" hidden="1" x14ac:dyDescent="0.3">
      <c r="A1615" t="s">
        <v>65</v>
      </c>
      <c r="B1615" t="s">
        <v>44</v>
      </c>
      <c r="C1615">
        <v>323</v>
      </c>
      <c r="D1615">
        <v>121.444</v>
      </c>
      <c r="E1615">
        <v>251.31339142670325</v>
      </c>
      <c r="F1615">
        <v>463.488</v>
      </c>
      <c r="G1615">
        <v>2148.9839999999999</v>
      </c>
      <c r="H1615">
        <v>3467.2579999999998</v>
      </c>
      <c r="I1615">
        <v>34.624415976425567</v>
      </c>
      <c r="J1615">
        <v>22.671464458476517</v>
      </c>
      <c r="K1615">
        <v>13.314615389818591</v>
      </c>
      <c r="L1615">
        <v>16.906124305713991</v>
      </c>
      <c r="M1615">
        <v>13.221147792816183</v>
      </c>
      <c r="N1615">
        <v>28.47425816001218</v>
      </c>
      <c r="O1615">
        <v>14.329603511835385</v>
      </c>
      <c r="P1615">
        <v>6.9901800060920536</v>
      </c>
      <c r="Q1615">
        <v>37.730721462490465</v>
      </c>
      <c r="R1615">
        <v>36.831248908821109</v>
      </c>
      <c r="S1615">
        <v>4.1212453262551776</v>
      </c>
      <c r="T1615">
        <v>36.831248908821109</v>
      </c>
      <c r="U1615">
        <v>14.329603511835385</v>
      </c>
      <c r="V1615">
        <v>13.630013814141002</v>
      </c>
      <c r="W1615">
        <v>49.178231638270532</v>
      </c>
      <c r="X1615">
        <v>93.796684974477628</v>
      </c>
      <c r="Y1615">
        <v>229.71684810894317</v>
      </c>
      <c r="Z1615">
        <v>11.95295151794905</v>
      </c>
      <c r="AA1615">
        <v>9.356849068657926</v>
      </c>
      <c r="AB1615">
        <v>17.718291670711576</v>
      </c>
      <c r="AC1615">
        <v>21.403268183609384</v>
      </c>
      <c r="AD1615">
        <v>6.1501578164133868</v>
      </c>
      <c r="AE1615">
        <v>7.3394235057433317</v>
      </c>
      <c r="AF1615">
        <v>0.89947255366935508</v>
      </c>
      <c r="AG1615">
        <v>32.710003582565932</v>
      </c>
      <c r="AH1615">
        <v>0.89947255366935508</v>
      </c>
      <c r="AI1615">
        <v>23.401117950655077</v>
      </c>
      <c r="AJ1615">
        <v>24.100707648349463</v>
      </c>
      <c r="AK1615">
        <v>18.611000000000001</v>
      </c>
      <c r="AL1615">
        <v>9.0859406728376531</v>
      </c>
      <c r="AM1615">
        <v>9.6310563401517086</v>
      </c>
      <c r="AN1615">
        <v>9.3617711944730875</v>
      </c>
      <c r="AO1615">
        <v>9.2705691283736478</v>
      </c>
      <c r="AP1615">
        <v>70.188083669838363</v>
      </c>
      <c r="AQ1615">
        <v>3.8596883338094787E-2</v>
      </c>
      <c r="AR1615" t="s">
        <v>69</v>
      </c>
      <c r="AS1615" t="s">
        <v>70</v>
      </c>
      <c r="AT1615" t="s">
        <v>71</v>
      </c>
      <c r="AU1615">
        <v>3.6849765128978085</v>
      </c>
      <c r="AV1615">
        <v>-11.568133854298189</v>
      </c>
      <c r="AW1615">
        <v>-15.253110367195998</v>
      </c>
    </row>
    <row r="1616" spans="1:49" hidden="1" x14ac:dyDescent="0.3">
      <c r="A1616" t="s">
        <v>65</v>
      </c>
      <c r="B1616" t="s">
        <v>44</v>
      </c>
      <c r="C1616">
        <v>323</v>
      </c>
      <c r="D1616">
        <v>121.479</v>
      </c>
      <c r="E1616">
        <v>246.76387853317269</v>
      </c>
      <c r="F1616">
        <v>338.06299999999999</v>
      </c>
      <c r="G1616">
        <v>2021.395</v>
      </c>
      <c r="H1616">
        <v>3384.76</v>
      </c>
      <c r="I1616">
        <v>39.926254663453122</v>
      </c>
      <c r="J1616">
        <v>34.896043563408298</v>
      </c>
      <c r="K1616">
        <v>18.325392797211599</v>
      </c>
      <c r="L1616">
        <v>30.477452101459981</v>
      </c>
      <c r="M1616">
        <v>22.227933711982278</v>
      </c>
      <c r="N1616">
        <v>25.943062712920941</v>
      </c>
      <c r="O1616">
        <v>19.140591517765923</v>
      </c>
      <c r="P1616">
        <v>6.6609519724313362</v>
      </c>
      <c r="Q1616">
        <v>46.255097405386792</v>
      </c>
      <c r="R1616">
        <v>34.261722137241868</v>
      </c>
      <c r="S1616">
        <v>3.2416277490775975</v>
      </c>
      <c r="T1616">
        <v>45.526405305981854</v>
      </c>
      <c r="U1616">
        <v>19.140591517765923</v>
      </c>
      <c r="V1616">
        <v>5.2457335553632749</v>
      </c>
      <c r="W1616">
        <v>61.968782456136417</v>
      </c>
      <c r="X1616">
        <v>84.68373772593236</v>
      </c>
      <c r="Y1616">
        <v>217.2146938878868</v>
      </c>
      <c r="Z1616">
        <v>5.0302111000448235</v>
      </c>
      <c r="AA1616">
        <v>16.5706507661967</v>
      </c>
      <c r="AB1616">
        <v>9.4488025619931406</v>
      </c>
      <c r="AC1616">
        <v>17.698320951470844</v>
      </c>
      <c r="AD1616">
        <v>13.983191950532181</v>
      </c>
      <c r="AE1616">
        <v>12.479639545334587</v>
      </c>
      <c r="AF1616">
        <v>11.993375268144923</v>
      </c>
      <c r="AG1616">
        <v>31.020094388164271</v>
      </c>
      <c r="AH1616">
        <v>0.72869209940493818</v>
      </c>
      <c r="AI1616">
        <v>27.114505887620869</v>
      </c>
      <c r="AJ1616">
        <v>41.009363850023519</v>
      </c>
      <c r="AK1616">
        <v>0</v>
      </c>
      <c r="AL1616">
        <v>22.106086415893863</v>
      </c>
      <c r="AM1616">
        <v>21.672514789522118</v>
      </c>
      <c r="AN1616">
        <v>21.31136417823862</v>
      </c>
      <c r="AO1616">
        <v>21.209096311335728</v>
      </c>
      <c r="AP1616">
        <v>74.020706729108639</v>
      </c>
      <c r="AQ1616">
        <v>8.7600234101523844E-2</v>
      </c>
      <c r="AR1616" t="s">
        <v>69</v>
      </c>
      <c r="AS1616" t="s">
        <v>70</v>
      </c>
      <c r="AT1616" t="s">
        <v>71</v>
      </c>
      <c r="AU1616">
        <v>8.2495183894777036</v>
      </c>
      <c r="AV1616">
        <v>4.5343893885390401</v>
      </c>
      <c r="AW1616">
        <v>-3.7151290009386635</v>
      </c>
    </row>
    <row r="1617" spans="1:49" hidden="1" x14ac:dyDescent="0.3">
      <c r="A1617" t="s">
        <v>64</v>
      </c>
      <c r="B1617" t="s">
        <v>44</v>
      </c>
      <c r="C1617">
        <v>324</v>
      </c>
      <c r="D1617">
        <v>121.855</v>
      </c>
      <c r="E1617">
        <v>153.94308140679129</v>
      </c>
      <c r="F1617">
        <v>456.83699999999999</v>
      </c>
      <c r="G1617">
        <v>2123.3670000000002</v>
      </c>
      <c r="H1617">
        <v>2451.83</v>
      </c>
      <c r="I1617">
        <v>24.691565169419917</v>
      </c>
      <c r="J1617">
        <v>32.64226028184266</v>
      </c>
      <c r="K1617">
        <v>25.776935727291754</v>
      </c>
      <c r="L1617">
        <v>14.600425353765448</v>
      </c>
      <c r="M1617">
        <v>32.562172285028723</v>
      </c>
      <c r="N1617">
        <v>23.57971155027278</v>
      </c>
      <c r="O1617">
        <v>35.683295887436671</v>
      </c>
      <c r="P1617">
        <v>12.734541504493919</v>
      </c>
      <c r="Q1617">
        <v>25.778214092562791</v>
      </c>
      <c r="R1617">
        <v>38.027332903075262</v>
      </c>
      <c r="S1617">
        <v>28.255026661002365</v>
      </c>
      <c r="T1617">
        <v>36.377855899089141</v>
      </c>
      <c r="U1617">
        <v>35.683295887436671</v>
      </c>
      <c r="V1617">
        <v>32.818487967521655</v>
      </c>
      <c r="W1617">
        <v>39.120890592277654</v>
      </c>
      <c r="X1617">
        <v>73.029202641307734</v>
      </c>
      <c r="Y1617">
        <v>93.362024542933483</v>
      </c>
      <c r="Z1617">
        <v>-7.9506951124227427</v>
      </c>
      <c r="AA1617">
        <v>6.8653245545509058</v>
      </c>
      <c r="AB1617">
        <v>10.091139815654468</v>
      </c>
      <c r="AC1617">
        <v>-7.8706071156088058</v>
      </c>
      <c r="AD1617">
        <v>1.1118536191471371</v>
      </c>
      <c r="AE1617">
        <v>22.948754382942752</v>
      </c>
      <c r="AF1617">
        <v>-12.249118810512471</v>
      </c>
      <c r="AG1617">
        <v>9.7723062420728972</v>
      </c>
      <c r="AH1617">
        <v>-10.59964180652635</v>
      </c>
      <c r="AI1617">
        <v>-9.9050817948738796</v>
      </c>
      <c r="AJ1617">
        <v>-7.0402738749588636</v>
      </c>
      <c r="AK1617">
        <v>20.256</v>
      </c>
      <c r="AL1617">
        <v>3.4641126490423186</v>
      </c>
      <c r="AM1617">
        <v>4.9555096314124629</v>
      </c>
      <c r="AN1617">
        <v>5.2014462488687929</v>
      </c>
      <c r="AO1617">
        <v>5.2520935365509578</v>
      </c>
      <c r="AP1617">
        <v>67.305564661971516</v>
      </c>
      <c r="AQ1617">
        <v>2.4885774300468351E-2</v>
      </c>
      <c r="AR1617" t="s">
        <v>69</v>
      </c>
      <c r="AS1617" t="s">
        <v>70</v>
      </c>
      <c r="AT1617" t="s">
        <v>71</v>
      </c>
      <c r="AU1617">
        <v>-17.961746931263274</v>
      </c>
      <c r="AV1617">
        <v>-8.9792861965073314</v>
      </c>
      <c r="AW1617">
        <v>8.9824607347559429</v>
      </c>
    </row>
    <row r="1618" spans="1:49" hidden="1" x14ac:dyDescent="0.3">
      <c r="A1618" t="s">
        <v>65</v>
      </c>
      <c r="B1618" t="s">
        <v>44</v>
      </c>
      <c r="C1618">
        <v>324</v>
      </c>
      <c r="D1618">
        <v>121.881</v>
      </c>
      <c r="E1618">
        <v>162.35198666571551</v>
      </c>
      <c r="F1618">
        <v>373.755</v>
      </c>
      <c r="G1618">
        <v>2151.6260000000002</v>
      </c>
      <c r="H1618">
        <v>2519.232</v>
      </c>
      <c r="I1618">
        <v>24.539684122255167</v>
      </c>
      <c r="J1618">
        <v>31.990486572675941</v>
      </c>
      <c r="K1618">
        <v>32.502668639749906</v>
      </c>
      <c r="L1618">
        <v>25.027089138807121</v>
      </c>
      <c r="M1618">
        <v>34.866133428374006</v>
      </c>
      <c r="N1618">
        <v>24.203063639844657</v>
      </c>
      <c r="O1618">
        <v>33.885531085703981</v>
      </c>
      <c r="P1618">
        <v>20.784893708600958</v>
      </c>
      <c r="Q1618">
        <v>26.380173331015079</v>
      </c>
      <c r="R1618">
        <v>43.574982459690858</v>
      </c>
      <c r="S1618">
        <v>27.239752682359683</v>
      </c>
      <c r="T1618">
        <v>43.574982459690858</v>
      </c>
      <c r="U1618">
        <v>33.885531085703981</v>
      </c>
      <c r="V1618">
        <v>28.084731327922718</v>
      </c>
      <c r="W1618">
        <v>45.717012916781876</v>
      </c>
      <c r="X1618">
        <v>76.240916499970652</v>
      </c>
      <c r="Y1618">
        <v>100.37635420585899</v>
      </c>
      <c r="Z1618">
        <v>-7.4508024504207739</v>
      </c>
      <c r="AA1618">
        <v>-0.51218206707396519</v>
      </c>
      <c r="AB1618">
        <v>-0.48740501655195345</v>
      </c>
      <c r="AC1618">
        <v>-10.326449306118839</v>
      </c>
      <c r="AD1618">
        <v>0.33662048241050968</v>
      </c>
      <c r="AE1618">
        <v>13.100637377103023</v>
      </c>
      <c r="AF1618">
        <v>-17.194809128675779</v>
      </c>
      <c r="AG1618">
        <v>16.335229777331175</v>
      </c>
      <c r="AH1618">
        <v>-17.194809128675779</v>
      </c>
      <c r="AI1618">
        <v>-7.5053577546889017</v>
      </c>
      <c r="AJ1618">
        <v>-1.7045579969076385</v>
      </c>
      <c r="AK1618">
        <v>24.832000000000001</v>
      </c>
      <c r="AL1618">
        <v>17.938260986055749</v>
      </c>
      <c r="AM1618">
        <v>17.548727349551704</v>
      </c>
      <c r="AN1618">
        <v>15.237441972501669</v>
      </c>
      <c r="AO1618">
        <v>15.124746713826884</v>
      </c>
      <c r="AP1618">
        <v>69.893163244667591</v>
      </c>
      <c r="AQ1618">
        <v>4.0059186054767541E-2</v>
      </c>
      <c r="AR1618" t="s">
        <v>69</v>
      </c>
      <c r="AS1618" t="s">
        <v>70</v>
      </c>
      <c r="AT1618" t="s">
        <v>71</v>
      </c>
      <c r="AU1618">
        <v>-9.8390442895668855</v>
      </c>
      <c r="AV1618">
        <v>0.82402549896246313</v>
      </c>
      <c r="AW1618">
        <v>10.663069788529349</v>
      </c>
    </row>
    <row r="1619" spans="1:49" hidden="1" x14ac:dyDescent="0.3">
      <c r="A1619" t="s">
        <v>65</v>
      </c>
      <c r="B1619" t="s">
        <v>44</v>
      </c>
      <c r="C1619">
        <v>324</v>
      </c>
      <c r="D1619">
        <v>121.90600000000001</v>
      </c>
      <c r="E1619">
        <v>160.63395087176809</v>
      </c>
      <c r="F1619">
        <v>340.8</v>
      </c>
      <c r="G1619">
        <v>2106.7950000000001</v>
      </c>
      <c r="H1619">
        <v>2701.7469999999998</v>
      </c>
      <c r="I1619">
        <v>25.284703533068264</v>
      </c>
      <c r="J1619">
        <v>34.275561259863863</v>
      </c>
      <c r="K1619">
        <v>31.675516687560521</v>
      </c>
      <c r="L1619">
        <v>32.438387680190147</v>
      </c>
      <c r="M1619">
        <v>28.211222069080144</v>
      </c>
      <c r="N1619">
        <v>15.884732794296475</v>
      </c>
      <c r="O1619">
        <v>26.108622491684677</v>
      </c>
      <c r="P1619">
        <v>13.43552388161136</v>
      </c>
      <c r="Q1619">
        <v>27.471020791087671</v>
      </c>
      <c r="R1619">
        <v>49.366436950039599</v>
      </c>
      <c r="S1619">
        <v>24.400463992837707</v>
      </c>
      <c r="T1619">
        <v>49.366436950039599</v>
      </c>
      <c r="U1619">
        <v>26.108622491684677</v>
      </c>
      <c r="V1619">
        <v>11.664690848707078</v>
      </c>
      <c r="W1619">
        <v>50.094808324613538</v>
      </c>
      <c r="X1619">
        <v>73.439592794811503</v>
      </c>
      <c r="Y1619">
        <v>114.14990355803826</v>
      </c>
      <c r="Z1619">
        <v>-8.9908577267955998</v>
      </c>
      <c r="AA1619">
        <v>2.600044572303343</v>
      </c>
      <c r="AB1619">
        <v>-7.1536841471218828</v>
      </c>
      <c r="AC1619">
        <v>-2.9265185360118799</v>
      </c>
      <c r="AD1619">
        <v>9.3999707387717883</v>
      </c>
      <c r="AE1619">
        <v>12.673098610073318</v>
      </c>
      <c r="AF1619">
        <v>-21.895416158951928</v>
      </c>
      <c r="AG1619">
        <v>24.965972957201892</v>
      </c>
      <c r="AH1619">
        <v>-21.895416158951928</v>
      </c>
      <c r="AI1619">
        <v>1.3623982994029937</v>
      </c>
      <c r="AJ1619">
        <v>15.806329942380593</v>
      </c>
      <c r="AK1619">
        <v>17.902999999999999</v>
      </c>
      <c r="AL1619">
        <v>25.266912869903585</v>
      </c>
      <c r="AM1619">
        <v>21.591507296007883</v>
      </c>
      <c r="AN1619">
        <v>17.313245756120622</v>
      </c>
      <c r="AO1619">
        <v>17.195128980879943</v>
      </c>
      <c r="AP1619">
        <v>73.837941734305801</v>
      </c>
      <c r="AQ1619">
        <v>6.7970156337530549E-2</v>
      </c>
      <c r="AR1619" t="s">
        <v>69</v>
      </c>
      <c r="AS1619" t="s">
        <v>70</v>
      </c>
      <c r="AT1619" t="s">
        <v>71</v>
      </c>
      <c r="AU1619">
        <v>4.2271656111100029</v>
      </c>
      <c r="AV1619">
        <v>16.553654885893671</v>
      </c>
      <c r="AW1619">
        <v>12.326489274783668</v>
      </c>
    </row>
    <row r="1620" spans="1:49" hidden="1" x14ac:dyDescent="0.3">
      <c r="A1620" t="s">
        <v>65</v>
      </c>
      <c r="B1620" t="s">
        <v>44</v>
      </c>
      <c r="C1620">
        <v>324</v>
      </c>
      <c r="D1620">
        <v>121.931</v>
      </c>
      <c r="E1620">
        <v>143.13061446878939</v>
      </c>
      <c r="F1620">
        <v>321.36599999999999</v>
      </c>
      <c r="G1620">
        <v>2088.232</v>
      </c>
      <c r="H1620">
        <v>2544.8220000000001</v>
      </c>
      <c r="I1620">
        <v>24.292570388346736</v>
      </c>
      <c r="J1620">
        <v>33.92583216765231</v>
      </c>
      <c r="K1620">
        <v>32.260753294739899</v>
      </c>
      <c r="L1620">
        <v>29.746335586977541</v>
      </c>
      <c r="M1620">
        <v>27.118267492639944</v>
      </c>
      <c r="N1620">
        <v>20.658888990956065</v>
      </c>
      <c r="O1620">
        <v>24.582153911470247</v>
      </c>
      <c r="P1620">
        <v>12.187975778818386</v>
      </c>
      <c r="Q1620">
        <v>26.207960121238028</v>
      </c>
      <c r="R1620">
        <v>46.002064801939717</v>
      </c>
      <c r="S1620">
        <v>26.208897396509915</v>
      </c>
      <c r="T1620">
        <v>46.002064801939717</v>
      </c>
      <c r="U1620">
        <v>24.582153911470247</v>
      </c>
      <c r="V1620">
        <v>19.775055683391582</v>
      </c>
      <c r="W1620">
        <v>50.947362356211151</v>
      </c>
      <c r="X1620">
        <v>69.12149808226178</v>
      </c>
      <c r="Y1620">
        <v>97.152925905255842</v>
      </c>
      <c r="Z1620">
        <v>-9.6332617793055739</v>
      </c>
      <c r="AA1620">
        <v>1.6650788729124102</v>
      </c>
      <c r="AB1620">
        <v>-5.4537651986308049</v>
      </c>
      <c r="AC1620">
        <v>-2.8256971042932086</v>
      </c>
      <c r="AD1620">
        <v>3.6336813973906708</v>
      </c>
      <c r="AE1620">
        <v>12.394178132651861</v>
      </c>
      <c r="AF1620">
        <v>-19.79410468070169</v>
      </c>
      <c r="AG1620">
        <v>19.793167405429802</v>
      </c>
      <c r="AH1620">
        <v>-19.79410468070169</v>
      </c>
      <c r="AI1620">
        <v>1.6258062097677808</v>
      </c>
      <c r="AJ1620">
        <v>6.4329044378464459</v>
      </c>
      <c r="AK1620">
        <v>17.152999999999999</v>
      </c>
      <c r="AL1620">
        <v>10.687366186785516</v>
      </c>
      <c r="AM1620">
        <v>10.084958990205294</v>
      </c>
      <c r="AN1620">
        <v>9.44551582481518</v>
      </c>
      <c r="AO1620">
        <v>9.3958091826573682</v>
      </c>
      <c r="AP1620">
        <v>71.922857336618705</v>
      </c>
      <c r="AQ1620">
        <v>3.3601687917834397E-2</v>
      </c>
      <c r="AR1620" t="s">
        <v>69</v>
      </c>
      <c r="AS1620" t="s">
        <v>70</v>
      </c>
      <c r="AT1620" t="s">
        <v>71</v>
      </c>
      <c r="AU1620">
        <v>2.6280680943375962</v>
      </c>
      <c r="AV1620">
        <v>9.0874465960214756</v>
      </c>
      <c r="AW1620">
        <v>6.4593785016838794</v>
      </c>
    </row>
    <row r="1621" spans="1:49" hidden="1" x14ac:dyDescent="0.3">
      <c r="A1621" t="s">
        <v>65</v>
      </c>
      <c r="B1621" t="s">
        <v>44</v>
      </c>
      <c r="C1621">
        <v>324</v>
      </c>
      <c r="D1621">
        <v>121.956</v>
      </c>
      <c r="F1621">
        <v>311.601</v>
      </c>
      <c r="G1621">
        <v>2085.46</v>
      </c>
      <c r="H1621">
        <v>2343.9679999999998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14.907999999999999</v>
      </c>
      <c r="AL1621">
        <v>6.2513380586063931</v>
      </c>
      <c r="AM1621">
        <v>6.0595360019682287</v>
      </c>
      <c r="AN1621">
        <v>5.9387766683921308</v>
      </c>
      <c r="AO1621">
        <v>5.9332471428791242</v>
      </c>
      <c r="AP1621">
        <v>67.711283089644638</v>
      </c>
      <c r="AQ1621">
        <v>4.677655354994259E-2</v>
      </c>
      <c r="AR1621" t="s">
        <v>69</v>
      </c>
      <c r="AS1621" t="s">
        <v>70</v>
      </c>
      <c r="AT1621" t="s">
        <v>71</v>
      </c>
    </row>
    <row r="1622" spans="1:49" hidden="1" x14ac:dyDescent="0.3">
      <c r="A1622" t="s">
        <v>64</v>
      </c>
      <c r="B1622" t="s">
        <v>51</v>
      </c>
      <c r="C1622">
        <v>325</v>
      </c>
      <c r="D1622">
        <v>129.489</v>
      </c>
      <c r="E1622">
        <v>150.86804028440645</v>
      </c>
      <c r="F1622">
        <v>368.71</v>
      </c>
      <c r="G1622">
        <v>1895.4829999999999</v>
      </c>
      <c r="H1622">
        <v>2488.7840000000001</v>
      </c>
      <c r="I1622">
        <v>25.758823359639042</v>
      </c>
      <c r="J1622">
        <v>33.872335546349035</v>
      </c>
      <c r="K1622">
        <v>27.184123462730003</v>
      </c>
      <c r="L1622">
        <v>24.636882030643715</v>
      </c>
      <c r="M1622">
        <v>31.272806098244544</v>
      </c>
      <c r="N1622">
        <v>23.811969943569466</v>
      </c>
      <c r="O1622">
        <v>33.036617440041375</v>
      </c>
      <c r="P1622">
        <v>6.6155418589597197</v>
      </c>
      <c r="Q1622">
        <v>27.384213143067338</v>
      </c>
      <c r="R1622">
        <v>43.283357358276497</v>
      </c>
      <c r="S1622">
        <v>23.610792787406012</v>
      </c>
      <c r="T1622">
        <v>43.283357358276497</v>
      </c>
      <c r="U1622">
        <v>33.036617440041375</v>
      </c>
      <c r="V1622">
        <v>22.242434004924966</v>
      </c>
      <c r="W1622">
        <v>44.94451514061511</v>
      </c>
      <c r="X1622">
        <v>61.704843039193428</v>
      </c>
      <c r="Y1622">
        <v>95.183322079683563</v>
      </c>
      <c r="Z1622">
        <v>-8.1135121867099933</v>
      </c>
      <c r="AA1622">
        <v>6.6882120836190317</v>
      </c>
      <c r="AB1622">
        <v>1.1219413289953266</v>
      </c>
      <c r="AC1622">
        <v>-5.5139827386055025</v>
      </c>
      <c r="AD1622">
        <v>1.9468534160695761</v>
      </c>
      <c r="AE1622">
        <v>26.421075581081656</v>
      </c>
      <c r="AF1622">
        <v>-15.899144215209159</v>
      </c>
      <c r="AG1622">
        <v>19.672564570870485</v>
      </c>
      <c r="AH1622">
        <v>-15.899144215209159</v>
      </c>
      <c r="AI1622">
        <v>-5.6524042969740371</v>
      </c>
      <c r="AJ1622">
        <v>5.1417791381423719</v>
      </c>
      <c r="AK1622">
        <v>18.449000000000002</v>
      </c>
      <c r="AL1622">
        <v>9.4086181483608264</v>
      </c>
      <c r="AM1622">
        <v>9.3930145216011951</v>
      </c>
      <c r="AN1622">
        <v>6.1234981573270408</v>
      </c>
      <c r="AO1622">
        <v>6.0798797089805854</v>
      </c>
      <c r="AP1622">
        <v>69.080028397967283</v>
      </c>
      <c r="AQ1622">
        <v>5.0561849421672071E-2</v>
      </c>
      <c r="AR1622" t="s">
        <v>69</v>
      </c>
      <c r="AS1622" t="s">
        <v>70</v>
      </c>
      <c r="AT1622" t="s">
        <v>76</v>
      </c>
      <c r="AU1622">
        <v>-6.6359240676008291</v>
      </c>
      <c r="AV1622">
        <v>0.82491208707424946</v>
      </c>
      <c r="AW1622">
        <v>7.4608361546750785</v>
      </c>
    </row>
    <row r="1623" spans="1:49" hidden="1" x14ac:dyDescent="0.3">
      <c r="A1623" t="s">
        <v>65</v>
      </c>
      <c r="B1623" t="s">
        <v>51</v>
      </c>
      <c r="C1623">
        <v>325</v>
      </c>
      <c r="D1623">
        <v>129.51499999999999</v>
      </c>
      <c r="E1623">
        <v>161.64318661046593</v>
      </c>
      <c r="F1623">
        <v>386.06299999999999</v>
      </c>
      <c r="G1623">
        <v>1944.4690000000001</v>
      </c>
      <c r="H1623">
        <v>2564.9670000000001</v>
      </c>
      <c r="I1623">
        <v>20.001571493693124</v>
      </c>
      <c r="J1623">
        <v>37.037747773643261</v>
      </c>
      <c r="K1623">
        <v>29.145292525981521</v>
      </c>
      <c r="L1623">
        <v>28.10096679704683</v>
      </c>
      <c r="M1623">
        <v>22.791295902434193</v>
      </c>
      <c r="N1623">
        <v>21.766421162920011</v>
      </c>
      <c r="O1623">
        <v>24.612652155110531</v>
      </c>
      <c r="P1623">
        <v>13.64800294839754</v>
      </c>
      <c r="Q1623">
        <v>21.715939045803449</v>
      </c>
      <c r="R1623">
        <v>47.292426454806105</v>
      </c>
      <c r="S1623">
        <v>25.038613006135076</v>
      </c>
      <c r="T1623">
        <v>47.292426454806105</v>
      </c>
      <c r="U1623">
        <v>24.612652155110531</v>
      </c>
      <c r="V1623">
        <v>19.821685501412599</v>
      </c>
      <c r="W1623">
        <v>44.255497073177196</v>
      </c>
      <c r="X1623">
        <v>65.627059859834077</v>
      </c>
      <c r="Y1623">
        <v>103.6337720988426</v>
      </c>
      <c r="Z1623">
        <v>-17.036176279950137</v>
      </c>
      <c r="AA1623">
        <v>7.89245524766174</v>
      </c>
      <c r="AB1623">
        <v>-8.0993953033537061</v>
      </c>
      <c r="AC1623">
        <v>-2.7897244087410691</v>
      </c>
      <c r="AD1623">
        <v>-1.7648496692268871</v>
      </c>
      <c r="AE1623">
        <v>10.964649206712991</v>
      </c>
      <c r="AF1623">
        <v>-25.576487409002656</v>
      </c>
      <c r="AG1623">
        <v>22.253813448671028</v>
      </c>
      <c r="AH1623">
        <v>-25.576487409002656</v>
      </c>
      <c r="AI1623">
        <v>-2.8967131093070826</v>
      </c>
      <c r="AJ1623">
        <v>1.8942535443908497</v>
      </c>
      <c r="AK1623">
        <v>12.036</v>
      </c>
      <c r="AL1623">
        <v>1.0696227279413908</v>
      </c>
      <c r="AM1623">
        <v>1.4947508151648075</v>
      </c>
      <c r="AN1623">
        <v>1.1257803830966409</v>
      </c>
      <c r="AO1623">
        <v>1.0754582616187474</v>
      </c>
      <c r="AP1623">
        <v>74.23431749820422</v>
      </c>
      <c r="AQ1623">
        <v>4.5570654391432264E-2</v>
      </c>
      <c r="AR1623" t="s">
        <v>69</v>
      </c>
      <c r="AS1623" t="s">
        <v>70</v>
      </c>
      <c r="AT1623" t="s">
        <v>76</v>
      </c>
      <c r="AU1623">
        <v>5.309670894612637</v>
      </c>
      <c r="AV1623">
        <v>6.3345456341268189</v>
      </c>
      <c r="AW1623">
        <v>1.024874739514182</v>
      </c>
    </row>
    <row r="1624" spans="1:49" hidden="1" x14ac:dyDescent="0.3">
      <c r="A1624" t="s">
        <v>65</v>
      </c>
      <c r="B1624" t="s">
        <v>51</v>
      </c>
      <c r="C1624">
        <v>325</v>
      </c>
      <c r="D1624">
        <v>129.542</v>
      </c>
      <c r="E1624">
        <v>177.52161895660129</v>
      </c>
      <c r="F1624">
        <v>404.423</v>
      </c>
      <c r="G1624">
        <v>1918.223</v>
      </c>
      <c r="H1624">
        <v>2683.5070000000001</v>
      </c>
      <c r="I1624">
        <v>19.888926691463723</v>
      </c>
      <c r="J1624">
        <v>34.879123212683005</v>
      </c>
      <c r="K1624">
        <v>15.707145086290005</v>
      </c>
      <c r="L1624">
        <v>27.576230479111285</v>
      </c>
      <c r="M1624">
        <v>24.358997716975956</v>
      </c>
      <c r="N1624">
        <v>19.706194450859879</v>
      </c>
      <c r="O1624">
        <v>26.94674459819996</v>
      </c>
      <c r="P1624">
        <v>12.467608647112947</v>
      </c>
      <c r="Q1624">
        <v>21.801929559372397</v>
      </c>
      <c r="R1624">
        <v>47.202561524823992</v>
      </c>
      <c r="S1624">
        <v>10.626830127078682</v>
      </c>
      <c r="T1624">
        <v>47.202561524823992</v>
      </c>
      <c r="U1624">
        <v>26.94674459819996</v>
      </c>
      <c r="V1624">
        <v>14.865342586278835</v>
      </c>
      <c r="W1624">
        <v>44.318902933680128</v>
      </c>
      <c r="X1624">
        <v>67.15177514321644</v>
      </c>
      <c r="Y1624">
        <v>117.66674981917814</v>
      </c>
      <c r="Z1624">
        <v>-14.990196521219282</v>
      </c>
      <c r="AA1624">
        <v>19.171978126393</v>
      </c>
      <c r="AB1624">
        <v>-7.6873037876475614</v>
      </c>
      <c r="AC1624">
        <v>-4.4700710255122331</v>
      </c>
      <c r="AD1624">
        <v>0.18273224060384408</v>
      </c>
      <c r="AE1624">
        <v>14.479135951087013</v>
      </c>
      <c r="AF1624">
        <v>-25.400631965451595</v>
      </c>
      <c r="AG1624">
        <v>36.575731397745308</v>
      </c>
      <c r="AH1624">
        <v>-25.400631965451595</v>
      </c>
      <c r="AI1624">
        <v>-5.1448150388275629</v>
      </c>
      <c r="AJ1624">
        <v>6.9365869730935614</v>
      </c>
      <c r="AK1624">
        <v>19.411999999999999</v>
      </c>
      <c r="AL1624">
        <v>15.412444242275473</v>
      </c>
      <c r="AM1624">
        <v>10.993577256472435</v>
      </c>
      <c r="AN1624">
        <v>10.763063927417996</v>
      </c>
      <c r="AO1624">
        <v>10.729666851251839</v>
      </c>
      <c r="AP1624">
        <v>75.133027738132967</v>
      </c>
      <c r="AQ1624">
        <v>4.6394005044705429E-2</v>
      </c>
      <c r="AR1624" t="s">
        <v>69</v>
      </c>
      <c r="AS1624" t="s">
        <v>70</v>
      </c>
      <c r="AT1624" t="s">
        <v>76</v>
      </c>
      <c r="AU1624">
        <v>3.2172327621353283</v>
      </c>
      <c r="AV1624">
        <v>7.8700360282514055</v>
      </c>
      <c r="AW1624">
        <v>4.6528032661160772</v>
      </c>
    </row>
    <row r="1625" spans="1:49" hidden="1" x14ac:dyDescent="0.3">
      <c r="A1625" t="s">
        <v>65</v>
      </c>
      <c r="B1625" t="s">
        <v>51</v>
      </c>
      <c r="C1625">
        <v>325</v>
      </c>
      <c r="D1625">
        <v>129.56800000000001</v>
      </c>
      <c r="E1625">
        <v>187.83706938174541</v>
      </c>
      <c r="F1625">
        <v>405.31099999999998</v>
      </c>
      <c r="G1625">
        <v>1912.7719999999999</v>
      </c>
      <c r="H1625">
        <v>2689.337</v>
      </c>
      <c r="I1625">
        <v>24.063459441008391</v>
      </c>
      <c r="J1625">
        <v>34.545699453569952</v>
      </c>
      <c r="K1625">
        <v>30.389016086238811</v>
      </c>
      <c r="L1625">
        <v>30.489156531626428</v>
      </c>
      <c r="M1625">
        <v>29.561723883730391</v>
      </c>
      <c r="N1625">
        <v>20.193613431665593</v>
      </c>
      <c r="O1625">
        <v>32.026343133089689</v>
      </c>
      <c r="P1625">
        <v>15.980493781628429</v>
      </c>
      <c r="Q1625">
        <v>26.222346181437626</v>
      </c>
      <c r="R1625">
        <v>49.931832550301856</v>
      </c>
      <c r="S1625">
        <v>24.128813097756336</v>
      </c>
      <c r="T1625">
        <v>49.931832550301856</v>
      </c>
      <c r="U1625">
        <v>32.026343133089689</v>
      </c>
      <c r="V1625">
        <v>14.938425169526672</v>
      </c>
      <c r="W1625">
        <v>45.39198580508419</v>
      </c>
      <c r="X1625">
        <v>68.642555577373955</v>
      </c>
      <c r="Y1625">
        <v>121.22615583336064</v>
      </c>
      <c r="Z1625">
        <v>-10.482240012561562</v>
      </c>
      <c r="AA1625">
        <v>4.1566833673311407</v>
      </c>
      <c r="AB1625">
        <v>-6.4256970906180371</v>
      </c>
      <c r="AC1625">
        <v>-5.4982644427220002</v>
      </c>
      <c r="AD1625">
        <v>3.8698460093427975</v>
      </c>
      <c r="AE1625">
        <v>16.045849351461261</v>
      </c>
      <c r="AF1625">
        <v>-23.70948636886423</v>
      </c>
      <c r="AG1625">
        <v>25.80301945254552</v>
      </c>
      <c r="AH1625">
        <v>-23.70948636886423</v>
      </c>
      <c r="AI1625">
        <v>-5.8039969516520635</v>
      </c>
      <c r="AJ1625">
        <v>11.283921011910953</v>
      </c>
      <c r="AK1625">
        <v>20.876000000000001</v>
      </c>
      <c r="AL1625">
        <v>14.50927969938062</v>
      </c>
      <c r="AM1625">
        <v>11.211984853717016</v>
      </c>
      <c r="AN1625">
        <v>10.946887126552667</v>
      </c>
      <c r="AO1625">
        <v>10.901372395507071</v>
      </c>
      <c r="AP1625">
        <v>75.371438117022024</v>
      </c>
      <c r="AQ1625">
        <v>6.4011929266196588E-2</v>
      </c>
      <c r="AR1625" t="s">
        <v>69</v>
      </c>
      <c r="AS1625" t="s">
        <v>70</v>
      </c>
      <c r="AT1625" t="s">
        <v>76</v>
      </c>
      <c r="AU1625">
        <v>0.92743264789603685</v>
      </c>
      <c r="AV1625">
        <v>10.295543099960835</v>
      </c>
      <c r="AW1625">
        <v>9.3681104520647978</v>
      </c>
    </row>
    <row r="1626" spans="1:49" hidden="1" x14ac:dyDescent="0.3">
      <c r="A1626" t="s">
        <v>65</v>
      </c>
      <c r="B1626" t="s">
        <v>51</v>
      </c>
      <c r="C1626">
        <v>325</v>
      </c>
      <c r="D1626">
        <v>129.59399999999999</v>
      </c>
      <c r="F1626">
        <v>449.84699999999998</v>
      </c>
      <c r="G1626">
        <v>1877.3230000000001</v>
      </c>
      <c r="H1626">
        <v>2650.652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10.124000000000001</v>
      </c>
      <c r="AL1626">
        <v>8.9980671952497051</v>
      </c>
      <c r="AM1626">
        <v>7.7974287604389447</v>
      </c>
      <c r="AN1626">
        <v>6.6762623647025121</v>
      </c>
      <c r="AO1626">
        <v>6.3452093773488647</v>
      </c>
      <c r="AP1626">
        <v>69.642976685416969</v>
      </c>
      <c r="AQ1626">
        <v>3.1434299394292847E-2</v>
      </c>
      <c r="AR1626" t="s">
        <v>69</v>
      </c>
      <c r="AS1626" t="s">
        <v>70</v>
      </c>
      <c r="AT1626" t="s">
        <v>76</v>
      </c>
    </row>
    <row r="1627" spans="1:49" hidden="1" x14ac:dyDescent="0.3">
      <c r="A1627" t="s">
        <v>64</v>
      </c>
      <c r="B1627" t="s">
        <v>55</v>
      </c>
      <c r="C1627">
        <v>326</v>
      </c>
      <c r="D1627">
        <v>130.04599999999999</v>
      </c>
      <c r="E1627">
        <v>347.0873570790763</v>
      </c>
      <c r="F1627">
        <v>534.77099999999996</v>
      </c>
      <c r="G1627">
        <v>1288.4570000000001</v>
      </c>
      <c r="H1627">
        <v>2388.1759999999999</v>
      </c>
      <c r="I1627">
        <v>33.07083508581379</v>
      </c>
      <c r="J1627">
        <v>35.783697453448461</v>
      </c>
      <c r="K1627">
        <v>26.986685287644178</v>
      </c>
      <c r="L1627">
        <v>22.765770281076982</v>
      </c>
      <c r="M1627">
        <v>15.595121712705179</v>
      </c>
      <c r="N1627">
        <v>18.367036873803002</v>
      </c>
      <c r="O1627">
        <v>10.289474036764407</v>
      </c>
      <c r="P1627">
        <v>14.416878786965405</v>
      </c>
      <c r="Q1627">
        <v>38.384207748006638</v>
      </c>
      <c r="R1627">
        <v>41.915607086340636</v>
      </c>
      <c r="S1627">
        <v>27.230343214806346</v>
      </c>
      <c r="T1627">
        <v>43.178002026985652</v>
      </c>
      <c r="U1627">
        <v>27.230343214806346</v>
      </c>
      <c r="V1627">
        <v>10.289474036764407</v>
      </c>
      <c r="W1627">
        <v>61.809305939367192</v>
      </c>
      <c r="X1627">
        <v>70.791610288644051</v>
      </c>
      <c r="Y1627">
        <v>134.98596005342006</v>
      </c>
      <c r="Z1627">
        <v>-2.7128623676346706</v>
      </c>
      <c r="AA1627">
        <v>8.7970121658042828</v>
      </c>
      <c r="AB1627">
        <v>10.305064804736809</v>
      </c>
      <c r="AC1627">
        <v>17.475713373108611</v>
      </c>
      <c r="AD1627">
        <v>14.703798212010788</v>
      </c>
      <c r="AE1627">
        <v>-4.1274047502009985</v>
      </c>
      <c r="AF1627">
        <v>-3.5313993383339977</v>
      </c>
      <c r="AG1627">
        <v>14.685263871534289</v>
      </c>
      <c r="AH1627">
        <v>-4.7937942789790142</v>
      </c>
      <c r="AI1627">
        <v>11.153864533200291</v>
      </c>
      <c r="AJ1627">
        <v>28.094733711242231</v>
      </c>
      <c r="AK1627">
        <v>19.097999999999999</v>
      </c>
      <c r="AL1627">
        <v>15.947507480121564</v>
      </c>
      <c r="AM1627">
        <v>9.306913429882421</v>
      </c>
      <c r="AN1627">
        <v>9.2918723145429265</v>
      </c>
      <c r="AO1627">
        <v>9.2902079584107984</v>
      </c>
      <c r="AP1627">
        <v>74.634819510725549</v>
      </c>
      <c r="AQ1627">
        <v>7.032818933584839E-2</v>
      </c>
      <c r="AR1627" t="s">
        <v>69</v>
      </c>
      <c r="AS1627" t="s">
        <v>70</v>
      </c>
      <c r="AT1627" t="s">
        <v>77</v>
      </c>
      <c r="AU1627">
        <v>7.1706485683718029</v>
      </c>
      <c r="AV1627">
        <v>4.3987334072739799</v>
      </c>
      <c r="AW1627">
        <v>-2.771915161097823</v>
      </c>
    </row>
    <row r="1628" spans="1:49" hidden="1" x14ac:dyDescent="0.3">
      <c r="A1628" t="s">
        <v>65</v>
      </c>
      <c r="B1628" t="s">
        <v>55</v>
      </c>
      <c r="C1628">
        <v>326</v>
      </c>
      <c r="D1628">
        <v>130.071</v>
      </c>
      <c r="F1628">
        <v>642.08000000000004</v>
      </c>
      <c r="G1628">
        <v>1423.146</v>
      </c>
      <c r="H1628">
        <v>2478.1559999999999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23.189</v>
      </c>
      <c r="AL1628">
        <v>9.3608006177145882</v>
      </c>
      <c r="AM1628">
        <v>12.687717855375018</v>
      </c>
      <c r="AN1628">
        <v>12.694210773784098</v>
      </c>
      <c r="AO1628">
        <v>12.670697059165734</v>
      </c>
      <c r="AP1628">
        <v>71.33157452890606</v>
      </c>
      <c r="AQ1628">
        <v>3.1584953426330734E-2</v>
      </c>
      <c r="AR1628" t="s">
        <v>69</v>
      </c>
      <c r="AS1628" t="s">
        <v>70</v>
      </c>
      <c r="AT1628" t="s">
        <v>77</v>
      </c>
    </row>
    <row r="1629" spans="1:49" hidden="1" x14ac:dyDescent="0.3">
      <c r="A1629" t="s">
        <v>65</v>
      </c>
      <c r="B1629" t="s">
        <v>55</v>
      </c>
      <c r="C1629">
        <v>326</v>
      </c>
      <c r="D1629">
        <v>130.096</v>
      </c>
      <c r="F1629">
        <v>592.22400000000005</v>
      </c>
      <c r="G1629">
        <v>1466.0050000000001</v>
      </c>
      <c r="H1629">
        <v>2467.9430000000002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23.501000000000001</v>
      </c>
      <c r="AL1629">
        <v>13.235734701754271</v>
      </c>
      <c r="AM1629">
        <v>9.852573389397234</v>
      </c>
      <c r="AN1629">
        <v>9.402954272464326</v>
      </c>
      <c r="AO1629">
        <v>9.3874431307971431</v>
      </c>
      <c r="AP1629">
        <v>70.525465199785444</v>
      </c>
      <c r="AQ1629">
        <v>3.9392386698951336E-2</v>
      </c>
      <c r="AR1629" t="s">
        <v>69</v>
      </c>
      <c r="AS1629" t="s">
        <v>70</v>
      </c>
      <c r="AT1629" t="s">
        <v>77</v>
      </c>
    </row>
    <row r="1630" spans="1:49" hidden="1" x14ac:dyDescent="0.3">
      <c r="A1630" t="s">
        <v>65</v>
      </c>
      <c r="B1630" t="s">
        <v>55</v>
      </c>
      <c r="C1630">
        <v>326</v>
      </c>
      <c r="D1630">
        <v>130.12200000000001</v>
      </c>
      <c r="F1630">
        <v>635.45799999999997</v>
      </c>
      <c r="G1630">
        <v>1465.8489999999999</v>
      </c>
      <c r="H1630">
        <v>2365.8290000000002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20.024999999999999</v>
      </c>
      <c r="AL1630">
        <v>17.678237035005186</v>
      </c>
      <c r="AM1630">
        <v>14.977305425555613</v>
      </c>
      <c r="AN1630">
        <v>13.890178573199135</v>
      </c>
      <c r="AO1630">
        <v>13.830169717650836</v>
      </c>
      <c r="AP1630">
        <v>72.59751681590572</v>
      </c>
      <c r="AQ1630">
        <v>5.4224490809361134E-2</v>
      </c>
      <c r="AR1630" t="s">
        <v>69</v>
      </c>
      <c r="AS1630" t="s">
        <v>70</v>
      </c>
      <c r="AT1630" t="s">
        <v>77</v>
      </c>
    </row>
    <row r="1631" spans="1:49" hidden="1" x14ac:dyDescent="0.3">
      <c r="A1631" t="s">
        <v>65</v>
      </c>
      <c r="B1631" t="s">
        <v>55</v>
      </c>
      <c r="C1631">
        <v>326</v>
      </c>
      <c r="D1631">
        <v>130.14699999999999</v>
      </c>
      <c r="F1631">
        <v>545.13599999999997</v>
      </c>
      <c r="G1631">
        <v>1381.884</v>
      </c>
      <c r="H1631">
        <v>2325.4140000000002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16.542000000000002</v>
      </c>
      <c r="AL1631">
        <v>11.405077854813255</v>
      </c>
      <c r="AM1631">
        <v>7.138059039227258</v>
      </c>
      <c r="AN1631">
        <v>6.8310871683822194</v>
      </c>
      <c r="AO1631">
        <v>6.825218115859796</v>
      </c>
      <c r="AP1631">
        <v>67.031238152259604</v>
      </c>
      <c r="AQ1631">
        <v>3.9237266936904339E-2</v>
      </c>
      <c r="AR1631" t="s">
        <v>69</v>
      </c>
      <c r="AS1631" t="s">
        <v>70</v>
      </c>
      <c r="AT1631" t="s">
        <v>77</v>
      </c>
    </row>
    <row r="1632" spans="1:49" hidden="1" x14ac:dyDescent="0.3">
      <c r="A1632" t="s">
        <v>64</v>
      </c>
      <c r="B1632" t="s">
        <v>51</v>
      </c>
      <c r="C1632">
        <v>327</v>
      </c>
      <c r="D1632">
        <v>130.70099999999999</v>
      </c>
      <c r="F1632">
        <v>397.65699999999998</v>
      </c>
      <c r="G1632">
        <v>1788.117</v>
      </c>
      <c r="H1632">
        <v>2302.0819999999999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15.474</v>
      </c>
      <c r="AL1632">
        <v>12.014189713812488</v>
      </c>
      <c r="AM1632">
        <v>11.990069199561608</v>
      </c>
      <c r="AN1632">
        <v>11.371677468285533</v>
      </c>
      <c r="AO1632">
        <v>11.343537677319819</v>
      </c>
      <c r="AP1632">
        <v>68.85300748720833</v>
      </c>
      <c r="AQ1632">
        <v>1.4881649484401419E-2</v>
      </c>
      <c r="AR1632" t="s">
        <v>69</v>
      </c>
      <c r="AS1632" t="s">
        <v>70</v>
      </c>
      <c r="AT1632" t="s">
        <v>76</v>
      </c>
    </row>
    <row r="1633" spans="1:49" hidden="1" x14ac:dyDescent="0.3">
      <c r="A1633" t="s">
        <v>65</v>
      </c>
      <c r="B1633" t="s">
        <v>51</v>
      </c>
      <c r="C1633">
        <v>327</v>
      </c>
      <c r="D1633">
        <v>130.72300000000001</v>
      </c>
      <c r="F1633">
        <v>428.45800000000003</v>
      </c>
      <c r="G1633">
        <v>1824.1110000000001</v>
      </c>
      <c r="H1633">
        <v>2355.4589999999998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15.528</v>
      </c>
      <c r="AL1633">
        <v>13.834683531738747</v>
      </c>
      <c r="AM1633">
        <v>14.008748502970024</v>
      </c>
      <c r="AN1633">
        <v>11.866554891048885</v>
      </c>
      <c r="AO1633">
        <v>11.835316539729233</v>
      </c>
      <c r="AP1633">
        <v>71.761274007651437</v>
      </c>
      <c r="AQ1633">
        <v>3.8851447061449718E-2</v>
      </c>
      <c r="AR1633" t="s">
        <v>69</v>
      </c>
      <c r="AS1633" t="s">
        <v>70</v>
      </c>
      <c r="AT1633" t="s">
        <v>76</v>
      </c>
    </row>
    <row r="1634" spans="1:49" hidden="1" x14ac:dyDescent="0.3">
      <c r="A1634" t="s">
        <v>65</v>
      </c>
      <c r="B1634" t="s">
        <v>51</v>
      </c>
      <c r="C1634">
        <v>327</v>
      </c>
      <c r="D1634">
        <v>130.74600000000001</v>
      </c>
      <c r="F1634">
        <v>458.13400000000001</v>
      </c>
      <c r="G1634">
        <v>1817.9090000000001</v>
      </c>
      <c r="H1634">
        <v>2418.721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18.591999999999999</v>
      </c>
      <c r="AL1634">
        <v>13.444401909275197</v>
      </c>
      <c r="AM1634">
        <v>13.941117927481187</v>
      </c>
      <c r="AN1634">
        <v>13.086307515314932</v>
      </c>
      <c r="AO1634">
        <v>13.042118475714783</v>
      </c>
      <c r="AP1634">
        <v>71.243671669538585</v>
      </c>
      <c r="AQ1634">
        <v>2.9135794652922764E-2</v>
      </c>
      <c r="AR1634" t="s">
        <v>69</v>
      </c>
      <c r="AS1634" t="s">
        <v>70</v>
      </c>
      <c r="AT1634" t="s">
        <v>76</v>
      </c>
    </row>
    <row r="1635" spans="1:49" hidden="1" x14ac:dyDescent="0.3">
      <c r="A1635" t="s">
        <v>65</v>
      </c>
      <c r="B1635" t="s">
        <v>51</v>
      </c>
      <c r="C1635">
        <v>327</v>
      </c>
      <c r="D1635">
        <v>130.768</v>
      </c>
      <c r="F1635">
        <v>481.887</v>
      </c>
      <c r="G1635">
        <v>1836.374</v>
      </c>
      <c r="H1635">
        <v>2497.65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16.574999999999999</v>
      </c>
      <c r="AL1635">
        <v>7.7186893746962726</v>
      </c>
      <c r="AM1635">
        <v>11.658241884706829</v>
      </c>
      <c r="AN1635">
        <v>11.374107429928003</v>
      </c>
      <c r="AO1635">
        <v>11.368441388139392</v>
      </c>
      <c r="AP1635">
        <v>69.066496850508742</v>
      </c>
      <c r="AQ1635">
        <v>1.1674608590622387E-2</v>
      </c>
      <c r="AR1635" t="s">
        <v>69</v>
      </c>
      <c r="AS1635" t="s">
        <v>70</v>
      </c>
      <c r="AT1635" t="s">
        <v>76</v>
      </c>
    </row>
    <row r="1636" spans="1:49" hidden="1" x14ac:dyDescent="0.3">
      <c r="A1636" t="s">
        <v>65</v>
      </c>
      <c r="B1636" t="s">
        <v>51</v>
      </c>
      <c r="C1636">
        <v>327</v>
      </c>
      <c r="D1636">
        <v>130.79</v>
      </c>
      <c r="F1636">
        <v>446.76299999999998</v>
      </c>
      <c r="G1636">
        <v>1780.076</v>
      </c>
      <c r="H1636">
        <v>2427.4450000000002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19.113</v>
      </c>
      <c r="AL1636">
        <v>9.2369531846681632</v>
      </c>
      <c r="AM1636">
        <v>11.370985773496077</v>
      </c>
      <c r="AN1636">
        <v>9.6243066816981262</v>
      </c>
      <c r="AO1636">
        <v>9.5830823411414272</v>
      </c>
      <c r="AP1636">
        <v>68.849777874741477</v>
      </c>
      <c r="AQ1636">
        <v>2.8010963310211915E-2</v>
      </c>
      <c r="AR1636" t="s">
        <v>69</v>
      </c>
      <c r="AS1636" t="s">
        <v>70</v>
      </c>
      <c r="AT1636" t="s">
        <v>76</v>
      </c>
    </row>
    <row r="1637" spans="1:49" hidden="1" x14ac:dyDescent="0.3">
      <c r="A1637" t="s">
        <v>64</v>
      </c>
      <c r="B1637" t="s">
        <v>55</v>
      </c>
      <c r="C1637">
        <v>328</v>
      </c>
      <c r="D1637">
        <v>131.25</v>
      </c>
      <c r="F1637">
        <v>560.62300000000005</v>
      </c>
      <c r="G1637">
        <v>1215.3520000000001</v>
      </c>
      <c r="H1637">
        <v>2249.424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20.077999999999999</v>
      </c>
      <c r="AL1637">
        <v>6.5968034184022191</v>
      </c>
      <c r="AM1637">
        <v>3.8474321267973632</v>
      </c>
      <c r="AN1637">
        <v>3.7855326034930621</v>
      </c>
      <c r="AO1637">
        <v>3.7828857650290444</v>
      </c>
      <c r="AP1637">
        <v>64.930058147015785</v>
      </c>
      <c r="AQ1637">
        <v>2.7975877012471461E-3</v>
      </c>
      <c r="AR1637" t="s">
        <v>69</v>
      </c>
      <c r="AS1637" t="s">
        <v>70</v>
      </c>
      <c r="AT1637" t="s">
        <v>77</v>
      </c>
    </row>
    <row r="1638" spans="1:49" hidden="1" x14ac:dyDescent="0.3">
      <c r="A1638" t="s">
        <v>65</v>
      </c>
      <c r="B1638" t="s">
        <v>55</v>
      </c>
      <c r="C1638">
        <v>328</v>
      </c>
      <c r="D1638">
        <v>131.27600000000001</v>
      </c>
      <c r="F1638">
        <v>622.59900000000005</v>
      </c>
      <c r="G1638">
        <v>1336.7639999999999</v>
      </c>
      <c r="H1638">
        <v>2320.5880000000002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28.093</v>
      </c>
      <c r="AL1638">
        <v>9.6758972307961386</v>
      </c>
      <c r="AM1638">
        <v>6.6405697878531944</v>
      </c>
      <c r="AN1638">
        <v>6.5013283844133527</v>
      </c>
      <c r="AO1638">
        <v>6.4918554964206487</v>
      </c>
      <c r="AP1638">
        <v>66.56626434899313</v>
      </c>
      <c r="AQ1638">
        <v>3.36639086231856E-2</v>
      </c>
      <c r="AR1638" t="s">
        <v>69</v>
      </c>
      <c r="AS1638" t="s">
        <v>70</v>
      </c>
      <c r="AT1638" t="s">
        <v>77</v>
      </c>
    </row>
    <row r="1639" spans="1:49" hidden="1" x14ac:dyDescent="0.3">
      <c r="A1639" t="s">
        <v>65</v>
      </c>
      <c r="B1639" t="s">
        <v>55</v>
      </c>
      <c r="C1639">
        <v>328</v>
      </c>
      <c r="D1639">
        <v>131.30099999999999</v>
      </c>
      <c r="F1639">
        <v>661.29100000000005</v>
      </c>
      <c r="G1639">
        <v>1418.6949999999999</v>
      </c>
      <c r="H1639">
        <v>2356.1320000000001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24.858000000000001</v>
      </c>
      <c r="AL1639">
        <v>10.875826962618213</v>
      </c>
      <c r="AM1639">
        <v>15.383738123132261</v>
      </c>
      <c r="AN1639">
        <v>15.073165096109385</v>
      </c>
      <c r="AO1639">
        <v>15.071776863970843</v>
      </c>
      <c r="AP1639">
        <v>67.045225941136991</v>
      </c>
      <c r="AQ1639">
        <v>1.2068889152067701E-2</v>
      </c>
      <c r="AR1639" t="s">
        <v>69</v>
      </c>
      <c r="AS1639" t="s">
        <v>70</v>
      </c>
      <c r="AT1639" t="s">
        <v>77</v>
      </c>
    </row>
    <row r="1640" spans="1:49" hidden="1" x14ac:dyDescent="0.3">
      <c r="A1640" t="s">
        <v>65</v>
      </c>
      <c r="B1640" t="s">
        <v>55</v>
      </c>
      <c r="C1640">
        <v>328</v>
      </c>
      <c r="D1640">
        <v>131.327</v>
      </c>
      <c r="F1640">
        <v>624.62800000000004</v>
      </c>
      <c r="G1640">
        <v>1397.1880000000001</v>
      </c>
      <c r="H1640">
        <v>2333.6889999999999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23.114999999999998</v>
      </c>
      <c r="AL1640">
        <v>11.068368381022644</v>
      </c>
      <c r="AM1640">
        <v>14.611513936674147</v>
      </c>
      <c r="AN1640">
        <v>14.453719155351553</v>
      </c>
      <c r="AO1640">
        <v>14.432882611221293</v>
      </c>
      <c r="AP1640">
        <v>65.443535556063409</v>
      </c>
      <c r="AQ1640">
        <v>2.3240224429707763E-2</v>
      </c>
      <c r="AR1640" t="s">
        <v>69</v>
      </c>
      <c r="AS1640" t="s">
        <v>70</v>
      </c>
      <c r="AT1640" t="s">
        <v>77</v>
      </c>
    </row>
    <row r="1641" spans="1:49" hidden="1" x14ac:dyDescent="0.3">
      <c r="A1641" t="s">
        <v>65</v>
      </c>
      <c r="B1641" t="s">
        <v>55</v>
      </c>
      <c r="C1641">
        <v>328</v>
      </c>
      <c r="D1641">
        <v>131.352</v>
      </c>
      <c r="F1641">
        <v>531.149</v>
      </c>
      <c r="G1641">
        <v>1365.048</v>
      </c>
      <c r="H1641">
        <v>2234.6309999999999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17.795999999999999</v>
      </c>
      <c r="AL1641">
        <v>10.218149885914302</v>
      </c>
      <c r="AM1641">
        <v>6.6251794724108928</v>
      </c>
      <c r="AN1641">
        <v>6.3467472577697981</v>
      </c>
      <c r="AO1641">
        <v>6.3464906892010031</v>
      </c>
      <c r="AP1641">
        <v>63.130223677980808</v>
      </c>
      <c r="AQ1641">
        <v>2.3961027561474536E-2</v>
      </c>
      <c r="AR1641" t="s">
        <v>69</v>
      </c>
      <c r="AS1641" t="s">
        <v>70</v>
      </c>
      <c r="AT1641" t="s">
        <v>77</v>
      </c>
    </row>
    <row r="1642" spans="1:49" x14ac:dyDescent="0.3">
      <c r="A1642" t="s">
        <v>64</v>
      </c>
      <c r="B1642" t="s">
        <v>57</v>
      </c>
      <c r="C1642">
        <v>329</v>
      </c>
      <c r="D1642">
        <v>142.89400000000001</v>
      </c>
      <c r="F1642">
        <v>634.54300000000001</v>
      </c>
      <c r="G1642">
        <v>1524.2090000000001</v>
      </c>
      <c r="H1642">
        <v>2220.0880000000002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19.608000000000001</v>
      </c>
      <c r="AL1642">
        <v>13.320757871880819</v>
      </c>
      <c r="AM1642">
        <v>14.271404307769359</v>
      </c>
      <c r="AN1642">
        <v>13.290892855740788</v>
      </c>
      <c r="AO1642">
        <v>13.254291050168039</v>
      </c>
      <c r="AP1642">
        <v>75.154821759181345</v>
      </c>
      <c r="AQ1642">
        <v>4.0261617743992124E-2</v>
      </c>
      <c r="AR1642" t="s">
        <v>73</v>
      </c>
      <c r="AS1642" t="s">
        <v>70</v>
      </c>
      <c r="AT1642" t="s">
        <v>77</v>
      </c>
    </row>
    <row r="1643" spans="1:49" x14ac:dyDescent="0.3">
      <c r="A1643" t="s">
        <v>65</v>
      </c>
      <c r="B1643" t="s">
        <v>57</v>
      </c>
      <c r="C1643">
        <v>329</v>
      </c>
      <c r="D1643">
        <v>142.934</v>
      </c>
      <c r="E1643">
        <v>173.69625252076415</v>
      </c>
      <c r="F1643">
        <v>672.62099999999998</v>
      </c>
      <c r="G1643">
        <v>1444.588</v>
      </c>
      <c r="H1643">
        <v>2168.241</v>
      </c>
      <c r="I1643">
        <v>6.9338365231392709</v>
      </c>
      <c r="J1643">
        <v>37.916218960369221</v>
      </c>
      <c r="K1643">
        <v>34.302278061027906</v>
      </c>
      <c r="L1643">
        <v>31.351774668267971</v>
      </c>
      <c r="M1643">
        <v>24.512795643190262</v>
      </c>
      <c r="N1643">
        <v>24.356938988244757</v>
      </c>
      <c r="O1643">
        <v>31.845557457381311</v>
      </c>
      <c r="P1643">
        <v>8.0243009892879318</v>
      </c>
      <c r="Q1643">
        <v>7.658255928448253</v>
      </c>
      <c r="R1643">
        <v>41.118049845212141</v>
      </c>
      <c r="S1643">
        <v>57.03539328457498</v>
      </c>
      <c r="T1643">
        <v>57.03539328457498</v>
      </c>
      <c r="U1643">
        <v>42.359776914387666</v>
      </c>
      <c r="V1643">
        <v>31.845557457381311</v>
      </c>
      <c r="W1643">
        <v>44.726045678381595</v>
      </c>
      <c r="X1643">
        <v>51.589305338742129</v>
      </c>
      <c r="Y1643">
        <v>79.473726885449338</v>
      </c>
      <c r="Z1643">
        <v>-30.982382437229951</v>
      </c>
      <c r="AA1643">
        <v>3.6139408993413156</v>
      </c>
      <c r="AB1643">
        <v>-24.417938145128701</v>
      </c>
      <c r="AC1643">
        <v>-17.578959120050992</v>
      </c>
      <c r="AD1643">
        <v>-17.423102465105487</v>
      </c>
      <c r="AE1643">
        <v>23.821256468093381</v>
      </c>
      <c r="AF1643">
        <v>-33.459793916763886</v>
      </c>
      <c r="AG1643">
        <v>-15.917343439362838</v>
      </c>
      <c r="AH1643">
        <v>-49.377137356126724</v>
      </c>
      <c r="AI1643">
        <v>-34.70152098593941</v>
      </c>
      <c r="AJ1643">
        <v>-24.187301528933059</v>
      </c>
      <c r="AK1643">
        <v>27.535</v>
      </c>
      <c r="AL1643">
        <v>16.47750693537273</v>
      </c>
      <c r="AM1643">
        <v>25.43991188501408</v>
      </c>
      <c r="AN1643">
        <v>24.653648306566673</v>
      </c>
      <c r="AO1643">
        <v>24.610988079227308</v>
      </c>
      <c r="AP1643">
        <v>82.769330971729346</v>
      </c>
      <c r="AQ1643">
        <v>7.2991075175821873E-2</v>
      </c>
      <c r="AR1643" t="s">
        <v>73</v>
      </c>
      <c r="AS1643" t="s">
        <v>70</v>
      </c>
      <c r="AT1643" t="s">
        <v>77</v>
      </c>
      <c r="AU1643">
        <v>6.8389790250777089</v>
      </c>
      <c r="AV1643">
        <v>6.9948356800232148</v>
      </c>
      <c r="AW1643">
        <v>0.15585665494550582</v>
      </c>
    </row>
    <row r="1644" spans="1:49" x14ac:dyDescent="0.3">
      <c r="A1644" t="s">
        <v>65</v>
      </c>
      <c r="B1644" t="s">
        <v>57</v>
      </c>
      <c r="C1644">
        <v>329</v>
      </c>
      <c r="D1644">
        <v>142.97499999999999</v>
      </c>
      <c r="E1644">
        <v>183.46426347285271</v>
      </c>
      <c r="F1644">
        <v>692.36300000000006</v>
      </c>
      <c r="G1644">
        <v>1539.9970000000001</v>
      </c>
      <c r="H1644">
        <v>2457.8009999999999</v>
      </c>
      <c r="I1644">
        <v>22.225610241096078</v>
      </c>
      <c r="J1644">
        <v>35.401764093524129</v>
      </c>
      <c r="K1644">
        <v>35.231744008888697</v>
      </c>
      <c r="L1644">
        <v>30.042214475350029</v>
      </c>
      <c r="M1644">
        <v>26.517755217921525</v>
      </c>
      <c r="N1644">
        <v>18.104015286050476</v>
      </c>
      <c r="O1644">
        <v>32.316717421163183</v>
      </c>
      <c r="P1644">
        <v>28.629428842453709</v>
      </c>
      <c r="Q1644">
        <v>22.980563226339086</v>
      </c>
      <c r="R1644">
        <v>38.761893241667835</v>
      </c>
      <c r="S1644">
        <v>54.493183593550711</v>
      </c>
      <c r="T1644">
        <v>55.568001401316948</v>
      </c>
      <c r="U1644">
        <v>43.608457872872783</v>
      </c>
      <c r="V1644">
        <v>20.967844800307237</v>
      </c>
      <c r="W1644">
        <v>46.026058347357832</v>
      </c>
      <c r="X1644">
        <v>54.959560787208048</v>
      </c>
      <c r="Y1644">
        <v>101.18317972989176</v>
      </c>
      <c r="Z1644">
        <v>-13.176153852428051</v>
      </c>
      <c r="AA1644">
        <v>0.17002008463543206</v>
      </c>
      <c r="AB1644">
        <v>-7.8166042342539512</v>
      </c>
      <c r="AC1644">
        <v>-4.2921449768254476</v>
      </c>
      <c r="AD1644">
        <v>4.1215949550456017</v>
      </c>
      <c r="AE1644">
        <v>3.6872885787094738</v>
      </c>
      <c r="AF1644">
        <v>-15.781330015328749</v>
      </c>
      <c r="AG1644">
        <v>-15.731290351882876</v>
      </c>
      <c r="AH1644">
        <v>-32.587438174977862</v>
      </c>
      <c r="AI1644">
        <v>-20.627894646533697</v>
      </c>
      <c r="AJ1644">
        <v>2.0127184260318494</v>
      </c>
      <c r="AK1644">
        <v>22.045000000000002</v>
      </c>
      <c r="AL1644">
        <v>14.40514440370446</v>
      </c>
      <c r="AM1644">
        <v>17.405827290110494</v>
      </c>
      <c r="AN1644">
        <v>15.791308849431767</v>
      </c>
      <c r="AO1644">
        <v>15.765188321241626</v>
      </c>
      <c r="AP1644">
        <v>82.050986509530077</v>
      </c>
      <c r="AQ1644">
        <v>1.6857942195656138E-2</v>
      </c>
      <c r="AR1644" t="s">
        <v>73</v>
      </c>
      <c r="AS1644" t="s">
        <v>70</v>
      </c>
      <c r="AT1644" t="s">
        <v>77</v>
      </c>
      <c r="AU1644">
        <v>3.5244592574285036</v>
      </c>
      <c r="AV1644">
        <v>11.938199189299553</v>
      </c>
      <c r="AW1644">
        <v>8.4137399318710493</v>
      </c>
    </row>
    <row r="1645" spans="1:49" x14ac:dyDescent="0.3">
      <c r="A1645" t="s">
        <v>65</v>
      </c>
      <c r="B1645" t="s">
        <v>57</v>
      </c>
      <c r="C1645">
        <v>329</v>
      </c>
      <c r="D1645">
        <v>143.01499999999999</v>
      </c>
      <c r="E1645">
        <v>184.80980241489343</v>
      </c>
      <c r="F1645">
        <v>663.90200000000004</v>
      </c>
      <c r="G1645">
        <v>1581.604</v>
      </c>
      <c r="H1645">
        <v>2326.473</v>
      </c>
      <c r="I1645">
        <v>27.982723638728427</v>
      </c>
      <c r="J1645">
        <v>31.908482347148677</v>
      </c>
      <c r="K1645">
        <v>33.48661764090027</v>
      </c>
      <c r="L1645">
        <v>24.514170480508845</v>
      </c>
      <c r="M1645">
        <v>20.443742138229858</v>
      </c>
      <c r="N1645">
        <v>23.187834784252029</v>
      </c>
      <c r="O1645">
        <v>30.809022730997096</v>
      </c>
      <c r="P1645">
        <v>21.288116566823625</v>
      </c>
      <c r="Q1645">
        <v>28.800686535042491</v>
      </c>
      <c r="R1645">
        <v>35.603592934957945</v>
      </c>
      <c r="S1645">
        <v>47.664214211822433</v>
      </c>
      <c r="T1645">
        <v>49.421746992140676</v>
      </c>
      <c r="U1645">
        <v>36.105828856577887</v>
      </c>
      <c r="V1645">
        <v>29.094736206443493</v>
      </c>
      <c r="W1645">
        <v>45.899238599189886</v>
      </c>
      <c r="X1645">
        <v>56.204762556428854</v>
      </c>
      <c r="Y1645">
        <v>91.989603189627857</v>
      </c>
      <c r="Z1645">
        <v>-3.9257587084202505</v>
      </c>
      <c r="AA1645">
        <v>-1.5781352937515933</v>
      </c>
      <c r="AB1645">
        <v>3.4685531582195814</v>
      </c>
      <c r="AC1645">
        <v>7.5389815004985685</v>
      </c>
      <c r="AD1645">
        <v>4.7948888544763975</v>
      </c>
      <c r="AE1645">
        <v>9.5209061641734714</v>
      </c>
      <c r="AF1645">
        <v>-6.8029063999154538</v>
      </c>
      <c r="AG1645">
        <v>-12.060621276864488</v>
      </c>
      <c r="AH1645">
        <v>-20.621060457098185</v>
      </c>
      <c r="AI1645">
        <v>-7.3051423215353957</v>
      </c>
      <c r="AJ1645">
        <v>-0.29404967140100169</v>
      </c>
      <c r="AK1645">
        <v>24.323</v>
      </c>
      <c r="AL1645">
        <v>13.372280082797632</v>
      </c>
      <c r="AM1645">
        <v>12.962590918885056</v>
      </c>
      <c r="AN1645">
        <v>12.085001091049403</v>
      </c>
      <c r="AO1645">
        <v>12.062763482464447</v>
      </c>
      <c r="AP1645">
        <v>78.375131969503897</v>
      </c>
      <c r="AQ1645">
        <v>5.7248465594597266E-2</v>
      </c>
      <c r="AR1645" t="s">
        <v>73</v>
      </c>
      <c r="AS1645" t="s">
        <v>70</v>
      </c>
      <c r="AT1645" t="s">
        <v>77</v>
      </c>
      <c r="AU1645">
        <v>4.0704283422789871</v>
      </c>
      <c r="AV1645">
        <v>1.326335696256816</v>
      </c>
      <c r="AW1645">
        <v>-2.7440926460221711</v>
      </c>
    </row>
    <row r="1646" spans="1:49" x14ac:dyDescent="0.3">
      <c r="A1646" t="s">
        <v>65</v>
      </c>
      <c r="B1646" t="s">
        <v>57</v>
      </c>
      <c r="C1646">
        <v>329</v>
      </c>
      <c r="D1646">
        <v>143.05500000000001</v>
      </c>
      <c r="E1646">
        <v>177.81778989010274</v>
      </c>
      <c r="F1646">
        <v>636.24800000000005</v>
      </c>
      <c r="G1646">
        <v>1598.2929999999999</v>
      </c>
      <c r="H1646">
        <v>2469.7930000000001</v>
      </c>
      <c r="I1646">
        <v>20.953541094319192</v>
      </c>
      <c r="J1646">
        <v>38.876099546888597</v>
      </c>
      <c r="K1646">
        <v>9.1456195537866698</v>
      </c>
      <c r="L1646">
        <v>13.600363174200957</v>
      </c>
      <c r="M1646">
        <v>17.739182718942505</v>
      </c>
      <c r="N1646">
        <v>27.731559500045758</v>
      </c>
      <c r="O1646">
        <v>32.342447315868448</v>
      </c>
      <c r="P1646">
        <v>7.1169612619036338</v>
      </c>
      <c r="Q1646">
        <v>21.765925828776563</v>
      </c>
      <c r="R1646">
        <v>42.554528281909761</v>
      </c>
      <c r="S1646">
        <v>22.761935675661597</v>
      </c>
      <c r="T1646">
        <v>38.16253347547481</v>
      </c>
      <c r="U1646">
        <v>32.469731712452578</v>
      </c>
      <c r="V1646">
        <v>29.954215660223777</v>
      </c>
      <c r="W1646">
        <v>44.806067734074624</v>
      </c>
      <c r="X1646">
        <v>55.678226444751772</v>
      </c>
      <c r="Y1646">
        <v>100.66464730471331</v>
      </c>
      <c r="Z1646">
        <v>-17.922558452569405</v>
      </c>
      <c r="AA1646">
        <v>29.730479993101927</v>
      </c>
      <c r="AB1646">
        <v>7.3531779201182346</v>
      </c>
      <c r="AC1646">
        <v>3.2143583753766869</v>
      </c>
      <c r="AD1646">
        <v>-6.7780184057265664</v>
      </c>
      <c r="AE1646">
        <v>25.225486053964815</v>
      </c>
      <c r="AF1646">
        <v>-20.788602453133198</v>
      </c>
      <c r="AG1646">
        <v>19.792592606248164</v>
      </c>
      <c r="AH1646">
        <v>-16.396607646698246</v>
      </c>
      <c r="AI1646">
        <v>-10.703805883676015</v>
      </c>
      <c r="AJ1646">
        <v>-8.1882898314472143</v>
      </c>
      <c r="AK1646">
        <v>17.481999999999999</v>
      </c>
      <c r="AL1646">
        <v>15.10793282911483</v>
      </c>
      <c r="AM1646">
        <v>6.2001223162717665</v>
      </c>
      <c r="AN1646">
        <v>4.7346902197755822</v>
      </c>
      <c r="AO1646">
        <v>4.7145125465225508</v>
      </c>
      <c r="AP1646">
        <v>71.752642493605492</v>
      </c>
      <c r="AQ1646">
        <v>2.2188788246359788E-2</v>
      </c>
      <c r="AR1646" t="s">
        <v>73</v>
      </c>
      <c r="AS1646" t="s">
        <v>70</v>
      </c>
      <c r="AT1646" t="s">
        <v>77</v>
      </c>
      <c r="AU1646">
        <v>-4.1388195447415477</v>
      </c>
      <c r="AV1646">
        <v>-14.131196325844801</v>
      </c>
      <c r="AW1646">
        <v>-9.9923767811032533</v>
      </c>
    </row>
    <row r="1647" spans="1:49" x14ac:dyDescent="0.3">
      <c r="A1647" t="s">
        <v>64</v>
      </c>
      <c r="B1647" t="s">
        <v>57</v>
      </c>
      <c r="C1647">
        <v>330</v>
      </c>
      <c r="D1647">
        <v>143.63300000000001</v>
      </c>
      <c r="E1647">
        <v>148.21520174785337</v>
      </c>
      <c r="F1647">
        <v>650.12</v>
      </c>
      <c r="G1647">
        <v>1381.0309999999999</v>
      </c>
      <c r="H1647">
        <v>2052.9340000000002</v>
      </c>
      <c r="I1647">
        <v>24.096956740667007</v>
      </c>
      <c r="J1647">
        <v>25.202240548278144</v>
      </c>
      <c r="K1647">
        <v>27.452458131008822</v>
      </c>
      <c r="L1647">
        <v>18.104527990908867</v>
      </c>
      <c r="M1647">
        <v>11.451192559381493</v>
      </c>
      <c r="N1647">
        <v>14.991086650998483</v>
      </c>
      <c r="O1647">
        <v>23.999691963927368</v>
      </c>
      <c r="P1647">
        <v>-4.9666114503344749</v>
      </c>
      <c r="Q1647">
        <v>24.660132387018926</v>
      </c>
      <c r="R1647">
        <v>27.629943138530969</v>
      </c>
      <c r="S1647">
        <v>44.171025386379448</v>
      </c>
      <c r="T1647">
        <v>44.171025386379448</v>
      </c>
      <c r="U1647">
        <v>29.918012174154825</v>
      </c>
      <c r="V1647">
        <v>23.999691963927368</v>
      </c>
      <c r="W1647">
        <v>41.615375562353641</v>
      </c>
      <c r="X1647">
        <v>47.202846664739944</v>
      </c>
      <c r="Y1647">
        <v>68.324976879802676</v>
      </c>
      <c r="Z1647">
        <v>-1.1052838076111371</v>
      </c>
      <c r="AA1647">
        <v>-2.2502175827306772</v>
      </c>
      <c r="AB1647">
        <v>5.9924287497581403</v>
      </c>
      <c r="AC1647">
        <v>12.645764181285514</v>
      </c>
      <c r="AD1647">
        <v>9.1058700896685245</v>
      </c>
      <c r="AE1647">
        <v>28.966303414261844</v>
      </c>
      <c r="AF1647">
        <v>-2.9698107515120427</v>
      </c>
      <c r="AG1647">
        <v>-16.541082247848479</v>
      </c>
      <c r="AH1647">
        <v>-19.510892999360522</v>
      </c>
      <c r="AI1647">
        <v>-5.2578797871358987</v>
      </c>
      <c r="AJ1647">
        <v>0.6604404230915577</v>
      </c>
      <c r="AK1647">
        <v>17.381</v>
      </c>
      <c r="AL1647">
        <v>11.94108139281842</v>
      </c>
      <c r="AM1647">
        <v>5.6527615589717373</v>
      </c>
      <c r="AN1647">
        <v>5.246979808241008</v>
      </c>
      <c r="AO1647">
        <v>5.2388144752424601</v>
      </c>
      <c r="AP1647">
        <v>70.771799106805005</v>
      </c>
      <c r="AQ1647">
        <v>2.1796925917940375E-2</v>
      </c>
      <c r="AR1647" t="s">
        <v>73</v>
      </c>
      <c r="AS1647" t="s">
        <v>70</v>
      </c>
      <c r="AT1647" t="s">
        <v>77</v>
      </c>
      <c r="AU1647">
        <v>6.6533354315273741</v>
      </c>
      <c r="AV1647">
        <v>3.1134413399103842</v>
      </c>
      <c r="AW1647">
        <v>-3.5398940916169899</v>
      </c>
    </row>
    <row r="1648" spans="1:49" x14ac:dyDescent="0.3">
      <c r="A1648" t="s">
        <v>65</v>
      </c>
      <c r="B1648" t="s">
        <v>57</v>
      </c>
      <c r="C1648">
        <v>330</v>
      </c>
      <c r="D1648">
        <v>143.666</v>
      </c>
      <c r="E1648">
        <v>150.08352350193698</v>
      </c>
      <c r="F1648">
        <v>637.71400000000006</v>
      </c>
      <c r="G1648">
        <v>1412.6479999999999</v>
      </c>
      <c r="H1648">
        <v>2102.3829999999998</v>
      </c>
      <c r="I1648">
        <v>20.332764211406843</v>
      </c>
      <c r="J1648">
        <v>32.66475522807805</v>
      </c>
      <c r="K1648">
        <v>31.921952854143367</v>
      </c>
      <c r="L1648">
        <v>25.682677373303743</v>
      </c>
      <c r="M1648">
        <v>15.777098209668026</v>
      </c>
      <c r="N1648">
        <v>15.074437798439451</v>
      </c>
      <c r="O1648">
        <v>23.078521249476324</v>
      </c>
      <c r="P1648">
        <v>4.0008020166218845</v>
      </c>
      <c r="Q1648">
        <v>20.925072251398706</v>
      </c>
      <c r="R1648">
        <v>35.233919273793987</v>
      </c>
      <c r="S1648">
        <v>51.368316374408835</v>
      </c>
      <c r="T1648">
        <v>51.368316374408835</v>
      </c>
      <c r="U1648">
        <v>33.38354876475001</v>
      </c>
      <c r="V1648">
        <v>23.078521249476324</v>
      </c>
      <c r="W1648">
        <v>41.697996737156046</v>
      </c>
      <c r="X1648">
        <v>47.944648553565216</v>
      </c>
      <c r="Y1648">
        <v>71.174411126623838</v>
      </c>
      <c r="Z1648">
        <v>-12.331991016671207</v>
      </c>
      <c r="AA1648">
        <v>0.7428023739346834</v>
      </c>
      <c r="AB1648">
        <v>-5.3499131618969002</v>
      </c>
      <c r="AC1648">
        <v>4.5556660017388175</v>
      </c>
      <c r="AD1648">
        <v>5.2583264129673921</v>
      </c>
      <c r="AE1648">
        <v>19.077719232854442</v>
      </c>
      <c r="AF1648">
        <v>-14.30884702239528</v>
      </c>
      <c r="AG1648">
        <v>-16.134397100614848</v>
      </c>
      <c r="AH1648">
        <v>-30.443244123010128</v>
      </c>
      <c r="AI1648">
        <v>-12.458476513351304</v>
      </c>
      <c r="AJ1648">
        <v>-2.1534489980776179</v>
      </c>
      <c r="AK1648">
        <v>24.584</v>
      </c>
      <c r="AL1648">
        <v>19.194535899938259</v>
      </c>
      <c r="AM1648">
        <v>19.625445481589445</v>
      </c>
      <c r="AN1648">
        <v>18.475130071281573</v>
      </c>
      <c r="AO1648">
        <v>18.461756288883826</v>
      </c>
      <c r="AP1648">
        <v>76.369606753992556</v>
      </c>
      <c r="AQ1648">
        <v>1.0936463951512175E-2</v>
      </c>
      <c r="AR1648" t="s">
        <v>73</v>
      </c>
      <c r="AS1648" t="s">
        <v>70</v>
      </c>
      <c r="AT1648" t="s">
        <v>77</v>
      </c>
      <c r="AU1648">
        <v>9.9055791636357178</v>
      </c>
      <c r="AV1648">
        <v>10.608239574864292</v>
      </c>
      <c r="AW1648">
        <v>0.70266041122857459</v>
      </c>
    </row>
    <row r="1649" spans="1:49" x14ac:dyDescent="0.3">
      <c r="A1649" t="s">
        <v>65</v>
      </c>
      <c r="B1649" t="s">
        <v>57</v>
      </c>
      <c r="C1649">
        <v>330</v>
      </c>
      <c r="D1649">
        <v>143.69800000000001</v>
      </c>
      <c r="E1649">
        <v>146.91870041528313</v>
      </c>
      <c r="F1649">
        <v>666.84900000000005</v>
      </c>
      <c r="G1649">
        <v>1465.663</v>
      </c>
      <c r="H1649">
        <v>2277.5010000000002</v>
      </c>
      <c r="I1649">
        <v>26.397262075652474</v>
      </c>
      <c r="J1649">
        <v>34.727806149408593</v>
      </c>
      <c r="K1649">
        <v>30.125491693226916</v>
      </c>
      <c r="L1649">
        <v>19.663978437393155</v>
      </c>
      <c r="M1649">
        <v>19.235209287397698</v>
      </c>
      <c r="N1649">
        <v>16.769367478406284</v>
      </c>
      <c r="O1649">
        <v>25.452345487692796</v>
      </c>
      <c r="P1649">
        <v>1.8912552532643778</v>
      </c>
      <c r="Q1649">
        <v>26.916295600101652</v>
      </c>
      <c r="R1649">
        <v>36.95389980874242</v>
      </c>
      <c r="S1649">
        <v>44.391764120765885</v>
      </c>
      <c r="T1649">
        <v>45.787145382305411</v>
      </c>
      <c r="U1649">
        <v>37.242253916149643</v>
      </c>
      <c r="V1649">
        <v>22.447405544579546</v>
      </c>
      <c r="W1649">
        <v>41.630671164660626</v>
      </c>
      <c r="X1649">
        <v>48.464811687798985</v>
      </c>
      <c r="Y1649">
        <v>80.365453819696114</v>
      </c>
      <c r="Z1649">
        <v>-8.3305440737561192</v>
      </c>
      <c r="AA1649">
        <v>4.6023144561816771</v>
      </c>
      <c r="AB1649">
        <v>6.7332836382593193</v>
      </c>
      <c r="AC1649">
        <v>7.1620527882547762</v>
      </c>
      <c r="AD1649">
        <v>9.6278945972461898</v>
      </c>
      <c r="AE1649">
        <v>23.561090234428416</v>
      </c>
      <c r="AF1649">
        <v>-10.037604208640769</v>
      </c>
      <c r="AG1649">
        <v>-7.4378643120234642</v>
      </c>
      <c r="AH1649">
        <v>-18.870849782203759</v>
      </c>
      <c r="AI1649">
        <v>-10.325958316047991</v>
      </c>
      <c r="AJ1649">
        <v>4.4688900555221061</v>
      </c>
      <c r="AK1649">
        <v>24.983000000000001</v>
      </c>
      <c r="AL1649">
        <v>12.240080640259034</v>
      </c>
      <c r="AM1649">
        <v>10.261001526878108</v>
      </c>
      <c r="AN1649">
        <v>9.9369532295455762</v>
      </c>
      <c r="AO1649">
        <v>9.9236846389984592</v>
      </c>
      <c r="AP1649">
        <v>73.99438654645958</v>
      </c>
      <c r="AQ1649">
        <v>3.4522925219576069E-2</v>
      </c>
      <c r="AR1649" t="s">
        <v>73</v>
      </c>
      <c r="AS1649" t="s">
        <v>70</v>
      </c>
      <c r="AT1649" t="s">
        <v>77</v>
      </c>
      <c r="AU1649">
        <v>0.4287691499954569</v>
      </c>
      <c r="AV1649">
        <v>2.8946109589868705</v>
      </c>
      <c r="AW1649">
        <v>2.4658418089914136</v>
      </c>
    </row>
    <row r="1650" spans="1:49" x14ac:dyDescent="0.3">
      <c r="A1650" t="s">
        <v>65</v>
      </c>
      <c r="B1650" t="s">
        <v>57</v>
      </c>
      <c r="C1650">
        <v>330</v>
      </c>
      <c r="D1650">
        <v>143.73099999999999</v>
      </c>
      <c r="E1650">
        <v>142.7051717921473</v>
      </c>
      <c r="F1650">
        <v>685.38900000000001</v>
      </c>
      <c r="G1650">
        <v>1506.0709999999999</v>
      </c>
      <c r="H1650">
        <v>2377.145</v>
      </c>
      <c r="I1650">
        <v>29.827960323276308</v>
      </c>
      <c r="J1650">
        <v>29.305963241444374</v>
      </c>
      <c r="K1650">
        <v>36.339505234439144</v>
      </c>
      <c r="L1650">
        <v>26.039704069455972</v>
      </c>
      <c r="M1650">
        <v>20.654169582719849</v>
      </c>
      <c r="N1650">
        <v>25.856462988353918</v>
      </c>
      <c r="O1650">
        <v>32.213495475541819</v>
      </c>
      <c r="P1650">
        <v>14.14419091337982</v>
      </c>
      <c r="Q1650">
        <v>30.290589376029221</v>
      </c>
      <c r="R1650">
        <v>31.273910191025784</v>
      </c>
      <c r="S1650">
        <v>47.836015074955036</v>
      </c>
      <c r="T1650">
        <v>52.467895296164492</v>
      </c>
      <c r="U1650">
        <v>38.86434513322407</v>
      </c>
      <c r="V1650">
        <v>30.622874561479684</v>
      </c>
      <c r="W1650">
        <v>41.317503864981468</v>
      </c>
      <c r="X1650">
        <v>48.691899550256132</v>
      </c>
      <c r="Y1650">
        <v>85.623357075771793</v>
      </c>
      <c r="Z1650">
        <v>0.52199708183193394</v>
      </c>
      <c r="AA1650">
        <v>-7.0335419929947705</v>
      </c>
      <c r="AB1650">
        <v>3.7882562538203359</v>
      </c>
      <c r="AC1650">
        <v>9.1737907405564592</v>
      </c>
      <c r="AD1650">
        <v>3.9714973349223897</v>
      </c>
      <c r="AE1650">
        <v>18.069304562161999</v>
      </c>
      <c r="AF1650">
        <v>-0.98332081499656354</v>
      </c>
      <c r="AG1650">
        <v>-16.562104883929251</v>
      </c>
      <c r="AH1650">
        <v>-22.177305920135272</v>
      </c>
      <c r="AI1650">
        <v>-8.5737557571948493</v>
      </c>
      <c r="AJ1650">
        <v>-0.33228518545046271</v>
      </c>
      <c r="AK1650">
        <v>25.045000000000002</v>
      </c>
      <c r="AL1650">
        <v>15.945439996201085</v>
      </c>
      <c r="AM1650">
        <v>21.050189396328861</v>
      </c>
      <c r="AN1650">
        <v>19.72318527753545</v>
      </c>
      <c r="AO1650">
        <v>19.698368020355385</v>
      </c>
      <c r="AP1650">
        <v>77.206768962445238</v>
      </c>
      <c r="AQ1650">
        <v>4.0382229328371655E-2</v>
      </c>
      <c r="AR1650" t="s">
        <v>73</v>
      </c>
      <c r="AS1650" t="s">
        <v>70</v>
      </c>
      <c r="AT1650" t="s">
        <v>77</v>
      </c>
      <c r="AU1650">
        <v>5.3855344867361232</v>
      </c>
      <c r="AV1650">
        <v>0.18324108110205373</v>
      </c>
      <c r="AW1650">
        <v>-5.2022934056340695</v>
      </c>
    </row>
    <row r="1651" spans="1:49" x14ac:dyDescent="0.3">
      <c r="A1651" t="s">
        <v>65</v>
      </c>
      <c r="B1651" t="s">
        <v>57</v>
      </c>
      <c r="C1651">
        <v>330</v>
      </c>
      <c r="D1651">
        <v>143.76300000000001</v>
      </c>
      <c r="E1651">
        <v>144.9601657167851</v>
      </c>
      <c r="F1651">
        <v>626.65</v>
      </c>
      <c r="G1651">
        <v>1460.3389999999999</v>
      </c>
      <c r="H1651">
        <v>2547.3130000000001</v>
      </c>
      <c r="I1651">
        <v>30.315429472043171</v>
      </c>
      <c r="J1651">
        <v>29.409738451024083</v>
      </c>
      <c r="K1651">
        <v>31.521710169927147</v>
      </c>
      <c r="L1651">
        <v>23.640502193121467</v>
      </c>
      <c r="M1651">
        <v>23.391620236353976</v>
      </c>
      <c r="N1651">
        <v>29.667012002402586</v>
      </c>
      <c r="O1651">
        <v>26.226903072464371</v>
      </c>
      <c r="P1651">
        <v>5.3556473630496439</v>
      </c>
      <c r="Q1651">
        <v>30.877951601088128</v>
      </c>
      <c r="R1651">
        <v>31.843911513606002</v>
      </c>
      <c r="S1651">
        <v>49.108595448346939</v>
      </c>
      <c r="T1651">
        <v>49.108595448346939</v>
      </c>
      <c r="U1651">
        <v>40.168202816812411</v>
      </c>
      <c r="V1651">
        <v>28.209590459574542</v>
      </c>
      <c r="W1651">
        <v>41.002077521011202</v>
      </c>
      <c r="X1651">
        <v>48.107686174214308</v>
      </c>
      <c r="Y1651">
        <v>97.82217966506289</v>
      </c>
      <c r="Z1651">
        <v>0.90569102101908783</v>
      </c>
      <c r="AA1651">
        <v>-2.1119717189030638</v>
      </c>
      <c r="AB1651">
        <v>6.6749272789217038</v>
      </c>
      <c r="AC1651">
        <v>6.9238092356891947</v>
      </c>
      <c r="AD1651">
        <v>0.64841746964058444</v>
      </c>
      <c r="AE1651">
        <v>20.871255709414726</v>
      </c>
      <c r="AF1651">
        <v>-0.96595991251787439</v>
      </c>
      <c r="AG1651">
        <v>-17.264683934740937</v>
      </c>
      <c r="AH1651">
        <v>-18.230643847258811</v>
      </c>
      <c r="AI1651">
        <v>-9.2902512157242825</v>
      </c>
      <c r="AJ1651">
        <v>2.6683611415135857</v>
      </c>
      <c r="AK1651">
        <v>22.231999999999999</v>
      </c>
      <c r="AL1651">
        <v>12.101055558925726</v>
      </c>
      <c r="AM1651">
        <v>15.3624356832375</v>
      </c>
      <c r="AN1651">
        <v>14.4638822088849</v>
      </c>
      <c r="AO1651">
        <v>14.020105935242402</v>
      </c>
      <c r="AP1651">
        <v>75.080604286196703</v>
      </c>
      <c r="AQ1651">
        <v>5.5349243220467872E-2</v>
      </c>
      <c r="AR1651" t="s">
        <v>73</v>
      </c>
      <c r="AS1651" t="s">
        <v>70</v>
      </c>
      <c r="AT1651" t="s">
        <v>77</v>
      </c>
      <c r="AU1651">
        <v>0.24888195676749092</v>
      </c>
      <c r="AV1651">
        <v>-6.0265098092811193</v>
      </c>
      <c r="AW1651">
        <v>-6.2753917660486103</v>
      </c>
    </row>
    <row r="1652" spans="1:49" hidden="1" x14ac:dyDescent="0.3">
      <c r="A1652" t="s">
        <v>64</v>
      </c>
      <c r="B1652" t="s">
        <v>51</v>
      </c>
      <c r="C1652">
        <v>331</v>
      </c>
      <c r="D1652">
        <v>156.79300000000001</v>
      </c>
      <c r="F1652">
        <v>464.07600000000002</v>
      </c>
      <c r="G1652">
        <v>1652.038</v>
      </c>
      <c r="H1652">
        <v>2062.69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15.085000000000001</v>
      </c>
      <c r="AL1652">
        <v>6.5602057467328621</v>
      </c>
      <c r="AM1652">
        <v>3.8566185655509444</v>
      </c>
      <c r="AN1652">
        <v>1.1589840011910697</v>
      </c>
      <c r="AO1652">
        <v>-0.24449416775213362</v>
      </c>
      <c r="AP1652">
        <v>63.887503447370804</v>
      </c>
      <c r="AQ1652">
        <v>1.1294421317277278E-2</v>
      </c>
      <c r="AR1652" t="s">
        <v>69</v>
      </c>
      <c r="AS1652" t="s">
        <v>70</v>
      </c>
      <c r="AT1652" t="s">
        <v>76</v>
      </c>
    </row>
    <row r="1653" spans="1:49" hidden="1" x14ac:dyDescent="0.3">
      <c r="A1653" t="s">
        <v>65</v>
      </c>
      <c r="B1653" t="s">
        <v>51</v>
      </c>
      <c r="C1653">
        <v>331</v>
      </c>
      <c r="D1653">
        <v>156.82599999999999</v>
      </c>
      <c r="E1653">
        <v>168.89327414130634</v>
      </c>
      <c r="F1653">
        <v>447.334</v>
      </c>
      <c r="G1653">
        <v>1582.414</v>
      </c>
      <c r="H1653">
        <v>2166.2689999999998</v>
      </c>
      <c r="I1653">
        <v>18.495664776406361</v>
      </c>
      <c r="J1653">
        <v>40.714839023200717</v>
      </c>
      <c r="K1653">
        <v>29.224730507122892</v>
      </c>
      <c r="L1653">
        <v>25.470385529200428</v>
      </c>
      <c r="M1653">
        <v>19.90704925742174</v>
      </c>
      <c r="N1653">
        <v>27.345612671281696</v>
      </c>
      <c r="O1653">
        <v>30.506995098762367</v>
      </c>
      <c r="P1653">
        <v>14.438710798871782</v>
      </c>
      <c r="Q1653">
        <v>19.921579815178728</v>
      </c>
      <c r="R1653">
        <v>48.323150774239075</v>
      </c>
      <c r="S1653">
        <v>28.814421924620248</v>
      </c>
      <c r="T1653">
        <v>46.986901573237773</v>
      </c>
      <c r="U1653">
        <v>28.099692863122925</v>
      </c>
      <c r="V1653">
        <v>30.506995098762367</v>
      </c>
      <c r="W1653">
        <v>40.924707597393642</v>
      </c>
      <c r="X1653">
        <v>54.015616973352785</v>
      </c>
      <c r="Y1653">
        <v>78.389574018061339</v>
      </c>
      <c r="Z1653">
        <v>-22.219174246794356</v>
      </c>
      <c r="AA1653">
        <v>11.490108516077825</v>
      </c>
      <c r="AB1653">
        <v>-6.9747207527940667</v>
      </c>
      <c r="AC1653">
        <v>-1.4113844810153786</v>
      </c>
      <c r="AD1653">
        <v>-8.849947894875335</v>
      </c>
      <c r="AE1653">
        <v>16.068284299890585</v>
      </c>
      <c r="AF1653">
        <v>-28.401570959060347</v>
      </c>
      <c r="AG1653">
        <v>19.508728849618826</v>
      </c>
      <c r="AH1653">
        <v>-27.065321758059046</v>
      </c>
      <c r="AI1653">
        <v>-8.1781130479441977</v>
      </c>
      <c r="AJ1653">
        <v>-10.585415283583639</v>
      </c>
      <c r="AK1653">
        <v>22.821999999999999</v>
      </c>
      <c r="AL1653">
        <v>20.573491293943761</v>
      </c>
      <c r="AM1653">
        <v>20.494321317036768</v>
      </c>
      <c r="AN1653">
        <v>17.208156639861635</v>
      </c>
      <c r="AO1653">
        <v>17.114098917282824</v>
      </c>
      <c r="AP1653">
        <v>75.654030586794136</v>
      </c>
      <c r="AQ1653">
        <v>6.6915320654576879E-2</v>
      </c>
      <c r="AR1653" t="s">
        <v>69</v>
      </c>
      <c r="AS1653" t="s">
        <v>70</v>
      </c>
      <c r="AT1653" t="s">
        <v>76</v>
      </c>
      <c r="AU1653">
        <v>5.5633362717786881</v>
      </c>
      <c r="AV1653">
        <v>-1.8752271420812683</v>
      </c>
      <c r="AW1653">
        <v>-7.4385634138599563</v>
      </c>
    </row>
    <row r="1654" spans="1:49" hidden="1" x14ac:dyDescent="0.3">
      <c r="A1654" t="s">
        <v>65</v>
      </c>
      <c r="B1654" t="s">
        <v>51</v>
      </c>
      <c r="C1654">
        <v>331</v>
      </c>
      <c r="D1654">
        <v>156.86000000000001</v>
      </c>
      <c r="E1654">
        <v>174.82824397873853</v>
      </c>
      <c r="F1654">
        <v>515.58900000000006</v>
      </c>
      <c r="G1654">
        <v>1576.3610000000001</v>
      </c>
      <c r="H1654">
        <v>2299.2930000000001</v>
      </c>
      <c r="I1654">
        <v>16.181683509591462</v>
      </c>
      <c r="J1654">
        <v>40.131159016944864</v>
      </c>
      <c r="K1654">
        <v>28.033665796804623</v>
      </c>
      <c r="L1654">
        <v>25.965265433838727</v>
      </c>
      <c r="M1654">
        <v>27.087971024818319</v>
      </c>
      <c r="N1654">
        <v>27.130528413041315</v>
      </c>
      <c r="O1654">
        <v>24.316800654917937</v>
      </c>
      <c r="P1654">
        <v>18.12791820471659</v>
      </c>
      <c r="Q1654">
        <v>17.344484240268784</v>
      </c>
      <c r="R1654">
        <v>45.8636820348528</v>
      </c>
      <c r="S1654">
        <v>31.420446219059151</v>
      </c>
      <c r="T1654">
        <v>48.606032406671133</v>
      </c>
      <c r="U1654">
        <v>37.929334058592431</v>
      </c>
      <c r="V1654">
        <v>29.126178934241178</v>
      </c>
      <c r="W1654">
        <v>42.6907157642218</v>
      </c>
      <c r="X1654">
        <v>54.683416428819037</v>
      </c>
      <c r="Y1654">
        <v>87.906085616545155</v>
      </c>
      <c r="Z1654">
        <v>-23.949475507353402</v>
      </c>
      <c r="AA1654">
        <v>12.09749322014024</v>
      </c>
      <c r="AB1654">
        <v>-9.7835819242472652</v>
      </c>
      <c r="AC1654">
        <v>-10.906287515226857</v>
      </c>
      <c r="AD1654">
        <v>-10.948844903449853</v>
      </c>
      <c r="AE1654">
        <v>6.1888824502013478</v>
      </c>
      <c r="AF1654">
        <v>-28.519197794584016</v>
      </c>
      <c r="AG1654">
        <v>14.443235815793649</v>
      </c>
      <c r="AH1654">
        <v>-31.261548166402349</v>
      </c>
      <c r="AI1654">
        <v>-20.584849818323647</v>
      </c>
      <c r="AJ1654">
        <v>-11.781694693972394</v>
      </c>
      <c r="AK1654">
        <v>25.896000000000001</v>
      </c>
      <c r="AL1654">
        <v>18.167482555549363</v>
      </c>
      <c r="AM1654">
        <v>15.545060843095051</v>
      </c>
      <c r="AN1654">
        <v>15.136095891388216</v>
      </c>
      <c r="AO1654">
        <v>15.112030497241092</v>
      </c>
      <c r="AP1654">
        <v>76.915509010167284</v>
      </c>
      <c r="AQ1654">
        <v>6.5347221072336745E-2</v>
      </c>
      <c r="AR1654" t="s">
        <v>69</v>
      </c>
      <c r="AS1654" t="s">
        <v>70</v>
      </c>
      <c r="AT1654" t="s">
        <v>76</v>
      </c>
      <c r="AU1654">
        <v>-1.1227055909795922</v>
      </c>
      <c r="AV1654">
        <v>-1.1652629792025877</v>
      </c>
      <c r="AW1654">
        <v>-4.2557388222995485E-2</v>
      </c>
    </row>
    <row r="1655" spans="1:49" hidden="1" x14ac:dyDescent="0.3">
      <c r="A1655" t="s">
        <v>65</v>
      </c>
      <c r="B1655" t="s">
        <v>51</v>
      </c>
      <c r="C1655">
        <v>331</v>
      </c>
      <c r="D1655">
        <v>156.893</v>
      </c>
      <c r="E1655">
        <v>166.57923008041229</v>
      </c>
      <c r="F1655">
        <v>513.37300000000005</v>
      </c>
      <c r="G1655">
        <v>1535.723</v>
      </c>
      <c r="H1655">
        <v>2312.4389999999999</v>
      </c>
      <c r="I1655">
        <v>14.700247561681801</v>
      </c>
      <c r="J1655">
        <v>34.576737767307996</v>
      </c>
      <c r="K1655">
        <v>35.163631120897193</v>
      </c>
      <c r="L1655">
        <v>32.013400883033427</v>
      </c>
      <c r="M1655">
        <v>22.716911831629474</v>
      </c>
      <c r="N1655">
        <v>34.78753675593147</v>
      </c>
      <c r="O1655">
        <v>22.543121949239261</v>
      </c>
      <c r="P1655">
        <v>20.668964207289289</v>
      </c>
      <c r="Q1655">
        <v>15.764521895984879</v>
      </c>
      <c r="R1655">
        <v>39.700287127218509</v>
      </c>
      <c r="S1655">
        <v>40.208296322008188</v>
      </c>
      <c r="T1655">
        <v>54.854545110868102</v>
      </c>
      <c r="U1655">
        <v>34.097004530279072</v>
      </c>
      <c r="V1655">
        <v>35.734979014902656</v>
      </c>
      <c r="W1655">
        <v>41.758311809518553</v>
      </c>
      <c r="X1655">
        <v>52.560281415561946</v>
      </c>
      <c r="Y1655">
        <v>86.924467427234703</v>
      </c>
      <c r="Z1655">
        <v>-19.876490205626197</v>
      </c>
      <c r="AA1655">
        <v>-0.58689335358919692</v>
      </c>
      <c r="AB1655">
        <v>-17.313153321351628</v>
      </c>
      <c r="AC1655">
        <v>-8.0166642699476736</v>
      </c>
      <c r="AD1655">
        <v>-20.087289194249671</v>
      </c>
      <c r="AE1655">
        <v>1.874157741949972</v>
      </c>
      <c r="AF1655">
        <v>-23.935765231233631</v>
      </c>
      <c r="AG1655">
        <v>-0.50800919478967899</v>
      </c>
      <c r="AH1655">
        <v>-39.090023214883225</v>
      </c>
      <c r="AI1655">
        <v>-18.332482634294195</v>
      </c>
      <c r="AJ1655">
        <v>-19.970457118917778</v>
      </c>
      <c r="AK1655">
        <v>21.286000000000001</v>
      </c>
      <c r="AL1655">
        <v>17.429461523146387</v>
      </c>
      <c r="AM1655">
        <v>16.991693200460706</v>
      </c>
      <c r="AN1655">
        <v>13.777243957329407</v>
      </c>
      <c r="AO1655">
        <v>13.690269641858686</v>
      </c>
      <c r="AP1655">
        <v>79.507503713505884</v>
      </c>
      <c r="AQ1655">
        <v>2.7258048736165053E-2</v>
      </c>
      <c r="AR1655" t="s">
        <v>69</v>
      </c>
      <c r="AS1655" t="s">
        <v>70</v>
      </c>
      <c r="AT1655" t="s">
        <v>76</v>
      </c>
      <c r="AU1655">
        <v>9.2964890514039524</v>
      </c>
      <c r="AV1655">
        <v>-2.774135872898043</v>
      </c>
      <c r="AW1655">
        <v>-12.070624924301995</v>
      </c>
    </row>
    <row r="1656" spans="1:49" hidden="1" x14ac:dyDescent="0.3">
      <c r="A1656" t="s">
        <v>65</v>
      </c>
      <c r="B1656" t="s">
        <v>51</v>
      </c>
      <c r="C1656">
        <v>331</v>
      </c>
      <c r="D1656">
        <v>156.92599999999999</v>
      </c>
      <c r="E1656">
        <v>159.66662477220933</v>
      </c>
      <c r="F1656">
        <v>546.95000000000005</v>
      </c>
      <c r="G1656">
        <v>1393.0509999999999</v>
      </c>
      <c r="H1656">
        <v>2269.4879999999998</v>
      </c>
      <c r="I1656">
        <v>21.391663149134935</v>
      </c>
      <c r="J1656">
        <v>35.993708077824891</v>
      </c>
      <c r="K1656">
        <v>34.65473162250575</v>
      </c>
      <c r="L1656">
        <v>25.388923877844825</v>
      </c>
      <c r="M1656">
        <v>13.704409790767652</v>
      </c>
      <c r="N1656">
        <v>30.051721866020994</v>
      </c>
      <c r="O1656">
        <v>23.268981756655798</v>
      </c>
      <c r="P1656">
        <v>15.990340061901469</v>
      </c>
      <c r="Q1656">
        <v>22.276987431306136</v>
      </c>
      <c r="R1656">
        <v>40.05921579029981</v>
      </c>
      <c r="S1656">
        <v>45.295593170255877</v>
      </c>
      <c r="T1656">
        <v>49.241451842036945</v>
      </c>
      <c r="U1656">
        <v>28.07774759873957</v>
      </c>
      <c r="V1656">
        <v>30.459123452277474</v>
      </c>
      <c r="W1656">
        <v>41.578538003466669</v>
      </c>
      <c r="X1656">
        <v>48.861733544353598</v>
      </c>
      <c r="Y1656">
        <v>82.658840592243038</v>
      </c>
      <c r="Z1656">
        <v>-14.602044928689956</v>
      </c>
      <c r="AA1656">
        <v>1.3389764553191412</v>
      </c>
      <c r="AB1656">
        <v>-3.9972607287098896</v>
      </c>
      <c r="AC1656">
        <v>7.6872533583672826</v>
      </c>
      <c r="AD1656">
        <v>-8.6600587168860592</v>
      </c>
      <c r="AE1656">
        <v>7.2786416947543291</v>
      </c>
      <c r="AF1656">
        <v>-17.782228358993674</v>
      </c>
      <c r="AG1656">
        <v>-5.2363773799560676</v>
      </c>
      <c r="AH1656">
        <v>-26.964464410730809</v>
      </c>
      <c r="AI1656">
        <v>-5.8007601674334346</v>
      </c>
      <c r="AJ1656">
        <v>-8.1821360209713383</v>
      </c>
      <c r="AK1656">
        <v>22.405000000000001</v>
      </c>
      <c r="AL1656">
        <v>11.54488332376175</v>
      </c>
      <c r="AM1656">
        <v>12.497626088688015</v>
      </c>
      <c r="AN1656">
        <v>12.095574213719043</v>
      </c>
      <c r="AO1656">
        <v>12.087891740433975</v>
      </c>
      <c r="AP1656">
        <v>75.624842675769187</v>
      </c>
      <c r="AQ1656">
        <v>1.7480063242194119E-2</v>
      </c>
      <c r="AR1656" t="s">
        <v>69</v>
      </c>
      <c r="AS1656" t="s">
        <v>70</v>
      </c>
      <c r="AT1656" t="s">
        <v>76</v>
      </c>
      <c r="AU1656">
        <v>11.684514087077172</v>
      </c>
      <c r="AV1656">
        <v>-4.6627979881761696</v>
      </c>
      <c r="AW1656">
        <v>-16.347312075253342</v>
      </c>
    </row>
    <row r="1657" spans="1:49" hidden="1" x14ac:dyDescent="0.3">
      <c r="A1657" t="s">
        <v>64</v>
      </c>
      <c r="B1657" t="s">
        <v>51</v>
      </c>
      <c r="C1657">
        <v>332</v>
      </c>
      <c r="D1657">
        <v>157.39400000000001</v>
      </c>
      <c r="E1657">
        <v>146.68174742163194</v>
      </c>
      <c r="F1657">
        <v>460.46499999999997</v>
      </c>
      <c r="G1657">
        <v>1701.3979999999999</v>
      </c>
      <c r="H1657">
        <v>2116.9259999999999</v>
      </c>
      <c r="I1657">
        <v>29.536875143019387</v>
      </c>
      <c r="J1657">
        <v>30.354053950724847</v>
      </c>
      <c r="K1657">
        <v>24.973409155865959</v>
      </c>
      <c r="L1657">
        <v>21.101791893292543</v>
      </c>
      <c r="M1657">
        <v>15.814044878695007</v>
      </c>
      <c r="N1657">
        <v>8.8826628102096095</v>
      </c>
      <c r="O1657">
        <v>17.648717402963186</v>
      </c>
      <c r="P1657">
        <v>14.094823560090886</v>
      </c>
      <c r="Q1657">
        <v>30.526101966003903</v>
      </c>
      <c r="R1657">
        <v>35.096483966658127</v>
      </c>
      <c r="S1657">
        <v>30.097367949336956</v>
      </c>
      <c r="T1657">
        <v>43.380174600599013</v>
      </c>
      <c r="U1657">
        <v>23.80043066921732</v>
      </c>
      <c r="V1657">
        <v>17.648717402963186</v>
      </c>
      <c r="W1657">
        <v>38.300580237364763</v>
      </c>
      <c r="X1657">
        <v>54.159908112815863</v>
      </c>
      <c r="Y1657">
        <v>71.273810988105211</v>
      </c>
      <c r="Z1657">
        <v>-0.81717880770546003</v>
      </c>
      <c r="AA1657">
        <v>5.3806447948588882</v>
      </c>
      <c r="AB1657">
        <v>8.4350832497268442</v>
      </c>
      <c r="AC1657">
        <v>13.722830264324379</v>
      </c>
      <c r="AD1657">
        <v>20.654212332809777</v>
      </c>
      <c r="AE1657">
        <v>3.5538938428723004</v>
      </c>
      <c r="AF1657">
        <v>-4.5703820006542237</v>
      </c>
      <c r="AG1657">
        <v>4.9991160173211711</v>
      </c>
      <c r="AH1657">
        <v>-12.854072634595109</v>
      </c>
      <c r="AI1657">
        <v>6.725671296786583</v>
      </c>
      <c r="AJ1657">
        <v>12.877384563040717</v>
      </c>
      <c r="AK1657">
        <v>18.898</v>
      </c>
      <c r="AL1657">
        <v>15.027756578343439</v>
      </c>
      <c r="AM1657">
        <v>15.645202593829728</v>
      </c>
      <c r="AN1657">
        <v>14.69666968879487</v>
      </c>
      <c r="AO1657">
        <v>14.65479237446436</v>
      </c>
      <c r="AP1657">
        <v>70.267310967067203</v>
      </c>
      <c r="AQ1657">
        <v>3.3978473292648748E-2</v>
      </c>
      <c r="AR1657" t="s">
        <v>69</v>
      </c>
      <c r="AS1657" t="s">
        <v>70</v>
      </c>
      <c r="AT1657" t="s">
        <v>76</v>
      </c>
      <c r="AU1657">
        <v>5.2877470145975352</v>
      </c>
      <c r="AV1657">
        <v>12.219129083082933</v>
      </c>
      <c r="AW1657">
        <v>6.931382068485398</v>
      </c>
    </row>
    <row r="1658" spans="1:49" hidden="1" x14ac:dyDescent="0.3">
      <c r="A1658" t="s">
        <v>65</v>
      </c>
      <c r="B1658" t="s">
        <v>51</v>
      </c>
      <c r="C1658">
        <v>332</v>
      </c>
      <c r="D1658">
        <v>157.42699999999999</v>
      </c>
      <c r="E1658">
        <v>146.75646317739719</v>
      </c>
      <c r="F1658">
        <v>452.62099999999998</v>
      </c>
      <c r="G1658">
        <v>1624.424</v>
      </c>
      <c r="H1658">
        <v>2221.36</v>
      </c>
      <c r="I1658">
        <v>27.710828213102129</v>
      </c>
      <c r="J1658">
        <v>33.721583339792637</v>
      </c>
      <c r="K1658">
        <v>33.058301241245744</v>
      </c>
      <c r="L1658">
        <v>26.94140598038992</v>
      </c>
      <c r="M1658">
        <v>19.491841950721636</v>
      </c>
      <c r="N1658">
        <v>18.005725262945102</v>
      </c>
      <c r="O1658">
        <v>21.343733318962371</v>
      </c>
      <c r="P1658">
        <v>10.053577370768124</v>
      </c>
      <c r="Q1658">
        <v>28.741354509222493</v>
      </c>
      <c r="R1658">
        <v>38.700816484391353</v>
      </c>
      <c r="S1658">
        <v>37.53083876423289</v>
      </c>
      <c r="T1658">
        <v>49.076700009622826</v>
      </c>
      <c r="U1658">
        <v>27.970787393014099</v>
      </c>
      <c r="V1658">
        <v>21.343733318962371</v>
      </c>
      <c r="W1658">
        <v>38.45724582821947</v>
      </c>
      <c r="X1658">
        <v>51.999879420497635</v>
      </c>
      <c r="Y1658">
        <v>77.020989775344717</v>
      </c>
      <c r="Z1658">
        <v>-6.0107551266905084</v>
      </c>
      <c r="AA1658">
        <v>0.66328209854689391</v>
      </c>
      <c r="AB1658">
        <v>0.76942223271220911</v>
      </c>
      <c r="AC1658">
        <v>8.2189862623804935</v>
      </c>
      <c r="AD1658">
        <v>9.705102950157027</v>
      </c>
      <c r="AE1658">
        <v>11.290155948194247</v>
      </c>
      <c r="AF1658">
        <v>-9.9594619751688604</v>
      </c>
      <c r="AG1658">
        <v>1.1699777201584638</v>
      </c>
      <c r="AH1658">
        <v>-20.335345500400333</v>
      </c>
      <c r="AI1658">
        <v>0.7705671162083938</v>
      </c>
      <c r="AJ1658">
        <v>7.3976211902601214</v>
      </c>
      <c r="AK1658">
        <v>24.643000000000001</v>
      </c>
      <c r="AL1658">
        <v>22.621162486684881</v>
      </c>
      <c r="AM1658">
        <v>19.499226883298604</v>
      </c>
      <c r="AN1658">
        <v>18.496096014653453</v>
      </c>
      <c r="AO1658">
        <v>18.417528126180542</v>
      </c>
      <c r="AP1658">
        <v>74.217225453182351</v>
      </c>
      <c r="AQ1658">
        <v>2.9104584689877824E-2</v>
      </c>
      <c r="AR1658" t="s">
        <v>69</v>
      </c>
      <c r="AS1658" t="s">
        <v>70</v>
      </c>
      <c r="AT1658" t="s">
        <v>76</v>
      </c>
      <c r="AU1658">
        <v>7.4495640296682843</v>
      </c>
      <c r="AV1658">
        <v>8.9356807174448178</v>
      </c>
      <c r="AW1658">
        <v>1.4861166877765335</v>
      </c>
    </row>
    <row r="1659" spans="1:49" hidden="1" x14ac:dyDescent="0.3">
      <c r="A1659" t="s">
        <v>65</v>
      </c>
      <c r="B1659" t="s">
        <v>51</v>
      </c>
      <c r="C1659">
        <v>332</v>
      </c>
      <c r="D1659">
        <v>157.459</v>
      </c>
      <c r="E1659">
        <v>138.20580935560878</v>
      </c>
      <c r="F1659">
        <v>488.11500000000001</v>
      </c>
      <c r="G1659">
        <v>1619.38</v>
      </c>
      <c r="H1659">
        <v>2200.7249999999999</v>
      </c>
      <c r="I1659">
        <v>22.636844776075137</v>
      </c>
      <c r="J1659">
        <v>24.885562535779478</v>
      </c>
      <c r="K1659">
        <v>27.228211838401911</v>
      </c>
      <c r="L1659">
        <v>18.106610124574217</v>
      </c>
      <c r="M1659">
        <v>20.204932756612251</v>
      </c>
      <c r="N1659">
        <v>19.077305000915345</v>
      </c>
      <c r="O1659">
        <v>24.443834288199767</v>
      </c>
      <c r="P1659">
        <v>12.854870588813348</v>
      </c>
      <c r="Q1659">
        <v>23.423096332351342</v>
      </c>
      <c r="R1659">
        <v>28.478962987786684</v>
      </c>
      <c r="S1659">
        <v>38.94746012754198</v>
      </c>
      <c r="T1659">
        <v>41.265024732007738</v>
      </c>
      <c r="U1659">
        <v>30.371290856157721</v>
      </c>
      <c r="V1659">
        <v>24.443834288199767</v>
      </c>
      <c r="W1659">
        <v>37.392718723636555</v>
      </c>
      <c r="X1659">
        <v>50.658833234155793</v>
      </c>
      <c r="Y1659">
        <v>74.076018849890531</v>
      </c>
      <c r="Z1659">
        <v>-2.2487177597043413</v>
      </c>
      <c r="AA1659">
        <v>-2.3426493026224335</v>
      </c>
      <c r="AB1659">
        <v>4.5302346515009191</v>
      </c>
      <c r="AC1659">
        <v>2.4319120194628852</v>
      </c>
      <c r="AD1659">
        <v>3.5595397751597915</v>
      </c>
      <c r="AE1659">
        <v>11.588963699386419</v>
      </c>
      <c r="AF1659">
        <v>-5.0558666554353415</v>
      </c>
      <c r="AG1659">
        <v>-10.468497139755296</v>
      </c>
      <c r="AH1659">
        <v>-17.841928399656396</v>
      </c>
      <c r="AI1659">
        <v>-6.9481945238063787</v>
      </c>
      <c r="AJ1659">
        <v>-1.0207379558484249</v>
      </c>
      <c r="AK1659">
        <v>16.114000000000001</v>
      </c>
      <c r="AL1659">
        <v>10.590762002976824</v>
      </c>
      <c r="AM1659">
        <v>10.941010634013724</v>
      </c>
      <c r="AN1659">
        <v>6.7383217866113458</v>
      </c>
      <c r="AO1659">
        <v>6.6947698979501098</v>
      </c>
      <c r="AP1659">
        <v>70.302787597177399</v>
      </c>
      <c r="AQ1659">
        <v>2.4824440747410872E-2</v>
      </c>
      <c r="AR1659" t="s">
        <v>69</v>
      </c>
      <c r="AS1659" t="s">
        <v>70</v>
      </c>
      <c r="AT1659" t="s">
        <v>76</v>
      </c>
      <c r="AU1659">
        <v>-2.0983226320380339</v>
      </c>
      <c r="AV1659">
        <v>-0.97069487634112761</v>
      </c>
      <c r="AW1659">
        <v>1.1276277556969063</v>
      </c>
    </row>
    <row r="1660" spans="1:49" hidden="1" x14ac:dyDescent="0.3">
      <c r="A1660" t="s">
        <v>65</v>
      </c>
      <c r="B1660" t="s">
        <v>51</v>
      </c>
      <c r="C1660">
        <v>332</v>
      </c>
      <c r="D1660">
        <v>157.49199999999999</v>
      </c>
      <c r="E1660">
        <v>128.86196559580975</v>
      </c>
      <c r="F1660">
        <v>510.46699999999998</v>
      </c>
      <c r="G1660">
        <v>1555.0820000000001</v>
      </c>
      <c r="H1660">
        <v>2313.21</v>
      </c>
      <c r="I1660">
        <v>21.799616594846142</v>
      </c>
      <c r="J1660">
        <v>31.269764326182681</v>
      </c>
      <c r="K1660">
        <v>20.731674490608128</v>
      </c>
      <c r="L1660">
        <v>20.41603760409556</v>
      </c>
      <c r="M1660">
        <v>20.861649670184875</v>
      </c>
      <c r="N1660">
        <v>19.818394807643614</v>
      </c>
      <c r="O1660">
        <v>16.213581788358518</v>
      </c>
      <c r="P1660">
        <v>10.794858804240688</v>
      </c>
      <c r="Q1660">
        <v>22.429258769132755</v>
      </c>
      <c r="R1660">
        <v>34.054065023017685</v>
      </c>
      <c r="S1660">
        <v>44.069673865143386</v>
      </c>
      <c r="T1660">
        <v>44.069673865143386</v>
      </c>
      <c r="U1660">
        <v>32.810880982277894</v>
      </c>
      <c r="V1660">
        <v>21.925734364673847</v>
      </c>
      <c r="W1660">
        <v>37.635705759491827</v>
      </c>
      <c r="X1660">
        <v>47.84431075578869</v>
      </c>
      <c r="Y1660">
        <v>78.489029908649314</v>
      </c>
      <c r="Z1660">
        <v>-9.4701477313365388</v>
      </c>
      <c r="AA1660">
        <v>10.538089835574553</v>
      </c>
      <c r="AB1660">
        <v>1.383578990750582</v>
      </c>
      <c r="AC1660">
        <v>0.93796692466126785</v>
      </c>
      <c r="AD1660">
        <v>1.9812217872025286</v>
      </c>
      <c r="AE1660">
        <v>5.4187229841178297</v>
      </c>
      <c r="AF1660">
        <v>-11.62480625388493</v>
      </c>
      <c r="AG1660">
        <v>-10.015608842125701</v>
      </c>
      <c r="AH1660">
        <v>-21.640415096010631</v>
      </c>
      <c r="AI1660">
        <v>-10.381622213145139</v>
      </c>
      <c r="AJ1660">
        <v>0.50352440445890778</v>
      </c>
      <c r="AK1660">
        <v>11.657999999999999</v>
      </c>
      <c r="AL1660">
        <v>12.706791495959271</v>
      </c>
      <c r="AM1660">
        <v>15.79896934385356</v>
      </c>
      <c r="AN1660">
        <v>13.480748839182649</v>
      </c>
      <c r="AO1660">
        <v>13.435976065959288</v>
      </c>
      <c r="AP1660">
        <v>70.632006552501508</v>
      </c>
      <c r="AQ1660">
        <v>1.7344750871786364E-2</v>
      </c>
      <c r="AR1660" t="s">
        <v>69</v>
      </c>
      <c r="AS1660" t="s">
        <v>70</v>
      </c>
      <c r="AT1660" t="s">
        <v>76</v>
      </c>
      <c r="AU1660">
        <v>-0.44561206608931414</v>
      </c>
      <c r="AV1660">
        <v>0.59764279645194662</v>
      </c>
      <c r="AW1660">
        <v>1.0432548625412608</v>
      </c>
    </row>
    <row r="1661" spans="1:49" hidden="1" x14ac:dyDescent="0.3">
      <c r="A1661" t="s">
        <v>65</v>
      </c>
      <c r="B1661" t="s">
        <v>51</v>
      </c>
      <c r="C1661">
        <v>332</v>
      </c>
      <c r="D1661">
        <v>157.52500000000001</v>
      </c>
      <c r="E1661">
        <v>122.7692218244142</v>
      </c>
      <c r="F1661">
        <v>461.66199999999998</v>
      </c>
      <c r="G1661">
        <v>1529.3240000000001</v>
      </c>
      <c r="H1661">
        <v>2327.2750000000001</v>
      </c>
      <c r="I1661">
        <v>17.475724815367066</v>
      </c>
      <c r="J1661">
        <v>31.194068515438687</v>
      </c>
      <c r="K1661">
        <v>17.172864164429715</v>
      </c>
      <c r="L1661">
        <v>15.895906907594174</v>
      </c>
      <c r="M1661">
        <v>15.453837749180835</v>
      </c>
      <c r="N1661">
        <v>20.366087321624608</v>
      </c>
      <c r="O1661">
        <v>7.8484507008589466</v>
      </c>
      <c r="P1661">
        <v>4.05473228123547</v>
      </c>
      <c r="Q1661">
        <v>18.166145663044798</v>
      </c>
      <c r="R1661">
        <v>34.290904028251298</v>
      </c>
      <c r="S1661">
        <v>34.389619155788168</v>
      </c>
      <c r="T1661">
        <v>38.953875386960625</v>
      </c>
      <c r="U1661">
        <v>25.893953737150195</v>
      </c>
      <c r="V1661">
        <v>19.94703513313253</v>
      </c>
      <c r="W1661">
        <v>35.787024422490774</v>
      </c>
      <c r="X1661">
        <v>46.473565010446208</v>
      </c>
      <c r="Y1661">
        <v>77.938410335204239</v>
      </c>
      <c r="Z1661">
        <v>-13.718343700071621</v>
      </c>
      <c r="AA1661">
        <v>14.021204351008972</v>
      </c>
      <c r="AB1661">
        <v>1.5798179077728918</v>
      </c>
      <c r="AC1661">
        <v>2.0218870661862312</v>
      </c>
      <c r="AD1661">
        <v>-2.8903625062575422</v>
      </c>
      <c r="AE1661">
        <v>3.7937184196234766</v>
      </c>
      <c r="AF1661">
        <v>-16.1247583652065</v>
      </c>
      <c r="AG1661">
        <v>-9.8715127536870284E-2</v>
      </c>
      <c r="AH1661">
        <v>-20.787729723915827</v>
      </c>
      <c r="AI1661">
        <v>-7.7278080741053969</v>
      </c>
      <c r="AJ1661">
        <v>-1.7808894700877325</v>
      </c>
      <c r="AK1661">
        <v>9.9160000000000004</v>
      </c>
      <c r="AL1661">
        <v>5.8662231392536874</v>
      </c>
      <c r="AM1661">
        <v>4.7574055695978092</v>
      </c>
      <c r="AN1661">
        <v>3.6775543279557468</v>
      </c>
      <c r="AO1661">
        <v>3.6563420844438772</v>
      </c>
      <c r="AP1661">
        <v>66.716078551195835</v>
      </c>
      <c r="AQ1661">
        <v>1.6413506744068922E-2</v>
      </c>
      <c r="AR1661" t="s">
        <v>69</v>
      </c>
      <c r="AS1661" t="s">
        <v>70</v>
      </c>
      <c r="AT1661" t="s">
        <v>76</v>
      </c>
      <c r="AU1661">
        <v>0.44206915841333938</v>
      </c>
      <c r="AV1661">
        <v>-4.470180414030434</v>
      </c>
      <c r="AW1661">
        <v>-4.9122495724437734</v>
      </c>
    </row>
    <row r="1662" spans="1:49" hidden="1" x14ac:dyDescent="0.3">
      <c r="A1662" t="s">
        <v>64</v>
      </c>
      <c r="B1662" t="s">
        <v>44</v>
      </c>
      <c r="C1662">
        <v>333</v>
      </c>
      <c r="D1662">
        <v>162.797</v>
      </c>
      <c r="E1662">
        <v>187.40886289456532</v>
      </c>
      <c r="F1662">
        <v>387.55200000000002</v>
      </c>
      <c r="G1662">
        <v>2019.171</v>
      </c>
      <c r="H1662">
        <v>2644.76</v>
      </c>
      <c r="I1662">
        <v>22.505925537562209</v>
      </c>
      <c r="J1662">
        <v>26.412145011546425</v>
      </c>
      <c r="K1662">
        <v>27.144636307630051</v>
      </c>
      <c r="L1662">
        <v>25.41940958833564</v>
      </c>
      <c r="M1662">
        <v>17.558797721184995</v>
      </c>
      <c r="N1662">
        <v>26.060840994396614</v>
      </c>
      <c r="O1662">
        <v>18.088168136439453</v>
      </c>
      <c r="P1662">
        <v>13.112657912530263</v>
      </c>
      <c r="Q1662">
        <v>24.860539331560588</v>
      </c>
      <c r="R1662">
        <v>44.08686604436852</v>
      </c>
      <c r="S1662">
        <v>19.697431093410913</v>
      </c>
      <c r="T1662">
        <v>44.08686604436852</v>
      </c>
      <c r="U1662">
        <v>18.088168136439453</v>
      </c>
      <c r="V1662">
        <v>23.141114760044449</v>
      </c>
      <c r="W1662">
        <v>47.078990330182684</v>
      </c>
      <c r="X1662">
        <v>73.798678433829821</v>
      </c>
      <c r="Y1662">
        <v>117.26990910536577</v>
      </c>
      <c r="Z1662">
        <v>-3.9062194739842155</v>
      </c>
      <c r="AA1662">
        <v>-0.73249129608362651</v>
      </c>
      <c r="AB1662">
        <v>-2.9134840507734303</v>
      </c>
      <c r="AC1662">
        <v>4.9471278163772148</v>
      </c>
      <c r="AD1662">
        <v>-3.5549154568344044</v>
      </c>
      <c r="AE1662">
        <v>4.9755102239091897</v>
      </c>
      <c r="AF1662">
        <v>-19.226326712807932</v>
      </c>
      <c r="AG1662">
        <v>24.389434950957607</v>
      </c>
      <c r="AH1662">
        <v>-19.226326712807932</v>
      </c>
      <c r="AI1662">
        <v>6.7723711951211349</v>
      </c>
      <c r="AJ1662">
        <v>1.7194245715161394</v>
      </c>
      <c r="AK1662">
        <v>15.465999999999999</v>
      </c>
      <c r="AL1662">
        <v>18.253510863735066</v>
      </c>
      <c r="AM1662">
        <v>15.362353316882984</v>
      </c>
      <c r="AN1662">
        <v>13.940765001197999</v>
      </c>
      <c r="AO1662">
        <v>11.767390247637783</v>
      </c>
      <c r="AP1662">
        <v>70.354517136522063</v>
      </c>
      <c r="AQ1662">
        <v>4.2089570472896735E-2</v>
      </c>
      <c r="AR1662" t="s">
        <v>69</v>
      </c>
      <c r="AS1662" t="s">
        <v>70</v>
      </c>
      <c r="AT1662" t="s">
        <v>71</v>
      </c>
      <c r="AU1662">
        <v>7.8606118671506451</v>
      </c>
      <c r="AV1662">
        <v>-0.64143140606097404</v>
      </c>
      <c r="AW1662">
        <v>-8.5020432732116191</v>
      </c>
    </row>
    <row r="1663" spans="1:49" hidden="1" x14ac:dyDescent="0.3">
      <c r="A1663" t="s">
        <v>65</v>
      </c>
      <c r="B1663" t="s">
        <v>44</v>
      </c>
      <c r="C1663">
        <v>333</v>
      </c>
      <c r="D1663">
        <v>162.821</v>
      </c>
      <c r="E1663">
        <v>201.46462121338359</v>
      </c>
      <c r="F1663">
        <v>409.82400000000001</v>
      </c>
      <c r="G1663">
        <v>2097.2779999999998</v>
      </c>
      <c r="H1663">
        <v>2633.6410000000001</v>
      </c>
      <c r="I1663">
        <v>29.92508769374604</v>
      </c>
      <c r="J1663">
        <v>29.267317727742586</v>
      </c>
      <c r="K1663">
        <v>16.117206887671497</v>
      </c>
      <c r="L1663">
        <v>28.963272268726374</v>
      </c>
      <c r="M1663">
        <v>20.428915424410803</v>
      </c>
      <c r="N1663">
        <v>21.434599318949825</v>
      </c>
      <c r="O1663">
        <v>20.83341216215603</v>
      </c>
      <c r="P1663">
        <v>14.864864722535502</v>
      </c>
      <c r="Q1663">
        <v>32.377097233423882</v>
      </c>
      <c r="R1663">
        <v>48.228614882741113</v>
      </c>
      <c r="S1663">
        <v>8.3832505926577419</v>
      </c>
      <c r="T1663">
        <v>48.228614882741113</v>
      </c>
      <c r="U1663">
        <v>20.83341216215603</v>
      </c>
      <c r="V1663">
        <v>21.178855507750384</v>
      </c>
      <c r="W1663">
        <v>46.521032481231899</v>
      </c>
      <c r="X1663">
        <v>80.754951397313931</v>
      </c>
      <c r="Y1663">
        <v>120.34131927579833</v>
      </c>
      <c r="Z1663">
        <v>0.65776996600345328</v>
      </c>
      <c r="AA1663">
        <v>13.15011084007109</v>
      </c>
      <c r="AB1663">
        <v>0.96181542501966533</v>
      </c>
      <c r="AC1663">
        <v>9.4961722693352364</v>
      </c>
      <c r="AD1663">
        <v>8.4904883747962145</v>
      </c>
      <c r="AE1663">
        <v>5.9685474396205276</v>
      </c>
      <c r="AF1663">
        <v>-15.851517649317231</v>
      </c>
      <c r="AG1663">
        <v>39.845364290083367</v>
      </c>
      <c r="AH1663">
        <v>-15.851517649317231</v>
      </c>
      <c r="AI1663">
        <v>11.543685071267852</v>
      </c>
      <c r="AJ1663">
        <v>11.198241725673498</v>
      </c>
      <c r="AK1663">
        <v>20.812000000000001</v>
      </c>
      <c r="AL1663">
        <v>22.317645987319139</v>
      </c>
      <c r="AM1663">
        <v>21.20877677938088</v>
      </c>
      <c r="AN1663">
        <v>20.743963729046186</v>
      </c>
      <c r="AO1663">
        <v>20.324076638365508</v>
      </c>
      <c r="AP1663">
        <v>74.724062366010841</v>
      </c>
      <c r="AQ1663">
        <v>8.7641165064777801E-2</v>
      </c>
      <c r="AR1663" t="s">
        <v>69</v>
      </c>
      <c r="AS1663" t="s">
        <v>70</v>
      </c>
      <c r="AT1663" t="s">
        <v>71</v>
      </c>
      <c r="AU1663">
        <v>8.5343568443155711</v>
      </c>
      <c r="AV1663">
        <v>7.5286729497765492</v>
      </c>
      <c r="AW1663">
        <v>-1.0056838945390218</v>
      </c>
    </row>
    <row r="1664" spans="1:49" hidden="1" x14ac:dyDescent="0.3">
      <c r="A1664" t="s">
        <v>65</v>
      </c>
      <c r="B1664" t="s">
        <v>44</v>
      </c>
      <c r="C1664">
        <v>333</v>
      </c>
      <c r="D1664">
        <v>162.845</v>
      </c>
      <c r="E1664">
        <v>206.55739298699348</v>
      </c>
      <c r="F1664">
        <v>435.10899999999998</v>
      </c>
      <c r="G1664">
        <v>2120.7579999999998</v>
      </c>
      <c r="H1664">
        <v>2598.5059999999999</v>
      </c>
      <c r="I1664">
        <v>31.02780285694584</v>
      </c>
      <c r="J1664">
        <v>31.164848072230797</v>
      </c>
      <c r="K1664">
        <v>-10.33265267142383</v>
      </c>
      <c r="L1664">
        <v>28.473575935814107</v>
      </c>
      <c r="M1664">
        <v>27.328960253714101</v>
      </c>
      <c r="N1664">
        <v>23.580533550235405</v>
      </c>
      <c r="O1664">
        <v>28.457102330922126</v>
      </c>
      <c r="P1664">
        <v>15.386116017842683</v>
      </c>
      <c r="Q1664">
        <v>33.305156895580069</v>
      </c>
      <c r="R1664">
        <v>48.50333836864727</v>
      </c>
      <c r="S1664">
        <v>-17.199167326101851</v>
      </c>
      <c r="T1664">
        <v>48.50333836864727</v>
      </c>
      <c r="U1664">
        <v>28.457102330922126</v>
      </c>
      <c r="V1664">
        <v>25.834381586714585</v>
      </c>
      <c r="W1664">
        <v>45.397513261868312</v>
      </c>
      <c r="X1664">
        <v>83.145279069558029</v>
      </c>
      <c r="Y1664">
        <v>118.71606604341217</v>
      </c>
      <c r="Z1664">
        <v>-0.13704521528495661</v>
      </c>
      <c r="AA1664">
        <v>41.497500743654626</v>
      </c>
      <c r="AB1664">
        <v>2.5542269211317326</v>
      </c>
      <c r="AC1664">
        <v>3.6988426032317392</v>
      </c>
      <c r="AD1664">
        <v>7.4472693067104352</v>
      </c>
      <c r="AE1664">
        <v>13.070986313079443</v>
      </c>
      <c r="AF1664">
        <v>-15.198181473067201</v>
      </c>
      <c r="AG1664">
        <v>65.702505694749121</v>
      </c>
      <c r="AH1664">
        <v>-15.198181473067201</v>
      </c>
      <c r="AI1664">
        <v>4.8480545646579429</v>
      </c>
      <c r="AJ1664">
        <v>7.470775308865484</v>
      </c>
      <c r="AK1664">
        <v>22.483000000000001</v>
      </c>
      <c r="AL1664">
        <v>20.365213324169389</v>
      </c>
      <c r="AM1664">
        <v>20.361469817814474</v>
      </c>
      <c r="AN1664">
        <v>20.063486866584427</v>
      </c>
      <c r="AO1664">
        <v>19.996021293387976</v>
      </c>
      <c r="AP1664">
        <v>75.000566030097701</v>
      </c>
      <c r="AQ1664">
        <v>8.4327008805642673E-2</v>
      </c>
      <c r="AR1664" t="s">
        <v>69</v>
      </c>
      <c r="AS1664" t="s">
        <v>70</v>
      </c>
      <c r="AT1664" t="s">
        <v>71</v>
      </c>
      <c r="AU1664">
        <v>1.1446156821000066</v>
      </c>
      <c r="AV1664">
        <v>4.8930423855787026</v>
      </c>
      <c r="AW1664">
        <v>3.748426703478696</v>
      </c>
    </row>
    <row r="1665" spans="1:49" hidden="1" x14ac:dyDescent="0.3">
      <c r="A1665" t="s">
        <v>65</v>
      </c>
      <c r="B1665" t="s">
        <v>44</v>
      </c>
      <c r="C1665">
        <v>333</v>
      </c>
      <c r="D1665">
        <v>162.87</v>
      </c>
      <c r="E1665">
        <v>210.29811517161531</v>
      </c>
      <c r="F1665">
        <v>432.37200000000001</v>
      </c>
      <c r="G1665">
        <v>2241.797</v>
      </c>
      <c r="H1665">
        <v>2771.0160000000001</v>
      </c>
      <c r="I1665">
        <v>30.119996444433156</v>
      </c>
      <c r="J1665">
        <v>27.641127766981931</v>
      </c>
      <c r="K1665">
        <v>14.05807618552601</v>
      </c>
      <c r="L1665">
        <v>26.728402735734441</v>
      </c>
      <c r="M1665">
        <v>22.632629300850773</v>
      </c>
      <c r="N1665">
        <v>20.274032579251656</v>
      </c>
      <c r="O1665">
        <v>19.268168990777898</v>
      </c>
      <c r="P1665">
        <v>17.378361982970656</v>
      </c>
      <c r="Q1665">
        <v>32.515083850784031</v>
      </c>
      <c r="R1665">
        <v>46.557041545977107</v>
      </c>
      <c r="S1665">
        <v>6.5043967830309537</v>
      </c>
      <c r="T1665">
        <v>46.557041545977107</v>
      </c>
      <c r="U1665">
        <v>22.283143941313664</v>
      </c>
      <c r="V1665">
        <v>20.264364352397561</v>
      </c>
      <c r="W1665">
        <v>45.937806953858981</v>
      </c>
      <c r="X1665">
        <v>91.757123924161576</v>
      </c>
      <c r="Y1665">
        <v>135.53457246942628</v>
      </c>
      <c r="Z1665">
        <v>2.4788686774512243</v>
      </c>
      <c r="AA1665">
        <v>13.583051581455921</v>
      </c>
      <c r="AB1665">
        <v>3.3915937086987142</v>
      </c>
      <c r="AC1665">
        <v>7.4873671435823823</v>
      </c>
      <c r="AD1665">
        <v>9.8459638651814991</v>
      </c>
      <c r="AE1665">
        <v>1.8898070078072422</v>
      </c>
      <c r="AF1665">
        <v>-14.041957695193076</v>
      </c>
      <c r="AG1665">
        <v>40.052644762946152</v>
      </c>
      <c r="AH1665">
        <v>-14.041957695193076</v>
      </c>
      <c r="AI1665">
        <v>10.231939909470366</v>
      </c>
      <c r="AJ1665">
        <v>12.25071949838647</v>
      </c>
      <c r="AK1665">
        <v>22.617999999999999</v>
      </c>
      <c r="AL1665">
        <v>26.260170256819549</v>
      </c>
      <c r="AM1665">
        <v>25.531412720427564</v>
      </c>
      <c r="AN1665">
        <v>24.429263021517556</v>
      </c>
      <c r="AO1665">
        <v>24.156229540206326</v>
      </c>
      <c r="AP1665">
        <v>73.617938967545399</v>
      </c>
      <c r="AQ1665">
        <v>7.0799332739479387E-2</v>
      </c>
      <c r="AR1665" t="s">
        <v>69</v>
      </c>
      <c r="AS1665" t="s">
        <v>70</v>
      </c>
      <c r="AT1665" t="s">
        <v>71</v>
      </c>
      <c r="AU1665">
        <v>4.0957734348836681</v>
      </c>
      <c r="AV1665">
        <v>6.4543701564827849</v>
      </c>
      <c r="AW1665">
        <v>2.3585967215991168</v>
      </c>
    </row>
    <row r="1666" spans="1:49" hidden="1" x14ac:dyDescent="0.3">
      <c r="A1666" t="s">
        <v>65</v>
      </c>
      <c r="B1666" t="s">
        <v>44</v>
      </c>
      <c r="C1666">
        <v>333</v>
      </c>
      <c r="D1666">
        <v>162.89400000000001</v>
      </c>
      <c r="E1666">
        <v>208.48063374722568</v>
      </c>
      <c r="F1666">
        <v>434.86900000000003</v>
      </c>
      <c r="G1666">
        <v>1995.845</v>
      </c>
      <c r="H1666">
        <v>2694.02</v>
      </c>
      <c r="I1666">
        <v>30.815824374599067</v>
      </c>
      <c r="J1666">
        <v>25.959698846933826</v>
      </c>
      <c r="K1666">
        <v>15.362926501110245</v>
      </c>
      <c r="L1666">
        <v>24.019306345041354</v>
      </c>
      <c r="M1666">
        <v>14.680637653395699</v>
      </c>
      <c r="N1666">
        <v>14.154738083060167</v>
      </c>
      <c r="O1666">
        <v>17.103125731506744</v>
      </c>
      <c r="P1666">
        <v>9.0955190164684012</v>
      </c>
      <c r="Q1666">
        <v>33.154957353649749</v>
      </c>
      <c r="R1666">
        <v>44.052023872849624</v>
      </c>
      <c r="S1666">
        <v>8.4986265340037299</v>
      </c>
      <c r="T1666">
        <v>44.052023872849624</v>
      </c>
      <c r="U1666">
        <v>17.103125731506744</v>
      </c>
      <c r="V1666">
        <v>11.171595939227839</v>
      </c>
      <c r="W1666">
        <v>45.614214328185312</v>
      </c>
      <c r="X1666">
        <v>76.349777308972676</v>
      </c>
      <c r="Y1666">
        <v>127.79039202358837</v>
      </c>
      <c r="Z1666">
        <v>4.8561255276652417</v>
      </c>
      <c r="AA1666">
        <v>10.596772345823581</v>
      </c>
      <c r="AB1666">
        <v>6.7965180295577134</v>
      </c>
      <c r="AC1666">
        <v>16.135186721203368</v>
      </c>
      <c r="AD1666">
        <v>16.661086291538901</v>
      </c>
      <c r="AE1666">
        <v>8.0076067150383423</v>
      </c>
      <c r="AF1666">
        <v>-10.897066519199875</v>
      </c>
      <c r="AG1666">
        <v>35.553397338845897</v>
      </c>
      <c r="AH1666">
        <v>-10.897066519199875</v>
      </c>
      <c r="AI1666">
        <v>16.051831622143006</v>
      </c>
      <c r="AJ1666">
        <v>21.98336141442191</v>
      </c>
      <c r="AK1666">
        <v>24.658000000000001</v>
      </c>
      <c r="AL1666">
        <v>28.574415981129473</v>
      </c>
      <c r="AM1666">
        <v>27.172325547676262</v>
      </c>
      <c r="AN1666">
        <v>26.372852673340379</v>
      </c>
      <c r="AO1666">
        <v>26.053221087091913</v>
      </c>
      <c r="AP1666">
        <v>71.18419538813103</v>
      </c>
      <c r="AQ1666">
        <v>6.1502979568539215E-2</v>
      </c>
      <c r="AR1666" t="s">
        <v>69</v>
      </c>
      <c r="AS1666" t="s">
        <v>70</v>
      </c>
      <c r="AT1666" t="s">
        <v>71</v>
      </c>
      <c r="AU1666">
        <v>9.3386686916456547</v>
      </c>
      <c r="AV1666">
        <v>9.8645682619811872</v>
      </c>
      <c r="AW1666">
        <v>0.52589957033553247</v>
      </c>
    </row>
    <row r="1667" spans="1:49" hidden="1" x14ac:dyDescent="0.3">
      <c r="A1667" t="s">
        <v>64</v>
      </c>
      <c r="B1667" t="s">
        <v>44</v>
      </c>
      <c r="C1667">
        <v>334</v>
      </c>
      <c r="D1667">
        <v>163.31700000000001</v>
      </c>
      <c r="F1667">
        <v>435.00599999999997</v>
      </c>
      <c r="G1667">
        <v>1986.2560000000001</v>
      </c>
      <c r="H1667">
        <v>2601.614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11.912000000000001</v>
      </c>
      <c r="AL1667">
        <v>7.3004879872196691</v>
      </c>
      <c r="AM1667">
        <v>4.959640834973186</v>
      </c>
      <c r="AN1667">
        <v>4.1492023705676466</v>
      </c>
      <c r="AO1667">
        <v>3.775200090117965</v>
      </c>
      <c r="AP1667">
        <v>60.083586775433417</v>
      </c>
      <c r="AQ1667">
        <v>2.0352679237123746E-2</v>
      </c>
      <c r="AR1667" t="s">
        <v>69</v>
      </c>
      <c r="AS1667" t="s">
        <v>70</v>
      </c>
      <c r="AT1667" t="s">
        <v>71</v>
      </c>
    </row>
    <row r="1668" spans="1:49" hidden="1" x14ac:dyDescent="0.3">
      <c r="A1668" t="s">
        <v>65</v>
      </c>
      <c r="B1668" t="s">
        <v>44</v>
      </c>
      <c r="C1668">
        <v>334</v>
      </c>
      <c r="D1668">
        <v>163.34100000000001</v>
      </c>
      <c r="F1668">
        <v>357.584</v>
      </c>
      <c r="G1668">
        <v>2070.8180000000002</v>
      </c>
      <c r="H1668">
        <v>2594.201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21.024000000000001</v>
      </c>
      <c r="AL1668">
        <v>6.4240323098360435</v>
      </c>
      <c r="AM1668">
        <v>3.1499211341598805</v>
      </c>
      <c r="AN1668">
        <v>2.8796554334687863</v>
      </c>
      <c r="AO1668">
        <v>2.3003257295289687</v>
      </c>
      <c r="AP1668">
        <v>63.196227322329321</v>
      </c>
      <c r="AQ1668">
        <v>2.1509524004635197E-2</v>
      </c>
      <c r="AR1668" t="s">
        <v>69</v>
      </c>
      <c r="AS1668" t="s">
        <v>70</v>
      </c>
      <c r="AT1668" t="s">
        <v>71</v>
      </c>
    </row>
    <row r="1669" spans="1:49" hidden="1" x14ac:dyDescent="0.3">
      <c r="A1669" t="s">
        <v>65</v>
      </c>
      <c r="B1669" t="s">
        <v>44</v>
      </c>
      <c r="C1669">
        <v>334</v>
      </c>
      <c r="D1669">
        <v>163.36500000000001</v>
      </c>
      <c r="E1669">
        <v>324.27041768085189</v>
      </c>
      <c r="F1669">
        <v>394.28199999999998</v>
      </c>
      <c r="G1669">
        <v>2074.41</v>
      </c>
      <c r="H1669">
        <v>2695.4290000000001</v>
      </c>
      <c r="I1669">
        <v>29.024029796243344</v>
      </c>
      <c r="J1669">
        <v>20.312148236517</v>
      </c>
      <c r="K1669">
        <v>13.284642471408848</v>
      </c>
      <c r="L1669">
        <v>21.803260991736344</v>
      </c>
      <c r="M1669">
        <v>28.425625545389423</v>
      </c>
      <c r="N1669">
        <v>20.340850875612347</v>
      </c>
      <c r="O1669">
        <v>26.182272940975313</v>
      </c>
      <c r="P1669">
        <v>15.933919778614424</v>
      </c>
      <c r="Q1669">
        <v>38.309819740623361</v>
      </c>
      <c r="R1669">
        <v>16.562325969707022</v>
      </c>
      <c r="S1669">
        <v>-2.1782547023946481</v>
      </c>
      <c r="T1669">
        <v>38.248052740514829</v>
      </c>
      <c r="U1669">
        <v>26.182272940975313</v>
      </c>
      <c r="V1669">
        <v>15.081585926870094</v>
      </c>
      <c r="W1669">
        <v>61.950854463211535</v>
      </c>
      <c r="X1669">
        <v>102.56845206330605</v>
      </c>
      <c r="Y1669">
        <v>162.48747707950886</v>
      </c>
      <c r="Z1669">
        <v>8.7118815597263435</v>
      </c>
      <c r="AA1669">
        <v>7.0275057651081525</v>
      </c>
      <c r="AB1669">
        <v>7.2207688045069993</v>
      </c>
      <c r="AC1669">
        <v>0.59840425085392113</v>
      </c>
      <c r="AD1669">
        <v>8.6831789206309971</v>
      </c>
      <c r="AE1669">
        <v>10.248353162360889</v>
      </c>
      <c r="AF1669">
        <v>21.747493770916339</v>
      </c>
      <c r="AG1669">
        <v>18.740580672101672</v>
      </c>
      <c r="AH1669">
        <v>6.1767000108531533E-2</v>
      </c>
      <c r="AI1669">
        <v>12.127546799648048</v>
      </c>
      <c r="AJ1669">
        <v>23.228233813753267</v>
      </c>
      <c r="AK1669">
        <v>19.574000000000002</v>
      </c>
      <c r="AL1669">
        <v>16.537588442203145</v>
      </c>
      <c r="AM1669">
        <v>15.667006546190647</v>
      </c>
      <c r="AN1669">
        <v>13.920281203494618</v>
      </c>
      <c r="AO1669">
        <v>13.615447626539908</v>
      </c>
      <c r="AP1669">
        <v>67.093102789251049</v>
      </c>
      <c r="AQ1669">
        <v>6.3669529462654251E-2</v>
      </c>
      <c r="AR1669" t="s">
        <v>69</v>
      </c>
      <c r="AS1669" t="s">
        <v>70</v>
      </c>
      <c r="AT1669" t="s">
        <v>71</v>
      </c>
      <c r="AU1669">
        <v>-6.6223645536530782</v>
      </c>
      <c r="AV1669">
        <v>1.4624101161239977</v>
      </c>
      <c r="AW1669">
        <v>8.0847746697770759</v>
      </c>
    </row>
    <row r="1670" spans="1:49" hidden="1" x14ac:dyDescent="0.3">
      <c r="A1670" t="s">
        <v>65</v>
      </c>
      <c r="B1670" t="s">
        <v>44</v>
      </c>
      <c r="C1670">
        <v>334</v>
      </c>
      <c r="D1670">
        <v>163.38900000000001</v>
      </c>
      <c r="E1670">
        <v>319.97351103203511</v>
      </c>
      <c r="F1670">
        <v>433.86500000000001</v>
      </c>
      <c r="G1670">
        <v>2235.366</v>
      </c>
      <c r="H1670">
        <v>2690.29</v>
      </c>
      <c r="I1670">
        <v>32.352344902030509</v>
      </c>
      <c r="J1670">
        <v>26.767353940754287</v>
      </c>
      <c r="K1670">
        <v>16.581393725607924</v>
      </c>
      <c r="L1670">
        <v>19.404274831816149</v>
      </c>
      <c r="M1670">
        <v>22.833745473997059</v>
      </c>
      <c r="N1670">
        <v>14.269888169062718</v>
      </c>
      <c r="O1670">
        <v>20.65725969136896</v>
      </c>
      <c r="P1670">
        <v>19.250196367103133</v>
      </c>
      <c r="Q1670">
        <v>39.116219854180123</v>
      </c>
      <c r="R1670">
        <v>26.064636504479608</v>
      </c>
      <c r="S1670">
        <v>2.3608861790944453</v>
      </c>
      <c r="T1670">
        <v>37.321685991172288</v>
      </c>
      <c r="U1670">
        <v>20.65725969136896</v>
      </c>
      <c r="V1670">
        <v>14.498416583729535</v>
      </c>
      <c r="W1670">
        <v>57.547658414131192</v>
      </c>
      <c r="X1670">
        <v>114.59140917433474</v>
      </c>
      <c r="Y1670">
        <v>160.61230090983062</v>
      </c>
      <c r="Z1670">
        <v>5.5849909612762225</v>
      </c>
      <c r="AA1670">
        <v>10.185960215146363</v>
      </c>
      <c r="AB1670">
        <v>12.94807007021436</v>
      </c>
      <c r="AC1670">
        <v>9.5185994280334505</v>
      </c>
      <c r="AD1670">
        <v>18.082456732967792</v>
      </c>
      <c r="AE1670">
        <v>1.4070633242658275</v>
      </c>
      <c r="AF1670">
        <v>13.051583349700515</v>
      </c>
      <c r="AG1670">
        <v>23.703750325385162</v>
      </c>
      <c r="AH1670">
        <v>1.7945338630078354</v>
      </c>
      <c r="AI1670">
        <v>18.458960162811163</v>
      </c>
      <c r="AJ1670">
        <v>24.617803270450587</v>
      </c>
      <c r="AK1670">
        <v>19.751000000000001</v>
      </c>
      <c r="AL1670">
        <v>12.498100438187699</v>
      </c>
      <c r="AM1670">
        <v>11.178114521084533</v>
      </c>
      <c r="AN1670">
        <v>10.249288189758763</v>
      </c>
      <c r="AO1670">
        <v>10.066356437548558</v>
      </c>
      <c r="AP1670">
        <v>68.516557708382294</v>
      </c>
      <c r="AQ1670">
        <v>7.6033769840235785E-2</v>
      </c>
      <c r="AR1670" t="s">
        <v>69</v>
      </c>
      <c r="AS1670" t="s">
        <v>70</v>
      </c>
      <c r="AT1670" t="s">
        <v>71</v>
      </c>
      <c r="AU1670">
        <v>-3.4294706421809096</v>
      </c>
      <c r="AV1670">
        <v>5.1343866627534318</v>
      </c>
      <c r="AW1670">
        <v>8.5638573049343414</v>
      </c>
    </row>
    <row r="1671" spans="1:49" hidden="1" x14ac:dyDescent="0.3">
      <c r="A1671" t="s">
        <v>65</v>
      </c>
      <c r="B1671" t="s">
        <v>44</v>
      </c>
      <c r="C1671">
        <v>334</v>
      </c>
      <c r="D1671">
        <v>163.41300000000001</v>
      </c>
      <c r="E1671">
        <v>289.63108341027169</v>
      </c>
      <c r="F1671">
        <v>402.351</v>
      </c>
      <c r="G1671">
        <v>2144.241</v>
      </c>
      <c r="H1671">
        <v>2696.0509999999999</v>
      </c>
      <c r="I1671">
        <v>33.74741079925407</v>
      </c>
      <c r="J1671">
        <v>32.237057877374866</v>
      </c>
      <c r="K1671">
        <v>23.524405047624327</v>
      </c>
      <c r="L1671">
        <v>22.626063900776586</v>
      </c>
      <c r="M1671">
        <v>17.708636321114081</v>
      </c>
      <c r="N1671">
        <v>16.601468800669448</v>
      </c>
      <c r="O1671">
        <v>15.646836865137928</v>
      </c>
      <c r="P1671">
        <v>18.477322405058292</v>
      </c>
      <c r="Q1671">
        <v>40.018071848786505</v>
      </c>
      <c r="R1671">
        <v>32.221131809360706</v>
      </c>
      <c r="S1671">
        <v>9.3288572637680076</v>
      </c>
      <c r="T1671">
        <v>39.946391965677741</v>
      </c>
      <c r="U1671">
        <v>15.646836865137928</v>
      </c>
      <c r="V1671">
        <v>13.72368390616087</v>
      </c>
      <c r="W1671">
        <v>57.04721749034298</v>
      </c>
      <c r="X1671">
        <v>101.06812217340047</v>
      </c>
      <c r="Y1671">
        <v>152.21394818068708</v>
      </c>
      <c r="Z1671">
        <v>1.5103529218792033</v>
      </c>
      <c r="AA1671">
        <v>8.7126528297505388</v>
      </c>
      <c r="AB1671">
        <v>11.121346898477483</v>
      </c>
      <c r="AC1671">
        <v>16.038774478139988</v>
      </c>
      <c r="AD1671">
        <v>17.145941998584622</v>
      </c>
      <c r="AE1671">
        <v>-2.8304855399203639</v>
      </c>
      <c r="AF1671">
        <v>7.7969400394257988</v>
      </c>
      <c r="AG1671">
        <v>22.892274545592699</v>
      </c>
      <c r="AH1671">
        <v>7.1679883108764386E-2</v>
      </c>
      <c r="AI1671">
        <v>24.371234983648577</v>
      </c>
      <c r="AJ1671">
        <v>26.294387942625633</v>
      </c>
      <c r="AK1671">
        <v>15.2</v>
      </c>
      <c r="AL1671">
        <v>11.297138733665355</v>
      </c>
      <c r="AM1671">
        <v>9.9482759373932677</v>
      </c>
      <c r="AN1671">
        <v>9.7809454539518832</v>
      </c>
      <c r="AO1671">
        <v>9.5649339332016154</v>
      </c>
      <c r="AP1671">
        <v>67.802070380711655</v>
      </c>
      <c r="AQ1671">
        <v>8.934883123827872E-2</v>
      </c>
      <c r="AR1671" t="s">
        <v>69</v>
      </c>
      <c r="AS1671" t="s">
        <v>70</v>
      </c>
      <c r="AT1671" t="s">
        <v>71</v>
      </c>
      <c r="AU1671">
        <v>4.9174275796625047</v>
      </c>
      <c r="AV1671">
        <v>6.0245951001071383</v>
      </c>
      <c r="AW1671">
        <v>1.1071675204446336</v>
      </c>
    </row>
    <row r="1672" spans="1:49" hidden="1" x14ac:dyDescent="0.3">
      <c r="A1672" t="s">
        <v>64</v>
      </c>
      <c r="B1672" t="s">
        <v>51</v>
      </c>
      <c r="C1672">
        <v>335</v>
      </c>
      <c r="D1672">
        <v>168.92099999999999</v>
      </c>
      <c r="F1672">
        <v>492.06700000000001</v>
      </c>
      <c r="G1672">
        <v>1897.8779999999999</v>
      </c>
      <c r="H1672">
        <v>2496.0079999999998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9.3409999999999993</v>
      </c>
      <c r="AL1672">
        <v>7.9522872589010944</v>
      </c>
      <c r="AM1672">
        <v>10.013625232466518</v>
      </c>
      <c r="AN1672">
        <v>9.5701827739867475</v>
      </c>
      <c r="AO1672">
        <v>9.3525794441813677</v>
      </c>
      <c r="AP1672">
        <v>70.463314003024337</v>
      </c>
      <c r="AQ1672">
        <v>1.137398495493946E-3</v>
      </c>
      <c r="AR1672" t="s">
        <v>69</v>
      </c>
      <c r="AS1672" t="s">
        <v>70</v>
      </c>
      <c r="AT1672" t="s">
        <v>76</v>
      </c>
    </row>
    <row r="1673" spans="1:49" hidden="1" x14ac:dyDescent="0.3">
      <c r="A1673" t="s">
        <v>65</v>
      </c>
      <c r="B1673" t="s">
        <v>51</v>
      </c>
      <c r="C1673">
        <v>335</v>
      </c>
      <c r="D1673">
        <v>168.941</v>
      </c>
      <c r="E1673">
        <v>174.82755916664794</v>
      </c>
      <c r="F1673">
        <v>482.48399999999998</v>
      </c>
      <c r="G1673">
        <v>1869.2739999999999</v>
      </c>
      <c r="H1673">
        <v>2504.788</v>
      </c>
      <c r="I1673">
        <v>21.767719437171777</v>
      </c>
      <c r="J1673">
        <v>38.184938541251128</v>
      </c>
      <c r="K1673">
        <v>28.166308207104066</v>
      </c>
      <c r="L1673">
        <v>23.317593581605479</v>
      </c>
      <c r="M1673">
        <v>23.133971226421927</v>
      </c>
      <c r="N1673">
        <v>25.011455920366132</v>
      </c>
      <c r="O1673">
        <v>29.279159467928974</v>
      </c>
      <c r="P1673">
        <v>9.6004763704673053</v>
      </c>
      <c r="Q1673">
        <v>23.059438364552594</v>
      </c>
      <c r="R1673">
        <v>44.876720548223986</v>
      </c>
      <c r="S1673">
        <v>28.628421673302164</v>
      </c>
      <c r="T1673">
        <v>45.316472785599366</v>
      </c>
      <c r="U1673">
        <v>29.541769172512019</v>
      </c>
      <c r="V1673">
        <v>26.715898095329486</v>
      </c>
      <c r="W1673">
        <v>41.155913918121286</v>
      </c>
      <c r="X1673">
        <v>64.569367820655231</v>
      </c>
      <c r="Y1673">
        <v>102.54608340990411</v>
      </c>
      <c r="Z1673">
        <v>-16.417219104079351</v>
      </c>
      <c r="AA1673">
        <v>10.018630334147062</v>
      </c>
      <c r="AB1673">
        <v>-1.5498741444337014</v>
      </c>
      <c r="AC1673">
        <v>-1.3662517892501498</v>
      </c>
      <c r="AD1673">
        <v>-3.243736483194354</v>
      </c>
      <c r="AE1673">
        <v>19.678683097461668</v>
      </c>
      <c r="AF1673">
        <v>-21.817282183671391</v>
      </c>
      <c r="AG1673">
        <v>16.248298874921822</v>
      </c>
      <c r="AH1673">
        <v>-22.257034421046772</v>
      </c>
      <c r="AI1673">
        <v>-6.4823308079594248</v>
      </c>
      <c r="AJ1673">
        <v>-3.6564597307768913</v>
      </c>
      <c r="AK1673">
        <v>19.782</v>
      </c>
      <c r="AL1673">
        <v>14.613297749388552</v>
      </c>
      <c r="AM1673">
        <v>15.018003833662769</v>
      </c>
      <c r="AN1673">
        <v>12.702936191662147</v>
      </c>
      <c r="AO1673">
        <v>12.460145400912403</v>
      </c>
      <c r="AP1673">
        <v>73.155214117342041</v>
      </c>
      <c r="AQ1673">
        <v>5.0503974653356355E-2</v>
      </c>
      <c r="AR1673" t="s">
        <v>69</v>
      </c>
      <c r="AS1673" t="s">
        <v>70</v>
      </c>
      <c r="AT1673" t="s">
        <v>76</v>
      </c>
      <c r="AU1673">
        <v>0.18362235518355163</v>
      </c>
      <c r="AV1673">
        <v>-1.6938623387606526</v>
      </c>
      <c r="AW1673">
        <v>-1.8774846939442043</v>
      </c>
    </row>
    <row r="1674" spans="1:49" hidden="1" x14ac:dyDescent="0.3">
      <c r="A1674" t="s">
        <v>65</v>
      </c>
      <c r="B1674" t="s">
        <v>51</v>
      </c>
      <c r="C1674">
        <v>335</v>
      </c>
      <c r="D1674">
        <v>168.96199999999999</v>
      </c>
      <c r="E1674">
        <v>192.24824718269002</v>
      </c>
      <c r="F1674">
        <v>502.56599999999997</v>
      </c>
      <c r="G1674">
        <v>2033.8130000000001</v>
      </c>
      <c r="H1674">
        <v>2490.3339999999998</v>
      </c>
      <c r="I1674">
        <v>23.875620164720193</v>
      </c>
      <c r="J1674">
        <v>35.489889387262991</v>
      </c>
      <c r="K1674">
        <v>27.924294376896594</v>
      </c>
      <c r="L1674">
        <v>20.303921165291761</v>
      </c>
      <c r="M1674">
        <v>14.511004016297512</v>
      </c>
      <c r="N1674">
        <v>22.405266884147697</v>
      </c>
      <c r="O1674">
        <v>20.900022982029327</v>
      </c>
      <c r="P1674">
        <v>18.645593337381332</v>
      </c>
      <c r="Q1674">
        <v>25.319000942965339</v>
      </c>
      <c r="R1674">
        <v>43.3190700428299</v>
      </c>
      <c r="S1674">
        <v>26.712380223638004</v>
      </c>
      <c r="T1674">
        <v>41.964415297485765</v>
      </c>
      <c r="U1674">
        <v>19.506940292091819</v>
      </c>
      <c r="V1674">
        <v>28.645759589080278</v>
      </c>
      <c r="W1674">
        <v>44.315164610109541</v>
      </c>
      <c r="X1674">
        <v>75.456386316566878</v>
      </c>
      <c r="Y1674">
        <v>105.9257323629768</v>
      </c>
      <c r="Z1674">
        <v>-11.614269222542799</v>
      </c>
      <c r="AA1674">
        <v>7.5655950103663976</v>
      </c>
      <c r="AB1674">
        <v>3.5716989994284312</v>
      </c>
      <c r="AC1674">
        <v>9.3646161484226802</v>
      </c>
      <c r="AD1674">
        <v>1.4703532805724961</v>
      </c>
      <c r="AE1674">
        <v>2.2544296446479954</v>
      </c>
      <c r="AF1674">
        <v>-18.000069099864561</v>
      </c>
      <c r="AG1674">
        <v>16.606689819191896</v>
      </c>
      <c r="AH1674">
        <v>-16.645414354520426</v>
      </c>
      <c r="AI1674">
        <v>5.8120606508735193</v>
      </c>
      <c r="AJ1674">
        <v>-3.3267586461149392</v>
      </c>
      <c r="AK1674">
        <v>21.608000000000001</v>
      </c>
      <c r="AL1674">
        <v>12.329921619468436</v>
      </c>
      <c r="AM1674">
        <v>12.514073936436032</v>
      </c>
      <c r="AN1674">
        <v>9.9622532757510633</v>
      </c>
      <c r="AO1674">
        <v>9.4891978945307507</v>
      </c>
      <c r="AP1674">
        <v>72.534161873939112</v>
      </c>
      <c r="AQ1674">
        <v>6.7547625766196912E-2</v>
      </c>
      <c r="AR1674" t="s">
        <v>69</v>
      </c>
      <c r="AS1674" t="s">
        <v>70</v>
      </c>
      <c r="AT1674" t="s">
        <v>76</v>
      </c>
      <c r="AU1674">
        <v>5.792917148994249</v>
      </c>
      <c r="AV1674">
        <v>-2.101345718855935</v>
      </c>
      <c r="AW1674">
        <v>-7.8942628678501841</v>
      </c>
    </row>
    <row r="1675" spans="1:49" hidden="1" x14ac:dyDescent="0.3">
      <c r="A1675" t="s">
        <v>65</v>
      </c>
      <c r="B1675" t="s">
        <v>51</v>
      </c>
      <c r="C1675">
        <v>335</v>
      </c>
      <c r="D1675">
        <v>168.983</v>
      </c>
      <c r="E1675">
        <v>199.09648210792636</v>
      </c>
      <c r="F1675">
        <v>419.81200000000001</v>
      </c>
      <c r="G1675">
        <v>2039.837</v>
      </c>
      <c r="H1675">
        <v>2528.1570000000002</v>
      </c>
      <c r="I1675">
        <v>26.540185769903655</v>
      </c>
      <c r="J1675">
        <v>32.557395468367659</v>
      </c>
      <c r="K1675">
        <v>24.720887577246195</v>
      </c>
      <c r="L1675">
        <v>29.950797201706774</v>
      </c>
      <c r="M1675">
        <v>29.42742121323769</v>
      </c>
      <c r="N1675">
        <v>25.792096488164404</v>
      </c>
      <c r="O1675">
        <v>30.929687536440852</v>
      </c>
      <c r="P1675">
        <v>20.401851076335205</v>
      </c>
      <c r="Q1675">
        <v>28.81093679841522</v>
      </c>
      <c r="R1675">
        <v>49.653104693897149</v>
      </c>
      <c r="S1675">
        <v>17.884451910651784</v>
      </c>
      <c r="T1675">
        <v>49.653104693897149</v>
      </c>
      <c r="U1675">
        <v>30.929687536440852</v>
      </c>
      <c r="V1675">
        <v>27.672179151706807</v>
      </c>
      <c r="W1675">
        <v>45.503807131564734</v>
      </c>
      <c r="X1675">
        <v>77.04032563664893</v>
      </c>
      <c r="Y1675">
        <v>110.7527198892963</v>
      </c>
      <c r="Z1675">
        <v>-6.0172096984640042</v>
      </c>
      <c r="AA1675">
        <v>7.8365078911214638</v>
      </c>
      <c r="AB1675">
        <v>-3.4106114318031189</v>
      </c>
      <c r="AC1675">
        <v>-2.8872354433340348</v>
      </c>
      <c r="AD1675">
        <v>0.74808928173925082</v>
      </c>
      <c r="AE1675">
        <v>10.527836460105647</v>
      </c>
      <c r="AF1675">
        <v>-20.842167895481928</v>
      </c>
      <c r="AG1675">
        <v>31.768652783245365</v>
      </c>
      <c r="AH1675">
        <v>-20.842167895481928</v>
      </c>
      <c r="AI1675">
        <v>-2.1187507380256321</v>
      </c>
      <c r="AJ1675">
        <v>1.1387576467084131</v>
      </c>
      <c r="AK1675">
        <v>23.355</v>
      </c>
      <c r="AL1675">
        <v>20.944930521577142</v>
      </c>
      <c r="AM1675">
        <v>17.944087975425994</v>
      </c>
      <c r="AN1675">
        <v>15.911765019163436</v>
      </c>
      <c r="AO1675">
        <v>15.639383990752634</v>
      </c>
      <c r="AP1675">
        <v>76.165223973771447</v>
      </c>
      <c r="AQ1675">
        <v>8.6012333542659705E-2</v>
      </c>
      <c r="AR1675" t="s">
        <v>69</v>
      </c>
      <c r="AS1675" t="s">
        <v>70</v>
      </c>
      <c r="AT1675" t="s">
        <v>76</v>
      </c>
      <c r="AU1675">
        <v>0.52337598846908406</v>
      </c>
      <c r="AV1675">
        <v>4.1587007135423697</v>
      </c>
      <c r="AW1675">
        <v>3.6353247250732856</v>
      </c>
    </row>
    <row r="1676" spans="1:49" hidden="1" x14ac:dyDescent="0.3">
      <c r="A1676" t="s">
        <v>65</v>
      </c>
      <c r="B1676" t="s">
        <v>51</v>
      </c>
      <c r="C1676">
        <v>335</v>
      </c>
      <c r="D1676">
        <v>169.00399999999999</v>
      </c>
      <c r="E1676">
        <v>204.64297468695094</v>
      </c>
      <c r="F1676">
        <v>413.27199999999999</v>
      </c>
      <c r="G1676">
        <v>2095.6909999999998</v>
      </c>
      <c r="H1676">
        <v>2718.806</v>
      </c>
      <c r="I1676">
        <v>28.926978524846032</v>
      </c>
      <c r="J1676">
        <v>31.44639844438964</v>
      </c>
      <c r="K1676">
        <v>21.009887588192814</v>
      </c>
      <c r="L1676">
        <v>31.356216296612843</v>
      </c>
      <c r="M1676">
        <v>24.686508795105453</v>
      </c>
      <c r="N1676">
        <v>20.938332775794262</v>
      </c>
      <c r="O1676">
        <v>25.193753560633539</v>
      </c>
      <c r="P1676">
        <v>16.843550357588548</v>
      </c>
      <c r="Q1676">
        <v>31.422087862892138</v>
      </c>
      <c r="R1676">
        <v>50.687147529090268</v>
      </c>
      <c r="S1676">
        <v>13.15693078532005</v>
      </c>
      <c r="T1676">
        <v>50.687147529090268</v>
      </c>
      <c r="U1676">
        <v>25.193753560633539</v>
      </c>
      <c r="V1676">
        <v>18.50037534814539</v>
      </c>
      <c r="W1676">
        <v>46.592153106950057</v>
      </c>
      <c r="X1676">
        <v>81.269964012876613</v>
      </c>
      <c r="Y1676">
        <v>128.90696490857397</v>
      </c>
      <c r="Z1676">
        <v>-2.5194199195436084</v>
      </c>
      <c r="AA1676">
        <v>10.436510856196826</v>
      </c>
      <c r="AB1676">
        <v>-2.429237771766811</v>
      </c>
      <c r="AC1676">
        <v>4.2404697297405782</v>
      </c>
      <c r="AD1676">
        <v>7.9886457490517699</v>
      </c>
      <c r="AE1676">
        <v>8.3502032030449911</v>
      </c>
      <c r="AF1676">
        <v>-19.26505966619813</v>
      </c>
      <c r="AG1676">
        <v>37.530216743770218</v>
      </c>
      <c r="AH1676">
        <v>-19.26505966619813</v>
      </c>
      <c r="AI1676">
        <v>6.2283343022585989</v>
      </c>
      <c r="AJ1676">
        <v>12.921712514746748</v>
      </c>
      <c r="AK1676">
        <v>14.512</v>
      </c>
      <c r="AL1676">
        <v>19.346784988336324</v>
      </c>
      <c r="AM1676">
        <v>17.484014290861946</v>
      </c>
      <c r="AN1676">
        <v>15.542784925794892</v>
      </c>
      <c r="AO1676">
        <v>15.387329323571223</v>
      </c>
      <c r="AP1676">
        <v>76.28655337444863</v>
      </c>
      <c r="AQ1676">
        <v>0.11323447421806075</v>
      </c>
      <c r="AR1676" t="s">
        <v>69</v>
      </c>
      <c r="AS1676" t="s">
        <v>70</v>
      </c>
      <c r="AT1676" t="s">
        <v>76</v>
      </c>
      <c r="AU1676">
        <v>6.6697075015073892</v>
      </c>
      <c r="AV1676">
        <v>10.417883520818581</v>
      </c>
      <c r="AW1676">
        <v>3.7481760193111917</v>
      </c>
    </row>
    <row r="1677" spans="1:49" hidden="1" x14ac:dyDescent="0.3">
      <c r="A1677" t="s">
        <v>64</v>
      </c>
      <c r="B1677" t="s">
        <v>51</v>
      </c>
      <c r="C1677">
        <v>336</v>
      </c>
      <c r="D1677">
        <v>169.554</v>
      </c>
      <c r="F1677">
        <v>445.75299999999999</v>
      </c>
      <c r="G1677">
        <v>1812.4690000000001</v>
      </c>
      <c r="H1677">
        <v>2474.1770000000001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13.891</v>
      </c>
      <c r="AL1677">
        <v>15.992661321747512</v>
      </c>
      <c r="AM1677">
        <v>16.150651149389599</v>
      </c>
      <c r="AN1677">
        <v>14.501213049437588</v>
      </c>
      <c r="AO1677">
        <v>14.228102270076214</v>
      </c>
      <c r="AP1677">
        <v>73.136463230388472</v>
      </c>
      <c r="AQ1677">
        <v>2.5469943161901324E-2</v>
      </c>
      <c r="AR1677" t="s">
        <v>69</v>
      </c>
      <c r="AS1677" t="s">
        <v>70</v>
      </c>
      <c r="AT1677" t="s">
        <v>76</v>
      </c>
    </row>
    <row r="1678" spans="1:49" hidden="1" x14ac:dyDescent="0.3">
      <c r="A1678" t="s">
        <v>65</v>
      </c>
      <c r="B1678" t="s">
        <v>51</v>
      </c>
      <c r="C1678">
        <v>336</v>
      </c>
      <c r="D1678">
        <v>169.57599999999999</v>
      </c>
      <c r="F1678">
        <v>451.49200000000002</v>
      </c>
      <c r="G1678">
        <v>1817.521</v>
      </c>
      <c r="H1678">
        <v>2483.598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17.253</v>
      </c>
      <c r="AL1678">
        <v>12.254400390505689</v>
      </c>
      <c r="AM1678">
        <v>12.606682717546207</v>
      </c>
      <c r="AN1678">
        <v>11.824551408064949</v>
      </c>
      <c r="AO1678">
        <v>11.526277462963112</v>
      </c>
      <c r="AP1678">
        <v>72.765907644940995</v>
      </c>
      <c r="AQ1678">
        <v>1.6735356361945508E-2</v>
      </c>
      <c r="AR1678" t="s">
        <v>69</v>
      </c>
      <c r="AS1678" t="s">
        <v>70</v>
      </c>
      <c r="AT1678" t="s">
        <v>76</v>
      </c>
    </row>
    <row r="1679" spans="1:49" hidden="1" x14ac:dyDescent="0.3">
      <c r="A1679" t="s">
        <v>65</v>
      </c>
      <c r="B1679" t="s">
        <v>51</v>
      </c>
      <c r="C1679">
        <v>336</v>
      </c>
      <c r="D1679">
        <v>169.59800000000001</v>
      </c>
      <c r="E1679">
        <v>334.31682277687082</v>
      </c>
      <c r="F1679">
        <v>472.92</v>
      </c>
      <c r="G1679">
        <v>1929.59</v>
      </c>
      <c r="H1679">
        <v>2474.0729999999999</v>
      </c>
      <c r="I1679">
        <v>37.943751136553374</v>
      </c>
      <c r="J1679">
        <v>18.195630843386901</v>
      </c>
      <c r="K1679">
        <v>9.9099698661150626</v>
      </c>
      <c r="L1679">
        <v>22.267638220142469</v>
      </c>
      <c r="M1679">
        <v>25.401514318672632</v>
      </c>
      <c r="N1679">
        <v>21.628492962916521</v>
      </c>
      <c r="O1679">
        <v>27.853129798068114</v>
      </c>
      <c r="P1679">
        <v>20.311255511034396</v>
      </c>
      <c r="Q1679">
        <v>44.069086649829245</v>
      </c>
      <c r="R1679">
        <v>19.260692033213751</v>
      </c>
      <c r="S1679">
        <v>-1.2542999743095851</v>
      </c>
      <c r="T1679">
        <v>41.104368570076097</v>
      </c>
      <c r="U1679">
        <v>27.853129798068114</v>
      </c>
      <c r="V1679">
        <v>22.168888962743306</v>
      </c>
      <c r="W1679">
        <v>57.74232155077906</v>
      </c>
      <c r="X1679">
        <v>94.35989566156114</v>
      </c>
      <c r="Y1679">
        <v>140.71414966169618</v>
      </c>
      <c r="Z1679">
        <v>19.748120293166473</v>
      </c>
      <c r="AA1679">
        <v>8.2856609772718386</v>
      </c>
      <c r="AB1679">
        <v>15.676112916410904</v>
      </c>
      <c r="AC1679">
        <v>12.542236817880742</v>
      </c>
      <c r="AD1679">
        <v>16.315258173636852</v>
      </c>
      <c r="AE1679">
        <v>7.5418742870337176</v>
      </c>
      <c r="AF1679">
        <v>24.808394616615494</v>
      </c>
      <c r="AG1679">
        <v>20.514992007523336</v>
      </c>
      <c r="AH1679">
        <v>2.9647180797531476</v>
      </c>
      <c r="AI1679">
        <v>16.215956851761131</v>
      </c>
      <c r="AJ1679">
        <v>21.900197687085939</v>
      </c>
      <c r="AK1679">
        <v>16.893000000000001</v>
      </c>
      <c r="AL1679">
        <v>8.6777566896655269</v>
      </c>
      <c r="AM1679">
        <v>7.736795771133341</v>
      </c>
      <c r="AN1679">
        <v>6.9016486593618929</v>
      </c>
      <c r="AO1679">
        <v>6.6214278168968574</v>
      </c>
      <c r="AP1679">
        <v>72.491650449818636</v>
      </c>
      <c r="AQ1679">
        <v>6.3366065918319225E-2</v>
      </c>
      <c r="AR1679" t="s">
        <v>69</v>
      </c>
      <c r="AS1679" t="s">
        <v>70</v>
      </c>
      <c r="AT1679" t="s">
        <v>76</v>
      </c>
      <c r="AU1679">
        <v>-3.1338760985301626</v>
      </c>
      <c r="AV1679">
        <v>0.63914525722594817</v>
      </c>
      <c r="AW1679">
        <v>3.7730213557561108</v>
      </c>
    </row>
    <row r="1680" spans="1:49" hidden="1" x14ac:dyDescent="0.3">
      <c r="A1680" t="s">
        <v>65</v>
      </c>
      <c r="B1680" t="s">
        <v>51</v>
      </c>
      <c r="C1680">
        <v>336</v>
      </c>
      <c r="D1680">
        <v>169.62</v>
      </c>
      <c r="E1680">
        <v>341.81716444169462</v>
      </c>
      <c r="F1680">
        <v>366.61</v>
      </c>
      <c r="G1680">
        <v>2087.8679999999999</v>
      </c>
      <c r="H1680">
        <v>2537.6410000000001</v>
      </c>
      <c r="I1680">
        <v>35.456795376010632</v>
      </c>
      <c r="J1680">
        <v>20.951649358112416</v>
      </c>
      <c r="K1680">
        <v>22.911458371703748</v>
      </c>
      <c r="L1680">
        <v>33.887671520351091</v>
      </c>
      <c r="M1680">
        <v>32.166040024554647</v>
      </c>
      <c r="N1680">
        <v>16.189284504531134</v>
      </c>
      <c r="O1680">
        <v>28.217817096989801</v>
      </c>
      <c r="P1680">
        <v>21.162711873951523</v>
      </c>
      <c r="Q1680">
        <v>48.801593755009371</v>
      </c>
      <c r="R1680">
        <v>14.087050356303081</v>
      </c>
      <c r="S1680">
        <v>5.654425247737171</v>
      </c>
      <c r="T1680">
        <v>48.801593755009371</v>
      </c>
      <c r="U1680">
        <v>28.217817096989801</v>
      </c>
      <c r="V1680">
        <v>14.048565551609665</v>
      </c>
      <c r="W1680">
        <v>68.477366352913307</v>
      </c>
      <c r="X1680">
        <v>106.91298403725455</v>
      </c>
      <c r="Y1680">
        <v>149.51449452334489</v>
      </c>
      <c r="Z1680">
        <v>14.505146017898216</v>
      </c>
      <c r="AA1680">
        <v>-1.9598090135913324</v>
      </c>
      <c r="AB1680">
        <v>1.5691238556595408</v>
      </c>
      <c r="AC1680">
        <v>3.2907553514559851</v>
      </c>
      <c r="AD1680">
        <v>19.267510871479498</v>
      </c>
      <c r="AE1680">
        <v>7.0551052230382787</v>
      </c>
      <c r="AF1680">
        <v>34.71454339870629</v>
      </c>
      <c r="AG1680">
        <v>8.4326251085659099</v>
      </c>
      <c r="AH1680">
        <v>0</v>
      </c>
      <c r="AI1680">
        <v>20.58377665801957</v>
      </c>
      <c r="AJ1680">
        <v>34.753028203399708</v>
      </c>
      <c r="AK1680">
        <v>17.097000000000001</v>
      </c>
      <c r="AL1680">
        <v>20.187700235780071</v>
      </c>
      <c r="AM1680">
        <v>17.300955158228607</v>
      </c>
      <c r="AN1680">
        <v>14.636274217484983</v>
      </c>
      <c r="AO1680">
        <v>14.507574637520598</v>
      </c>
      <c r="AP1680">
        <v>77.243178350115173</v>
      </c>
      <c r="AQ1680">
        <v>0.11120171420843086</v>
      </c>
      <c r="AR1680" t="s">
        <v>69</v>
      </c>
      <c r="AS1680" t="s">
        <v>70</v>
      </c>
      <c r="AT1680" t="s">
        <v>76</v>
      </c>
      <c r="AU1680">
        <v>1.7216314957964443</v>
      </c>
      <c r="AV1680">
        <v>17.698387015819957</v>
      </c>
      <c r="AW1680">
        <v>15.976755520023513</v>
      </c>
    </row>
    <row r="1681" spans="1:49" hidden="1" x14ac:dyDescent="0.3">
      <c r="A1681" t="s">
        <v>65</v>
      </c>
      <c r="B1681" t="s">
        <v>51</v>
      </c>
      <c r="C1681">
        <v>336</v>
      </c>
      <c r="D1681">
        <v>169.642</v>
      </c>
      <c r="E1681">
        <v>343.40260332115975</v>
      </c>
      <c r="F1681">
        <v>344.92899999999997</v>
      </c>
      <c r="G1681">
        <v>2086.89</v>
      </c>
      <c r="H1681">
        <v>2551.3330000000001</v>
      </c>
      <c r="I1681">
        <v>34.8291376228403</v>
      </c>
      <c r="J1681">
        <v>21.642796566777321</v>
      </c>
      <c r="K1681">
        <v>17.394243205538341</v>
      </c>
      <c r="L1681">
        <v>34.838599263425323</v>
      </c>
      <c r="M1681">
        <v>23.923700988433833</v>
      </c>
      <c r="N1681">
        <v>13.150993017409125</v>
      </c>
      <c r="O1681">
        <v>18.892210904776242</v>
      </c>
      <c r="P1681">
        <v>13.501914787776744</v>
      </c>
      <c r="Q1681">
        <v>48.631877066248705</v>
      </c>
      <c r="R1681">
        <v>13.250731324034788</v>
      </c>
      <c r="S1681">
        <v>-0.99644134772309989</v>
      </c>
      <c r="T1681">
        <v>48.631877066248705</v>
      </c>
      <c r="U1681">
        <v>18.892210904776242</v>
      </c>
      <c r="V1681">
        <v>9.4863517206696581</v>
      </c>
      <c r="W1681">
        <v>73.193049350453663</v>
      </c>
      <c r="X1681">
        <v>107.13856728352755</v>
      </c>
      <c r="Y1681">
        <v>151.46044045450688</v>
      </c>
      <c r="Z1681">
        <v>13.186341056062979</v>
      </c>
      <c r="AA1681">
        <v>4.2485533612389794</v>
      </c>
      <c r="AB1681">
        <v>-9.4616405850231899E-3</v>
      </c>
      <c r="AC1681">
        <v>10.905436634406467</v>
      </c>
      <c r="AD1681">
        <v>21.678144605431175</v>
      </c>
      <c r="AE1681">
        <v>5.3902961169994974</v>
      </c>
      <c r="AF1681">
        <v>35.381145742213917</v>
      </c>
      <c r="AG1681">
        <v>14.247172671757887</v>
      </c>
      <c r="AH1681">
        <v>0</v>
      </c>
      <c r="AI1681">
        <v>29.739666161472464</v>
      </c>
      <c r="AJ1681">
        <v>39.145525345579046</v>
      </c>
      <c r="AK1681">
        <v>24.785</v>
      </c>
      <c r="AL1681">
        <v>28.369645674622944</v>
      </c>
      <c r="AM1681">
        <v>24.378426073519751</v>
      </c>
      <c r="AN1681">
        <v>22.203208663907702</v>
      </c>
      <c r="AO1681">
        <v>21.77340614956918</v>
      </c>
      <c r="AP1681">
        <v>76.043821918308566</v>
      </c>
      <c r="AQ1681">
        <v>0.10565831186733018</v>
      </c>
      <c r="AR1681" t="s">
        <v>69</v>
      </c>
      <c r="AS1681" t="s">
        <v>70</v>
      </c>
      <c r="AT1681" t="s">
        <v>76</v>
      </c>
      <c r="AU1681">
        <v>10.91489827499149</v>
      </c>
      <c r="AV1681">
        <v>21.687606246016198</v>
      </c>
      <c r="AW1681">
        <v>10.772707971024708</v>
      </c>
    </row>
    <row r="1682" spans="1:49" hidden="1" x14ac:dyDescent="0.3">
      <c r="A1682" t="s">
        <v>64</v>
      </c>
      <c r="B1682" t="s">
        <v>55</v>
      </c>
      <c r="C1682">
        <v>337</v>
      </c>
      <c r="D1682">
        <v>171.02699999999999</v>
      </c>
      <c r="E1682">
        <v>141.07781094987715</v>
      </c>
      <c r="F1682">
        <v>606.88199999999995</v>
      </c>
      <c r="G1682">
        <v>1221.3430000000001</v>
      </c>
      <c r="H1682">
        <v>2339.9699999999998</v>
      </c>
      <c r="I1682">
        <v>28.340704665774059</v>
      </c>
      <c r="J1682">
        <v>29.854229242350339</v>
      </c>
      <c r="K1682">
        <v>13.59364278682423</v>
      </c>
      <c r="L1682">
        <v>12.408091850883249</v>
      </c>
      <c r="M1682">
        <v>9.5558769971173625</v>
      </c>
      <c r="N1682">
        <v>19.699303418361218</v>
      </c>
      <c r="O1682">
        <v>9.6265043076453942</v>
      </c>
      <c r="P1682">
        <v>-12.890613403107018</v>
      </c>
      <c r="Q1682">
        <v>28.938587936575125</v>
      </c>
      <c r="R1682">
        <v>32.43814889241137</v>
      </c>
      <c r="S1682">
        <v>32.18266933789068</v>
      </c>
      <c r="T1682">
        <v>38.432086534327667</v>
      </c>
      <c r="U1682">
        <v>28.706349724581152</v>
      </c>
      <c r="V1682">
        <v>17.55822916430283</v>
      </c>
      <c r="W1682">
        <v>40.342323959331303</v>
      </c>
      <c r="X1682">
        <v>44.380797852668394</v>
      </c>
      <c r="Y1682">
        <v>82.889190843927167</v>
      </c>
      <c r="Z1682">
        <v>-1.5135245765762804</v>
      </c>
      <c r="AA1682">
        <v>16.260586455526109</v>
      </c>
      <c r="AB1682">
        <v>15.93261281489081</v>
      </c>
      <c r="AC1682">
        <v>18.784827668656696</v>
      </c>
      <c r="AD1682">
        <v>8.6414012474128405</v>
      </c>
      <c r="AE1682">
        <v>22.517117710752412</v>
      </c>
      <c r="AF1682">
        <v>-3.4995609558362446</v>
      </c>
      <c r="AG1682">
        <v>0.25547955452069004</v>
      </c>
      <c r="AH1682">
        <v>-9.4934985977525415</v>
      </c>
      <c r="AI1682">
        <v>0.23223821199397321</v>
      </c>
      <c r="AJ1682">
        <v>11.380358772272295</v>
      </c>
      <c r="AK1682">
        <v>20.957000000000001</v>
      </c>
      <c r="AL1682">
        <v>6.9411716111029538</v>
      </c>
      <c r="AM1682">
        <v>5.0095821894993868</v>
      </c>
      <c r="AN1682">
        <v>4.9498573178732688</v>
      </c>
      <c r="AO1682">
        <v>4.9394191202958622</v>
      </c>
      <c r="AP1682">
        <v>72.392302589017618</v>
      </c>
      <c r="AQ1682">
        <v>5.9827932695697077E-2</v>
      </c>
      <c r="AR1682" t="s">
        <v>69</v>
      </c>
      <c r="AS1682" t="s">
        <v>70</v>
      </c>
      <c r="AT1682" t="s">
        <v>77</v>
      </c>
      <c r="AU1682">
        <v>2.8522148537658865</v>
      </c>
      <c r="AV1682">
        <v>-7.2912115674779692</v>
      </c>
      <c r="AW1682">
        <v>-10.143426421243856</v>
      </c>
    </row>
    <row r="1683" spans="1:49" hidden="1" x14ac:dyDescent="0.3">
      <c r="A1683" t="s">
        <v>65</v>
      </c>
      <c r="B1683" t="s">
        <v>55</v>
      </c>
      <c r="C1683">
        <v>337</v>
      </c>
      <c r="D1683">
        <v>171.06800000000001</v>
      </c>
      <c r="E1683">
        <v>153.96274724532418</v>
      </c>
      <c r="F1683">
        <v>670.03</v>
      </c>
      <c r="G1683">
        <v>1319.3969999999999</v>
      </c>
      <c r="H1683">
        <v>2476.1550000000002</v>
      </c>
      <c r="I1683">
        <v>26.91799609957889</v>
      </c>
      <c r="J1683">
        <v>33.182331566692497</v>
      </c>
      <c r="K1683">
        <v>37.965225450057524</v>
      </c>
      <c r="L1683">
        <v>29.108489828089347</v>
      </c>
      <c r="M1683">
        <v>16.975159298565465</v>
      </c>
      <c r="N1683">
        <v>31.586963541145867</v>
      </c>
      <c r="O1683">
        <v>21.900735791543177</v>
      </c>
      <c r="P1683">
        <v>5.6855801276301996</v>
      </c>
      <c r="Q1683">
        <v>27.507223741015938</v>
      </c>
      <c r="R1683">
        <v>35.723140527998943</v>
      </c>
      <c r="S1683">
        <v>55.676661151763618</v>
      </c>
      <c r="T1683">
        <v>55.676661151763618</v>
      </c>
      <c r="U1683">
        <v>36.797013627753799</v>
      </c>
      <c r="V1683">
        <v>30.059066053156425</v>
      </c>
      <c r="W1683">
        <v>42.459986385460475</v>
      </c>
      <c r="X1683">
        <v>47.066794456460684</v>
      </c>
      <c r="Y1683">
        <v>95.078534245536474</v>
      </c>
      <c r="Z1683">
        <v>-6.2643354671136073</v>
      </c>
      <c r="AA1683">
        <v>-4.782893883365027</v>
      </c>
      <c r="AB1683">
        <v>-2.1904937285104573</v>
      </c>
      <c r="AC1683">
        <v>9.9428368010134243</v>
      </c>
      <c r="AD1683">
        <v>-4.6689674415669771</v>
      </c>
      <c r="AE1683">
        <v>16.215155663912977</v>
      </c>
      <c r="AF1683">
        <v>-8.215916786983005</v>
      </c>
      <c r="AG1683">
        <v>-19.953520623764675</v>
      </c>
      <c r="AH1683">
        <v>-28.16943741074768</v>
      </c>
      <c r="AI1683">
        <v>-9.2897898867378608</v>
      </c>
      <c r="AJ1683">
        <v>-2.5518423121404865</v>
      </c>
      <c r="AK1683">
        <v>19.417000000000002</v>
      </c>
      <c r="AL1683">
        <v>16.238089169889438</v>
      </c>
      <c r="AM1683">
        <v>11.450537432695819</v>
      </c>
      <c r="AN1683">
        <v>11.356892962147944</v>
      </c>
      <c r="AO1683">
        <v>11.350087502282872</v>
      </c>
      <c r="AP1683">
        <v>80.784717677079655</v>
      </c>
      <c r="AQ1683">
        <v>5.1133997136540967E-2</v>
      </c>
      <c r="AR1683" t="s">
        <v>69</v>
      </c>
      <c r="AS1683" t="s">
        <v>70</v>
      </c>
      <c r="AT1683" t="s">
        <v>77</v>
      </c>
      <c r="AU1683">
        <v>12.133330529523882</v>
      </c>
      <c r="AV1683">
        <v>-2.4784737130565198</v>
      </c>
      <c r="AW1683">
        <v>-14.611804242580401</v>
      </c>
    </row>
    <row r="1684" spans="1:49" hidden="1" x14ac:dyDescent="0.3">
      <c r="A1684" t="s">
        <v>65</v>
      </c>
      <c r="B1684" t="s">
        <v>55</v>
      </c>
      <c r="C1684">
        <v>337</v>
      </c>
      <c r="D1684">
        <v>171.108</v>
      </c>
      <c r="E1684">
        <v>173.5778520454752</v>
      </c>
      <c r="F1684">
        <v>744.04899999999998</v>
      </c>
      <c r="G1684">
        <v>1375.482</v>
      </c>
      <c r="H1684">
        <v>2512.864</v>
      </c>
      <c r="I1684">
        <v>24.64656418248153</v>
      </c>
      <c r="J1684">
        <v>42.286116971021485</v>
      </c>
      <c r="K1684">
        <v>36.439290241383475</v>
      </c>
      <c r="L1684">
        <v>28.633807580985515</v>
      </c>
      <c r="M1684">
        <v>22.648227626462226</v>
      </c>
      <c r="N1684">
        <v>32.11564858039219</v>
      </c>
      <c r="O1684">
        <v>21.466347748039194</v>
      </c>
      <c r="P1684">
        <v>17.703789858703537</v>
      </c>
      <c r="Q1684">
        <v>25.271228916253321</v>
      </c>
      <c r="R1684">
        <v>44.984695558911525</v>
      </c>
      <c r="S1684">
        <v>55.96301221794873</v>
      </c>
      <c r="T1684">
        <v>55.96301221794873</v>
      </c>
      <c r="U1684">
        <v>43.758984945228804</v>
      </c>
      <c r="V1684">
        <v>32.401812374116943</v>
      </c>
      <c r="W1684">
        <v>45.320380110701905</v>
      </c>
      <c r="X1684">
        <v>50.364943511173557</v>
      </c>
      <c r="Y1684">
        <v>102.83642984809406</v>
      </c>
      <c r="Z1684">
        <v>-17.639552788539955</v>
      </c>
      <c r="AA1684">
        <v>5.8468267296380105</v>
      </c>
      <c r="AB1684">
        <v>-3.9872433985039848</v>
      </c>
      <c r="AC1684">
        <v>1.9983365560193036</v>
      </c>
      <c r="AD1684">
        <v>-7.4690843979106596</v>
      </c>
      <c r="AE1684">
        <v>3.7625578893356568</v>
      </c>
      <c r="AF1684">
        <v>-19.713466642658204</v>
      </c>
      <c r="AG1684">
        <v>-10.978316659037205</v>
      </c>
      <c r="AH1684">
        <v>-30.691783301695409</v>
      </c>
      <c r="AI1684">
        <v>-18.487756028975475</v>
      </c>
      <c r="AJ1684">
        <v>-7.1305834578636222</v>
      </c>
      <c r="AK1684">
        <v>22.777999999999999</v>
      </c>
      <c r="AL1684">
        <v>15.501637462338278</v>
      </c>
      <c r="AM1684">
        <v>8.5476746093329403</v>
      </c>
      <c r="AN1684">
        <v>8.5583897023333808</v>
      </c>
      <c r="AO1684">
        <v>8.5192833605014844</v>
      </c>
      <c r="AP1684">
        <v>82.4712735074813</v>
      </c>
      <c r="AQ1684">
        <v>1.7863662056942491E-2</v>
      </c>
      <c r="AR1684" t="s">
        <v>69</v>
      </c>
      <c r="AS1684" t="s">
        <v>70</v>
      </c>
      <c r="AT1684" t="s">
        <v>77</v>
      </c>
      <c r="AU1684">
        <v>5.9855799545232884</v>
      </c>
      <c r="AV1684">
        <v>-3.4818409994066748</v>
      </c>
      <c r="AW1684">
        <v>-9.4674209539299632</v>
      </c>
    </row>
    <row r="1685" spans="1:49" hidden="1" x14ac:dyDescent="0.3">
      <c r="A1685" t="s">
        <v>65</v>
      </c>
      <c r="B1685" t="s">
        <v>55</v>
      </c>
      <c r="C1685">
        <v>337</v>
      </c>
      <c r="D1685">
        <v>171.149</v>
      </c>
      <c r="E1685">
        <v>193.51159436082568</v>
      </c>
      <c r="F1685">
        <v>793.91700000000003</v>
      </c>
      <c r="G1685">
        <v>1397.98</v>
      </c>
      <c r="H1685">
        <v>2617.067</v>
      </c>
      <c r="I1685">
        <v>19.483251582887618</v>
      </c>
      <c r="J1685">
        <v>33.577481230496069</v>
      </c>
      <c r="K1685">
        <v>18.88601969546982</v>
      </c>
      <c r="L1685">
        <v>16.52365150461798</v>
      </c>
      <c r="M1685">
        <v>19.308030575305096</v>
      </c>
      <c r="N1685">
        <v>36.357228220655109</v>
      </c>
      <c r="O1685">
        <v>20.503877590012479</v>
      </c>
      <c r="P1685">
        <v>33.275473084882719</v>
      </c>
      <c r="Q1685">
        <v>20.182472654623723</v>
      </c>
      <c r="R1685">
        <v>36.620871053940178</v>
      </c>
      <c r="S1685">
        <v>44.298353799678523</v>
      </c>
      <c r="T1685">
        <v>44.298353799678523</v>
      </c>
      <c r="U1685">
        <v>41.287575290526284</v>
      </c>
      <c r="V1685">
        <v>35.785318103461783</v>
      </c>
      <c r="W1685">
        <v>47.970281505724579</v>
      </c>
      <c r="X1685">
        <v>53.304640105730321</v>
      </c>
      <c r="Y1685">
        <v>116.65545049638857</v>
      </c>
      <c r="Z1685">
        <v>-14.094229647608451</v>
      </c>
      <c r="AA1685">
        <v>14.691461535026249</v>
      </c>
      <c r="AB1685">
        <v>2.9596000782696379</v>
      </c>
      <c r="AC1685">
        <v>0.17522100758252179</v>
      </c>
      <c r="AD1685">
        <v>-16.873976637767491</v>
      </c>
      <c r="AE1685">
        <v>-12.77159549487024</v>
      </c>
      <c r="AF1685">
        <v>-16.438398399316455</v>
      </c>
      <c r="AG1685">
        <v>-7.6774827457383452</v>
      </c>
      <c r="AH1685">
        <v>-24.1158811450548</v>
      </c>
      <c r="AI1685">
        <v>-21.105102635902561</v>
      </c>
      <c r="AJ1685">
        <v>-15.60284544883806</v>
      </c>
      <c r="AK1685">
        <v>8.8460000000000001</v>
      </c>
      <c r="AL1685">
        <v>7.0063099050572575</v>
      </c>
      <c r="AM1685">
        <v>8.0328155420482101</v>
      </c>
      <c r="AN1685">
        <v>7.816317994118255</v>
      </c>
      <c r="AO1685">
        <v>6.9521401490901198</v>
      </c>
      <c r="AP1685">
        <v>78.066845886678507</v>
      </c>
      <c r="AQ1685">
        <v>3.5104467664774769E-3</v>
      </c>
      <c r="AR1685" t="s">
        <v>69</v>
      </c>
      <c r="AS1685" t="s">
        <v>70</v>
      </c>
      <c r="AT1685" t="s">
        <v>77</v>
      </c>
      <c r="AU1685">
        <v>-2.7843790706871161</v>
      </c>
      <c r="AV1685">
        <v>-19.833576716037129</v>
      </c>
      <c r="AW1685">
        <v>-17.049197645350013</v>
      </c>
    </row>
    <row r="1686" spans="1:49" hidden="1" x14ac:dyDescent="0.3">
      <c r="A1686" t="s">
        <v>65</v>
      </c>
      <c r="B1686" t="s">
        <v>55</v>
      </c>
      <c r="C1686">
        <v>337</v>
      </c>
      <c r="D1686">
        <v>171.19</v>
      </c>
      <c r="F1686">
        <v>734.51400000000001</v>
      </c>
      <c r="G1686">
        <v>1298.116</v>
      </c>
      <c r="H1686">
        <v>2802.7840000000001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20.800999999999998</v>
      </c>
      <c r="AL1686">
        <v>5.3631873675362876</v>
      </c>
      <c r="AM1686">
        <v>5.348342683070813</v>
      </c>
      <c r="AN1686">
        <v>4.8748463824647423</v>
      </c>
      <c r="AO1686">
        <v>4.5275543013180073</v>
      </c>
      <c r="AP1686">
        <v>68.980589022965816</v>
      </c>
      <c r="AQ1686">
        <v>1.100583723758462E-2</v>
      </c>
      <c r="AR1686" t="s">
        <v>69</v>
      </c>
      <c r="AS1686" t="s">
        <v>70</v>
      </c>
      <c r="AT1686" t="s">
        <v>77</v>
      </c>
    </row>
    <row r="1687" spans="1:49" hidden="1" x14ac:dyDescent="0.3">
      <c r="A1687" t="s">
        <v>64</v>
      </c>
      <c r="B1687" t="s">
        <v>55</v>
      </c>
      <c r="C1687">
        <v>338</v>
      </c>
      <c r="D1687">
        <v>171.68199999999999</v>
      </c>
      <c r="E1687">
        <v>128.43366101079965</v>
      </c>
      <c r="F1687">
        <v>630.37800000000004</v>
      </c>
      <c r="G1687">
        <v>1228.5409999999999</v>
      </c>
      <c r="H1687">
        <v>2417.9760000000001</v>
      </c>
      <c r="I1687">
        <v>19.016279314940959</v>
      </c>
      <c r="J1687">
        <v>34.064926101987787</v>
      </c>
      <c r="K1687">
        <v>29.781522836074778</v>
      </c>
      <c r="L1687">
        <v>19.95074159891324</v>
      </c>
      <c r="M1687">
        <v>-0.16337355519661756</v>
      </c>
      <c r="N1687">
        <v>19.114798829237948</v>
      </c>
      <c r="O1687">
        <v>10.686224688465254</v>
      </c>
      <c r="P1687">
        <v>-2.6162253424115926E-2</v>
      </c>
      <c r="Q1687">
        <v>19.479181833848976</v>
      </c>
      <c r="R1687">
        <v>36.025893969174007</v>
      </c>
      <c r="S1687">
        <v>40.819387171373549</v>
      </c>
      <c r="T1687">
        <v>46.748236531676298</v>
      </c>
      <c r="U1687">
        <v>20.082375214400056</v>
      </c>
      <c r="V1687">
        <v>16.53221643204397</v>
      </c>
      <c r="W1687">
        <v>39.184131249121556</v>
      </c>
      <c r="X1687">
        <v>42.892000350215454</v>
      </c>
      <c r="Y1687">
        <v>84.815241785930809</v>
      </c>
      <c r="Z1687">
        <v>-15.048646787046827</v>
      </c>
      <c r="AA1687">
        <v>4.2834032659130088</v>
      </c>
      <c r="AB1687">
        <v>-0.93446228397228026</v>
      </c>
      <c r="AC1687">
        <v>19.179652870137577</v>
      </c>
      <c r="AD1687">
        <v>-9.8519514296988575E-2</v>
      </c>
      <c r="AE1687">
        <v>10.71238694188937</v>
      </c>
      <c r="AF1687">
        <v>-16.546712135325031</v>
      </c>
      <c r="AG1687">
        <v>-4.7934932021995422</v>
      </c>
      <c r="AH1687">
        <v>-27.269054697827322</v>
      </c>
      <c r="AI1687">
        <v>-0.60319338055107963</v>
      </c>
      <c r="AJ1687">
        <v>2.9469654018050058</v>
      </c>
      <c r="AK1687">
        <v>19.922000000000001</v>
      </c>
      <c r="AL1687">
        <v>9.2656768133237826</v>
      </c>
      <c r="AM1687">
        <v>9.7843573174371485</v>
      </c>
      <c r="AN1687">
        <v>9.7524008414920793</v>
      </c>
      <c r="AO1687">
        <v>9.7165557988304627</v>
      </c>
      <c r="AP1687">
        <v>73.913660994135896</v>
      </c>
      <c r="AQ1687">
        <v>2.4555313453805617E-2</v>
      </c>
      <c r="AR1687" t="s">
        <v>69</v>
      </c>
      <c r="AS1687" t="s">
        <v>70</v>
      </c>
      <c r="AT1687" t="s">
        <v>77</v>
      </c>
      <c r="AU1687">
        <v>20.114115154109857</v>
      </c>
      <c r="AV1687">
        <v>0.83594276967529169</v>
      </c>
      <c r="AW1687">
        <v>-19.278172384434566</v>
      </c>
    </row>
    <row r="1688" spans="1:49" hidden="1" x14ac:dyDescent="0.3">
      <c r="A1688" t="s">
        <v>65</v>
      </c>
      <c r="B1688" t="s">
        <v>55</v>
      </c>
      <c r="C1688">
        <v>338</v>
      </c>
      <c r="D1688">
        <v>171.726</v>
      </c>
      <c r="E1688">
        <v>137.73369128131739</v>
      </c>
      <c r="F1688">
        <v>684.97799999999995</v>
      </c>
      <c r="G1688">
        <v>1321.864</v>
      </c>
      <c r="H1688">
        <v>2518.163</v>
      </c>
      <c r="I1688">
        <v>25.380954406685301</v>
      </c>
      <c r="J1688">
        <v>13.324904905737984</v>
      </c>
      <c r="K1688">
        <v>27.619442723649875</v>
      </c>
      <c r="L1688">
        <v>17.248975010953551</v>
      </c>
      <c r="M1688">
        <v>7.1572620780417324</v>
      </c>
      <c r="N1688">
        <v>27.942191711625274</v>
      </c>
      <c r="O1688">
        <v>14.856119924566064</v>
      </c>
      <c r="P1688">
        <v>4.6303328384546845</v>
      </c>
      <c r="Q1688">
        <v>25.833648900747331</v>
      </c>
      <c r="R1688">
        <v>15.239377903155145</v>
      </c>
      <c r="S1688">
        <v>38.232245488927099</v>
      </c>
      <c r="T1688">
        <v>44.491333475338529</v>
      </c>
      <c r="U1688">
        <v>27.850112052632753</v>
      </c>
      <c r="V1688">
        <v>26.418778282714811</v>
      </c>
      <c r="W1688">
        <v>40.747704843812663</v>
      </c>
      <c r="X1688">
        <v>45.054926002644436</v>
      </c>
      <c r="Y1688">
        <v>93.839053542168458</v>
      </c>
      <c r="Z1688">
        <v>12.056049500947317</v>
      </c>
      <c r="AA1688">
        <v>-14.294537817911891</v>
      </c>
      <c r="AB1688">
        <v>8.1319793957317508</v>
      </c>
      <c r="AC1688">
        <v>18.223692328643569</v>
      </c>
      <c r="AD1688">
        <v>-2.5612373049399721</v>
      </c>
      <c r="AE1688">
        <v>10.22578708611138</v>
      </c>
      <c r="AF1688">
        <v>10.594270997592186</v>
      </c>
      <c r="AG1688">
        <v>-22.992867585771954</v>
      </c>
      <c r="AH1688">
        <v>-18.657684574591197</v>
      </c>
      <c r="AI1688">
        <v>-2.0164631518854215</v>
      </c>
      <c r="AJ1688">
        <v>-0.5851293819674801</v>
      </c>
      <c r="AK1688">
        <v>19.922000000000001</v>
      </c>
      <c r="AL1688">
        <v>7.0110739775444841</v>
      </c>
      <c r="AM1688">
        <v>7.9894887211513019</v>
      </c>
      <c r="AN1688">
        <v>7.7726735750168494</v>
      </c>
      <c r="AO1688">
        <v>7.4049054814849971</v>
      </c>
      <c r="AP1688">
        <v>73.252433110611989</v>
      </c>
      <c r="AQ1688">
        <v>2.8580096415387526E-2</v>
      </c>
      <c r="AR1688" t="s">
        <v>69</v>
      </c>
      <c r="AS1688" t="s">
        <v>70</v>
      </c>
      <c r="AT1688" t="s">
        <v>77</v>
      </c>
      <c r="AU1688">
        <v>10.091712932911818</v>
      </c>
      <c r="AV1688">
        <v>-10.693216700671723</v>
      </c>
      <c r="AW1688">
        <v>-20.784929633583541</v>
      </c>
    </row>
    <row r="1689" spans="1:49" hidden="1" x14ac:dyDescent="0.3">
      <c r="A1689" t="s">
        <v>65</v>
      </c>
      <c r="B1689" t="s">
        <v>55</v>
      </c>
      <c r="C1689">
        <v>338</v>
      </c>
      <c r="D1689">
        <v>171.77</v>
      </c>
      <c r="F1689">
        <v>639.053</v>
      </c>
      <c r="G1689">
        <v>1417.365</v>
      </c>
      <c r="H1689">
        <v>2515.1770000000001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20.89</v>
      </c>
      <c r="AL1689">
        <v>13.351431938270927</v>
      </c>
      <c r="AM1689">
        <v>3.3719032766317514</v>
      </c>
      <c r="AN1689">
        <v>3.2478476795786007</v>
      </c>
      <c r="AO1689">
        <v>3.0245017876942688</v>
      </c>
      <c r="AP1689">
        <v>72.914716065325379</v>
      </c>
      <c r="AQ1689">
        <v>2.1155598636505166E-2</v>
      </c>
      <c r="AR1689" t="s">
        <v>69</v>
      </c>
      <c r="AS1689" t="s">
        <v>70</v>
      </c>
      <c r="AT1689" t="s">
        <v>77</v>
      </c>
    </row>
    <row r="1690" spans="1:49" hidden="1" x14ac:dyDescent="0.3">
      <c r="A1690" t="s">
        <v>65</v>
      </c>
      <c r="B1690" t="s">
        <v>55</v>
      </c>
      <c r="C1690">
        <v>338</v>
      </c>
      <c r="D1690">
        <v>171.81399999999999</v>
      </c>
      <c r="F1690">
        <v>732.08299999999997</v>
      </c>
      <c r="G1690">
        <v>1368.644</v>
      </c>
      <c r="H1690">
        <v>2524.0770000000002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10.436</v>
      </c>
      <c r="AL1690">
        <v>3.5918582514486221</v>
      </c>
      <c r="AM1690">
        <v>6.9614835252693936</v>
      </c>
      <c r="AN1690">
        <v>6.8711513617975406</v>
      </c>
      <c r="AO1690">
        <v>6.7099124955815883</v>
      </c>
      <c r="AP1690">
        <v>64.376323507480905</v>
      </c>
      <c r="AQ1690">
        <v>4.3674991878880796E-3</v>
      </c>
      <c r="AR1690" t="s">
        <v>69</v>
      </c>
      <c r="AS1690" t="s">
        <v>70</v>
      </c>
      <c r="AT1690" t="s">
        <v>77</v>
      </c>
    </row>
    <row r="1691" spans="1:49" hidden="1" x14ac:dyDescent="0.3">
      <c r="A1691" t="s">
        <v>65</v>
      </c>
      <c r="B1691" t="s">
        <v>55</v>
      </c>
      <c r="C1691">
        <v>338</v>
      </c>
      <c r="D1691">
        <v>171.858</v>
      </c>
      <c r="F1691">
        <v>710.03499999999997</v>
      </c>
      <c r="G1691">
        <v>1360.671</v>
      </c>
      <c r="H1691">
        <v>2500.1999999999998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11.45</v>
      </c>
      <c r="AL1691">
        <v>0.22849548012252088</v>
      </c>
      <c r="AM1691">
        <v>5.9226620234416423</v>
      </c>
      <c r="AN1691">
        <v>5.6158421769194078</v>
      </c>
      <c r="AO1691">
        <v>5.3694184607947983</v>
      </c>
      <c r="AP1691">
        <v>55.942597609706077</v>
      </c>
      <c r="AQ1691">
        <v>7.1343387354452044E-3</v>
      </c>
      <c r="AR1691" t="s">
        <v>69</v>
      </c>
      <c r="AS1691" t="s">
        <v>70</v>
      </c>
      <c r="AT1691" t="s">
        <v>77</v>
      </c>
    </row>
    <row r="1692" spans="1:49" hidden="1" x14ac:dyDescent="0.3">
      <c r="A1692" t="s">
        <v>64</v>
      </c>
      <c r="B1692" t="s">
        <v>55</v>
      </c>
      <c r="C1692">
        <v>339</v>
      </c>
      <c r="D1692">
        <v>174.25200000000001</v>
      </c>
      <c r="F1692">
        <v>534.88599999999997</v>
      </c>
      <c r="G1692">
        <v>1472.77</v>
      </c>
      <c r="H1692">
        <v>2821.1089999999999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17.079999999999998</v>
      </c>
      <c r="AL1692">
        <v>13.711289333145952</v>
      </c>
      <c r="AM1692">
        <v>9.8425932743230415</v>
      </c>
      <c r="AN1692">
        <v>9.3439585092024284</v>
      </c>
      <c r="AO1692">
        <v>9.132358789791077</v>
      </c>
      <c r="AP1692">
        <v>66.108687686310574</v>
      </c>
      <c r="AQ1692">
        <v>1.0600019684850645E-2</v>
      </c>
      <c r="AR1692" t="s">
        <v>69</v>
      </c>
      <c r="AS1692" t="s">
        <v>70</v>
      </c>
      <c r="AT1692" t="s">
        <v>77</v>
      </c>
    </row>
    <row r="1693" spans="1:49" hidden="1" x14ac:dyDescent="0.3">
      <c r="A1693" t="s">
        <v>65</v>
      </c>
      <c r="B1693" t="s">
        <v>55</v>
      </c>
      <c r="C1693">
        <v>339</v>
      </c>
      <c r="D1693">
        <v>174.29</v>
      </c>
      <c r="F1693">
        <v>638.12699999999995</v>
      </c>
      <c r="G1693">
        <v>1486.3589999999999</v>
      </c>
      <c r="H1693">
        <v>2870.107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27.114999999999998</v>
      </c>
      <c r="AL1693">
        <v>14.628538212814314</v>
      </c>
      <c r="AM1693">
        <v>12.248704364823148</v>
      </c>
      <c r="AN1693">
        <v>12.194885177805192</v>
      </c>
      <c r="AO1693">
        <v>11.897156301962246</v>
      </c>
      <c r="AP1693">
        <v>66.941493568101933</v>
      </c>
      <c r="AQ1693">
        <v>4.9298644781181041E-3</v>
      </c>
      <c r="AR1693" t="s">
        <v>69</v>
      </c>
      <c r="AS1693" t="s">
        <v>70</v>
      </c>
      <c r="AT1693" t="s">
        <v>77</v>
      </c>
    </row>
    <row r="1694" spans="1:49" hidden="1" x14ac:dyDescent="0.3">
      <c r="A1694" t="s">
        <v>65</v>
      </c>
      <c r="B1694" t="s">
        <v>55</v>
      </c>
      <c r="C1694">
        <v>339</v>
      </c>
      <c r="D1694">
        <v>174.328</v>
      </c>
      <c r="E1694">
        <v>166.09528158635027</v>
      </c>
      <c r="F1694">
        <v>662.10299999999995</v>
      </c>
      <c r="G1694">
        <v>1333.681</v>
      </c>
      <c r="H1694">
        <v>2640.0770000000002</v>
      </c>
      <c r="I1694">
        <v>21.293491093866006</v>
      </c>
      <c r="J1694">
        <v>37.088340888913251</v>
      </c>
      <c r="K1694">
        <v>22.364155742017335</v>
      </c>
      <c r="L1694">
        <v>22.322043497517701</v>
      </c>
      <c r="M1694">
        <v>19.005900938656229</v>
      </c>
      <c r="N1694">
        <v>31.178068237087345</v>
      </c>
      <c r="O1694">
        <v>17.254999189776278</v>
      </c>
      <c r="P1694">
        <v>2.9852607714960353</v>
      </c>
      <c r="Q1694">
        <v>21.992385393714663</v>
      </c>
      <c r="R1694">
        <v>40.153865011197837</v>
      </c>
      <c r="S1694">
        <v>48.392730140340284</v>
      </c>
      <c r="T1694">
        <v>48.392730140340284</v>
      </c>
      <c r="U1694">
        <v>38.084388418185348</v>
      </c>
      <c r="V1694">
        <v>26.229629996442508</v>
      </c>
      <c r="W1694">
        <v>43.759327930019658</v>
      </c>
      <c r="X1694">
        <v>48.789016244395476</v>
      </c>
      <c r="Y1694">
        <v>110.75835734457348</v>
      </c>
      <c r="Z1694">
        <v>-15.794849795047245</v>
      </c>
      <c r="AA1694">
        <v>14.724185146895916</v>
      </c>
      <c r="AB1694">
        <v>-1.0285524036516946</v>
      </c>
      <c r="AC1694">
        <v>2.2875901552097773</v>
      </c>
      <c r="AD1694">
        <v>-9.884577143221339</v>
      </c>
      <c r="AE1694">
        <v>14.269738418280243</v>
      </c>
      <c r="AF1694">
        <v>-18.161479617483174</v>
      </c>
      <c r="AG1694">
        <v>-8.2388651291424466</v>
      </c>
      <c r="AH1694">
        <v>-26.40034474662562</v>
      </c>
      <c r="AI1694">
        <v>-16.092003024470685</v>
      </c>
      <c r="AJ1694">
        <v>-4.237244602727845</v>
      </c>
      <c r="AK1694">
        <v>24.254999999999999</v>
      </c>
      <c r="AL1694">
        <v>13.229694637641892</v>
      </c>
      <c r="AM1694">
        <v>15.188521080879081</v>
      </c>
      <c r="AN1694">
        <v>14.748677723932552</v>
      </c>
      <c r="AO1694">
        <v>14.348717381365546</v>
      </c>
      <c r="AP1694">
        <v>75.850001073248208</v>
      </c>
      <c r="AQ1694">
        <v>3.6149062205152134E-2</v>
      </c>
      <c r="AR1694" t="s">
        <v>69</v>
      </c>
      <c r="AS1694" t="s">
        <v>70</v>
      </c>
      <c r="AT1694" t="s">
        <v>77</v>
      </c>
      <c r="AU1694">
        <v>3.3161425588614719</v>
      </c>
      <c r="AV1694">
        <v>-8.8560247395696443</v>
      </c>
      <c r="AW1694">
        <v>-12.172167298431116</v>
      </c>
    </row>
    <row r="1695" spans="1:49" hidden="1" x14ac:dyDescent="0.3">
      <c r="A1695" t="s">
        <v>65</v>
      </c>
      <c r="B1695" t="s">
        <v>55</v>
      </c>
      <c r="C1695">
        <v>339</v>
      </c>
      <c r="D1695">
        <v>174.36699999999999</v>
      </c>
      <c r="E1695">
        <v>178.54052468969158</v>
      </c>
      <c r="F1695">
        <v>697.44200000000001</v>
      </c>
      <c r="G1695">
        <v>1318.2260000000001</v>
      </c>
      <c r="H1695">
        <v>2549.0039999999999</v>
      </c>
      <c r="I1695">
        <v>22.647794997837643</v>
      </c>
      <c r="J1695">
        <v>39.068970480271496</v>
      </c>
      <c r="K1695">
        <v>32.29444109953657</v>
      </c>
      <c r="L1695">
        <v>30.481632667147132</v>
      </c>
      <c r="M1695">
        <v>19.911420773337383</v>
      </c>
      <c r="N1695">
        <v>36.845214122444112</v>
      </c>
      <c r="O1695">
        <v>20.303770204079257</v>
      </c>
      <c r="P1695">
        <v>6.770274160979028</v>
      </c>
      <c r="Q1695">
        <v>23.395906492922972</v>
      </c>
      <c r="R1695">
        <v>42.361538603170516</v>
      </c>
      <c r="S1695">
        <v>57.05755098939558</v>
      </c>
      <c r="T1695">
        <v>57.05755098939558</v>
      </c>
      <c r="U1695">
        <v>40.148735796722519</v>
      </c>
      <c r="V1695">
        <v>34.053348872944007</v>
      </c>
      <c r="W1695">
        <v>45.510348788862473</v>
      </c>
      <c r="X1695">
        <v>50.143986528151956</v>
      </c>
      <c r="Y1695">
        <v>106.95632334360005</v>
      </c>
      <c r="Z1695">
        <v>-16.421175482433853</v>
      </c>
      <c r="AA1695">
        <v>6.7745293807349256</v>
      </c>
      <c r="AB1695">
        <v>-7.8338376693094887</v>
      </c>
      <c r="AC1695">
        <v>2.7363742245002598</v>
      </c>
      <c r="AD1695">
        <v>-14.197419124606469</v>
      </c>
      <c r="AE1695">
        <v>13.533496043100229</v>
      </c>
      <c r="AF1695">
        <v>-18.965632110247544</v>
      </c>
      <c r="AG1695">
        <v>-14.696012386225064</v>
      </c>
      <c r="AH1695">
        <v>-33.661644496472604</v>
      </c>
      <c r="AI1695">
        <v>-16.752829303799547</v>
      </c>
      <c r="AJ1695">
        <v>-10.657442380021035</v>
      </c>
      <c r="AK1695">
        <v>19.850999999999999</v>
      </c>
      <c r="AL1695">
        <v>13.912177201271586</v>
      </c>
      <c r="AM1695">
        <v>11.623088003980151</v>
      </c>
      <c r="AN1695">
        <v>11.51088488377405</v>
      </c>
      <c r="AO1695">
        <v>11.303312828902916</v>
      </c>
      <c r="AP1695">
        <v>81.914225515546491</v>
      </c>
      <c r="AQ1695">
        <v>4.7788023087269413E-2</v>
      </c>
      <c r="AR1695" t="s">
        <v>69</v>
      </c>
      <c r="AS1695" t="s">
        <v>70</v>
      </c>
      <c r="AT1695" t="s">
        <v>77</v>
      </c>
      <c r="AU1695">
        <v>10.570211893809748</v>
      </c>
      <c r="AV1695">
        <v>-6.3635814552969805</v>
      </c>
      <c r="AW1695">
        <v>-16.933793349106729</v>
      </c>
    </row>
    <row r="1696" spans="1:49" hidden="1" x14ac:dyDescent="0.3">
      <c r="A1696" t="s">
        <v>65</v>
      </c>
      <c r="B1696" t="s">
        <v>55</v>
      </c>
      <c r="C1696">
        <v>339</v>
      </c>
      <c r="D1696">
        <v>174.405</v>
      </c>
      <c r="E1696">
        <v>190.37082030163481</v>
      </c>
      <c r="F1696">
        <v>585.34799999999996</v>
      </c>
      <c r="G1696">
        <v>1141.6600000000001</v>
      </c>
      <c r="H1696">
        <v>2498.5500000000002</v>
      </c>
      <c r="I1696">
        <v>28.433307039248596</v>
      </c>
      <c r="J1696">
        <v>33.1178676527542</v>
      </c>
      <c r="K1696">
        <v>36.446323838857595</v>
      </c>
      <c r="L1696">
        <v>28.513932693975555</v>
      </c>
      <c r="M1696">
        <v>19.699053174856537</v>
      </c>
      <c r="N1696">
        <v>36.059812523417293</v>
      </c>
      <c r="O1696">
        <v>15.548393217358111</v>
      </c>
      <c r="P1696">
        <v>2.2299835536332973</v>
      </c>
      <c r="Q1696">
        <v>29.644802858057851</v>
      </c>
      <c r="R1696">
        <v>38.879004111602249</v>
      </c>
      <c r="S1696">
        <v>44.691175343936095</v>
      </c>
      <c r="T1696">
        <v>53.356535360974163</v>
      </c>
      <c r="U1696">
        <v>38.008754354021256</v>
      </c>
      <c r="V1696">
        <v>27.458666864332898</v>
      </c>
      <c r="W1696">
        <v>45.548363868581049</v>
      </c>
      <c r="X1696">
        <v>49.695917438257482</v>
      </c>
      <c r="Y1696">
        <v>106.08993446886244</v>
      </c>
      <c r="Z1696">
        <v>-4.684560613505603</v>
      </c>
      <c r="AA1696">
        <v>-3.328456186103395</v>
      </c>
      <c r="AB1696">
        <v>-8.0625654726958373E-2</v>
      </c>
      <c r="AC1696">
        <v>8.7342538643920591</v>
      </c>
      <c r="AD1696">
        <v>-7.6265054841686961</v>
      </c>
      <c r="AE1696">
        <v>13.318409663724815</v>
      </c>
      <c r="AF1696">
        <v>-9.2342012535443985</v>
      </c>
      <c r="AG1696">
        <v>-5.8121712323338457</v>
      </c>
      <c r="AH1696">
        <v>-23.711732502916313</v>
      </c>
      <c r="AI1696">
        <v>-8.3639514959634056</v>
      </c>
      <c r="AJ1696">
        <v>2.1861359937249532</v>
      </c>
      <c r="AK1696">
        <v>21.591000000000001</v>
      </c>
      <c r="AL1696">
        <v>4.7574369777298395</v>
      </c>
      <c r="AM1696">
        <v>11.0137020290155</v>
      </c>
      <c r="AN1696">
        <v>10.91256640083796</v>
      </c>
      <c r="AO1696">
        <v>10.818795468083554</v>
      </c>
      <c r="AP1696">
        <v>79.821437009614797</v>
      </c>
      <c r="AQ1696">
        <v>5.1631094291520595E-2</v>
      </c>
      <c r="AR1696" t="s">
        <v>69</v>
      </c>
      <c r="AS1696" t="s">
        <v>70</v>
      </c>
      <c r="AT1696" t="s">
        <v>77</v>
      </c>
      <c r="AU1696">
        <v>8.8148795191190175</v>
      </c>
      <c r="AV1696">
        <v>-7.5458798294417377</v>
      </c>
      <c r="AW1696">
        <v>-16.360759348560755</v>
      </c>
    </row>
    <row r="1697" spans="1:49" hidden="1" x14ac:dyDescent="0.3">
      <c r="A1697" t="s">
        <v>64</v>
      </c>
      <c r="B1697" t="s">
        <v>55</v>
      </c>
      <c r="C1697">
        <v>340</v>
      </c>
      <c r="D1697">
        <v>174.86099999999999</v>
      </c>
      <c r="F1697">
        <v>536.59900000000005</v>
      </c>
      <c r="G1697">
        <v>1326.0039999999999</v>
      </c>
      <c r="H1697">
        <v>2735.9769999999999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11.465</v>
      </c>
      <c r="AL1697">
        <v>11.674635484709658</v>
      </c>
      <c r="AM1697">
        <v>10.095985492257622</v>
      </c>
      <c r="AN1697">
        <v>9.9101399106940917</v>
      </c>
      <c r="AO1697">
        <v>9.7152206666583059</v>
      </c>
      <c r="AP1697">
        <v>61.912130424632977</v>
      </c>
      <c r="AQ1697">
        <v>1.7743228306851298E-2</v>
      </c>
      <c r="AR1697" t="s">
        <v>69</v>
      </c>
      <c r="AS1697" t="s">
        <v>70</v>
      </c>
      <c r="AT1697" t="s">
        <v>77</v>
      </c>
    </row>
    <row r="1698" spans="1:49" hidden="1" x14ac:dyDescent="0.3">
      <c r="A1698" t="s">
        <v>65</v>
      </c>
      <c r="B1698" t="s">
        <v>55</v>
      </c>
      <c r="C1698">
        <v>340</v>
      </c>
      <c r="D1698">
        <v>174.887</v>
      </c>
      <c r="F1698">
        <v>580.16300000000001</v>
      </c>
      <c r="G1698">
        <v>1409.29</v>
      </c>
      <c r="H1698">
        <v>2570.2809999999999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19.064</v>
      </c>
      <c r="AL1698">
        <v>10.504288060897554</v>
      </c>
      <c r="AM1698">
        <v>11.485553698095137</v>
      </c>
      <c r="AN1698">
        <v>11.291604920891643</v>
      </c>
      <c r="AO1698">
        <v>11.22324393352811</v>
      </c>
      <c r="AP1698">
        <v>62.976316673146087</v>
      </c>
      <c r="AQ1698">
        <v>1.4128066761113995E-2</v>
      </c>
      <c r="AR1698" t="s">
        <v>69</v>
      </c>
      <c r="AS1698" t="s">
        <v>70</v>
      </c>
      <c r="AT1698" t="s">
        <v>77</v>
      </c>
    </row>
    <row r="1699" spans="1:49" hidden="1" x14ac:dyDescent="0.3">
      <c r="A1699" t="s">
        <v>65</v>
      </c>
      <c r="B1699" t="s">
        <v>55</v>
      </c>
      <c r="C1699">
        <v>340</v>
      </c>
      <c r="D1699">
        <v>174.91300000000001</v>
      </c>
      <c r="F1699">
        <v>564.14</v>
      </c>
      <c r="G1699">
        <v>1362.6790000000001</v>
      </c>
      <c r="H1699">
        <v>2480.652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21.567</v>
      </c>
      <c r="AL1699">
        <v>13.10866733199429</v>
      </c>
      <c r="AM1699">
        <v>13.012611437399643</v>
      </c>
      <c r="AN1699">
        <v>13.012369548080628</v>
      </c>
      <c r="AO1699">
        <v>12.867825837908878</v>
      </c>
      <c r="AP1699">
        <v>65.374761736169276</v>
      </c>
      <c r="AQ1699">
        <v>2.5521381435499833E-2</v>
      </c>
      <c r="AR1699" t="s">
        <v>69</v>
      </c>
      <c r="AS1699" t="s">
        <v>70</v>
      </c>
      <c r="AT1699" t="s">
        <v>77</v>
      </c>
    </row>
    <row r="1700" spans="1:49" hidden="1" x14ac:dyDescent="0.3">
      <c r="A1700" t="s">
        <v>65</v>
      </c>
      <c r="B1700" t="s">
        <v>55</v>
      </c>
      <c r="C1700">
        <v>340</v>
      </c>
      <c r="D1700">
        <v>174.93799999999999</v>
      </c>
      <c r="E1700">
        <v>139.70583789505829</v>
      </c>
      <c r="F1700">
        <v>562.68899999999996</v>
      </c>
      <c r="G1700">
        <v>1314.1379999999999</v>
      </c>
      <c r="H1700">
        <v>2496.3789999999999</v>
      </c>
      <c r="I1700">
        <v>23.458891695039537</v>
      </c>
      <c r="J1700">
        <v>20.068532405739489</v>
      </c>
      <c r="K1700">
        <v>18.423885690349458</v>
      </c>
      <c r="L1700">
        <v>18.670531104535456</v>
      </c>
      <c r="M1700">
        <v>2.9356351400542806</v>
      </c>
      <c r="N1700">
        <v>18.243195266566918</v>
      </c>
      <c r="O1700">
        <v>8.1124861789462379</v>
      </c>
      <c r="P1700">
        <v>-5.2236499761929123</v>
      </c>
      <c r="Q1700">
        <v>24.10845211745427</v>
      </c>
      <c r="R1700">
        <v>22.91830055796488</v>
      </c>
      <c r="S1700">
        <v>43.086101616397173</v>
      </c>
      <c r="T1700">
        <v>43.491892995569323</v>
      </c>
      <c r="U1700">
        <v>19.280932991337814</v>
      </c>
      <c r="V1700">
        <v>13.323796995686905</v>
      </c>
      <c r="W1700">
        <v>39.620765151285511</v>
      </c>
      <c r="X1700">
        <v>45.207321779312373</v>
      </c>
      <c r="Y1700">
        <v>92.84187465218254</v>
      </c>
      <c r="Z1700">
        <v>3.3903592893000472</v>
      </c>
      <c r="AA1700">
        <v>1.6446467153900315</v>
      </c>
      <c r="AB1700">
        <v>4.7883605905040802</v>
      </c>
      <c r="AC1700">
        <v>20.523256554985256</v>
      </c>
      <c r="AD1700">
        <v>5.2156964284726186</v>
      </c>
      <c r="AE1700">
        <v>13.336136155139151</v>
      </c>
      <c r="AF1700">
        <v>1.1901515594893901</v>
      </c>
      <c r="AG1700">
        <v>-20.167801058432293</v>
      </c>
      <c r="AH1700">
        <v>-19.383440878115053</v>
      </c>
      <c r="AI1700">
        <v>4.8275191261164565</v>
      </c>
      <c r="AJ1700">
        <v>10.784655121767365</v>
      </c>
      <c r="AK1700">
        <v>24.058</v>
      </c>
      <c r="AL1700">
        <v>11.863606228322821</v>
      </c>
      <c r="AM1700">
        <v>14.079633773939584</v>
      </c>
      <c r="AN1700">
        <v>13.782916053205307</v>
      </c>
      <c r="AO1700">
        <v>13.564136080668181</v>
      </c>
      <c r="AP1700">
        <v>70.072064207289898</v>
      </c>
      <c r="AQ1700">
        <v>4.3497977043773763E-2</v>
      </c>
      <c r="AR1700" t="s">
        <v>69</v>
      </c>
      <c r="AS1700" t="s">
        <v>70</v>
      </c>
      <c r="AT1700" t="s">
        <v>77</v>
      </c>
      <c r="AU1700">
        <v>15.734895964481176</v>
      </c>
      <c r="AV1700">
        <v>0.42733583796853836</v>
      </c>
      <c r="AW1700">
        <v>-15.307560126512637</v>
      </c>
    </row>
    <row r="1701" spans="1:49" hidden="1" x14ac:dyDescent="0.3">
      <c r="A1701" t="s">
        <v>65</v>
      </c>
      <c r="B1701" t="s">
        <v>55</v>
      </c>
      <c r="C1701">
        <v>340</v>
      </c>
      <c r="D1701">
        <v>174.964</v>
      </c>
      <c r="E1701">
        <v>132.16912756706708</v>
      </c>
      <c r="F1701">
        <v>520.62199999999996</v>
      </c>
      <c r="G1701">
        <v>1123.7139999999999</v>
      </c>
      <c r="H1701">
        <v>2473.2269999999999</v>
      </c>
      <c r="I1701">
        <v>21.733761125960157</v>
      </c>
      <c r="J1701">
        <v>22.452896556804689</v>
      </c>
      <c r="K1701">
        <v>6.1122334387345099</v>
      </c>
      <c r="L1701">
        <v>7.3498006432289174</v>
      </c>
      <c r="M1701">
        <v>-0.90072522678236311</v>
      </c>
      <c r="N1701">
        <v>18.700795897997224</v>
      </c>
      <c r="O1701">
        <v>1.8375087938833101</v>
      </c>
      <c r="P1701">
        <v>-12.576022548625282</v>
      </c>
      <c r="Q1701">
        <v>22.431195996359364</v>
      </c>
      <c r="R1701">
        <v>25.523130759365536</v>
      </c>
      <c r="S1701">
        <v>30.218321519717218</v>
      </c>
      <c r="T1701">
        <v>32.160568947856191</v>
      </c>
      <c r="U1701">
        <v>16.313723101895583</v>
      </c>
      <c r="V1701">
        <v>9.416695779850988</v>
      </c>
      <c r="W1701">
        <v>38.160794110814692</v>
      </c>
      <c r="X1701">
        <v>42.524986298792307</v>
      </c>
      <c r="Y1701">
        <v>89.342253060950995</v>
      </c>
      <c r="Z1701">
        <v>-0.71913543084453124</v>
      </c>
      <c r="AA1701">
        <v>16.340663118070179</v>
      </c>
      <c r="AB1701">
        <v>14.38396048273124</v>
      </c>
      <c r="AC1701">
        <v>22.63448635274252</v>
      </c>
      <c r="AD1701">
        <v>3.0329652279629329</v>
      </c>
      <c r="AE1701">
        <v>14.413531342508593</v>
      </c>
      <c r="AF1701">
        <v>-3.0919347630061722</v>
      </c>
      <c r="AG1701">
        <v>-4.6951907603516823</v>
      </c>
      <c r="AH1701">
        <v>-9.7293729514968277</v>
      </c>
      <c r="AI1701">
        <v>6.1174728944637806</v>
      </c>
      <c r="AJ1701">
        <v>13.014500216508376</v>
      </c>
      <c r="AK1701">
        <v>23.8</v>
      </c>
      <c r="AL1701">
        <v>10.34491202923088</v>
      </c>
      <c r="AM1701">
        <v>1.9258951512679487</v>
      </c>
      <c r="AN1701">
        <v>1.9100597582914181</v>
      </c>
      <c r="AO1701">
        <v>1.9125868269327508</v>
      </c>
      <c r="AP1701">
        <v>65.223622302843452</v>
      </c>
      <c r="AQ1701">
        <v>2.1818494400044578E-2</v>
      </c>
      <c r="AR1701" t="s">
        <v>69</v>
      </c>
      <c r="AS1701" t="s">
        <v>70</v>
      </c>
      <c r="AT1701" t="s">
        <v>77</v>
      </c>
      <c r="AU1701">
        <v>8.2505258700112805</v>
      </c>
      <c r="AV1701">
        <v>-11.350995254768307</v>
      </c>
      <c r="AW1701">
        <v>-19.601521124779588</v>
      </c>
    </row>
    <row r="1702" spans="1:49" hidden="1" x14ac:dyDescent="0.3">
      <c r="A1702" t="s">
        <v>64</v>
      </c>
      <c r="B1702" t="s">
        <v>55</v>
      </c>
      <c r="C1702">
        <v>341</v>
      </c>
      <c r="D1702">
        <v>178.19399999999999</v>
      </c>
      <c r="F1702">
        <v>703.755</v>
      </c>
      <c r="G1702">
        <v>1281.6420000000001</v>
      </c>
      <c r="H1702">
        <v>2700.348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13.862</v>
      </c>
      <c r="AL1702">
        <v>11.583538972299232</v>
      </c>
      <c r="AM1702">
        <v>7.205953793192645</v>
      </c>
      <c r="AN1702">
        <v>7.1935994744806839</v>
      </c>
      <c r="AO1702">
        <v>7.1757259179519508</v>
      </c>
      <c r="AP1702">
        <v>71.762836456349334</v>
      </c>
      <c r="AQ1702">
        <v>2.3375479170708535E-2</v>
      </c>
      <c r="AR1702" t="s">
        <v>69</v>
      </c>
      <c r="AS1702" t="s">
        <v>70</v>
      </c>
      <c r="AT1702" t="s">
        <v>77</v>
      </c>
    </row>
    <row r="1703" spans="1:49" hidden="1" x14ac:dyDescent="0.3">
      <c r="A1703" t="s">
        <v>65</v>
      </c>
      <c r="B1703" t="s">
        <v>55</v>
      </c>
      <c r="C1703">
        <v>341</v>
      </c>
      <c r="D1703">
        <v>178.23400000000001</v>
      </c>
      <c r="F1703">
        <v>654.54600000000005</v>
      </c>
      <c r="G1703">
        <v>1300.3330000000001</v>
      </c>
      <c r="H1703">
        <v>2739.5659999999998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23.103000000000002</v>
      </c>
      <c r="AL1703">
        <v>14.795436257471712</v>
      </c>
      <c r="AM1703">
        <v>12.605776618968644</v>
      </c>
      <c r="AN1703">
        <v>12.54801424393467</v>
      </c>
      <c r="AO1703">
        <v>12.4272173990383</v>
      </c>
      <c r="AP1703">
        <v>72.475432369867846</v>
      </c>
      <c r="AQ1703">
        <v>1.10395512224111E-2</v>
      </c>
      <c r="AR1703" t="s">
        <v>69</v>
      </c>
      <c r="AS1703" t="s">
        <v>70</v>
      </c>
      <c r="AT1703" t="s">
        <v>77</v>
      </c>
    </row>
    <row r="1704" spans="1:49" hidden="1" x14ac:dyDescent="0.3">
      <c r="A1704" t="s">
        <v>65</v>
      </c>
      <c r="B1704" t="s">
        <v>55</v>
      </c>
      <c r="C1704">
        <v>341</v>
      </c>
      <c r="D1704">
        <v>178.273</v>
      </c>
      <c r="E1704">
        <v>174.54467825430439</v>
      </c>
      <c r="F1704">
        <v>691.09299999999996</v>
      </c>
      <c r="G1704">
        <v>1349.692</v>
      </c>
      <c r="H1704">
        <v>2761.8209999999999</v>
      </c>
      <c r="I1704">
        <v>17.04180465802429</v>
      </c>
      <c r="J1704">
        <v>38.606615692601842</v>
      </c>
      <c r="K1704">
        <v>25.692140453735799</v>
      </c>
      <c r="L1704">
        <v>25.300979686219112</v>
      </c>
      <c r="M1704">
        <v>15.171184056796914</v>
      </c>
      <c r="N1704">
        <v>29.700309480761351</v>
      </c>
      <c r="O1704">
        <v>16.893064212650533</v>
      </c>
      <c r="P1704">
        <v>6.9703592373519827</v>
      </c>
      <c r="Q1704">
        <v>17.75945379966965</v>
      </c>
      <c r="R1704">
        <v>41.757443187326963</v>
      </c>
      <c r="S1704">
        <v>51.685027200256769</v>
      </c>
      <c r="T1704">
        <v>51.685027200256769</v>
      </c>
      <c r="U1704">
        <v>34.845388362372127</v>
      </c>
      <c r="V1704">
        <v>23.418655480037312</v>
      </c>
      <c r="W1704">
        <v>44.997009581442562</v>
      </c>
      <c r="X1704">
        <v>50.090166982388418</v>
      </c>
      <c r="Y1704">
        <v>123.47251430382065</v>
      </c>
      <c r="Z1704">
        <v>-21.564811034577552</v>
      </c>
      <c r="AA1704">
        <v>12.914475238866043</v>
      </c>
      <c r="AB1704">
        <v>-8.2591750281948215</v>
      </c>
      <c r="AC1704">
        <v>1.8706206012273761</v>
      </c>
      <c r="AD1704">
        <v>-12.658504822737061</v>
      </c>
      <c r="AE1704">
        <v>9.9227049752985508</v>
      </c>
      <c r="AF1704">
        <v>-23.997989387657313</v>
      </c>
      <c r="AG1704">
        <v>-9.9275840129298061</v>
      </c>
      <c r="AH1704">
        <v>-33.925573400587119</v>
      </c>
      <c r="AI1704">
        <v>-17.085934562702477</v>
      </c>
      <c r="AJ1704">
        <v>-5.6592016803676621</v>
      </c>
      <c r="AK1704">
        <v>16.548999999999999</v>
      </c>
      <c r="AL1704">
        <v>14.962254260545391</v>
      </c>
      <c r="AM1704">
        <v>13.924970324869166</v>
      </c>
      <c r="AN1704">
        <v>13.885923113118546</v>
      </c>
      <c r="AO1704">
        <v>13.751132391661741</v>
      </c>
      <c r="AP1704">
        <v>77.726239748288791</v>
      </c>
      <c r="AQ1704">
        <v>4.6154258347990793E-2</v>
      </c>
      <c r="AR1704" t="s">
        <v>69</v>
      </c>
      <c r="AS1704" t="s">
        <v>70</v>
      </c>
      <c r="AT1704" t="s">
        <v>77</v>
      </c>
      <c r="AU1704">
        <v>10.129795629422198</v>
      </c>
      <c r="AV1704">
        <v>-4.3993297945422398</v>
      </c>
      <c r="AW1704">
        <v>-14.529125423964437</v>
      </c>
    </row>
    <row r="1705" spans="1:49" hidden="1" x14ac:dyDescent="0.3">
      <c r="A1705" t="s">
        <v>65</v>
      </c>
      <c r="B1705" t="s">
        <v>55</v>
      </c>
      <c r="C1705">
        <v>341</v>
      </c>
      <c r="D1705">
        <v>178.31299999999999</v>
      </c>
      <c r="E1705">
        <v>187.35229094933095</v>
      </c>
      <c r="F1705">
        <v>687.78300000000002</v>
      </c>
      <c r="G1705">
        <v>1238.635</v>
      </c>
      <c r="H1705">
        <v>2530.4279999999999</v>
      </c>
      <c r="I1705">
        <v>25.368119912183115</v>
      </c>
      <c r="J1705">
        <v>34.455441456926494</v>
      </c>
      <c r="K1705">
        <v>31.451098131606575</v>
      </c>
      <c r="L1705">
        <v>22.770531464082435</v>
      </c>
      <c r="M1705">
        <v>7.9961623740329593</v>
      </c>
      <c r="N1705">
        <v>28.102272918015736</v>
      </c>
      <c r="O1705">
        <v>19.796975108685935</v>
      </c>
      <c r="P1705">
        <v>2.4151248130014418</v>
      </c>
      <c r="Q1705">
        <v>26.236940708266111</v>
      </c>
      <c r="R1705">
        <v>38.333942025997864</v>
      </c>
      <c r="S1705">
        <v>49.400492592481562</v>
      </c>
      <c r="T1705">
        <v>49.400492592481562</v>
      </c>
      <c r="U1705">
        <v>28.856587144754229</v>
      </c>
      <c r="V1705">
        <v>23.770675919604422</v>
      </c>
      <c r="W1705">
        <v>46.426382052328513</v>
      </c>
      <c r="X1705">
        <v>50.254895897413974</v>
      </c>
      <c r="Y1705">
        <v>107.83029634292711</v>
      </c>
      <c r="Z1705">
        <v>-9.0873215447433786</v>
      </c>
      <c r="AA1705">
        <v>3.004343325319919</v>
      </c>
      <c r="AB1705">
        <v>2.5975884481006801</v>
      </c>
      <c r="AC1705">
        <v>17.371957538150156</v>
      </c>
      <c r="AD1705">
        <v>-2.7341530058326207</v>
      </c>
      <c r="AE1705">
        <v>17.381850295684494</v>
      </c>
      <c r="AF1705">
        <v>-12.097001317731753</v>
      </c>
      <c r="AG1705">
        <v>-11.066550566483699</v>
      </c>
      <c r="AH1705">
        <v>-23.163551884215451</v>
      </c>
      <c r="AI1705">
        <v>-2.619646436488118</v>
      </c>
      <c r="AJ1705">
        <v>2.4662647886616895</v>
      </c>
      <c r="AK1705">
        <v>21.882999999999999</v>
      </c>
      <c r="AL1705">
        <v>17.291698523683483</v>
      </c>
      <c r="AM1705">
        <v>11.786654016726219</v>
      </c>
      <c r="AN1705">
        <v>11.633464451413904</v>
      </c>
      <c r="AO1705">
        <v>11.564076819178679</v>
      </c>
      <c r="AP1705">
        <v>76.689436572272143</v>
      </c>
      <c r="AQ1705">
        <v>4.8827193513907428E-2</v>
      </c>
      <c r="AR1705" t="s">
        <v>69</v>
      </c>
      <c r="AS1705" t="s">
        <v>70</v>
      </c>
      <c r="AT1705" t="s">
        <v>77</v>
      </c>
      <c r="AU1705">
        <v>14.774369090049476</v>
      </c>
      <c r="AV1705">
        <v>-5.3317414539333008</v>
      </c>
      <c r="AW1705">
        <v>-20.106110543982776</v>
      </c>
    </row>
    <row r="1706" spans="1:49" hidden="1" x14ac:dyDescent="0.3">
      <c r="A1706" t="s">
        <v>65</v>
      </c>
      <c r="B1706" t="s">
        <v>55</v>
      </c>
      <c r="C1706">
        <v>341</v>
      </c>
      <c r="D1706">
        <v>178.35300000000001</v>
      </c>
      <c r="F1706">
        <v>621.57799999999997</v>
      </c>
      <c r="G1706">
        <v>1240.6279999999999</v>
      </c>
      <c r="H1706">
        <v>2554.0540000000001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21.003</v>
      </c>
      <c r="AL1706">
        <v>4.0208260050392894</v>
      </c>
      <c r="AM1706">
        <v>4.2795116326143177</v>
      </c>
      <c r="AN1706">
        <v>4.2619531252088851</v>
      </c>
      <c r="AO1706">
        <v>4.2400898323351823</v>
      </c>
      <c r="AP1706">
        <v>65.482823981123246</v>
      </c>
      <c r="AQ1706">
        <v>4.0239507738926282E-2</v>
      </c>
      <c r="AR1706" t="s">
        <v>69</v>
      </c>
      <c r="AS1706" t="s">
        <v>70</v>
      </c>
      <c r="AT1706" t="s">
        <v>77</v>
      </c>
    </row>
    <row r="1707" spans="1:49" hidden="1" x14ac:dyDescent="0.3">
      <c r="A1707" t="s">
        <v>64</v>
      </c>
      <c r="B1707" t="s">
        <v>55</v>
      </c>
      <c r="C1707">
        <v>342</v>
      </c>
      <c r="D1707">
        <v>179.02500000000001</v>
      </c>
      <c r="F1707">
        <v>673.93100000000004</v>
      </c>
      <c r="G1707">
        <v>1312.2370000000001</v>
      </c>
      <c r="H1707">
        <v>2528.2890000000002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9.3539999999999992</v>
      </c>
      <c r="AL1707">
        <v>12.366455371939599</v>
      </c>
      <c r="AM1707">
        <v>8.5907822807286411</v>
      </c>
      <c r="AN1707">
        <v>8.5332912909864334</v>
      </c>
      <c r="AO1707">
        <v>8.5033891061178526</v>
      </c>
      <c r="AP1707">
        <v>70.405110782008506</v>
      </c>
      <c r="AQ1707">
        <v>1.521018469794033E-2</v>
      </c>
      <c r="AR1707" t="s">
        <v>69</v>
      </c>
      <c r="AS1707" t="s">
        <v>70</v>
      </c>
      <c r="AT1707" t="s">
        <v>77</v>
      </c>
    </row>
    <row r="1708" spans="1:49" hidden="1" x14ac:dyDescent="0.3">
      <c r="A1708" t="s">
        <v>65</v>
      </c>
      <c r="B1708" t="s">
        <v>55</v>
      </c>
      <c r="C1708">
        <v>342</v>
      </c>
      <c r="D1708">
        <v>179.05</v>
      </c>
      <c r="F1708">
        <v>669.34900000000005</v>
      </c>
      <c r="G1708">
        <v>1341.576</v>
      </c>
      <c r="H1708">
        <v>2467.2939999999999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21.713999999999999</v>
      </c>
      <c r="AL1708">
        <v>12.33363760714834</v>
      </c>
      <c r="AM1708">
        <v>10.183996323208699</v>
      </c>
      <c r="AN1708">
        <v>9.9878591771512877</v>
      </c>
      <c r="AO1708">
        <v>9.852985821952057</v>
      </c>
      <c r="AP1708">
        <v>68.629465950499025</v>
      </c>
      <c r="AQ1708">
        <v>1.3477680309772021E-2</v>
      </c>
      <c r="AR1708" t="s">
        <v>69</v>
      </c>
      <c r="AS1708" t="s">
        <v>70</v>
      </c>
      <c r="AT1708" t="s">
        <v>77</v>
      </c>
    </row>
    <row r="1709" spans="1:49" hidden="1" x14ac:dyDescent="0.3">
      <c r="A1709" t="s">
        <v>65</v>
      </c>
      <c r="B1709" t="s">
        <v>55</v>
      </c>
      <c r="C1709">
        <v>342</v>
      </c>
      <c r="D1709">
        <v>179.07599999999999</v>
      </c>
      <c r="E1709">
        <v>140.86870894965315</v>
      </c>
      <c r="F1709">
        <v>652.98199999999997</v>
      </c>
      <c r="G1709">
        <v>1333.136</v>
      </c>
      <c r="H1709">
        <v>2589.7950000000001</v>
      </c>
      <c r="I1709">
        <v>27.41490555474547</v>
      </c>
      <c r="J1709">
        <v>22.007406754384402</v>
      </c>
      <c r="K1709">
        <v>28.097315927557705</v>
      </c>
      <c r="L1709">
        <v>14.977009175705614</v>
      </c>
      <c r="M1709">
        <v>11.29076286926556</v>
      </c>
      <c r="N1709">
        <v>22.328690022166075</v>
      </c>
      <c r="O1709">
        <v>10.047569737708091</v>
      </c>
      <c r="P1709">
        <v>-1.7551475861874397</v>
      </c>
      <c r="Q1709">
        <v>27.925510190991929</v>
      </c>
      <c r="R1709">
        <v>24.188398947203311</v>
      </c>
      <c r="S1709">
        <v>41.45687209157046</v>
      </c>
      <c r="T1709">
        <v>41.45687209157046</v>
      </c>
      <c r="U1709">
        <v>30.644343451109016</v>
      </c>
      <c r="V1709">
        <v>18.648174320021035</v>
      </c>
      <c r="W1709">
        <v>40.813094258121907</v>
      </c>
      <c r="X1709">
        <v>45.594155255536812</v>
      </c>
      <c r="Y1709">
        <v>99.795670520004421</v>
      </c>
      <c r="Z1709">
        <v>5.4074988003610684</v>
      </c>
      <c r="AA1709">
        <v>-6.0899091731733037</v>
      </c>
      <c r="AB1709">
        <v>12.437896379039856</v>
      </c>
      <c r="AC1709">
        <v>16.12414268547991</v>
      </c>
      <c r="AD1709">
        <v>5.086215532579395</v>
      </c>
      <c r="AE1709">
        <v>11.80271732389553</v>
      </c>
      <c r="AF1709">
        <v>3.7371112437886183</v>
      </c>
      <c r="AG1709">
        <v>-17.26847314436715</v>
      </c>
      <c r="AH1709">
        <v>-13.531361900578531</v>
      </c>
      <c r="AI1709">
        <v>-2.718833260117087</v>
      </c>
      <c r="AJ1709">
        <v>9.2773358709708944</v>
      </c>
      <c r="AK1709">
        <v>20.914999999999999</v>
      </c>
      <c r="AL1709">
        <v>15.244123002494067</v>
      </c>
      <c r="AM1709">
        <v>8.8216836393919387</v>
      </c>
      <c r="AN1709">
        <v>8.7979635844055082</v>
      </c>
      <c r="AO1709">
        <v>8.7547773938412199</v>
      </c>
      <c r="AP1709">
        <v>69.2677679791516</v>
      </c>
      <c r="AQ1709">
        <v>4.5275790220913804E-2</v>
      </c>
      <c r="AR1709" t="s">
        <v>69</v>
      </c>
      <c r="AS1709" t="s">
        <v>70</v>
      </c>
      <c r="AT1709" t="s">
        <v>77</v>
      </c>
      <c r="AU1709">
        <v>3.6862463064400544</v>
      </c>
      <c r="AV1709">
        <v>-7.3516808464604608</v>
      </c>
      <c r="AW1709">
        <v>-11.037927152900515</v>
      </c>
    </row>
    <row r="1710" spans="1:49" hidden="1" x14ac:dyDescent="0.3">
      <c r="A1710" t="s">
        <v>65</v>
      </c>
      <c r="B1710" t="s">
        <v>55</v>
      </c>
      <c r="C1710">
        <v>342</v>
      </c>
      <c r="D1710">
        <v>179.101</v>
      </c>
      <c r="E1710">
        <v>139.95811871113162</v>
      </c>
      <c r="F1710">
        <v>601.82899999999995</v>
      </c>
      <c r="G1710">
        <v>1254.7270000000001</v>
      </c>
      <c r="H1710">
        <v>2405.4650000000001</v>
      </c>
      <c r="I1710">
        <v>23.944130972467217</v>
      </c>
      <c r="J1710">
        <v>23.776704409881066</v>
      </c>
      <c r="K1710">
        <v>27.081138723536355</v>
      </c>
      <c r="L1710">
        <v>19.742514989039371</v>
      </c>
      <c r="M1710">
        <v>7.3153681777444035</v>
      </c>
      <c r="N1710">
        <v>13.827644475442259</v>
      </c>
      <c r="O1710">
        <v>3.1865396013062681</v>
      </c>
      <c r="P1710">
        <v>-1.2515764590538732</v>
      </c>
      <c r="Q1710">
        <v>24.534471650418293</v>
      </c>
      <c r="R1710">
        <v>26.329465523271377</v>
      </c>
      <c r="S1710">
        <v>45.542097691398631</v>
      </c>
      <c r="T1710">
        <v>45.542097691398631</v>
      </c>
      <c r="U1710">
        <v>25.860015109924234</v>
      </c>
      <c r="V1710">
        <v>10.854137350686461</v>
      </c>
      <c r="W1710">
        <v>40.157277300837279</v>
      </c>
      <c r="X1710">
        <v>44.569388968427361</v>
      </c>
      <c r="Y1710">
        <v>86.801890776282505</v>
      </c>
      <c r="Z1710">
        <v>0.16742656258615085</v>
      </c>
      <c r="AA1710">
        <v>-3.3044343136552889</v>
      </c>
      <c r="AB1710">
        <v>4.2016159834278461</v>
      </c>
      <c r="AC1710">
        <v>16.628762794722814</v>
      </c>
      <c r="AD1710">
        <v>10.116486497024958</v>
      </c>
      <c r="AE1710">
        <v>4.4381160603601408</v>
      </c>
      <c r="AF1710">
        <v>-1.7949938728530839</v>
      </c>
      <c r="AG1710">
        <v>-19.212632168127254</v>
      </c>
      <c r="AH1710">
        <v>-21.007626040980337</v>
      </c>
      <c r="AI1710">
        <v>-1.3255434595059405</v>
      </c>
      <c r="AJ1710">
        <v>13.680334299731832</v>
      </c>
      <c r="AK1710">
        <v>22.940999999999999</v>
      </c>
      <c r="AL1710">
        <v>14.972335485141276</v>
      </c>
      <c r="AM1710">
        <v>15.60581432394558</v>
      </c>
      <c r="AN1710">
        <v>15.522380968080833</v>
      </c>
      <c r="AO1710">
        <v>15.456506381684324</v>
      </c>
      <c r="AP1710">
        <v>72.430133287103843</v>
      </c>
      <c r="AQ1710">
        <v>3.7511828636905262E-2</v>
      </c>
      <c r="AR1710" t="s">
        <v>69</v>
      </c>
      <c r="AS1710" t="s">
        <v>70</v>
      </c>
      <c r="AT1710" t="s">
        <v>77</v>
      </c>
      <c r="AU1710">
        <v>12.427146811294968</v>
      </c>
      <c r="AV1710">
        <v>5.914870513597112</v>
      </c>
      <c r="AW1710">
        <v>-6.5122762976978557</v>
      </c>
    </row>
    <row r="1711" spans="1:49" hidden="1" x14ac:dyDescent="0.3">
      <c r="A1711" t="s">
        <v>65</v>
      </c>
      <c r="B1711" t="s">
        <v>55</v>
      </c>
      <c r="C1711">
        <v>342</v>
      </c>
      <c r="D1711">
        <v>179.12700000000001</v>
      </c>
      <c r="E1711">
        <v>129.01354683996908</v>
      </c>
      <c r="F1711">
        <v>541.18499999999995</v>
      </c>
      <c r="G1711">
        <v>1155.434</v>
      </c>
      <c r="H1711">
        <v>2430.6559999999999</v>
      </c>
      <c r="I1711">
        <v>21.792476700995536</v>
      </c>
      <c r="J1711">
        <v>25.626324504809766</v>
      </c>
      <c r="K1711">
        <v>16.633619480948738</v>
      </c>
      <c r="L1711">
        <v>12.246027022682242</v>
      </c>
      <c r="M1711">
        <v>7.4418448120087604</v>
      </c>
      <c r="N1711">
        <v>15.195324409269908</v>
      </c>
      <c r="O1711">
        <v>2.3057224198962971</v>
      </c>
      <c r="P1711">
        <v>-13.964134585914076</v>
      </c>
      <c r="Q1711">
        <v>22.407930059066416</v>
      </c>
      <c r="R1711">
        <v>28.300511857825597</v>
      </c>
      <c r="S1711">
        <v>37.451027250320294</v>
      </c>
      <c r="T1711">
        <v>37.451027250320294</v>
      </c>
      <c r="U1711">
        <v>25.173871275486974</v>
      </c>
      <c r="V1711">
        <v>8.1300733026858136</v>
      </c>
      <c r="W1711">
        <v>38.136973494290807</v>
      </c>
      <c r="X1711">
        <v>42.363683142036109</v>
      </c>
      <c r="Y1711">
        <v>85.767737648510447</v>
      </c>
      <c r="Z1711">
        <v>-3.8338478038142298</v>
      </c>
      <c r="AA1711">
        <v>8.9927050238610278</v>
      </c>
      <c r="AB1711">
        <v>9.5464496783132944</v>
      </c>
      <c r="AC1711">
        <v>14.350631888986776</v>
      </c>
      <c r="AD1711">
        <v>6.597152291725628</v>
      </c>
      <c r="AE1711">
        <v>16.269857005810373</v>
      </c>
      <c r="AF1711">
        <v>-5.8925817987591813</v>
      </c>
      <c r="AG1711">
        <v>-9.1505153924946967</v>
      </c>
      <c r="AH1711">
        <v>-15.043097191253878</v>
      </c>
      <c r="AI1711">
        <v>-2.7659412164205577</v>
      </c>
      <c r="AJ1711">
        <v>14.277856756380602</v>
      </c>
      <c r="AK1711">
        <v>21.39</v>
      </c>
      <c r="AL1711">
        <v>5.6845991723198921</v>
      </c>
      <c r="AM1711">
        <v>2.4782572940875287</v>
      </c>
      <c r="AN1711">
        <v>2.4554607673808486</v>
      </c>
      <c r="AO1711">
        <v>2.4539936874004193</v>
      </c>
      <c r="AP1711">
        <v>68.292104672043024</v>
      </c>
      <c r="AQ1711">
        <v>2.9075823640579809E-2</v>
      </c>
      <c r="AR1711" t="s">
        <v>69</v>
      </c>
      <c r="AS1711" t="s">
        <v>70</v>
      </c>
      <c r="AT1711" t="s">
        <v>77</v>
      </c>
      <c r="AU1711">
        <v>4.8041822106734813</v>
      </c>
      <c r="AV1711">
        <v>-2.9492973865876664</v>
      </c>
      <c r="AW1711">
        <v>-7.7534795972611477</v>
      </c>
    </row>
    <row r="1712" spans="1:49" hidden="1" x14ac:dyDescent="0.3">
      <c r="A1712" t="s">
        <v>64</v>
      </c>
      <c r="B1712" t="s">
        <v>50</v>
      </c>
      <c r="C1712">
        <v>343</v>
      </c>
      <c r="D1712">
        <v>182.88399999999999</v>
      </c>
      <c r="E1712">
        <v>139.78474220131102</v>
      </c>
      <c r="F1712">
        <v>490.79300000000001</v>
      </c>
      <c r="G1712">
        <v>693.673</v>
      </c>
      <c r="H1712">
        <v>2712.23</v>
      </c>
      <c r="I1712">
        <v>23.319480803461765</v>
      </c>
      <c r="J1712">
        <v>21.639559525680561</v>
      </c>
      <c r="K1712">
        <v>17.269692995684935</v>
      </c>
      <c r="L1712">
        <v>10.912607962944605</v>
      </c>
      <c r="M1712">
        <v>12.460057101372115</v>
      </c>
      <c r="N1712">
        <v>24.786739013271333</v>
      </c>
      <c r="O1712">
        <v>-11.727964861362757</v>
      </c>
      <c r="P1712">
        <v>-3.0767449201056349</v>
      </c>
      <c r="Q1712">
        <v>24.410303346959402</v>
      </c>
      <c r="R1712">
        <v>26.559179782644932</v>
      </c>
      <c r="S1712">
        <v>36.508906348673705</v>
      </c>
      <c r="T1712">
        <v>39.238493708812676</v>
      </c>
      <c r="U1712">
        <v>37.029848542024965</v>
      </c>
      <c r="V1712">
        <v>0.51778164047943864</v>
      </c>
      <c r="W1712">
        <v>37.59333869686288</v>
      </c>
      <c r="X1712">
        <v>41.054009367538264</v>
      </c>
      <c r="Y1712">
        <v>108.70782495336645</v>
      </c>
      <c r="Z1712">
        <v>1.6799212777812045</v>
      </c>
      <c r="AA1712">
        <v>4.3698665299956261</v>
      </c>
      <c r="AB1712">
        <v>12.40687284051716</v>
      </c>
      <c r="AC1712">
        <v>10.85942370208965</v>
      </c>
      <c r="AD1712">
        <v>-1.4672582098095681</v>
      </c>
      <c r="AE1712">
        <v>-8.6512199412571213</v>
      </c>
      <c r="AF1712">
        <v>-2.1488764356855299</v>
      </c>
      <c r="AG1712">
        <v>-9.9497265660287724</v>
      </c>
      <c r="AH1712">
        <v>-14.828190361853274</v>
      </c>
      <c r="AI1712">
        <v>-12.619545195065562</v>
      </c>
      <c r="AJ1712">
        <v>23.892521706479965</v>
      </c>
      <c r="AK1712">
        <v>25.774000000000001</v>
      </c>
      <c r="AL1712">
        <v>18.566243272022316</v>
      </c>
      <c r="AM1712">
        <v>17.233545805046234</v>
      </c>
      <c r="AN1712">
        <v>17.237986389120302</v>
      </c>
      <c r="AO1712">
        <v>17.222110262372802</v>
      </c>
      <c r="AP1712">
        <v>69.723742690043906</v>
      </c>
      <c r="AQ1712">
        <v>3.2967204751586938E-2</v>
      </c>
      <c r="AR1712" t="s">
        <v>69</v>
      </c>
      <c r="AS1712" t="s">
        <v>70</v>
      </c>
      <c r="AT1712" t="s">
        <v>75</v>
      </c>
      <c r="AU1712">
        <v>-1.5474491384275098</v>
      </c>
      <c r="AV1712">
        <v>-13.874131050326728</v>
      </c>
      <c r="AW1712">
        <v>-12.326681911899218</v>
      </c>
    </row>
    <row r="1713" spans="1:49" hidden="1" x14ac:dyDescent="0.3">
      <c r="A1713" t="s">
        <v>65</v>
      </c>
      <c r="B1713" t="s">
        <v>50</v>
      </c>
      <c r="C1713">
        <v>343</v>
      </c>
      <c r="D1713">
        <v>182.941</v>
      </c>
      <c r="E1713">
        <v>146.98865481340388</v>
      </c>
      <c r="F1713">
        <v>553.46900000000005</v>
      </c>
      <c r="G1713">
        <v>703.47199999999998</v>
      </c>
      <c r="H1713">
        <v>2695.9839999999999</v>
      </c>
      <c r="I1713">
        <v>29.665464867154149</v>
      </c>
      <c r="J1713">
        <v>32.699538882395927</v>
      </c>
      <c r="K1713">
        <v>15.93483777194276</v>
      </c>
      <c r="L1713">
        <v>13.393129005109245</v>
      </c>
      <c r="M1713">
        <v>10.382015851928543</v>
      </c>
      <c r="N1713">
        <v>35.339149365778411</v>
      </c>
      <c r="O1713">
        <v>0.78476095509400623</v>
      </c>
      <c r="P1713">
        <v>2.8783053754851955</v>
      </c>
      <c r="Q1713">
        <v>30.68521572816487</v>
      </c>
      <c r="R1713">
        <v>37.22516193387554</v>
      </c>
      <c r="S1713">
        <v>42.78181505487369</v>
      </c>
      <c r="T1713">
        <v>44.473033100014021</v>
      </c>
      <c r="U1713">
        <v>39.038194254623356</v>
      </c>
      <c r="V1713">
        <v>13.592111765329079</v>
      </c>
      <c r="W1713">
        <v>40.288346237108165</v>
      </c>
      <c r="X1713">
        <v>41.956515003934442</v>
      </c>
      <c r="Y1713">
        <v>109.6049964569339</v>
      </c>
      <c r="Z1713">
        <v>-3.034074015241778</v>
      </c>
      <c r="AA1713">
        <v>16.764701110453167</v>
      </c>
      <c r="AB1713">
        <v>16.272335862044905</v>
      </c>
      <c r="AC1713">
        <v>19.283449015225607</v>
      </c>
      <c r="AD1713">
        <v>-5.6736844986242616</v>
      </c>
      <c r="AE1713">
        <v>-2.093544420391189</v>
      </c>
      <c r="AF1713">
        <v>-6.5399462057106703</v>
      </c>
      <c r="AG1713">
        <v>-5.5566531209981491</v>
      </c>
      <c r="AH1713">
        <v>-13.787817371849151</v>
      </c>
      <c r="AI1713">
        <v>-8.3529785264584859</v>
      </c>
      <c r="AJ1713">
        <v>17.093103962835791</v>
      </c>
      <c r="AK1713">
        <v>25.568000000000001</v>
      </c>
      <c r="AL1713">
        <v>19.245222127310903</v>
      </c>
      <c r="AM1713">
        <v>16.392125031852352</v>
      </c>
      <c r="AN1713">
        <v>16.368020857781396</v>
      </c>
      <c r="AO1713">
        <v>16.264670782259426</v>
      </c>
      <c r="AP1713">
        <v>73.003138523518672</v>
      </c>
      <c r="AQ1713">
        <v>4.2506557877709447E-2</v>
      </c>
      <c r="AR1713" t="s">
        <v>69</v>
      </c>
      <c r="AS1713" t="s">
        <v>70</v>
      </c>
      <c r="AT1713" t="s">
        <v>75</v>
      </c>
      <c r="AU1713">
        <v>3.0111131531807018</v>
      </c>
      <c r="AV1713">
        <v>-21.946020360669166</v>
      </c>
      <c r="AW1713">
        <v>-24.957133513849868</v>
      </c>
    </row>
    <row r="1714" spans="1:49" hidden="1" x14ac:dyDescent="0.3">
      <c r="A1714" t="s">
        <v>65</v>
      </c>
      <c r="B1714" t="s">
        <v>50</v>
      </c>
      <c r="C1714">
        <v>343</v>
      </c>
      <c r="D1714">
        <v>182.99799999999999</v>
      </c>
      <c r="E1714">
        <v>152.77807869501297</v>
      </c>
      <c r="F1714">
        <v>556.83199999999999</v>
      </c>
      <c r="G1714">
        <v>741.01</v>
      </c>
      <c r="H1714">
        <v>2876.9369999999999</v>
      </c>
      <c r="I1714">
        <v>26.407951808579881</v>
      </c>
      <c r="J1714">
        <v>33.848168842104272</v>
      </c>
      <c r="K1714">
        <v>28.256251807817954</v>
      </c>
      <c r="L1714">
        <v>21.421604749255181</v>
      </c>
      <c r="M1714">
        <v>5.8124956594149921</v>
      </c>
      <c r="N1714">
        <v>41.647087602706726</v>
      </c>
      <c r="O1714">
        <v>6.84876633244071</v>
      </c>
      <c r="P1714">
        <v>6.9860322275220588</v>
      </c>
      <c r="Q1714">
        <v>27.461600011110697</v>
      </c>
      <c r="R1714">
        <v>38.556619299397809</v>
      </c>
      <c r="S1714">
        <v>51.275156981615268</v>
      </c>
      <c r="T1714">
        <v>51.275156981615268</v>
      </c>
      <c r="U1714">
        <v>32.796066103883994</v>
      </c>
      <c r="V1714">
        <v>17.961201654031957</v>
      </c>
      <c r="W1714">
        <v>40.974372723810447</v>
      </c>
      <c r="X1714">
        <v>42.903924902283279</v>
      </c>
      <c r="Y1714">
        <v>126.33708961805849</v>
      </c>
      <c r="Z1714">
        <v>-7.4402170335243909</v>
      </c>
      <c r="AA1714">
        <v>5.5919170342863183</v>
      </c>
      <c r="AB1714">
        <v>4.9863470593247001</v>
      </c>
      <c r="AC1714">
        <v>20.595456149164889</v>
      </c>
      <c r="AD1714">
        <v>-15.239135794126845</v>
      </c>
      <c r="AE1714">
        <v>-0.13726589508134879</v>
      </c>
      <c r="AF1714">
        <v>-11.095019288287112</v>
      </c>
      <c r="AG1714">
        <v>-12.718537682217459</v>
      </c>
      <c r="AH1714">
        <v>-23.813556970504571</v>
      </c>
      <c r="AI1714">
        <v>-5.3344660927732974</v>
      </c>
      <c r="AJ1714">
        <v>9.5003983570787405</v>
      </c>
      <c r="AK1714">
        <v>24.994</v>
      </c>
      <c r="AL1714">
        <v>23.603951194544337</v>
      </c>
      <c r="AM1714">
        <v>20.215934780056998</v>
      </c>
      <c r="AN1714">
        <v>20.205378389353928</v>
      </c>
      <c r="AO1714">
        <v>20.071751046146606</v>
      </c>
      <c r="AP1714">
        <v>78.051558674799537</v>
      </c>
      <c r="AQ1714">
        <v>4.7637639496452153E-2</v>
      </c>
      <c r="AR1714" t="s">
        <v>69</v>
      </c>
      <c r="AS1714" t="s">
        <v>70</v>
      </c>
      <c r="AT1714" t="s">
        <v>75</v>
      </c>
      <c r="AU1714">
        <v>15.609109089840189</v>
      </c>
      <c r="AV1714">
        <v>-20.225482853451545</v>
      </c>
      <c r="AW1714">
        <v>-35.834591943291734</v>
      </c>
    </row>
    <row r="1715" spans="1:49" hidden="1" x14ac:dyDescent="0.3">
      <c r="A1715" t="s">
        <v>65</v>
      </c>
      <c r="B1715" t="s">
        <v>50</v>
      </c>
      <c r="C1715">
        <v>343</v>
      </c>
      <c r="D1715">
        <v>183.05500000000001</v>
      </c>
      <c r="F1715">
        <v>508.15</v>
      </c>
      <c r="G1715">
        <v>1140.4749999999999</v>
      </c>
      <c r="H1715">
        <v>2912.7060000000001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24.959</v>
      </c>
      <c r="AL1715">
        <v>20.69878282549648</v>
      </c>
      <c r="AM1715">
        <v>17.765072664563334</v>
      </c>
      <c r="AN1715">
        <v>17.736587617468221</v>
      </c>
      <c r="AO1715">
        <v>17.538520978968748</v>
      </c>
      <c r="AP1715">
        <v>74.426274240861801</v>
      </c>
      <c r="AQ1715">
        <v>1.0210017617368748E-2</v>
      </c>
      <c r="AR1715" t="s">
        <v>69</v>
      </c>
      <c r="AS1715" t="s">
        <v>70</v>
      </c>
      <c r="AT1715" t="s">
        <v>75</v>
      </c>
    </row>
    <row r="1716" spans="1:49" hidden="1" x14ac:dyDescent="0.3">
      <c r="A1716" t="s">
        <v>65</v>
      </c>
      <c r="B1716" t="s">
        <v>50</v>
      </c>
      <c r="C1716">
        <v>343</v>
      </c>
      <c r="D1716">
        <v>183.11199999999999</v>
      </c>
      <c r="E1716">
        <v>165.21932878673323</v>
      </c>
      <c r="F1716">
        <v>485.75700000000001</v>
      </c>
      <c r="G1716">
        <v>1298.22</v>
      </c>
      <c r="H1716">
        <v>2448.5050000000001</v>
      </c>
      <c r="I1716">
        <v>21.19777151625259</v>
      </c>
      <c r="J1716">
        <v>38.28749201771074</v>
      </c>
      <c r="K1716">
        <v>29.048953237898964</v>
      </c>
      <c r="L1716">
        <v>20.148199478177432</v>
      </c>
      <c r="M1716">
        <v>20.574573627819625</v>
      </c>
      <c r="N1716">
        <v>22.88452259526624</v>
      </c>
      <c r="O1716">
        <v>12.506739824348186</v>
      </c>
      <c r="P1716">
        <v>5.8971534390372069</v>
      </c>
      <c r="Q1716">
        <v>22.401692881100832</v>
      </c>
      <c r="R1716">
        <v>44.207901104568663</v>
      </c>
      <c r="S1716">
        <v>33.019527953628369</v>
      </c>
      <c r="T1716">
        <v>43.122711790588149</v>
      </c>
      <c r="U1716">
        <v>33.467960816983926</v>
      </c>
      <c r="V1716">
        <v>15.358743924098979</v>
      </c>
      <c r="W1716">
        <v>40.184506160427539</v>
      </c>
      <c r="X1716">
        <v>48.209187841275359</v>
      </c>
      <c r="Y1716">
        <v>95.938486076646612</v>
      </c>
      <c r="Z1716">
        <v>-17.089720501458149</v>
      </c>
      <c r="AA1716">
        <v>9.2385387798117762</v>
      </c>
      <c r="AB1716">
        <v>1.0495720380751585</v>
      </c>
      <c r="AC1716">
        <v>0.62319788843296564</v>
      </c>
      <c r="AD1716">
        <v>-1.68675107901365</v>
      </c>
      <c r="AE1716">
        <v>6.6095863853109789</v>
      </c>
      <c r="AF1716">
        <v>-21.806208223467831</v>
      </c>
      <c r="AG1716">
        <v>11.188373150940293</v>
      </c>
      <c r="AH1716">
        <v>-20.721018909487317</v>
      </c>
      <c r="AI1716">
        <v>-11.066267935883094</v>
      </c>
      <c r="AJ1716">
        <v>7.0429489570018529</v>
      </c>
      <c r="AK1716">
        <v>17.667999999999999</v>
      </c>
      <c r="AL1716">
        <v>23.958431675483034</v>
      </c>
      <c r="AM1716">
        <v>18.469808533743123</v>
      </c>
      <c r="AN1716">
        <v>18.427559345500068</v>
      </c>
      <c r="AO1716">
        <v>18.344834650786623</v>
      </c>
      <c r="AP1716">
        <v>71.893364921420698</v>
      </c>
      <c r="AQ1716">
        <v>4.5217098059478711E-2</v>
      </c>
      <c r="AR1716" t="s">
        <v>69</v>
      </c>
      <c r="AS1716" t="s">
        <v>70</v>
      </c>
      <c r="AT1716" t="s">
        <v>75</v>
      </c>
      <c r="AU1716">
        <v>-0.42637414964219289</v>
      </c>
      <c r="AV1716">
        <v>-2.7363231170888085</v>
      </c>
      <c r="AW1716">
        <v>-2.3099489674466156</v>
      </c>
    </row>
    <row r="1717" spans="1:49" hidden="1" x14ac:dyDescent="0.3">
      <c r="A1717" t="s">
        <v>64</v>
      </c>
      <c r="B1717" t="s">
        <v>50</v>
      </c>
      <c r="C1717">
        <v>344</v>
      </c>
      <c r="D1717">
        <v>183.49</v>
      </c>
      <c r="F1717">
        <v>525.64599999999996</v>
      </c>
      <c r="G1717">
        <v>732.024</v>
      </c>
      <c r="H1717">
        <v>2428.0360000000001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19.18</v>
      </c>
      <c r="AL1717">
        <v>2.8337500691776718</v>
      </c>
      <c r="AM1717">
        <v>3.2421242998648374</v>
      </c>
      <c r="AN1717">
        <v>3.2306215001536751</v>
      </c>
      <c r="AO1717">
        <v>3.2269288002785892</v>
      </c>
      <c r="AP1717">
        <v>63.080570998939088</v>
      </c>
      <c r="AQ1717">
        <v>8.3219880001579594E-3</v>
      </c>
      <c r="AR1717" t="s">
        <v>69</v>
      </c>
      <c r="AS1717" t="s">
        <v>70</v>
      </c>
      <c r="AT1717" t="s">
        <v>75</v>
      </c>
    </row>
    <row r="1718" spans="1:49" hidden="1" x14ac:dyDescent="0.3">
      <c r="A1718" t="s">
        <v>65</v>
      </c>
      <c r="B1718" t="s">
        <v>50</v>
      </c>
      <c r="C1718">
        <v>344</v>
      </c>
      <c r="D1718">
        <v>183.536</v>
      </c>
      <c r="E1718">
        <v>254.83859081024812</v>
      </c>
      <c r="F1718">
        <v>497.20600000000002</v>
      </c>
      <c r="G1718">
        <v>761.41800000000001</v>
      </c>
      <c r="H1718">
        <v>2472.0300000000002</v>
      </c>
      <c r="I1718">
        <v>28.656648364229852</v>
      </c>
      <c r="J1718">
        <v>17.957215305234712</v>
      </c>
      <c r="K1718">
        <v>13.951721643142431</v>
      </c>
      <c r="L1718">
        <v>17.205609292740405</v>
      </c>
      <c r="M1718">
        <v>18.714659929881542</v>
      </c>
      <c r="N1718">
        <v>11.30411004458794</v>
      </c>
      <c r="O1718">
        <v>-6.6794734515656984</v>
      </c>
      <c r="P1718">
        <v>-4.5531915472848636</v>
      </c>
      <c r="Q1718">
        <v>32.3041025333224</v>
      </c>
      <c r="R1718">
        <v>42.01428821415103</v>
      </c>
      <c r="S1718">
        <v>5.8605430742929245</v>
      </c>
      <c r="T1718">
        <v>42.01428821415103</v>
      </c>
      <c r="U1718">
        <v>38.997569469985912</v>
      </c>
      <c r="V1718">
        <v>-9.2744396075014528</v>
      </c>
      <c r="W1718">
        <v>49.761280495128368</v>
      </c>
      <c r="X1718">
        <v>54.827393876203146</v>
      </c>
      <c r="Y1718">
        <v>120.35489793800024</v>
      </c>
      <c r="Z1718">
        <v>10.69943305899514</v>
      </c>
      <c r="AA1718">
        <v>4.005493662092281</v>
      </c>
      <c r="AB1718">
        <v>11.451039071489447</v>
      </c>
      <c r="AC1718">
        <v>9.9419884343483105</v>
      </c>
      <c r="AD1718">
        <v>17.352538319641912</v>
      </c>
      <c r="AE1718">
        <v>-2.1262819042808347</v>
      </c>
      <c r="AF1718">
        <v>-9.71018568082863</v>
      </c>
      <c r="AG1718">
        <v>36.153745139858103</v>
      </c>
      <c r="AH1718">
        <v>-9.71018568082863</v>
      </c>
      <c r="AI1718">
        <v>-6.693466936663512</v>
      </c>
      <c r="AJ1718">
        <v>41.578542140823856</v>
      </c>
      <c r="AK1718">
        <v>25.756</v>
      </c>
      <c r="AL1718">
        <v>11.217496582564657</v>
      </c>
      <c r="AM1718">
        <v>11.00991590575131</v>
      </c>
      <c r="AN1718">
        <v>11.007945156299412</v>
      </c>
      <c r="AO1718">
        <v>11.00790696272435</v>
      </c>
      <c r="AP1718">
        <v>72.437474526339145</v>
      </c>
      <c r="AQ1718">
        <v>5.3011066060934309E-2</v>
      </c>
      <c r="AR1718" t="s">
        <v>69</v>
      </c>
      <c r="AS1718" t="s">
        <v>70</v>
      </c>
      <c r="AT1718" t="s">
        <v>75</v>
      </c>
      <c r="AU1718">
        <v>-1.5090506371411365</v>
      </c>
      <c r="AV1718">
        <v>5.9014992481524651</v>
      </c>
      <c r="AW1718">
        <v>7.4105498852936016</v>
      </c>
    </row>
    <row r="1719" spans="1:49" hidden="1" x14ac:dyDescent="0.3">
      <c r="A1719" t="s">
        <v>65</v>
      </c>
      <c r="B1719" t="s">
        <v>50</v>
      </c>
      <c r="C1719">
        <v>344</v>
      </c>
      <c r="D1719">
        <v>183.583</v>
      </c>
      <c r="E1719">
        <v>257.69646705875215</v>
      </c>
      <c r="F1719">
        <v>495.91199999999998</v>
      </c>
      <c r="G1719">
        <v>750.94100000000003</v>
      </c>
      <c r="H1719">
        <v>2525.683</v>
      </c>
      <c r="I1719">
        <v>32.128243910056561</v>
      </c>
      <c r="J1719">
        <v>20.660735025076384</v>
      </c>
      <c r="K1719">
        <v>14.722614706407651</v>
      </c>
      <c r="L1719">
        <v>18.980443456421874</v>
      </c>
      <c r="M1719">
        <v>10.77676453738205</v>
      </c>
      <c r="N1719">
        <v>24.982126920543806</v>
      </c>
      <c r="O1719">
        <v>0.80306813551506329</v>
      </c>
      <c r="P1719">
        <v>2.4288746870366933</v>
      </c>
      <c r="Q1719">
        <v>35.916632265433734</v>
      </c>
      <c r="R1719">
        <v>43.865144896195332</v>
      </c>
      <c r="S1719">
        <v>5.374351480461077</v>
      </c>
      <c r="T1719">
        <v>43.865144896195332</v>
      </c>
      <c r="U1719">
        <v>31.241996121544457</v>
      </c>
      <c r="V1719">
        <v>3.0915023664851189</v>
      </c>
      <c r="W1719">
        <v>50.02741712315045</v>
      </c>
      <c r="X1719">
        <v>55.067580493769903</v>
      </c>
      <c r="Y1719">
        <v>126.00755904964953</v>
      </c>
      <c r="Z1719">
        <v>11.467508884980177</v>
      </c>
      <c r="AA1719">
        <v>5.9381203186687337</v>
      </c>
      <c r="AB1719">
        <v>13.147800453634687</v>
      </c>
      <c r="AC1719">
        <v>21.351479372674511</v>
      </c>
      <c r="AD1719">
        <v>7.1461169895127554</v>
      </c>
      <c r="AE1719">
        <v>-1.62580655152163</v>
      </c>
      <c r="AF1719">
        <v>-7.9485126307615985</v>
      </c>
      <c r="AG1719">
        <v>38.490793415734252</v>
      </c>
      <c r="AH1719">
        <v>-7.9485126307615985</v>
      </c>
      <c r="AI1719">
        <v>4.674636143889277</v>
      </c>
      <c r="AJ1719">
        <v>32.825129898948617</v>
      </c>
      <c r="AK1719">
        <v>25.867000000000001</v>
      </c>
      <c r="AL1719">
        <v>22.074115612467953</v>
      </c>
      <c r="AM1719">
        <v>22.464427112545504</v>
      </c>
      <c r="AN1719">
        <v>22.456202377153666</v>
      </c>
      <c r="AO1719">
        <v>22.445910531081537</v>
      </c>
      <c r="AP1719">
        <v>73.157173993891092</v>
      </c>
      <c r="AQ1719">
        <v>5.4002046906079196E-2</v>
      </c>
      <c r="AR1719" t="s">
        <v>69</v>
      </c>
      <c r="AS1719" t="s">
        <v>70</v>
      </c>
      <c r="AT1719" t="s">
        <v>75</v>
      </c>
      <c r="AU1719">
        <v>8.2036789190398238</v>
      </c>
      <c r="AV1719">
        <v>-6.0016834641219319</v>
      </c>
      <c r="AW1719">
        <v>-14.205362383161756</v>
      </c>
    </row>
    <row r="1720" spans="1:49" hidden="1" x14ac:dyDescent="0.3">
      <c r="A1720" t="s">
        <v>65</v>
      </c>
      <c r="B1720" t="s">
        <v>50</v>
      </c>
      <c r="C1720">
        <v>344</v>
      </c>
      <c r="D1720">
        <v>183.62899999999999</v>
      </c>
      <c r="E1720">
        <v>255.88192722657573</v>
      </c>
      <c r="F1720">
        <v>498.464</v>
      </c>
      <c r="G1720">
        <v>858.85699999999997</v>
      </c>
      <c r="H1720">
        <v>2415.1080000000002</v>
      </c>
      <c r="I1720">
        <v>32.621203484358404</v>
      </c>
      <c r="J1720">
        <v>21.680582173274146</v>
      </c>
      <c r="K1720">
        <v>16.761436116834425</v>
      </c>
      <c r="L1720">
        <v>20.719823195866958</v>
      </c>
      <c r="M1720">
        <v>14.832060107616776</v>
      </c>
      <c r="N1720">
        <v>17.759521778416605</v>
      </c>
      <c r="O1720">
        <v>-3.0317759457002005</v>
      </c>
      <c r="P1720">
        <v>-2.4323843513219465</v>
      </c>
      <c r="Q1720">
        <v>36.055427329710859</v>
      </c>
      <c r="R1720">
        <v>44.283989953997256</v>
      </c>
      <c r="S1720">
        <v>14.067301753007859</v>
      </c>
      <c r="T1720">
        <v>44.283989953997256</v>
      </c>
      <c r="U1720">
        <v>32.742532212515904</v>
      </c>
      <c r="V1720">
        <v>0.5897202953544094</v>
      </c>
      <c r="W1720">
        <v>49.904666737568697</v>
      </c>
      <c r="X1720">
        <v>55.653828958072907</v>
      </c>
      <c r="Y1720">
        <v>115.58961329161292</v>
      </c>
      <c r="Z1720">
        <v>10.94062131108425</v>
      </c>
      <c r="AA1720">
        <v>4.9191460564397218</v>
      </c>
      <c r="AB1720">
        <v>11.901380288491438</v>
      </c>
      <c r="AC1720">
        <v>17.78914337674162</v>
      </c>
      <c r="AD1720">
        <v>14.861681705941791</v>
      </c>
      <c r="AE1720">
        <v>-0.59939159437825396</v>
      </c>
      <c r="AF1720">
        <v>-8.228562624286397</v>
      </c>
      <c r="AG1720">
        <v>30.216688200989395</v>
      </c>
      <c r="AH1720">
        <v>-8.228562624286397</v>
      </c>
      <c r="AI1720">
        <v>3.3128951171949552</v>
      </c>
      <c r="AJ1720">
        <v>35.465707034356448</v>
      </c>
      <c r="AK1720">
        <v>18.004999999999999</v>
      </c>
      <c r="AL1720">
        <v>22.750683915901391</v>
      </c>
      <c r="AM1720">
        <v>23.828802554867682</v>
      </c>
      <c r="AN1720">
        <v>23.806116204520329</v>
      </c>
      <c r="AO1720">
        <v>23.791539933983369</v>
      </c>
      <c r="AP1720">
        <v>73.452603022862036</v>
      </c>
      <c r="AQ1720">
        <v>4.7097413492349229E-2</v>
      </c>
      <c r="AR1720" t="s">
        <v>69</v>
      </c>
      <c r="AS1720" t="s">
        <v>70</v>
      </c>
      <c r="AT1720" t="s">
        <v>75</v>
      </c>
      <c r="AU1720">
        <v>5.8877630882501819</v>
      </c>
      <c r="AV1720">
        <v>2.9603014174503528</v>
      </c>
      <c r="AW1720">
        <v>-2.9274616707998291</v>
      </c>
    </row>
    <row r="1721" spans="1:49" hidden="1" x14ac:dyDescent="0.3">
      <c r="A1721" t="s">
        <v>65</v>
      </c>
      <c r="B1721" t="s">
        <v>50</v>
      </c>
      <c r="C1721">
        <v>344</v>
      </c>
      <c r="D1721">
        <v>183.67599999999999</v>
      </c>
      <c r="E1721">
        <v>252.96943359530957</v>
      </c>
      <c r="F1721">
        <v>520.26</v>
      </c>
      <c r="G1721">
        <v>1041.0609999999999</v>
      </c>
      <c r="H1721">
        <v>2289.6680000000001</v>
      </c>
      <c r="I1721">
        <v>30.977524654709676</v>
      </c>
      <c r="J1721">
        <v>17.623207385721109</v>
      </c>
      <c r="K1721">
        <v>2.0566306794715103</v>
      </c>
      <c r="L1721">
        <v>16.759494220647163</v>
      </c>
      <c r="M1721">
        <v>0.95163681300430625</v>
      </c>
      <c r="N1721">
        <v>19.122875451517196</v>
      </c>
      <c r="O1721">
        <v>8.5332307657436566</v>
      </c>
      <c r="P1721">
        <v>-4.1758732657782041</v>
      </c>
      <c r="Q1721">
        <v>33.826015404049684</v>
      </c>
      <c r="R1721">
        <v>39.05233428336139</v>
      </c>
      <c r="S1721">
        <v>15.486538097685434</v>
      </c>
      <c r="T1721">
        <v>39.404375731275849</v>
      </c>
      <c r="U1721">
        <v>16.7541282938558</v>
      </c>
      <c r="V1721">
        <v>9.193545396666515</v>
      </c>
      <c r="W1721">
        <v>51.242723515700902</v>
      </c>
      <c r="X1721">
        <v>56.457489862058516</v>
      </c>
      <c r="Y1721">
        <v>104.54470898239343</v>
      </c>
      <c r="Z1721">
        <v>13.354317268988567</v>
      </c>
      <c r="AA1721">
        <v>15.566576706249599</v>
      </c>
      <c r="AB1721">
        <v>14.218030434062513</v>
      </c>
      <c r="AC1721">
        <v>30.025887841705369</v>
      </c>
      <c r="AD1721">
        <v>11.85464920319248</v>
      </c>
      <c r="AE1721">
        <v>12.709104031521861</v>
      </c>
      <c r="AF1721">
        <v>-5.2263188793117052</v>
      </c>
      <c r="AG1721">
        <v>23.565796185675957</v>
      </c>
      <c r="AH1721">
        <v>-5.5783603272261644</v>
      </c>
      <c r="AI1721">
        <v>17.071887110193884</v>
      </c>
      <c r="AJ1721">
        <v>24.632470007383169</v>
      </c>
      <c r="AK1721">
        <v>20.332999999999998</v>
      </c>
      <c r="AL1721">
        <v>16.921268124161152</v>
      </c>
      <c r="AM1721">
        <v>14.993431789867662</v>
      </c>
      <c r="AN1721">
        <v>14.923014847162118</v>
      </c>
      <c r="AO1721">
        <v>14.916709755101614</v>
      </c>
      <c r="AP1721">
        <v>69.911380137858458</v>
      </c>
      <c r="AQ1721">
        <v>5.390060507502157E-2</v>
      </c>
      <c r="AR1721" t="s">
        <v>69</v>
      </c>
      <c r="AS1721" t="s">
        <v>70</v>
      </c>
      <c r="AT1721" t="s">
        <v>75</v>
      </c>
      <c r="AU1721">
        <v>15.807857407642857</v>
      </c>
      <c r="AV1721">
        <v>-2.3633812308700328</v>
      </c>
      <c r="AW1721">
        <v>-18.171238638512889</v>
      </c>
    </row>
    <row r="1722" spans="1:49" hidden="1" x14ac:dyDescent="0.3">
      <c r="A1722" t="s">
        <v>64</v>
      </c>
      <c r="B1722" t="s">
        <v>51</v>
      </c>
      <c r="C1722">
        <v>345</v>
      </c>
      <c r="D1722">
        <v>187.804</v>
      </c>
      <c r="E1722">
        <v>128.43932965799621</v>
      </c>
      <c r="F1722">
        <v>400.76799999999997</v>
      </c>
      <c r="G1722">
        <v>1730.6969999999999</v>
      </c>
      <c r="H1722">
        <v>2519.7750000000001</v>
      </c>
      <c r="I1722">
        <v>19.924504476915704</v>
      </c>
      <c r="J1722">
        <v>33.973479529441448</v>
      </c>
      <c r="K1722">
        <v>19.405083119600707</v>
      </c>
      <c r="L1722">
        <v>18.184962995193118</v>
      </c>
      <c r="M1722">
        <v>16.676811418798927</v>
      </c>
      <c r="N1722">
        <v>15.899101745381621</v>
      </c>
      <c r="O1722">
        <v>12.076027655128074</v>
      </c>
      <c r="P1722">
        <v>13.741559722571655</v>
      </c>
      <c r="Q1722">
        <v>20.906575226135669</v>
      </c>
      <c r="R1722">
        <v>38.701051078996088</v>
      </c>
      <c r="S1722">
        <v>23.933734542356802</v>
      </c>
      <c r="T1722">
        <v>38.893771802739735</v>
      </c>
      <c r="U1722">
        <v>22.227884906124565</v>
      </c>
      <c r="V1722">
        <v>12.255199555905259</v>
      </c>
      <c r="W1722">
        <v>39.126798598971668</v>
      </c>
      <c r="X1722">
        <v>52.326724978524794</v>
      </c>
      <c r="Y1722">
        <v>91.510325154343093</v>
      </c>
      <c r="Z1722">
        <v>-14.048975052525744</v>
      </c>
      <c r="AA1722">
        <v>14.568396409840741</v>
      </c>
      <c r="AB1722">
        <v>1.7395414817225863</v>
      </c>
      <c r="AC1722">
        <v>3.2476930581167771</v>
      </c>
      <c r="AD1722">
        <v>4.0254027315340828</v>
      </c>
      <c r="AE1722">
        <v>-1.6655320674435803</v>
      </c>
      <c r="AF1722">
        <v>-17.794475852860419</v>
      </c>
      <c r="AG1722">
        <v>14.767316536639285</v>
      </c>
      <c r="AH1722">
        <v>-17.987196576604067</v>
      </c>
      <c r="AI1722">
        <v>-1.3213096799888966</v>
      </c>
      <c r="AJ1722">
        <v>8.6513756702304097</v>
      </c>
      <c r="AK1722">
        <v>12.797000000000001</v>
      </c>
      <c r="AL1722">
        <v>8.1178185916026706</v>
      </c>
      <c r="AM1722">
        <v>7.7507435083659013</v>
      </c>
      <c r="AN1722">
        <v>7.2179207526540834</v>
      </c>
      <c r="AO1722">
        <v>7.1626314576717443</v>
      </c>
      <c r="AP1722">
        <v>68.057525760311023</v>
      </c>
      <c r="AQ1722">
        <v>1.1511204400855924E-2</v>
      </c>
      <c r="AR1722" t="s">
        <v>69</v>
      </c>
      <c r="AS1722" t="s">
        <v>70</v>
      </c>
      <c r="AT1722" t="s">
        <v>76</v>
      </c>
      <c r="AU1722">
        <v>1.5081515763941908</v>
      </c>
      <c r="AV1722">
        <v>2.2858612498114965</v>
      </c>
      <c r="AW1722">
        <v>0.77770967341730568</v>
      </c>
    </row>
    <row r="1723" spans="1:49" hidden="1" x14ac:dyDescent="0.3">
      <c r="A1723" t="s">
        <v>65</v>
      </c>
      <c r="B1723" t="s">
        <v>51</v>
      </c>
      <c r="C1723">
        <v>345</v>
      </c>
      <c r="D1723">
        <v>187.834</v>
      </c>
      <c r="E1723">
        <v>142.65656758596941</v>
      </c>
      <c r="F1723">
        <v>490.83699999999999</v>
      </c>
      <c r="G1723">
        <v>1823.46</v>
      </c>
      <c r="H1723">
        <v>2498.4960000000001</v>
      </c>
      <c r="I1723">
        <v>30.818211242149822</v>
      </c>
      <c r="J1723">
        <v>33.16113613768772</v>
      </c>
      <c r="K1723">
        <v>32.316534808399354</v>
      </c>
      <c r="L1723">
        <v>24.575662445318443</v>
      </c>
      <c r="M1723">
        <v>18.317909315659293</v>
      </c>
      <c r="N1723">
        <v>31.334898026205625</v>
      </c>
      <c r="O1723">
        <v>26.27951878533759</v>
      </c>
      <c r="P1723">
        <v>17.481831646105277</v>
      </c>
      <c r="Q1723">
        <v>31.634771133743239</v>
      </c>
      <c r="R1723">
        <v>36.933212684630924</v>
      </c>
      <c r="S1723">
        <v>42.072867003272243</v>
      </c>
      <c r="T1723">
        <v>47.493074987132751</v>
      </c>
      <c r="U1723">
        <v>26.27951878533759</v>
      </c>
      <c r="V1723">
        <v>33.299119539377365</v>
      </c>
      <c r="W1723">
        <v>37.894056730901653</v>
      </c>
      <c r="X1723">
        <v>57.594240699859284</v>
      </c>
      <c r="Y1723">
        <v>93.750979630040632</v>
      </c>
      <c r="Z1723">
        <v>-2.3429248955378981</v>
      </c>
      <c r="AA1723">
        <v>0.84460132928836629</v>
      </c>
      <c r="AB1723">
        <v>6.2425487968313789</v>
      </c>
      <c r="AC1723">
        <v>12.500301926490529</v>
      </c>
      <c r="AD1723">
        <v>-0.51668678405580337</v>
      </c>
      <c r="AE1723">
        <v>8.7976871392323126</v>
      </c>
      <c r="AF1723">
        <v>-5.2984415508876843</v>
      </c>
      <c r="AG1723">
        <v>-5.1396543186413197</v>
      </c>
      <c r="AH1723">
        <v>-15.858303853389511</v>
      </c>
      <c r="AI1723">
        <v>5.3552523484056493</v>
      </c>
      <c r="AJ1723">
        <v>-1.6643484056341258</v>
      </c>
      <c r="AK1723">
        <v>18.332000000000001</v>
      </c>
      <c r="AL1723">
        <v>16.175132928401478</v>
      </c>
      <c r="AM1723">
        <v>15.879355473859194</v>
      </c>
      <c r="AN1723">
        <v>14.436632083703138</v>
      </c>
      <c r="AO1723">
        <v>12.899819116550209</v>
      </c>
      <c r="AP1723">
        <v>73.287059442351591</v>
      </c>
      <c r="AQ1723">
        <v>6.7142356652021271E-2</v>
      </c>
      <c r="AR1723" t="s">
        <v>69</v>
      </c>
      <c r="AS1723" t="s">
        <v>70</v>
      </c>
      <c r="AT1723" t="s">
        <v>76</v>
      </c>
      <c r="AU1723">
        <v>6.2577531296591502</v>
      </c>
      <c r="AV1723">
        <v>-6.7592355808871822</v>
      </c>
      <c r="AW1723">
        <v>-13.016988710546332</v>
      </c>
    </row>
    <row r="1724" spans="1:49" hidden="1" x14ac:dyDescent="0.3">
      <c r="A1724" t="s">
        <v>65</v>
      </c>
      <c r="B1724" t="s">
        <v>51</v>
      </c>
      <c r="C1724">
        <v>345</v>
      </c>
      <c r="D1724">
        <v>187.86500000000001</v>
      </c>
      <c r="E1724">
        <v>151.821435592287</v>
      </c>
      <c r="F1724">
        <v>507.89</v>
      </c>
      <c r="G1724">
        <v>1671.9639999999999</v>
      </c>
      <c r="H1724">
        <v>2480.7759999999998</v>
      </c>
      <c r="I1724">
        <v>26.130118475852868</v>
      </c>
      <c r="J1724">
        <v>33.304837069696013</v>
      </c>
      <c r="K1724">
        <v>37.271561273787327</v>
      </c>
      <c r="L1724">
        <v>29.567151951342684</v>
      </c>
      <c r="M1724">
        <v>20.839737817246782</v>
      </c>
      <c r="N1724">
        <v>28.121122071731289</v>
      </c>
      <c r="O1724">
        <v>21.278363948775706</v>
      </c>
      <c r="P1724">
        <v>11.251735110292906</v>
      </c>
      <c r="Q1724">
        <v>27.011358026918892</v>
      </c>
      <c r="R1724">
        <v>37.409017247546537</v>
      </c>
      <c r="S1724">
        <v>45.684189309620805</v>
      </c>
      <c r="T1724">
        <v>52.485341865485537</v>
      </c>
      <c r="U1724">
        <v>30.875706113347515</v>
      </c>
      <c r="V1724">
        <v>27.93847621875306</v>
      </c>
      <c r="W1724">
        <v>40.066386107948972</v>
      </c>
      <c r="X1724">
        <v>54.041153089512342</v>
      </c>
      <c r="Y1724">
        <v>94.860378384227062</v>
      </c>
      <c r="Z1724">
        <v>-7.1747185938431457</v>
      </c>
      <c r="AA1724">
        <v>-3.9667242040913138</v>
      </c>
      <c r="AB1724">
        <v>-3.437033475489816</v>
      </c>
      <c r="AC1724">
        <v>5.290380658606086</v>
      </c>
      <c r="AD1724">
        <v>-1.9910035958784214</v>
      </c>
      <c r="AE1724">
        <v>10.0266288384828</v>
      </c>
      <c r="AF1724">
        <v>-10.397659220627645</v>
      </c>
      <c r="AG1724">
        <v>-8.2751720620742688</v>
      </c>
      <c r="AH1724">
        <v>-25.473983838566646</v>
      </c>
      <c r="AI1724">
        <v>-3.8643480864286239</v>
      </c>
      <c r="AJ1724">
        <v>-0.92711819183416821</v>
      </c>
      <c r="AK1724">
        <v>20.334</v>
      </c>
      <c r="AL1724">
        <v>18.410198219516502</v>
      </c>
      <c r="AM1724">
        <v>16.503584496715071</v>
      </c>
      <c r="AN1724">
        <v>14.927581632646532</v>
      </c>
      <c r="AO1724">
        <v>14.586730557805375</v>
      </c>
      <c r="AP1724">
        <v>76.723641531632637</v>
      </c>
      <c r="AQ1724">
        <v>4.9272535657460884E-2</v>
      </c>
      <c r="AR1724" t="s">
        <v>69</v>
      </c>
      <c r="AS1724" t="s">
        <v>70</v>
      </c>
      <c r="AT1724" t="s">
        <v>76</v>
      </c>
      <c r="AU1724">
        <v>8.7274141340959019</v>
      </c>
      <c r="AV1724">
        <v>1.4460298796113946</v>
      </c>
      <c r="AW1724">
        <v>-7.2813842544845073</v>
      </c>
    </row>
    <row r="1725" spans="1:49" hidden="1" x14ac:dyDescent="0.3">
      <c r="A1725" t="s">
        <v>65</v>
      </c>
      <c r="B1725" t="s">
        <v>51</v>
      </c>
      <c r="C1725">
        <v>345</v>
      </c>
      <c r="D1725">
        <v>187.89500000000001</v>
      </c>
      <c r="E1725">
        <v>168.36434526678025</v>
      </c>
      <c r="F1725">
        <v>473.63499999999999</v>
      </c>
      <c r="G1725">
        <v>1555.5609999999999</v>
      </c>
      <c r="H1725">
        <v>2325.8910000000001</v>
      </c>
      <c r="I1725">
        <v>16.700066546551689</v>
      </c>
      <c r="J1725">
        <v>37.116521617426066</v>
      </c>
      <c r="K1725">
        <v>25.794256642635482</v>
      </c>
      <c r="L1725">
        <v>24.453840068447185</v>
      </c>
      <c r="M1725">
        <v>15.775872113577648</v>
      </c>
      <c r="N1725">
        <v>24.484439830803712</v>
      </c>
      <c r="O1725">
        <v>16.944302345132456</v>
      </c>
      <c r="P1725">
        <v>1.0211518974458249</v>
      </c>
      <c r="Q1725">
        <v>17.968882902912867</v>
      </c>
      <c r="R1725">
        <v>43.570825954980492</v>
      </c>
      <c r="S1725">
        <v>27.389409306514153</v>
      </c>
      <c r="T1725">
        <v>46.687110803258079</v>
      </c>
      <c r="U1725">
        <v>25.346939661621995</v>
      </c>
      <c r="V1725">
        <v>24.006463741784518</v>
      </c>
      <c r="W1725">
        <v>40.454051868173103</v>
      </c>
      <c r="X1725">
        <v>53.273417040550136</v>
      </c>
      <c r="Y1725">
        <v>88.213884852441169</v>
      </c>
      <c r="Z1725">
        <v>-20.416455070874377</v>
      </c>
      <c r="AA1725">
        <v>11.322264974790585</v>
      </c>
      <c r="AB1725">
        <v>-7.7537735218954964</v>
      </c>
      <c r="AC1725">
        <v>0.92419443297404058</v>
      </c>
      <c r="AD1725">
        <v>-7.7843732842520232</v>
      </c>
      <c r="AE1725">
        <v>15.923150447686631</v>
      </c>
      <c r="AF1725">
        <v>-25.601943052067625</v>
      </c>
      <c r="AG1725">
        <v>16.181416648466339</v>
      </c>
      <c r="AH1725">
        <v>-28.718227900345212</v>
      </c>
      <c r="AI1725">
        <v>-7.3780567587091284</v>
      </c>
      <c r="AJ1725">
        <v>-6.0375808388716514</v>
      </c>
      <c r="AK1725">
        <v>17.896000000000001</v>
      </c>
      <c r="AL1725">
        <v>7.6342087846296227</v>
      </c>
      <c r="AM1725">
        <v>7.6814814910519775</v>
      </c>
      <c r="AN1725">
        <v>7.4003728811941905</v>
      </c>
      <c r="AO1725">
        <v>7.395094149688739</v>
      </c>
      <c r="AP1725">
        <v>74.406422341794809</v>
      </c>
      <c r="AQ1725">
        <v>1.0760103306085728E-2</v>
      </c>
      <c r="AR1725" t="s">
        <v>69</v>
      </c>
      <c r="AS1725" t="s">
        <v>70</v>
      </c>
      <c r="AT1725" t="s">
        <v>76</v>
      </c>
      <c r="AU1725">
        <v>8.677967954869537</v>
      </c>
      <c r="AV1725">
        <v>-3.0599762356526838E-2</v>
      </c>
      <c r="AW1725">
        <v>-8.7085677172260638</v>
      </c>
    </row>
    <row r="1726" spans="1:49" hidden="1" x14ac:dyDescent="0.3">
      <c r="A1726" t="s">
        <v>65</v>
      </c>
      <c r="B1726" t="s">
        <v>51</v>
      </c>
      <c r="C1726">
        <v>345</v>
      </c>
      <c r="D1726">
        <v>187.92500000000001</v>
      </c>
      <c r="F1726">
        <v>468.68400000000003</v>
      </c>
      <c r="G1726">
        <v>1573.6030000000001</v>
      </c>
      <c r="H1726">
        <v>2477.8890000000001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11.534000000000001</v>
      </c>
      <c r="AL1726">
        <v>14.494356927112877</v>
      </c>
      <c r="AM1726">
        <v>11.650203199752902</v>
      </c>
      <c r="AN1726">
        <v>10.975909686226345</v>
      </c>
      <c r="AO1726">
        <v>10.932268041857311</v>
      </c>
      <c r="AP1726">
        <v>67.232267972267252</v>
      </c>
      <c r="AQ1726">
        <v>3.2937691623513891E-2</v>
      </c>
      <c r="AR1726" t="s">
        <v>69</v>
      </c>
      <c r="AS1726" t="s">
        <v>70</v>
      </c>
      <c r="AT1726" t="s">
        <v>76</v>
      </c>
    </row>
    <row r="1727" spans="1:49" hidden="1" x14ac:dyDescent="0.3">
      <c r="A1727" t="s">
        <v>64</v>
      </c>
      <c r="B1727" t="s">
        <v>51</v>
      </c>
      <c r="C1727">
        <v>346</v>
      </c>
      <c r="D1727">
        <v>188.523</v>
      </c>
      <c r="E1727">
        <v>129.33912758781048</v>
      </c>
      <c r="F1727">
        <v>413.73500000000001</v>
      </c>
      <c r="G1727">
        <v>1667.8720000000001</v>
      </c>
      <c r="H1727">
        <v>2436.8690000000001</v>
      </c>
      <c r="I1727">
        <v>21.354988050367975</v>
      </c>
      <c r="J1727">
        <v>26.600112792145119</v>
      </c>
      <c r="K1727">
        <v>12.70801588845611</v>
      </c>
      <c r="L1727">
        <v>10.5208633199885</v>
      </c>
      <c r="M1727">
        <v>12.878347149558465</v>
      </c>
      <c r="N1727">
        <v>20.376714622130436</v>
      </c>
      <c r="O1727">
        <v>5.9377467549526299</v>
      </c>
      <c r="P1727">
        <v>0.36334939444122388</v>
      </c>
      <c r="Q1727">
        <v>22.294545461488646</v>
      </c>
      <c r="R1727">
        <v>31.068788578332441</v>
      </c>
      <c r="S1727">
        <v>18.443647393725421</v>
      </c>
      <c r="T1727">
        <v>31.763099402323938</v>
      </c>
      <c r="U1727">
        <v>19.650010843990181</v>
      </c>
      <c r="V1727">
        <v>17.989534382793263</v>
      </c>
      <c r="W1727">
        <v>38.299873205138717</v>
      </c>
      <c r="X1727">
        <v>50.662227106481019</v>
      </c>
      <c r="Y1727">
        <v>86.248180264879792</v>
      </c>
      <c r="Z1727">
        <v>-5.2451247417771434</v>
      </c>
      <c r="AA1727">
        <v>13.892096903689009</v>
      </c>
      <c r="AB1727">
        <v>10.834124730379475</v>
      </c>
      <c r="AC1727">
        <v>8.4766409008095103</v>
      </c>
      <c r="AD1727">
        <v>0.97827342823753938</v>
      </c>
      <c r="AE1727">
        <v>5.5743973605114059</v>
      </c>
      <c r="AF1727">
        <v>-8.7742431168437953</v>
      </c>
      <c r="AG1727">
        <v>12.625141184607021</v>
      </c>
      <c r="AH1727">
        <v>-9.4685539408352923</v>
      </c>
      <c r="AI1727">
        <v>2.644534617498465</v>
      </c>
      <c r="AJ1727">
        <v>4.305011078695383</v>
      </c>
      <c r="AK1727">
        <v>22.858000000000001</v>
      </c>
      <c r="AL1727">
        <v>0.29502726479712299</v>
      </c>
      <c r="AM1727">
        <v>-0.3539360446776173</v>
      </c>
      <c r="AN1727">
        <v>-0.74955795275826875</v>
      </c>
      <c r="AO1727">
        <v>-0.80046778920202966</v>
      </c>
      <c r="AP1727">
        <v>64.310956649014813</v>
      </c>
      <c r="AQ1727">
        <v>2.9994719987933571E-2</v>
      </c>
      <c r="AR1727" t="s">
        <v>69</v>
      </c>
      <c r="AS1727" t="s">
        <v>70</v>
      </c>
      <c r="AT1727" t="s">
        <v>76</v>
      </c>
      <c r="AU1727">
        <v>-2.3574838295699649</v>
      </c>
      <c r="AV1727">
        <v>-9.8558513021419358</v>
      </c>
      <c r="AW1727">
        <v>-7.4983674725719709</v>
      </c>
    </row>
    <row r="1728" spans="1:49" hidden="1" x14ac:dyDescent="0.3">
      <c r="A1728" t="s">
        <v>65</v>
      </c>
      <c r="B1728" t="s">
        <v>51</v>
      </c>
      <c r="C1728">
        <v>346</v>
      </c>
      <c r="D1728">
        <v>188.54499999999999</v>
      </c>
      <c r="E1728">
        <v>138.26959335685632</v>
      </c>
      <c r="F1728">
        <v>438.70499999999998</v>
      </c>
      <c r="G1728">
        <v>1759.615</v>
      </c>
      <c r="H1728">
        <v>2450.5329999999999</v>
      </c>
      <c r="I1728">
        <v>24.847896646092618</v>
      </c>
      <c r="J1728">
        <v>22.289265911243842</v>
      </c>
      <c r="K1728">
        <v>25.580403884649783</v>
      </c>
      <c r="L1728">
        <v>22.844207554801265</v>
      </c>
      <c r="M1728">
        <v>14.298548389658073</v>
      </c>
      <c r="N1728">
        <v>20.729052511081274</v>
      </c>
      <c r="O1728">
        <v>15.04400570823076</v>
      </c>
      <c r="P1728">
        <v>3.9520882690941339</v>
      </c>
      <c r="Q1728">
        <v>25.80511771242729</v>
      </c>
      <c r="R1728">
        <v>26.86089257671517</v>
      </c>
      <c r="S1728">
        <v>30.979391409774721</v>
      </c>
      <c r="T1728">
        <v>44.670974944768773</v>
      </c>
      <c r="U1728">
        <v>20.96542003889542</v>
      </c>
      <c r="V1728">
        <v>20.670396197455748</v>
      </c>
      <c r="W1728">
        <v>37.986929529749872</v>
      </c>
      <c r="X1728">
        <v>54.720039233567654</v>
      </c>
      <c r="Y1728">
        <v>89.36212396595181</v>
      </c>
      <c r="Z1728">
        <v>2.5586307348487765</v>
      </c>
      <c r="AA1728">
        <v>-3.2911379734059416</v>
      </c>
      <c r="AB1728">
        <v>2.0036890912913528</v>
      </c>
      <c r="AC1728">
        <v>10.549348256434545</v>
      </c>
      <c r="AD1728">
        <v>4.1188441350113436</v>
      </c>
      <c r="AE1728">
        <v>11.091917439136626</v>
      </c>
      <c r="AF1728">
        <v>-1.0557748642878799</v>
      </c>
      <c r="AG1728">
        <v>-4.1184988330595509</v>
      </c>
      <c r="AH1728">
        <v>-18.865857232341483</v>
      </c>
      <c r="AI1728">
        <v>4.8396976735318695</v>
      </c>
      <c r="AJ1728">
        <v>5.1347215149715417</v>
      </c>
      <c r="AK1728">
        <v>26.291</v>
      </c>
      <c r="AL1728">
        <v>10.506896126243246</v>
      </c>
      <c r="AM1728">
        <v>10.137734832468233</v>
      </c>
      <c r="AN1728">
        <v>9.3660142254987964</v>
      </c>
      <c r="AO1728">
        <v>9.1532842136051933</v>
      </c>
      <c r="AP1728">
        <v>70.661955259871874</v>
      </c>
      <c r="AQ1728">
        <v>5.361934394191762E-2</v>
      </c>
      <c r="AR1728" t="s">
        <v>69</v>
      </c>
      <c r="AS1728" t="s">
        <v>70</v>
      </c>
      <c r="AT1728" t="s">
        <v>76</v>
      </c>
      <c r="AU1728">
        <v>8.5456591651431921</v>
      </c>
      <c r="AV1728">
        <v>2.1151550437199909</v>
      </c>
      <c r="AW1728">
        <v>-6.4305041214232013</v>
      </c>
    </row>
    <row r="1729" spans="1:49" hidden="1" x14ac:dyDescent="0.3">
      <c r="A1729" t="s">
        <v>65</v>
      </c>
      <c r="B1729" t="s">
        <v>51</v>
      </c>
      <c r="C1729">
        <v>346</v>
      </c>
      <c r="D1729">
        <v>188.566</v>
      </c>
      <c r="E1729">
        <v>140.08777605206194</v>
      </c>
      <c r="F1729">
        <v>484.733</v>
      </c>
      <c r="G1729">
        <v>1679.663</v>
      </c>
      <c r="H1729">
        <v>2410.25</v>
      </c>
      <c r="I1729">
        <v>24.356966824253792</v>
      </c>
      <c r="J1729">
        <v>24.233122808643561</v>
      </c>
      <c r="K1729">
        <v>26.050398952979592</v>
      </c>
      <c r="L1729">
        <v>17.486443275295969</v>
      </c>
      <c r="M1729">
        <v>13.812271075483338</v>
      </c>
      <c r="N1729">
        <v>12.788493430519654</v>
      </c>
      <c r="O1729">
        <v>12.322512117247744</v>
      </c>
      <c r="P1729">
        <v>0.98288526792601305</v>
      </c>
      <c r="Q1729">
        <v>25.171819505066377</v>
      </c>
      <c r="R1729">
        <v>27.985562389840165</v>
      </c>
      <c r="S1729">
        <v>36.298526480629519</v>
      </c>
      <c r="T1729">
        <v>40.475515356425198</v>
      </c>
      <c r="U1729">
        <v>23.154717681992008</v>
      </c>
      <c r="V1729">
        <v>13.850357912117639</v>
      </c>
      <c r="W1729">
        <v>37.553024488401725</v>
      </c>
      <c r="X1729">
        <v>52.553917822642944</v>
      </c>
      <c r="Y1729">
        <v>87.145535162066636</v>
      </c>
      <c r="Z1729">
        <v>0.12384401561023139</v>
      </c>
      <c r="AA1729">
        <v>-1.8172761443360308</v>
      </c>
      <c r="AB1729">
        <v>6.8705235489578236</v>
      </c>
      <c r="AC1729">
        <v>10.544695748770454</v>
      </c>
      <c r="AD1729">
        <v>11.568473393734138</v>
      </c>
      <c r="AE1729">
        <v>11.33962684932173</v>
      </c>
      <c r="AF1729">
        <v>-2.813742884773788</v>
      </c>
      <c r="AG1729">
        <v>-8.3129640907893538</v>
      </c>
      <c r="AH1729">
        <v>-15.303695851358821</v>
      </c>
      <c r="AI1729">
        <v>2.0171018230743698</v>
      </c>
      <c r="AJ1729">
        <v>11.321461592948738</v>
      </c>
      <c r="AK1729">
        <v>25.193999999999999</v>
      </c>
      <c r="AL1729">
        <v>13.431249210616418</v>
      </c>
      <c r="AM1729">
        <v>12.729961222538805</v>
      </c>
      <c r="AN1729">
        <v>12.474636456319608</v>
      </c>
      <c r="AO1729">
        <v>12.414674910882201</v>
      </c>
      <c r="AP1729">
        <v>69.551095163471274</v>
      </c>
      <c r="AQ1729">
        <v>3.6124407901673823E-2</v>
      </c>
      <c r="AR1729" t="s">
        <v>69</v>
      </c>
      <c r="AS1729" t="s">
        <v>70</v>
      </c>
      <c r="AT1729" t="s">
        <v>76</v>
      </c>
      <c r="AU1729">
        <v>3.6741721998126309</v>
      </c>
      <c r="AV1729">
        <v>4.6979498447763142</v>
      </c>
      <c r="AW1729">
        <v>1.0237776449636833</v>
      </c>
    </row>
    <row r="1730" spans="1:49" hidden="1" x14ac:dyDescent="0.3">
      <c r="A1730" t="s">
        <v>65</v>
      </c>
      <c r="B1730" t="s">
        <v>51</v>
      </c>
      <c r="C1730">
        <v>346</v>
      </c>
      <c r="D1730">
        <v>188.58799999999999</v>
      </c>
      <c r="E1730">
        <v>142.19824107280533</v>
      </c>
      <c r="F1730">
        <v>489.91899999999998</v>
      </c>
      <c r="G1730">
        <v>1557.5740000000001</v>
      </c>
      <c r="H1730">
        <v>2293.6460000000002</v>
      </c>
      <c r="I1730">
        <v>24.685426672247054</v>
      </c>
      <c r="J1730">
        <v>26.390710711794974</v>
      </c>
      <c r="K1730">
        <v>30.019710067759384</v>
      </c>
      <c r="L1730">
        <v>22.803378652899511</v>
      </c>
      <c r="M1730">
        <v>18.048489527426831</v>
      </c>
      <c r="N1730">
        <v>25.712078259976423</v>
      </c>
      <c r="O1730">
        <v>14.945485331451074</v>
      </c>
      <c r="P1730">
        <v>8.6398261695262306</v>
      </c>
      <c r="Q1730">
        <v>25.519194867710976</v>
      </c>
      <c r="R1730">
        <v>30.230136233601108</v>
      </c>
      <c r="S1730">
        <v>40.209210108964193</v>
      </c>
      <c r="T1730">
        <v>45.969813901184018</v>
      </c>
      <c r="U1730">
        <v>28.85046581196049</v>
      </c>
      <c r="V1730">
        <v>27.2734404722774</v>
      </c>
      <c r="W1730">
        <v>37.833065693201597</v>
      </c>
      <c r="X1730">
        <v>49.729671382388801</v>
      </c>
      <c r="Y1730">
        <v>80.29964876391918</v>
      </c>
      <c r="Z1730">
        <v>-1.7052840395479194</v>
      </c>
      <c r="AA1730">
        <v>-3.6289993559644103</v>
      </c>
      <c r="AB1730">
        <v>1.8820480193475433</v>
      </c>
      <c r="AC1730">
        <v>6.636937144820223</v>
      </c>
      <c r="AD1730">
        <v>-1.0266515877293685</v>
      </c>
      <c r="AE1730">
        <v>6.3056591619248437</v>
      </c>
      <c r="AF1730">
        <v>-4.7109413658901325</v>
      </c>
      <c r="AG1730">
        <v>-9.9790738753630848</v>
      </c>
      <c r="AH1730">
        <v>-20.450619033473043</v>
      </c>
      <c r="AI1730">
        <v>-3.3312709442495141</v>
      </c>
      <c r="AJ1730">
        <v>-1.7542456045664245</v>
      </c>
      <c r="AK1730">
        <v>24.619</v>
      </c>
      <c r="AL1730">
        <v>21.735254326307508</v>
      </c>
      <c r="AM1730">
        <v>20.336142685226971</v>
      </c>
      <c r="AN1730">
        <v>18.05215183471601</v>
      </c>
      <c r="AO1730">
        <v>17.93824571452647</v>
      </c>
      <c r="AP1730">
        <v>70.569928304978731</v>
      </c>
      <c r="AQ1730">
        <v>2.5261850652802589E-2</v>
      </c>
      <c r="AR1730" t="s">
        <v>69</v>
      </c>
      <c r="AS1730" t="s">
        <v>70</v>
      </c>
      <c r="AT1730" t="s">
        <v>76</v>
      </c>
      <c r="AU1730">
        <v>4.7548891254726797</v>
      </c>
      <c r="AV1730">
        <v>-2.9086996070769118</v>
      </c>
      <c r="AW1730">
        <v>-7.6635887325495915</v>
      </c>
    </row>
    <row r="1731" spans="1:49" hidden="1" x14ac:dyDescent="0.3">
      <c r="A1731" t="s">
        <v>65</v>
      </c>
      <c r="B1731" t="s">
        <v>51</v>
      </c>
      <c r="C1731">
        <v>346</v>
      </c>
      <c r="D1731">
        <v>188.61</v>
      </c>
      <c r="F1731">
        <v>461.952</v>
      </c>
      <c r="G1731">
        <v>1381.7239999999999</v>
      </c>
      <c r="H1731">
        <v>2119.0210000000002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24.766999999999999</v>
      </c>
      <c r="AL1731">
        <v>17.993724366450877</v>
      </c>
      <c r="AM1731">
        <v>16.75281161859461</v>
      </c>
      <c r="AN1731">
        <v>15.430842981707691</v>
      </c>
      <c r="AO1731">
        <v>15.417715653526955</v>
      </c>
      <c r="AP1731">
        <v>69.472906614996987</v>
      </c>
      <c r="AQ1731">
        <v>2.7284091676458611E-2</v>
      </c>
      <c r="AR1731" t="s">
        <v>69</v>
      </c>
      <c r="AS1731" t="s">
        <v>70</v>
      </c>
      <c r="AT1731" t="s">
        <v>76</v>
      </c>
    </row>
    <row r="1732" spans="1:49" hidden="1" x14ac:dyDescent="0.3">
      <c r="A1732" t="s">
        <v>64</v>
      </c>
      <c r="B1732" t="s">
        <v>51</v>
      </c>
      <c r="C1732">
        <v>347</v>
      </c>
      <c r="D1732">
        <v>203.3</v>
      </c>
      <c r="E1732">
        <v>142.29142791424442</v>
      </c>
      <c r="F1732">
        <v>515.89</v>
      </c>
      <c r="G1732">
        <v>1738.2080000000001</v>
      </c>
      <c r="H1732">
        <v>2380.4929999999999</v>
      </c>
      <c r="I1732">
        <v>33.448899950593066</v>
      </c>
      <c r="J1732">
        <v>28.216950990142269</v>
      </c>
      <c r="K1732">
        <v>20.934660688622351</v>
      </c>
      <c r="L1732">
        <v>17.684105065660383</v>
      </c>
      <c r="M1732">
        <v>20.670443049948751</v>
      </c>
      <c r="N1732">
        <v>19.11204450548049</v>
      </c>
      <c r="O1732">
        <v>20.521978057263492</v>
      </c>
      <c r="P1732">
        <v>7.0289614352180863</v>
      </c>
      <c r="Q1732">
        <v>34.191774776953594</v>
      </c>
      <c r="R1732">
        <v>31.585232821695083</v>
      </c>
      <c r="S1732">
        <v>34.650031367649198</v>
      </c>
      <c r="T1732">
        <v>40.892273227864493</v>
      </c>
      <c r="U1732">
        <v>30.508859474836342</v>
      </c>
      <c r="V1732">
        <v>23.209304029765864</v>
      </c>
      <c r="W1732">
        <v>39.177807748608977</v>
      </c>
      <c r="X1732">
        <v>54.643655445293462</v>
      </c>
      <c r="Y1732">
        <v>85.741170579655702</v>
      </c>
      <c r="Z1732">
        <v>5.2319489604507972</v>
      </c>
      <c r="AA1732">
        <v>7.2822903015199181</v>
      </c>
      <c r="AB1732">
        <v>15.764794884932684</v>
      </c>
      <c r="AC1732">
        <v>12.778456900644315</v>
      </c>
      <c r="AD1732">
        <v>14.336855445112576</v>
      </c>
      <c r="AE1732">
        <v>13.493016622045406</v>
      </c>
      <c r="AF1732">
        <v>2.6065419552585105</v>
      </c>
      <c r="AG1732">
        <v>-3.0647985459541154</v>
      </c>
      <c r="AH1732">
        <v>-6.7004984509108994</v>
      </c>
      <c r="AI1732">
        <v>3.6829153021172516</v>
      </c>
      <c r="AJ1732">
        <v>10.98247074718773</v>
      </c>
      <c r="AK1732">
        <v>17.300999999999998</v>
      </c>
      <c r="AL1732">
        <v>-2.4264386318724505</v>
      </c>
      <c r="AM1732">
        <v>2.4693226256267478</v>
      </c>
      <c r="AN1732">
        <v>1.5293849125549184</v>
      </c>
      <c r="AO1732">
        <v>1.4517841765136223</v>
      </c>
      <c r="AP1732">
        <v>69.372474480081749</v>
      </c>
      <c r="AQ1732">
        <v>4.4224926085544701E-2</v>
      </c>
      <c r="AR1732" t="s">
        <v>69</v>
      </c>
      <c r="AS1732" t="s">
        <v>70</v>
      </c>
      <c r="AT1732" t="s">
        <v>76</v>
      </c>
      <c r="AU1732">
        <v>-2.9863379842883688</v>
      </c>
      <c r="AV1732">
        <v>-1.4279394398201077</v>
      </c>
      <c r="AW1732">
        <v>1.5583985444682611</v>
      </c>
    </row>
    <row r="1733" spans="1:49" hidden="1" x14ac:dyDescent="0.3">
      <c r="A1733" t="s">
        <v>65</v>
      </c>
      <c r="B1733" t="s">
        <v>51</v>
      </c>
      <c r="C1733">
        <v>347</v>
      </c>
      <c r="D1733">
        <v>203.32599999999999</v>
      </c>
      <c r="E1733">
        <v>149.2438244339144</v>
      </c>
      <c r="F1733">
        <v>520.65800000000002</v>
      </c>
      <c r="G1733">
        <v>1648.0229999999999</v>
      </c>
      <c r="H1733">
        <v>2349.0140000000001</v>
      </c>
      <c r="I1733">
        <v>34.043257656151923</v>
      </c>
      <c r="J1733">
        <v>36.569647307606473</v>
      </c>
      <c r="K1733">
        <v>36.592790377700872</v>
      </c>
      <c r="L1733">
        <v>26.993785485147974</v>
      </c>
      <c r="M1733">
        <v>22.900188983273583</v>
      </c>
      <c r="N1733">
        <v>24.964377250793238</v>
      </c>
      <c r="O1733">
        <v>28.022485127089546</v>
      </c>
      <c r="P1733">
        <v>16.118327872652117</v>
      </c>
      <c r="Q1733">
        <v>34.85635153902453</v>
      </c>
      <c r="R1733">
        <v>40.297645756408699</v>
      </c>
      <c r="S1733">
        <v>47.588735287963637</v>
      </c>
      <c r="T1733">
        <v>50.211585690939593</v>
      </c>
      <c r="U1733">
        <v>33.732934565989368</v>
      </c>
      <c r="V1733">
        <v>27.968967210377865</v>
      </c>
      <c r="W1733">
        <v>40.011609279812134</v>
      </c>
      <c r="X1733">
        <v>52.990384829898645</v>
      </c>
      <c r="Y1733">
        <v>85.342404622793083</v>
      </c>
      <c r="Z1733">
        <v>-2.5263896514545507</v>
      </c>
      <c r="AA1733">
        <v>-2.3143070094398865E-2</v>
      </c>
      <c r="AB1733">
        <v>7.0494721710039485</v>
      </c>
      <c r="AC1733">
        <v>11.143068672878339</v>
      </c>
      <c r="AD1733">
        <v>9.0788804053586851</v>
      </c>
      <c r="AE1733">
        <v>11.904157254437429</v>
      </c>
      <c r="AF1733">
        <v>-5.4412942173841685</v>
      </c>
      <c r="AG1733">
        <v>-7.2910895315549382</v>
      </c>
      <c r="AH1733">
        <v>-15.355234151915063</v>
      </c>
      <c r="AI1733">
        <v>1.1234169730351624</v>
      </c>
      <c r="AJ1733">
        <v>6.8873843286466645</v>
      </c>
      <c r="AK1733">
        <v>17.757999999999999</v>
      </c>
      <c r="AL1733">
        <v>16.929064020718481</v>
      </c>
      <c r="AM1733">
        <v>17.378474454733489</v>
      </c>
      <c r="AN1733">
        <v>15.221373956664417</v>
      </c>
      <c r="AO1733">
        <v>15.171997565340989</v>
      </c>
      <c r="AP1733">
        <v>76.422101645384274</v>
      </c>
      <c r="AQ1733">
        <v>6.1643181558403801E-2</v>
      </c>
      <c r="AR1733" t="s">
        <v>69</v>
      </c>
      <c r="AS1733" t="s">
        <v>70</v>
      </c>
      <c r="AT1733" t="s">
        <v>76</v>
      </c>
      <c r="AU1733">
        <v>4.0935965018743907</v>
      </c>
      <c r="AV1733">
        <v>2.0294082343547366</v>
      </c>
      <c r="AW1733">
        <v>-2.0641882675196541</v>
      </c>
    </row>
    <row r="1734" spans="1:49" hidden="1" x14ac:dyDescent="0.3">
      <c r="A1734" t="s">
        <v>65</v>
      </c>
      <c r="B1734" t="s">
        <v>51</v>
      </c>
      <c r="C1734">
        <v>347</v>
      </c>
      <c r="D1734">
        <v>203.352</v>
      </c>
      <c r="E1734">
        <v>155.95127657767222</v>
      </c>
      <c r="F1734">
        <v>519.51</v>
      </c>
      <c r="G1734">
        <v>1676.3</v>
      </c>
      <c r="H1734">
        <v>2333.7600000000002</v>
      </c>
      <c r="I1734">
        <v>24.946088488090592</v>
      </c>
      <c r="J1734">
        <v>30.819673731687956</v>
      </c>
      <c r="K1734">
        <v>23.018346903983684</v>
      </c>
      <c r="L1734">
        <v>29.613965357887906</v>
      </c>
      <c r="M1734">
        <v>27.418072443779835</v>
      </c>
      <c r="N1734">
        <v>27.443416748077421</v>
      </c>
      <c r="O1734">
        <v>26.971417955052654</v>
      </c>
      <c r="P1734">
        <v>6.5442234959461212</v>
      </c>
      <c r="Q1734">
        <v>25.83818005922689</v>
      </c>
      <c r="R1734">
        <v>34.979600332458453</v>
      </c>
      <c r="S1734">
        <v>31.266185936909014</v>
      </c>
      <c r="T1734">
        <v>52.624671834867186</v>
      </c>
      <c r="U1734">
        <v>37.744598309328097</v>
      </c>
      <c r="V1734">
        <v>31.234190778724006</v>
      </c>
      <c r="W1734">
        <v>40.718480394907367</v>
      </c>
      <c r="X1734">
        <v>54.769282652863936</v>
      </c>
      <c r="Y1734">
        <v>85.901328554012665</v>
      </c>
      <c r="Z1734">
        <v>-5.8735852435973648</v>
      </c>
      <c r="AA1734">
        <v>7.8013268277042727</v>
      </c>
      <c r="AB1734">
        <v>-4.6678768697973148</v>
      </c>
      <c r="AC1734">
        <v>-2.4719839556892431</v>
      </c>
      <c r="AD1734">
        <v>-2.4973282599868298</v>
      </c>
      <c r="AE1734">
        <v>20.427194459106534</v>
      </c>
      <c r="AF1734">
        <v>-9.1414202732315637</v>
      </c>
      <c r="AG1734">
        <v>3.7134143955494388</v>
      </c>
      <c r="AH1734">
        <v>-26.786491775640297</v>
      </c>
      <c r="AI1734">
        <v>-11.906418250101208</v>
      </c>
      <c r="AJ1734">
        <v>-5.3960107194971165</v>
      </c>
      <c r="AK1734">
        <v>21.420999999999999</v>
      </c>
      <c r="AL1734">
        <v>12.418066618634992</v>
      </c>
      <c r="AM1734">
        <v>11.444851988766104</v>
      </c>
      <c r="AN1734">
        <v>10.370018811136392</v>
      </c>
      <c r="AO1734">
        <v>10.319423847488977</v>
      </c>
      <c r="AP1734">
        <v>78.478252562679103</v>
      </c>
      <c r="AQ1734">
        <v>7.8604034809782453E-3</v>
      </c>
      <c r="AR1734" t="s">
        <v>69</v>
      </c>
      <c r="AS1734" t="s">
        <v>70</v>
      </c>
      <c r="AT1734" t="s">
        <v>76</v>
      </c>
      <c r="AU1734">
        <v>2.1958929141080716</v>
      </c>
      <c r="AV1734">
        <v>2.1705486098104849</v>
      </c>
      <c r="AW1734">
        <v>-2.5344304297586717E-2</v>
      </c>
    </row>
    <row r="1735" spans="1:49" hidden="1" x14ac:dyDescent="0.3">
      <c r="A1735" t="s">
        <v>65</v>
      </c>
      <c r="B1735" t="s">
        <v>51</v>
      </c>
      <c r="C1735">
        <v>347</v>
      </c>
      <c r="D1735">
        <v>203.37700000000001</v>
      </c>
      <c r="E1735">
        <v>172.16406018924127</v>
      </c>
      <c r="F1735">
        <v>547.36500000000001</v>
      </c>
      <c r="G1735">
        <v>1670.982</v>
      </c>
      <c r="H1735">
        <v>2362.317</v>
      </c>
      <c r="I1735">
        <v>27.390784933047669</v>
      </c>
      <c r="J1735">
        <v>43.603096250216147</v>
      </c>
      <c r="K1735">
        <v>36.804344382824922</v>
      </c>
      <c r="L1735">
        <v>33.526815385774569</v>
      </c>
      <c r="M1735">
        <v>30.919758447110993</v>
      </c>
      <c r="N1735">
        <v>34.294351104701434</v>
      </c>
      <c r="O1735">
        <v>30.314999461788027</v>
      </c>
      <c r="P1735">
        <v>20.82269829292413</v>
      </c>
      <c r="Q1735">
        <v>28.384261140068645</v>
      </c>
      <c r="R1735">
        <v>48.320369619665001</v>
      </c>
      <c r="S1735">
        <v>43.03232125471461</v>
      </c>
      <c r="T1735">
        <v>56.63636209808034</v>
      </c>
      <c r="U1735">
        <v>41.947699819540965</v>
      </c>
      <c r="V1735">
        <v>37.83521383992754</v>
      </c>
      <c r="W1735">
        <v>42.953936041352058</v>
      </c>
      <c r="X1735">
        <v>56.967714068581557</v>
      </c>
      <c r="Y1735">
        <v>91.551328768527213</v>
      </c>
      <c r="Z1735">
        <v>-16.212311317168478</v>
      </c>
      <c r="AA1735">
        <v>6.7987518673912248</v>
      </c>
      <c r="AB1735">
        <v>-6.1360304527268994</v>
      </c>
      <c r="AC1735">
        <v>-3.528973514063324</v>
      </c>
      <c r="AD1735">
        <v>-6.9035661716537646</v>
      </c>
      <c r="AE1735">
        <v>9.4923011688638965</v>
      </c>
      <c r="AF1735">
        <v>-19.936108479596356</v>
      </c>
      <c r="AG1735">
        <v>5.2880483649503915</v>
      </c>
      <c r="AH1735">
        <v>-28.252100958011695</v>
      </c>
      <c r="AI1735">
        <v>-13.56343867947232</v>
      </c>
      <c r="AJ1735">
        <v>-9.4509526998588953</v>
      </c>
      <c r="AK1735">
        <v>13.345000000000001</v>
      </c>
      <c r="AL1735">
        <v>15.364308482942153</v>
      </c>
      <c r="AM1735">
        <v>19.730594669485676</v>
      </c>
      <c r="AN1735">
        <v>13.918177310142479</v>
      </c>
      <c r="AO1735">
        <v>13.686925984237991</v>
      </c>
      <c r="AP1735">
        <v>81.540922233707676</v>
      </c>
      <c r="AQ1735">
        <v>5.8116719760652073E-2</v>
      </c>
      <c r="AR1735" t="s">
        <v>69</v>
      </c>
      <c r="AS1735" t="s">
        <v>70</v>
      </c>
      <c r="AT1735" t="s">
        <v>76</v>
      </c>
      <c r="AU1735">
        <v>2.6070569386635754</v>
      </c>
      <c r="AV1735">
        <v>-0.76753571892686523</v>
      </c>
      <c r="AW1735">
        <v>-3.3745926575904406</v>
      </c>
    </row>
    <row r="1736" spans="1:49" hidden="1" x14ac:dyDescent="0.3">
      <c r="A1736" t="s">
        <v>65</v>
      </c>
      <c r="B1736" t="s">
        <v>51</v>
      </c>
      <c r="C1736">
        <v>347</v>
      </c>
      <c r="D1736">
        <v>203.40299999999999</v>
      </c>
      <c r="E1736">
        <v>193.27131253885531</v>
      </c>
      <c r="F1736">
        <v>490.56200000000001</v>
      </c>
      <c r="G1736">
        <v>1645.8330000000001</v>
      </c>
      <c r="H1736">
        <v>2328.2240000000002</v>
      </c>
      <c r="I1736">
        <v>31.463296094978375</v>
      </c>
      <c r="J1736">
        <v>36.901124500429219</v>
      </c>
      <c r="K1736">
        <v>34.691747881951315</v>
      </c>
      <c r="L1736">
        <v>25.151000775673971</v>
      </c>
      <c r="M1736">
        <v>21.500618852444838</v>
      </c>
      <c r="N1736">
        <v>32.377840343767716</v>
      </c>
      <c r="O1736">
        <v>28.210247736831434</v>
      </c>
      <c r="P1736">
        <v>15.050362122048034</v>
      </c>
      <c r="Q1736">
        <v>33.039478615781981</v>
      </c>
      <c r="R1736">
        <v>45.652614737563184</v>
      </c>
      <c r="S1736">
        <v>33.433395121629992</v>
      </c>
      <c r="T1736">
        <v>47.087508567573209</v>
      </c>
      <c r="U1736">
        <v>30.240913536913666</v>
      </c>
      <c r="V1736">
        <v>33.799497398505011</v>
      </c>
      <c r="W1736">
        <v>43.178235390085916</v>
      </c>
      <c r="X1736">
        <v>59.24121022431067</v>
      </c>
      <c r="Y1736">
        <v>94.036186594943146</v>
      </c>
      <c r="Z1736">
        <v>-5.4378284054508441</v>
      </c>
      <c r="AA1736">
        <v>2.2093766184779042</v>
      </c>
      <c r="AB1736">
        <v>6.312295319304404</v>
      </c>
      <c r="AC1736">
        <v>9.9626772425335375</v>
      </c>
      <c r="AD1736">
        <v>-0.91454424878934049</v>
      </c>
      <c r="AE1736">
        <v>13.1598856147834</v>
      </c>
      <c r="AF1736">
        <v>-12.613136121781203</v>
      </c>
      <c r="AG1736">
        <v>12.219219615933191</v>
      </c>
      <c r="AH1736">
        <v>-14.048029951791229</v>
      </c>
      <c r="AI1736">
        <v>2.7985650788683145</v>
      </c>
      <c r="AJ1736">
        <v>-0.76001878272303003</v>
      </c>
      <c r="AK1736">
        <v>0</v>
      </c>
      <c r="AL1736">
        <v>10.89043769569037</v>
      </c>
      <c r="AM1736">
        <v>5.6372824702303967</v>
      </c>
      <c r="AN1736">
        <v>5.0221412627157704</v>
      </c>
      <c r="AO1736">
        <v>4.9917862267721826</v>
      </c>
      <c r="AP1736">
        <v>77.991105167106838</v>
      </c>
      <c r="AQ1736">
        <v>3.8712313221337454E-2</v>
      </c>
      <c r="AR1736" t="s">
        <v>69</v>
      </c>
      <c r="AS1736" t="s">
        <v>70</v>
      </c>
      <c r="AT1736" t="s">
        <v>76</v>
      </c>
      <c r="AU1736">
        <v>3.6503819232291335</v>
      </c>
      <c r="AV1736">
        <v>-7.2268395680937445</v>
      </c>
      <c r="AW1736">
        <v>-10.877221491322878</v>
      </c>
    </row>
    <row r="1737" spans="1:49" hidden="1" x14ac:dyDescent="0.3">
      <c r="A1737" t="s">
        <v>64</v>
      </c>
      <c r="B1737" t="s">
        <v>51</v>
      </c>
      <c r="C1737">
        <v>348</v>
      </c>
      <c r="D1737">
        <v>203.93299999999999</v>
      </c>
      <c r="F1737">
        <v>464.98700000000002</v>
      </c>
      <c r="G1737">
        <v>1860.0440000000001</v>
      </c>
      <c r="H1737">
        <v>2484.1210000000001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22.015000000000001</v>
      </c>
      <c r="AL1737">
        <v>10.700918952605532</v>
      </c>
      <c r="AM1737">
        <v>8.7925068513982616</v>
      </c>
      <c r="AN1737">
        <v>8.2081373337776817</v>
      </c>
      <c r="AO1737">
        <v>8.0392335797770897</v>
      </c>
      <c r="AP1737">
        <v>71.906670729848827</v>
      </c>
      <c r="AQ1737">
        <v>5.7823318482193041E-2</v>
      </c>
      <c r="AR1737" t="s">
        <v>69</v>
      </c>
      <c r="AS1737" t="s">
        <v>70</v>
      </c>
      <c r="AT1737" t="s">
        <v>76</v>
      </c>
    </row>
    <row r="1738" spans="1:49" hidden="1" x14ac:dyDescent="0.3">
      <c r="A1738" t="s">
        <v>65</v>
      </c>
      <c r="B1738" t="s">
        <v>51</v>
      </c>
      <c r="C1738">
        <v>348</v>
      </c>
      <c r="D1738">
        <v>203.95099999999999</v>
      </c>
      <c r="F1738">
        <v>493.07299999999998</v>
      </c>
      <c r="G1738">
        <v>1778.4960000000001</v>
      </c>
      <c r="H1738">
        <v>2413.337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15.138</v>
      </c>
      <c r="AL1738">
        <v>12.648346059905835</v>
      </c>
      <c r="AM1738">
        <v>12.697824549829377</v>
      </c>
      <c r="AN1738">
        <v>11.281491550322373</v>
      </c>
      <c r="AO1738">
        <v>11.231271696670898</v>
      </c>
      <c r="AP1738">
        <v>75.639345320575245</v>
      </c>
      <c r="AQ1738">
        <v>6.7487513536735433E-2</v>
      </c>
      <c r="AR1738" t="s">
        <v>69</v>
      </c>
      <c r="AS1738" t="s">
        <v>70</v>
      </c>
      <c r="AT1738" t="s">
        <v>76</v>
      </c>
    </row>
    <row r="1739" spans="1:49" hidden="1" x14ac:dyDescent="0.3">
      <c r="A1739" t="s">
        <v>65</v>
      </c>
      <c r="B1739" t="s">
        <v>51</v>
      </c>
      <c r="C1739">
        <v>348</v>
      </c>
      <c r="D1739">
        <v>203.96899999999999</v>
      </c>
      <c r="F1739">
        <v>512.73299999999995</v>
      </c>
      <c r="G1739">
        <v>1728.605</v>
      </c>
      <c r="H1739">
        <v>2374.3510000000001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21.463999999999999</v>
      </c>
      <c r="AL1739">
        <v>13.358440358810384</v>
      </c>
      <c r="AM1739">
        <v>18.665445491078149</v>
      </c>
      <c r="AN1739">
        <v>16.080543454957652</v>
      </c>
      <c r="AO1739">
        <v>16.034044698221173</v>
      </c>
      <c r="AP1739">
        <v>76.896985690342618</v>
      </c>
      <c r="AQ1739">
        <v>0.10958998087132865</v>
      </c>
      <c r="AR1739" t="s">
        <v>69</v>
      </c>
      <c r="AS1739" t="s">
        <v>70</v>
      </c>
      <c r="AT1739" t="s">
        <v>76</v>
      </c>
    </row>
    <row r="1740" spans="1:49" hidden="1" x14ac:dyDescent="0.3">
      <c r="A1740" t="s">
        <v>65</v>
      </c>
      <c r="B1740" t="s">
        <v>51</v>
      </c>
      <c r="C1740">
        <v>348</v>
      </c>
      <c r="D1740">
        <v>203.988</v>
      </c>
      <c r="E1740">
        <v>342.24427409587992</v>
      </c>
      <c r="F1740">
        <v>506.298</v>
      </c>
      <c r="G1740">
        <v>1607.3030000000001</v>
      </c>
      <c r="H1740">
        <v>2293.3090000000002</v>
      </c>
      <c r="I1740">
        <v>41.184646586458499</v>
      </c>
      <c r="J1740">
        <v>38.639552182262868</v>
      </c>
      <c r="K1740">
        <v>12.827444411110271</v>
      </c>
      <c r="L1740">
        <v>31.674160575020419</v>
      </c>
      <c r="M1740">
        <v>20.020681376950918</v>
      </c>
      <c r="N1740">
        <v>25.794421376868495</v>
      </c>
      <c r="O1740">
        <v>25.200035793624469</v>
      </c>
      <c r="P1740">
        <v>19.892846535351659</v>
      </c>
      <c r="Q1740">
        <v>46.772928564652368</v>
      </c>
      <c r="R1740">
        <v>41.931814843827183</v>
      </c>
      <c r="S1740">
        <v>8.0101716325541776</v>
      </c>
      <c r="T1740">
        <v>51.060396428465239</v>
      </c>
      <c r="U1740">
        <v>27.121415827717716</v>
      </c>
      <c r="V1740">
        <v>25.200035793624469</v>
      </c>
      <c r="W1740">
        <v>60.542267633312306</v>
      </c>
      <c r="X1740">
        <v>79.038939239424167</v>
      </c>
      <c r="Y1740">
        <v>124.6184520307764</v>
      </c>
      <c r="Z1740">
        <v>2.5450944041956305</v>
      </c>
      <c r="AA1740">
        <v>25.812107771152597</v>
      </c>
      <c r="AB1740">
        <v>9.5104860114380791</v>
      </c>
      <c r="AC1740">
        <v>21.16396520950758</v>
      </c>
      <c r="AD1740">
        <v>15.390225209590003</v>
      </c>
      <c r="AE1740">
        <v>5.3071892582728104</v>
      </c>
      <c r="AF1740">
        <v>4.8411137208251844</v>
      </c>
      <c r="AG1740">
        <v>33.921643211273008</v>
      </c>
      <c r="AH1740">
        <v>-4.2874678638128714</v>
      </c>
      <c r="AI1740">
        <v>19.651512736934652</v>
      </c>
      <c r="AJ1740">
        <v>21.572892771027899</v>
      </c>
      <c r="AK1740">
        <v>23.739000000000001</v>
      </c>
      <c r="AL1740">
        <v>13.855229212138358</v>
      </c>
      <c r="AM1740">
        <v>16.794766570332065</v>
      </c>
      <c r="AN1740">
        <v>15.827721612802357</v>
      </c>
      <c r="AO1740">
        <v>15.813238093725202</v>
      </c>
      <c r="AP1740">
        <v>77.97188700694862</v>
      </c>
      <c r="AQ1740">
        <v>0.12464187169370711</v>
      </c>
      <c r="AR1740" t="s">
        <v>69</v>
      </c>
      <c r="AS1740" t="s">
        <v>70</v>
      </c>
      <c r="AT1740" t="s">
        <v>76</v>
      </c>
      <c r="AU1740">
        <v>11.653479198069501</v>
      </c>
      <c r="AV1740">
        <v>5.879739198151924</v>
      </c>
      <c r="AW1740">
        <v>-5.7737399999175771</v>
      </c>
    </row>
    <row r="1741" spans="1:49" hidden="1" x14ac:dyDescent="0.3">
      <c r="A1741" t="s">
        <v>65</v>
      </c>
      <c r="B1741" t="s">
        <v>51</v>
      </c>
      <c r="C1741">
        <v>348</v>
      </c>
      <c r="D1741">
        <v>204.006</v>
      </c>
      <c r="E1741">
        <v>343.48560730580499</v>
      </c>
      <c r="F1741">
        <v>489.959</v>
      </c>
      <c r="G1741">
        <v>1559.8879999999999</v>
      </c>
      <c r="H1741">
        <v>2281.5859999999998</v>
      </c>
      <c r="I1741">
        <v>34.982536284646955</v>
      </c>
      <c r="J1741">
        <v>24.054327644175437</v>
      </c>
      <c r="K1741">
        <v>13.834790104100016</v>
      </c>
      <c r="L1741">
        <v>22.375351776559196</v>
      </c>
      <c r="M1741">
        <v>25.19188861317274</v>
      </c>
      <c r="N1741">
        <v>23.300167840526569</v>
      </c>
      <c r="O1741">
        <v>27.293577777683495</v>
      </c>
      <c r="P1741">
        <v>10.996635165641131</v>
      </c>
      <c r="Q1741">
        <v>41.144005614493089</v>
      </c>
      <c r="R1741">
        <v>26.168568224421243</v>
      </c>
      <c r="S1741">
        <v>9.9836477058599016</v>
      </c>
      <c r="T1741">
        <v>41.71591082992073</v>
      </c>
      <c r="U1741">
        <v>32.150623693922626</v>
      </c>
      <c r="V1741">
        <v>21.386183534250275</v>
      </c>
      <c r="W1741">
        <v>58.859206250831271</v>
      </c>
      <c r="X1741">
        <v>77.448190586988645</v>
      </c>
      <c r="Y1741">
        <v>123.79833520721446</v>
      </c>
      <c r="Z1741">
        <v>10.928208640471517</v>
      </c>
      <c r="AA1741">
        <v>10.219537540075422</v>
      </c>
      <c r="AB1741">
        <v>12.607184508087759</v>
      </c>
      <c r="AC1741">
        <v>9.7906476714742148</v>
      </c>
      <c r="AD1741">
        <v>11.682368444120385</v>
      </c>
      <c r="AE1741">
        <v>16.296942612042365</v>
      </c>
      <c r="AF1741">
        <v>14.975437390071846</v>
      </c>
      <c r="AG1741">
        <v>16.184920518561341</v>
      </c>
      <c r="AH1741">
        <v>-0.57190521542764117</v>
      </c>
      <c r="AI1741">
        <v>8.9933819205704637</v>
      </c>
      <c r="AJ1741">
        <v>19.757822080242814</v>
      </c>
      <c r="AK1741">
        <v>24.018999999999998</v>
      </c>
      <c r="AL1741">
        <v>12.266091284973726</v>
      </c>
      <c r="AM1741">
        <v>12.343029545373316</v>
      </c>
      <c r="AN1741">
        <v>10.784197694022023</v>
      </c>
      <c r="AO1741">
        <v>10.751262714427858</v>
      </c>
      <c r="AP1741">
        <v>73.096648369998292</v>
      </c>
      <c r="AQ1741">
        <v>7.4322756826233932E-2</v>
      </c>
      <c r="AR1741" t="s">
        <v>69</v>
      </c>
      <c r="AS1741" t="s">
        <v>70</v>
      </c>
      <c r="AT1741" t="s">
        <v>76</v>
      </c>
      <c r="AU1741">
        <v>-2.8165368366135439</v>
      </c>
      <c r="AV1741">
        <v>-0.92481606396737348</v>
      </c>
      <c r="AW1741">
        <v>1.8917207726461704</v>
      </c>
    </row>
    <row r="1742" spans="1:49" hidden="1" x14ac:dyDescent="0.3">
      <c r="A1742" t="s">
        <v>64</v>
      </c>
      <c r="B1742" t="s">
        <v>44</v>
      </c>
      <c r="C1742">
        <v>349</v>
      </c>
      <c r="D1742">
        <v>211.09399999999999</v>
      </c>
      <c r="E1742">
        <v>149.41990898609745</v>
      </c>
      <c r="F1742">
        <v>328.59800000000001</v>
      </c>
      <c r="G1742">
        <v>2028.135</v>
      </c>
      <c r="H1742">
        <v>2721.3789999999999</v>
      </c>
      <c r="I1742">
        <v>24.8381919742429</v>
      </c>
      <c r="J1742">
        <v>22.16953258356617</v>
      </c>
      <c r="K1742">
        <v>18.393032680034882</v>
      </c>
      <c r="L1742">
        <v>18.756958477603394</v>
      </c>
      <c r="M1742">
        <v>10.264429573746309</v>
      </c>
      <c r="N1742">
        <v>17.399266558615494</v>
      </c>
      <c r="O1742">
        <v>8.6083236589304182</v>
      </c>
      <c r="P1742">
        <v>11.784079191145649</v>
      </c>
      <c r="Q1742">
        <v>26.851477443423644</v>
      </c>
      <c r="R1742">
        <v>35.288253538507497</v>
      </c>
      <c r="S1742">
        <v>11.934251709752772</v>
      </c>
      <c r="T1742">
        <v>35.288253538507497</v>
      </c>
      <c r="U1742">
        <v>8.6083236589304182</v>
      </c>
      <c r="V1742">
        <v>10.741940081658461</v>
      </c>
      <c r="W1742">
        <v>50.584934720678909</v>
      </c>
      <c r="X1742">
        <v>67.344456296587637</v>
      </c>
      <c r="Y1742">
        <v>112.34863533975282</v>
      </c>
      <c r="Z1742">
        <v>2.66865939067673</v>
      </c>
      <c r="AA1742">
        <v>3.7764999035312883</v>
      </c>
      <c r="AB1742">
        <v>6.0812334966395056</v>
      </c>
      <c r="AC1742">
        <v>14.573762400496591</v>
      </c>
      <c r="AD1742">
        <v>7.4389254156274056</v>
      </c>
      <c r="AE1742">
        <v>-3.1757555322152307</v>
      </c>
      <c r="AF1742">
        <v>-8.4367760950838537</v>
      </c>
      <c r="AG1742">
        <v>23.354001828754726</v>
      </c>
      <c r="AH1742">
        <v>-8.4367760950838537</v>
      </c>
      <c r="AI1742">
        <v>18.243153784493224</v>
      </c>
      <c r="AJ1742">
        <v>16.109537361765184</v>
      </c>
      <c r="AK1742">
        <v>16.550999999999998</v>
      </c>
      <c r="AL1742">
        <v>3.1083604587369744</v>
      </c>
      <c r="AM1742">
        <v>3.0523863388839034</v>
      </c>
      <c r="AN1742">
        <v>2.8956974200823997</v>
      </c>
      <c r="AO1742">
        <v>2.7637219559564832</v>
      </c>
      <c r="AP1742">
        <v>62.120477164424472</v>
      </c>
      <c r="AQ1742">
        <v>1.1726126125393871E-2</v>
      </c>
      <c r="AR1742" t="s">
        <v>69</v>
      </c>
      <c r="AS1742" t="s">
        <v>70</v>
      </c>
      <c r="AT1742" t="s">
        <v>71</v>
      </c>
      <c r="AU1742">
        <v>8.4925289038570853</v>
      </c>
      <c r="AV1742">
        <v>1.3576919189879</v>
      </c>
      <c r="AW1742">
        <v>-7.1348369848691853</v>
      </c>
    </row>
    <row r="1743" spans="1:49" hidden="1" x14ac:dyDescent="0.3">
      <c r="A1743" t="s">
        <v>65</v>
      </c>
      <c r="B1743" t="s">
        <v>44</v>
      </c>
      <c r="C1743">
        <v>349</v>
      </c>
      <c r="D1743">
        <v>211.119</v>
      </c>
      <c r="E1743">
        <v>151.70504329851553</v>
      </c>
      <c r="F1743">
        <v>328.07100000000003</v>
      </c>
      <c r="G1743">
        <v>2018.896</v>
      </c>
      <c r="H1743">
        <v>2888.0010000000002</v>
      </c>
      <c r="I1743">
        <v>26.724780972381179</v>
      </c>
      <c r="J1743">
        <v>32.932776355910207</v>
      </c>
      <c r="K1743">
        <v>34.273627303323849</v>
      </c>
      <c r="L1743">
        <v>30.362147041528168</v>
      </c>
      <c r="M1743">
        <v>26.195442418876823</v>
      </c>
      <c r="N1743">
        <v>27.449387726832843</v>
      </c>
      <c r="O1743">
        <v>24.555932322905086</v>
      </c>
      <c r="P1743">
        <v>13.058577228679036</v>
      </c>
      <c r="Q1743">
        <v>28.814380150126535</v>
      </c>
      <c r="R1743">
        <v>46.812956046837243</v>
      </c>
      <c r="S1743">
        <v>27.436562739351512</v>
      </c>
      <c r="T1743">
        <v>46.812956046837243</v>
      </c>
      <c r="U1743">
        <v>24.555932322905086</v>
      </c>
      <c r="V1743">
        <v>16.887878073954454</v>
      </c>
      <c r="W1743">
        <v>50.987109966403743</v>
      </c>
      <c r="X1743">
        <v>67.318115562097447</v>
      </c>
      <c r="Y1743">
        <v>126.92360284801671</v>
      </c>
      <c r="Z1743">
        <v>-6.2079953835290276</v>
      </c>
      <c r="AA1743">
        <v>-1.3408509474136423</v>
      </c>
      <c r="AB1743">
        <v>-3.6373660691469887</v>
      </c>
      <c r="AC1743">
        <v>0.52933855350435621</v>
      </c>
      <c r="AD1743">
        <v>-0.72460675445166345</v>
      </c>
      <c r="AE1743">
        <v>11.49735509422605</v>
      </c>
      <c r="AF1743">
        <v>-17.998575896710708</v>
      </c>
      <c r="AG1743">
        <v>19.376393307485731</v>
      </c>
      <c r="AH1743">
        <v>-17.998575896710708</v>
      </c>
      <c r="AI1743">
        <v>4.258447827221449</v>
      </c>
      <c r="AJ1743">
        <v>11.926502076172081</v>
      </c>
      <c r="AK1743">
        <v>13.789</v>
      </c>
      <c r="AL1743">
        <v>16.033624742033584</v>
      </c>
      <c r="AM1743">
        <v>16.047275450187215</v>
      </c>
      <c r="AN1743">
        <v>15.540814850754892</v>
      </c>
      <c r="AO1743">
        <v>15.359220277225988</v>
      </c>
      <c r="AP1743">
        <v>70.935045258788222</v>
      </c>
      <c r="AQ1743">
        <v>3.2907929975583693E-2</v>
      </c>
      <c r="AR1743" t="s">
        <v>69</v>
      </c>
      <c r="AS1743" t="s">
        <v>70</v>
      </c>
      <c r="AT1743" t="s">
        <v>71</v>
      </c>
      <c r="AU1743">
        <v>4.1667046226513449</v>
      </c>
      <c r="AV1743">
        <v>2.9127593146953252</v>
      </c>
      <c r="AW1743">
        <v>-1.2539453079560197</v>
      </c>
    </row>
    <row r="1744" spans="1:49" hidden="1" x14ac:dyDescent="0.3">
      <c r="A1744" t="s">
        <v>65</v>
      </c>
      <c r="B1744" t="s">
        <v>44</v>
      </c>
      <c r="C1744">
        <v>349</v>
      </c>
      <c r="D1744">
        <v>211.14500000000001</v>
      </c>
      <c r="E1744">
        <v>162.6391359465525</v>
      </c>
      <c r="F1744">
        <v>372.67700000000002</v>
      </c>
      <c r="G1744">
        <v>2066.6170000000002</v>
      </c>
      <c r="H1744">
        <v>2810.721</v>
      </c>
      <c r="I1744">
        <v>30.814522326462903</v>
      </c>
      <c r="J1744">
        <v>37.433495341788912</v>
      </c>
      <c r="K1744">
        <v>9.327993408582973</v>
      </c>
      <c r="L1744">
        <v>30.716324249098367</v>
      </c>
      <c r="M1744">
        <v>20.244971335791618</v>
      </c>
      <c r="N1744">
        <v>23.927066197566372</v>
      </c>
      <c r="O1744">
        <v>20.109518325498627</v>
      </c>
      <c r="P1744">
        <v>16.395281334276895</v>
      </c>
      <c r="Q1744">
        <v>32.677618431657947</v>
      </c>
      <c r="R1744">
        <v>49.229370316283081</v>
      </c>
      <c r="S1744">
        <v>4.0218487739663793</v>
      </c>
      <c r="T1744">
        <v>49.229370316283081</v>
      </c>
      <c r="U1744">
        <v>20.109518325498627</v>
      </c>
      <c r="V1744">
        <v>17.833580291215341</v>
      </c>
      <c r="W1744">
        <v>45.881132307332884</v>
      </c>
      <c r="X1744">
        <v>71.704065293426936</v>
      </c>
      <c r="Y1744">
        <v>123.90998871172205</v>
      </c>
      <c r="Z1744">
        <v>-6.6189730153260093</v>
      </c>
      <c r="AA1744">
        <v>28.105501933205939</v>
      </c>
      <c r="AB1744">
        <v>9.8198077364536118E-2</v>
      </c>
      <c r="AC1744">
        <v>10.569550990671285</v>
      </c>
      <c r="AD1744">
        <v>6.887456128896531</v>
      </c>
      <c r="AE1744">
        <v>3.7142369912217319</v>
      </c>
      <c r="AF1744">
        <v>-16.551751884625133</v>
      </c>
      <c r="AG1744">
        <v>45.207521542316698</v>
      </c>
      <c r="AH1744">
        <v>-16.551751884625133</v>
      </c>
      <c r="AI1744">
        <v>12.568100106159321</v>
      </c>
      <c r="AJ1744">
        <v>14.844038140442606</v>
      </c>
      <c r="AK1744">
        <v>19.100999999999999</v>
      </c>
      <c r="AL1744">
        <v>8.7831965007925881</v>
      </c>
      <c r="AM1744">
        <v>7.680288002130089</v>
      </c>
      <c r="AN1744">
        <v>7.3777922070557391</v>
      </c>
      <c r="AO1744">
        <v>7.2725559124059185</v>
      </c>
      <c r="AP1744">
        <v>72.726736105437126</v>
      </c>
      <c r="AQ1744">
        <v>6.6420062632706181E-2</v>
      </c>
      <c r="AR1744" t="s">
        <v>69</v>
      </c>
      <c r="AS1744" t="s">
        <v>70</v>
      </c>
      <c r="AT1744" t="s">
        <v>71</v>
      </c>
      <c r="AU1744">
        <v>10.471352913306749</v>
      </c>
      <c r="AV1744">
        <v>6.7892580515319949</v>
      </c>
      <c r="AW1744">
        <v>-3.682094861774754</v>
      </c>
    </row>
    <row r="1745" spans="1:49" hidden="1" x14ac:dyDescent="0.3">
      <c r="A1745" t="s">
        <v>65</v>
      </c>
      <c r="B1745" t="s">
        <v>44</v>
      </c>
      <c r="C1745">
        <v>349</v>
      </c>
      <c r="D1745">
        <v>211.17</v>
      </c>
      <c r="E1745">
        <v>196.82196942905458</v>
      </c>
      <c r="F1745">
        <v>387.17200000000003</v>
      </c>
      <c r="G1745">
        <v>2065.1660000000002</v>
      </c>
      <c r="H1745">
        <v>2363.1190000000001</v>
      </c>
      <c r="I1745">
        <v>35.06741729484196</v>
      </c>
      <c r="J1745">
        <v>24.103268476493849</v>
      </c>
      <c r="K1745">
        <v>20.954306972452684</v>
      </c>
      <c r="L1745">
        <v>23.739523120093764</v>
      </c>
      <c r="M1745">
        <v>25.505992784016222</v>
      </c>
      <c r="N1745">
        <v>18.451422831050472</v>
      </c>
      <c r="O1745">
        <v>24.149148162681001</v>
      </c>
      <c r="P1745">
        <v>12.035269503364736</v>
      </c>
      <c r="Q1745">
        <v>37.701600149464106</v>
      </c>
      <c r="R1745">
        <v>42.178533569754357</v>
      </c>
      <c r="S1745">
        <v>12.423708270028621</v>
      </c>
      <c r="T1745">
        <v>42.178533569754357</v>
      </c>
      <c r="U1745">
        <v>25.329880249873206</v>
      </c>
      <c r="V1745">
        <v>25.329880249873206</v>
      </c>
      <c r="W1745">
        <v>48.20935823802656</v>
      </c>
      <c r="X1745">
        <v>78.028007762048475</v>
      </c>
      <c r="Y1745">
        <v>97.366461239282884</v>
      </c>
      <c r="Z1745">
        <v>10.964148818348111</v>
      </c>
      <c r="AA1745">
        <v>3.1489615040411643</v>
      </c>
      <c r="AB1745">
        <v>11.327894174748195</v>
      </c>
      <c r="AC1745">
        <v>9.5614245108257379</v>
      </c>
      <c r="AD1745">
        <v>16.615994463791488</v>
      </c>
      <c r="AE1745">
        <v>12.113878659316265</v>
      </c>
      <c r="AF1745">
        <v>-4.4769334202902513</v>
      </c>
      <c r="AG1745">
        <v>29.754825299725738</v>
      </c>
      <c r="AH1745">
        <v>-4.4769334202902513</v>
      </c>
      <c r="AI1745">
        <v>12.3717198995909</v>
      </c>
      <c r="AJ1745">
        <v>12.3717198995909</v>
      </c>
      <c r="AK1745">
        <v>16.849</v>
      </c>
      <c r="AL1745">
        <v>6.4636048449338475</v>
      </c>
      <c r="AM1745">
        <v>6.1675188198126429</v>
      </c>
      <c r="AN1745">
        <v>5.5917055091898291</v>
      </c>
      <c r="AO1745">
        <v>5.4478682102278562</v>
      </c>
      <c r="AP1745">
        <v>69.959335295982811</v>
      </c>
      <c r="AQ1745">
        <v>7.2962904034716378E-2</v>
      </c>
      <c r="AR1745" t="s">
        <v>69</v>
      </c>
      <c r="AS1745" t="s">
        <v>70</v>
      </c>
      <c r="AT1745" t="s">
        <v>71</v>
      </c>
      <c r="AU1745">
        <v>-1.7664696639224573</v>
      </c>
      <c r="AV1745">
        <v>5.2881002890432924</v>
      </c>
      <c r="AW1745">
        <v>7.0545699529657497</v>
      </c>
    </row>
    <row r="1746" spans="1:49" hidden="1" x14ac:dyDescent="0.3">
      <c r="A1746" t="s">
        <v>65</v>
      </c>
      <c r="B1746" t="s">
        <v>44</v>
      </c>
      <c r="C1746">
        <v>349</v>
      </c>
      <c r="D1746">
        <v>211.19499999999999</v>
      </c>
      <c r="E1746">
        <v>211.91938817382896</v>
      </c>
      <c r="F1746">
        <v>405.84100000000001</v>
      </c>
      <c r="G1746">
        <v>1834.941</v>
      </c>
      <c r="H1746">
        <v>2365.0880000000002</v>
      </c>
      <c r="I1746">
        <v>36.346450252259636</v>
      </c>
      <c r="J1746">
        <v>24.005463054982123</v>
      </c>
      <c r="K1746">
        <v>20.275449109104517</v>
      </c>
      <c r="L1746">
        <v>21.919815334841534</v>
      </c>
      <c r="M1746">
        <v>19.854869782618032</v>
      </c>
      <c r="N1746">
        <v>18.463294907247963</v>
      </c>
      <c r="O1746">
        <v>22.67861110885347</v>
      </c>
      <c r="P1746">
        <v>10.513505760491954</v>
      </c>
      <c r="Q1746">
        <v>39.187099580399519</v>
      </c>
      <c r="R1746">
        <v>40.923524615262934</v>
      </c>
      <c r="S1746">
        <v>11.857730399902698</v>
      </c>
      <c r="T1746">
        <v>40.923524615262934</v>
      </c>
      <c r="U1746">
        <v>22.67861110885347</v>
      </c>
      <c r="V1746">
        <v>19.308069958160697</v>
      </c>
      <c r="W1746">
        <v>48.024204637411081</v>
      </c>
      <c r="X1746">
        <v>69.093158260354443</v>
      </c>
      <c r="Y1746">
        <v>101.04259970065714</v>
      </c>
      <c r="Z1746">
        <v>12.340987197277514</v>
      </c>
      <c r="AA1746">
        <v>3.7300139458776052</v>
      </c>
      <c r="AB1746">
        <v>14.426634917418102</v>
      </c>
      <c r="AC1746">
        <v>16.491580469641605</v>
      </c>
      <c r="AD1746">
        <v>17.883155345011673</v>
      </c>
      <c r="AE1746">
        <v>12.165105348361516</v>
      </c>
      <c r="AF1746">
        <v>-1.7364250348634158</v>
      </c>
      <c r="AG1746">
        <v>29.065794215360235</v>
      </c>
      <c r="AH1746">
        <v>-1.7364250348634158</v>
      </c>
      <c r="AI1746">
        <v>16.508488471546048</v>
      </c>
      <c r="AJ1746">
        <v>19.879029622238821</v>
      </c>
      <c r="AK1746">
        <v>15.067</v>
      </c>
      <c r="AL1746">
        <v>9.6954536792262687</v>
      </c>
      <c r="AM1746">
        <v>9.6683297473115832</v>
      </c>
      <c r="AN1746">
        <v>8.6210567314351803</v>
      </c>
      <c r="AO1746">
        <v>8.5680629328407232</v>
      </c>
      <c r="AP1746">
        <v>69.89577715761564</v>
      </c>
      <c r="AQ1746">
        <v>6.6333602462303853E-2</v>
      </c>
      <c r="AR1746" t="s">
        <v>69</v>
      </c>
      <c r="AS1746" t="s">
        <v>70</v>
      </c>
      <c r="AT1746" t="s">
        <v>71</v>
      </c>
      <c r="AU1746">
        <v>2.0649455522235023</v>
      </c>
      <c r="AV1746">
        <v>3.4565204275935706</v>
      </c>
      <c r="AW1746">
        <v>1.3915748753700683</v>
      </c>
    </row>
    <row r="1747" spans="1:49" hidden="1" x14ac:dyDescent="0.3">
      <c r="A1747" t="s">
        <v>64</v>
      </c>
      <c r="B1747" t="s">
        <v>44</v>
      </c>
      <c r="C1747">
        <v>350</v>
      </c>
      <c r="D1747">
        <v>211.68299999999999</v>
      </c>
      <c r="E1747">
        <v>148.5411609314024</v>
      </c>
      <c r="F1747">
        <v>328.80099999999999</v>
      </c>
      <c r="G1747">
        <v>2003.4929999999999</v>
      </c>
      <c r="H1747">
        <v>2529.66</v>
      </c>
      <c r="I1747">
        <v>23.772989700384443</v>
      </c>
      <c r="J1747">
        <v>31.147868600142139</v>
      </c>
      <c r="K1747">
        <v>25.881630324612484</v>
      </c>
      <c r="L1747">
        <v>27.411962787706372</v>
      </c>
      <c r="M1747">
        <v>29.034891901658014</v>
      </c>
      <c r="N1747">
        <v>24.927958939075054</v>
      </c>
      <c r="O1747">
        <v>27.670994370072748</v>
      </c>
      <c r="P1747">
        <v>6.542198036634983</v>
      </c>
      <c r="Q1747">
        <v>25.758798417771715</v>
      </c>
      <c r="R1747">
        <v>43.98093144481463</v>
      </c>
      <c r="S1747">
        <v>19.594750836341422</v>
      </c>
      <c r="T1747">
        <v>43.98093144481463</v>
      </c>
      <c r="U1747">
        <v>27.670994370072748</v>
      </c>
      <c r="V1747">
        <v>22.709827144629074</v>
      </c>
      <c r="W1747">
        <v>50.430596533294775</v>
      </c>
      <c r="X1747">
        <v>66.023111998858155</v>
      </c>
      <c r="Y1747">
        <v>97.501143666598395</v>
      </c>
      <c r="Z1747">
        <v>-7.3748788997576966</v>
      </c>
      <c r="AA1747">
        <v>5.2662382755296555</v>
      </c>
      <c r="AB1747">
        <v>-3.6389730873219293</v>
      </c>
      <c r="AC1747">
        <v>-5.2619022012735712</v>
      </c>
      <c r="AD1747">
        <v>-1.1549692386906116</v>
      </c>
      <c r="AE1747">
        <v>21.128796333437766</v>
      </c>
      <c r="AF1747">
        <v>-18.222133027042915</v>
      </c>
      <c r="AG1747">
        <v>24.386180608473207</v>
      </c>
      <c r="AH1747">
        <v>-18.222133027042915</v>
      </c>
      <c r="AI1747">
        <v>-1.9121959523010332</v>
      </c>
      <c r="AJ1747">
        <v>3.0489712731426408</v>
      </c>
      <c r="AK1747">
        <v>18.518000000000001</v>
      </c>
      <c r="AL1747">
        <v>19.334663255065355</v>
      </c>
      <c r="AM1747">
        <v>18.796032932551711</v>
      </c>
      <c r="AN1747">
        <v>14.839051437528067</v>
      </c>
      <c r="AO1747">
        <v>13.389794186569235</v>
      </c>
      <c r="AP1747">
        <v>68.337328373178508</v>
      </c>
      <c r="AQ1747">
        <v>1.5556082741062852E-2</v>
      </c>
      <c r="AR1747" t="s">
        <v>69</v>
      </c>
      <c r="AS1747" t="s">
        <v>70</v>
      </c>
      <c r="AT1747" t="s">
        <v>71</v>
      </c>
      <c r="AU1747">
        <v>-1.622929113951642</v>
      </c>
      <c r="AV1747">
        <v>2.4840038486313176</v>
      </c>
      <c r="AW1747">
        <v>4.1069329625829596</v>
      </c>
    </row>
    <row r="1748" spans="1:49" hidden="1" x14ac:dyDescent="0.3">
      <c r="A1748" t="s">
        <v>65</v>
      </c>
      <c r="B1748" t="s">
        <v>44</v>
      </c>
      <c r="C1748">
        <v>350</v>
      </c>
      <c r="D1748">
        <v>211.71</v>
      </c>
      <c r="E1748">
        <v>152.40905966173906</v>
      </c>
      <c r="F1748">
        <v>308.327</v>
      </c>
      <c r="G1748">
        <v>2053.194</v>
      </c>
      <c r="H1748">
        <v>2626.34</v>
      </c>
      <c r="I1748">
        <v>17.357162971100475</v>
      </c>
      <c r="J1748">
        <v>28.004147585956282</v>
      </c>
      <c r="K1748">
        <v>21.990156023367376</v>
      </c>
      <c r="L1748">
        <v>27.97802793277134</v>
      </c>
      <c r="M1748">
        <v>26.443460911233434</v>
      </c>
      <c r="N1748">
        <v>27.06388650517663</v>
      </c>
      <c r="O1748">
        <v>23.335168452892397</v>
      </c>
      <c r="P1748">
        <v>6.3531585329875497</v>
      </c>
      <c r="Q1748">
        <v>19.760484781147028</v>
      </c>
      <c r="R1748">
        <v>43.264591362533011</v>
      </c>
      <c r="S1748">
        <v>13.552533625986227</v>
      </c>
      <c r="T1748">
        <v>43.264591362533011</v>
      </c>
      <c r="U1748">
        <v>23.335168452892397</v>
      </c>
      <c r="V1748">
        <v>22.112595588809313</v>
      </c>
      <c r="W1748">
        <v>54.660238936066904</v>
      </c>
      <c r="X1748">
        <v>69.116078046948843</v>
      </c>
      <c r="Y1748">
        <v>105.77170352186278</v>
      </c>
      <c r="Z1748">
        <v>-10.646984614855807</v>
      </c>
      <c r="AA1748">
        <v>6.013991562588906</v>
      </c>
      <c r="AB1748">
        <v>-10.620864961670865</v>
      </c>
      <c r="AC1748">
        <v>-9.0862979401329582</v>
      </c>
      <c r="AD1748">
        <v>-9.7067235340761542</v>
      </c>
      <c r="AE1748">
        <v>16.982009919904847</v>
      </c>
      <c r="AF1748">
        <v>-23.504106581385983</v>
      </c>
      <c r="AG1748">
        <v>29.712057736546782</v>
      </c>
      <c r="AH1748">
        <v>-23.504106581385983</v>
      </c>
      <c r="AI1748">
        <v>-3.5746836717453689</v>
      </c>
      <c r="AJ1748">
        <v>-2.3521108076622852</v>
      </c>
      <c r="AK1748">
        <v>15.721</v>
      </c>
      <c r="AL1748">
        <v>12.293388927738281</v>
      </c>
      <c r="AM1748">
        <v>11.68251002934786</v>
      </c>
      <c r="AN1748">
        <v>11.256307786902271</v>
      </c>
      <c r="AO1748">
        <v>10.73454420062931</v>
      </c>
      <c r="AP1748">
        <v>69.983810608205005</v>
      </c>
      <c r="AQ1748">
        <v>1.2196138587812931E-2</v>
      </c>
      <c r="AR1748" t="s">
        <v>69</v>
      </c>
      <c r="AS1748" t="s">
        <v>70</v>
      </c>
      <c r="AT1748" t="s">
        <v>71</v>
      </c>
      <c r="AU1748">
        <v>1.5345670215379066</v>
      </c>
      <c r="AV1748">
        <v>0.91414142759471062</v>
      </c>
      <c r="AW1748">
        <v>-0.62042559394319596</v>
      </c>
    </row>
    <row r="1749" spans="1:49" hidden="1" x14ac:dyDescent="0.3">
      <c r="A1749" t="s">
        <v>65</v>
      </c>
      <c r="B1749" t="s">
        <v>44</v>
      </c>
      <c r="C1749">
        <v>350</v>
      </c>
      <c r="D1749">
        <v>211.738</v>
      </c>
      <c r="E1749">
        <v>171.81092143257683</v>
      </c>
      <c r="F1749">
        <v>343.77199999999999</v>
      </c>
      <c r="G1749">
        <v>2173.9789999999998</v>
      </c>
      <c r="H1749">
        <v>2613.3009999999999</v>
      </c>
      <c r="I1749">
        <v>16.748744169789017</v>
      </c>
      <c r="J1749">
        <v>27.261947612690626</v>
      </c>
      <c r="K1749">
        <v>27.136560128829579</v>
      </c>
      <c r="L1749">
        <v>27.263495169830289</v>
      </c>
      <c r="M1749">
        <v>24.473149231089099</v>
      </c>
      <c r="N1749">
        <v>17.345001228397194</v>
      </c>
      <c r="O1749">
        <v>21.565712794025846</v>
      </c>
      <c r="P1749">
        <v>5.0365157512207004</v>
      </c>
      <c r="Q1749">
        <v>19.242486027328958</v>
      </c>
      <c r="R1749">
        <v>44.087483554528788</v>
      </c>
      <c r="S1749">
        <v>18.550671233941468</v>
      </c>
      <c r="T1749">
        <v>44.087483554528788</v>
      </c>
      <c r="U1749">
        <v>21.565712794025846</v>
      </c>
      <c r="V1749">
        <v>17.063184505913387</v>
      </c>
      <c r="W1749">
        <v>51.08528608639093</v>
      </c>
      <c r="X1749">
        <v>79.430298987064646</v>
      </c>
      <c r="Y1749">
        <v>110.23044101060013</v>
      </c>
      <c r="Z1749">
        <v>-10.513203442901609</v>
      </c>
      <c r="AA1749">
        <v>0.12538748386104714</v>
      </c>
      <c r="AB1749">
        <v>-10.514751000041272</v>
      </c>
      <c r="AC1749">
        <v>-7.7244050613000823</v>
      </c>
      <c r="AD1749">
        <v>-0.59625705860817746</v>
      </c>
      <c r="AE1749">
        <v>16.529197042805144</v>
      </c>
      <c r="AF1749">
        <v>-24.84499752719983</v>
      </c>
      <c r="AG1749">
        <v>25.53681232058732</v>
      </c>
      <c r="AH1749">
        <v>-24.84499752719983</v>
      </c>
      <c r="AI1749">
        <v>-2.3232267666968873</v>
      </c>
      <c r="AJ1749">
        <v>2.1793015214155709</v>
      </c>
      <c r="AK1749">
        <v>19.591999999999999</v>
      </c>
      <c r="AL1749">
        <v>16.833444130641794</v>
      </c>
      <c r="AM1749">
        <v>16.396145177537417</v>
      </c>
      <c r="AN1749">
        <v>15.56253405336456</v>
      </c>
      <c r="AO1749">
        <v>15.08606668931046</v>
      </c>
      <c r="AP1749">
        <v>68.957534359888996</v>
      </c>
      <c r="AQ1749">
        <v>3.8880739171008913E-2</v>
      </c>
      <c r="AR1749" t="s">
        <v>69</v>
      </c>
      <c r="AS1749" t="s">
        <v>70</v>
      </c>
      <c r="AT1749" t="s">
        <v>71</v>
      </c>
      <c r="AU1749">
        <v>2.79034593874119</v>
      </c>
      <c r="AV1749">
        <v>9.9184939414330948</v>
      </c>
      <c r="AW1749">
        <v>7.1281480026919048</v>
      </c>
    </row>
    <row r="1750" spans="1:49" hidden="1" x14ac:dyDescent="0.3">
      <c r="A1750" t="s">
        <v>65</v>
      </c>
      <c r="B1750" t="s">
        <v>44</v>
      </c>
      <c r="C1750">
        <v>350</v>
      </c>
      <c r="D1750">
        <v>211.76499999999999</v>
      </c>
      <c r="F1750">
        <v>387.11900000000003</v>
      </c>
      <c r="G1750">
        <v>2067.1990000000001</v>
      </c>
      <c r="H1750">
        <v>2476.364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8.2070000000000007</v>
      </c>
      <c r="AL1750">
        <v>9.4419059893990891</v>
      </c>
      <c r="AM1750">
        <v>9.0723543725967239</v>
      </c>
      <c r="AN1750">
        <v>8.542193033285395</v>
      </c>
      <c r="AO1750">
        <v>8.4569131628880285</v>
      </c>
      <c r="AP1750">
        <v>60.179420906563969</v>
      </c>
      <c r="AQ1750">
        <v>1.7721928823310359E-2</v>
      </c>
      <c r="AR1750" t="s">
        <v>69</v>
      </c>
      <c r="AS1750" t="s">
        <v>70</v>
      </c>
      <c r="AT1750" t="s">
        <v>71</v>
      </c>
    </row>
    <row r="1751" spans="1:49" hidden="1" x14ac:dyDescent="0.3">
      <c r="A1751" t="s">
        <v>65</v>
      </c>
      <c r="B1751" t="s">
        <v>44</v>
      </c>
      <c r="C1751">
        <v>350</v>
      </c>
      <c r="D1751">
        <v>211.79300000000001</v>
      </c>
      <c r="F1751">
        <v>344.76900000000001</v>
      </c>
      <c r="G1751">
        <v>2111.1669999999999</v>
      </c>
      <c r="H1751">
        <v>2563.1289999999999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14.851000000000001</v>
      </c>
      <c r="AL1751">
        <v>15.240151860825737</v>
      </c>
      <c r="AM1751">
        <v>14.824505012903151</v>
      </c>
      <c r="AN1751">
        <v>14.718850211751512</v>
      </c>
      <c r="AO1751">
        <v>14.484027283226004</v>
      </c>
      <c r="AP1751">
        <v>58.412903527317788</v>
      </c>
      <c r="AQ1751">
        <v>2.1868104978980455E-2</v>
      </c>
      <c r="AR1751" t="s">
        <v>69</v>
      </c>
      <c r="AS1751" t="s">
        <v>70</v>
      </c>
      <c r="AT1751" t="s">
        <v>71</v>
      </c>
    </row>
    <row r="1752" spans="1:49" hidden="1" x14ac:dyDescent="0.3">
      <c r="A1752" t="s">
        <v>64</v>
      </c>
      <c r="B1752" t="s">
        <v>55</v>
      </c>
      <c r="C1752">
        <v>351</v>
      </c>
      <c r="D1752">
        <v>230.56700000000001</v>
      </c>
      <c r="F1752">
        <v>652.02800000000002</v>
      </c>
      <c r="G1752">
        <v>1237.1880000000001</v>
      </c>
      <c r="H1752">
        <v>2646.2190000000001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18.882000000000001</v>
      </c>
      <c r="AL1752">
        <v>1.5412285609375156</v>
      </c>
      <c r="AM1752">
        <v>3.3767790140313494</v>
      </c>
      <c r="AN1752">
        <v>3.3251001617677094</v>
      </c>
      <c r="AO1752">
        <v>3.2857438414648623</v>
      </c>
      <c r="AP1752">
        <v>70.025114589015075</v>
      </c>
      <c r="AQ1752">
        <v>3.602707515528096E-2</v>
      </c>
      <c r="AR1752" t="s">
        <v>69</v>
      </c>
      <c r="AS1752" t="s">
        <v>70</v>
      </c>
      <c r="AT1752" t="s">
        <v>77</v>
      </c>
    </row>
    <row r="1753" spans="1:49" hidden="1" x14ac:dyDescent="0.3">
      <c r="A1753" t="s">
        <v>65</v>
      </c>
      <c r="B1753" t="s">
        <v>55</v>
      </c>
      <c r="C1753">
        <v>351</v>
      </c>
      <c r="D1753">
        <v>230.60400000000001</v>
      </c>
      <c r="F1753">
        <v>679.62599999999998</v>
      </c>
      <c r="G1753">
        <v>1266.701</v>
      </c>
      <c r="H1753">
        <v>2675.895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13.092000000000001</v>
      </c>
      <c r="AL1753">
        <v>8.9054066358542165</v>
      </c>
      <c r="AM1753">
        <v>7.8415177411172463</v>
      </c>
      <c r="AN1753">
        <v>7.8136803174871545</v>
      </c>
      <c r="AO1753">
        <v>7.7736117872592061</v>
      </c>
      <c r="AP1753">
        <v>71.706210078920861</v>
      </c>
      <c r="AQ1753">
        <v>2.2600303176971009E-2</v>
      </c>
      <c r="AR1753" t="s">
        <v>69</v>
      </c>
      <c r="AS1753" t="s">
        <v>70</v>
      </c>
      <c r="AT1753" t="s">
        <v>77</v>
      </c>
    </row>
    <row r="1754" spans="1:49" hidden="1" x14ac:dyDescent="0.3">
      <c r="A1754" t="s">
        <v>65</v>
      </c>
      <c r="B1754" t="s">
        <v>55</v>
      </c>
      <c r="C1754">
        <v>351</v>
      </c>
      <c r="D1754">
        <v>230.64</v>
      </c>
      <c r="E1754">
        <v>209.63676993367082</v>
      </c>
      <c r="F1754">
        <v>652.51099999999997</v>
      </c>
      <c r="G1754">
        <v>1330.893</v>
      </c>
      <c r="H1754">
        <v>2762.3530000000001</v>
      </c>
      <c r="I1754">
        <v>21.628737913720233</v>
      </c>
      <c r="J1754">
        <v>30.123573644609628</v>
      </c>
      <c r="K1754">
        <v>19.442669992938541</v>
      </c>
      <c r="L1754">
        <v>23.045481650411496</v>
      </c>
      <c r="M1754">
        <v>12.824576326692188</v>
      </c>
      <c r="N1754">
        <v>24.01478304236884</v>
      </c>
      <c r="O1754">
        <v>13.740865692239581</v>
      </c>
      <c r="P1754">
        <v>15.847589342263355</v>
      </c>
      <c r="Q1754">
        <v>22.789583369780043</v>
      </c>
      <c r="R1754">
        <v>35.622864823422454</v>
      </c>
      <c r="S1754">
        <v>27.502391734344577</v>
      </c>
      <c r="T1754">
        <v>48.012150806312412</v>
      </c>
      <c r="U1754">
        <v>30.678519655542779</v>
      </c>
      <c r="V1754">
        <v>15.608060800441395</v>
      </c>
      <c r="W1754">
        <v>48.585079931870197</v>
      </c>
      <c r="X1754">
        <v>54.248044460745689</v>
      </c>
      <c r="Y1754">
        <v>134.50490359124541</v>
      </c>
      <c r="Z1754">
        <v>-8.4948357308893954</v>
      </c>
      <c r="AA1754">
        <v>10.680903651671088</v>
      </c>
      <c r="AB1754">
        <v>-1.416743736691263</v>
      </c>
      <c r="AC1754">
        <v>8.8041615870280445</v>
      </c>
      <c r="AD1754">
        <v>-2.3860451286486075</v>
      </c>
      <c r="AE1754">
        <v>-2.106723650023774</v>
      </c>
      <c r="AF1754">
        <v>-12.83328145364241</v>
      </c>
      <c r="AG1754">
        <v>8.1204730890778762</v>
      </c>
      <c r="AH1754">
        <v>-25.222567436532369</v>
      </c>
      <c r="AI1754">
        <v>-7.8889362857627354</v>
      </c>
      <c r="AJ1754">
        <v>7.1815225693386484</v>
      </c>
      <c r="AK1754">
        <v>14.974</v>
      </c>
      <c r="AL1754">
        <v>11.549293476014276</v>
      </c>
      <c r="AM1754">
        <v>11.521574948813795</v>
      </c>
      <c r="AN1754">
        <v>11.50012571237899</v>
      </c>
      <c r="AO1754">
        <v>11.483206903482269</v>
      </c>
      <c r="AP1754">
        <v>74.872061450117627</v>
      </c>
      <c r="AQ1754">
        <v>5.1441621798033535E-2</v>
      </c>
      <c r="AR1754" t="s">
        <v>69</v>
      </c>
      <c r="AS1754" t="s">
        <v>70</v>
      </c>
      <c r="AT1754" t="s">
        <v>77</v>
      </c>
      <c r="AU1754">
        <v>10.220905323719307</v>
      </c>
      <c r="AV1754">
        <v>-0.96930139195734455</v>
      </c>
      <c r="AW1754">
        <v>-11.190206715676652</v>
      </c>
    </row>
    <row r="1755" spans="1:49" hidden="1" x14ac:dyDescent="0.3">
      <c r="A1755" t="s">
        <v>65</v>
      </c>
      <c r="B1755" t="s">
        <v>55</v>
      </c>
      <c r="C1755">
        <v>351</v>
      </c>
      <c r="D1755">
        <v>230.67599999999999</v>
      </c>
      <c r="E1755">
        <v>212.60011600144398</v>
      </c>
      <c r="F1755">
        <v>640.08399999999995</v>
      </c>
      <c r="G1755">
        <v>1221.0840000000001</v>
      </c>
      <c r="H1755">
        <v>2548.279</v>
      </c>
      <c r="I1755">
        <v>22.972212569330509</v>
      </c>
      <c r="J1755">
        <v>28.578173246944381</v>
      </c>
      <c r="K1755">
        <v>27.121547057672828</v>
      </c>
      <c r="L1755">
        <v>24.21098056889997</v>
      </c>
      <c r="M1755">
        <v>1.9595477525521119</v>
      </c>
      <c r="N1755">
        <v>28.058877833893188</v>
      </c>
      <c r="O1755">
        <v>8.5522007284094421</v>
      </c>
      <c r="P1755">
        <v>12.232213516822981</v>
      </c>
      <c r="Q1755">
        <v>24.250572054111451</v>
      </c>
      <c r="R1755">
        <v>34.714381342766856</v>
      </c>
      <c r="S1755">
        <v>35.163648114484026</v>
      </c>
      <c r="T1755">
        <v>49.378386776590311</v>
      </c>
      <c r="U1755">
        <v>20.796388857538147</v>
      </c>
      <c r="V1755">
        <v>21.203644079879098</v>
      </c>
      <c r="W1755">
        <v>48.771158531378148</v>
      </c>
      <c r="X1755">
        <v>53.168863871815262</v>
      </c>
      <c r="Y1755">
        <v>116.03478566517443</v>
      </c>
      <c r="Z1755">
        <v>-5.6059606776138722</v>
      </c>
      <c r="AA1755">
        <v>1.4566261892715531</v>
      </c>
      <c r="AB1755">
        <v>-1.2387679995694612</v>
      </c>
      <c r="AC1755">
        <v>21.012664816778397</v>
      </c>
      <c r="AD1755">
        <v>-5.0866652645626793</v>
      </c>
      <c r="AE1755">
        <v>-3.6800127884135385</v>
      </c>
      <c r="AF1755">
        <v>-10.463809288655405</v>
      </c>
      <c r="AG1755">
        <v>-0.44926677171716989</v>
      </c>
      <c r="AH1755">
        <v>-25.12781472247886</v>
      </c>
      <c r="AI1755">
        <v>3.4541831965733039</v>
      </c>
      <c r="AJ1755">
        <v>3.0469279742323536</v>
      </c>
      <c r="AK1755">
        <v>22.706</v>
      </c>
      <c r="AL1755">
        <v>19.24775457531365</v>
      </c>
      <c r="AM1755">
        <v>21.123209372133086</v>
      </c>
      <c r="AN1755">
        <v>21.077185821080739</v>
      </c>
      <c r="AO1755">
        <v>20.983031910723383</v>
      </c>
      <c r="AP1755">
        <v>76.937460253915589</v>
      </c>
      <c r="AQ1755">
        <v>7.7044351070594583E-2</v>
      </c>
      <c r="AR1755" t="s">
        <v>69</v>
      </c>
      <c r="AS1755" t="s">
        <v>70</v>
      </c>
      <c r="AT1755" t="s">
        <v>77</v>
      </c>
      <c r="AU1755">
        <v>22.251432816347858</v>
      </c>
      <c r="AV1755">
        <v>-3.8478972649932182</v>
      </c>
      <c r="AW1755">
        <v>-26.099330081341076</v>
      </c>
    </row>
    <row r="1756" spans="1:49" hidden="1" x14ac:dyDescent="0.3">
      <c r="A1756" t="s">
        <v>65</v>
      </c>
      <c r="B1756" t="s">
        <v>55</v>
      </c>
      <c r="C1756">
        <v>351</v>
      </c>
      <c r="D1756">
        <v>230.71299999999999</v>
      </c>
      <c r="F1756">
        <v>624.25599999999997</v>
      </c>
      <c r="G1756">
        <v>1216.473</v>
      </c>
      <c r="H1756">
        <v>2544.4009999999998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25.445</v>
      </c>
      <c r="AL1756">
        <v>10.153593447020215</v>
      </c>
      <c r="AM1756">
        <v>12.193234290422312</v>
      </c>
      <c r="AN1756">
        <v>12.158080649222693</v>
      </c>
      <c r="AO1756">
        <v>12.116296409386377</v>
      </c>
      <c r="AP1756">
        <v>75.442472589855399</v>
      </c>
      <c r="AQ1756">
        <v>3.5428626991035585E-2</v>
      </c>
      <c r="AR1756" t="s">
        <v>69</v>
      </c>
      <c r="AS1756" t="s">
        <v>70</v>
      </c>
      <c r="AT1756" t="s">
        <v>77</v>
      </c>
    </row>
    <row r="1757" spans="1:49" hidden="1" x14ac:dyDescent="0.3">
      <c r="A1757" t="s">
        <v>64</v>
      </c>
      <c r="B1757" t="s">
        <v>55</v>
      </c>
      <c r="C1757">
        <v>352</v>
      </c>
      <c r="D1757">
        <v>231.095</v>
      </c>
      <c r="F1757">
        <v>626.16800000000001</v>
      </c>
      <c r="G1757">
        <v>1214.115</v>
      </c>
      <c r="H1757">
        <v>2460.83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10.37</v>
      </c>
      <c r="AL1757">
        <v>5.1825158088607468</v>
      </c>
      <c r="AM1757">
        <v>7.0707596625894009</v>
      </c>
      <c r="AN1757">
        <v>6.9105183697702728</v>
      </c>
      <c r="AO1757">
        <v>6.6555668297261796</v>
      </c>
      <c r="AP1757">
        <v>64.995374884855309</v>
      </c>
      <c r="AQ1757">
        <v>1.6242216291732992E-2</v>
      </c>
      <c r="AR1757" t="s">
        <v>69</v>
      </c>
      <c r="AS1757" t="s">
        <v>70</v>
      </c>
      <c r="AT1757" t="s">
        <v>77</v>
      </c>
    </row>
    <row r="1758" spans="1:49" hidden="1" x14ac:dyDescent="0.3">
      <c r="A1758" t="s">
        <v>65</v>
      </c>
      <c r="B1758" t="s">
        <v>55</v>
      </c>
      <c r="C1758">
        <v>352</v>
      </c>
      <c r="D1758">
        <v>231.12299999999999</v>
      </c>
      <c r="F1758">
        <v>631.78599999999994</v>
      </c>
      <c r="G1758">
        <v>1308.8589999999999</v>
      </c>
      <c r="H1758">
        <v>2507.9630000000002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20.707000000000001</v>
      </c>
      <c r="AL1758">
        <v>10.94756368290216</v>
      </c>
      <c r="AM1758">
        <v>9.6513710358598246</v>
      </c>
      <c r="AN1758">
        <v>9.5073498978835485</v>
      </c>
      <c r="AO1758">
        <v>9.4638631628807044</v>
      </c>
      <c r="AP1758">
        <v>67.182500844895358</v>
      </c>
      <c r="AQ1758">
        <v>2.4932907588671262E-2</v>
      </c>
      <c r="AR1758" t="s">
        <v>69</v>
      </c>
      <c r="AS1758" t="s">
        <v>70</v>
      </c>
      <c r="AT1758" t="s">
        <v>77</v>
      </c>
    </row>
    <row r="1759" spans="1:49" hidden="1" x14ac:dyDescent="0.3">
      <c r="A1759" t="s">
        <v>65</v>
      </c>
      <c r="B1759" t="s">
        <v>55</v>
      </c>
      <c r="C1759">
        <v>352</v>
      </c>
      <c r="D1759">
        <v>231.15</v>
      </c>
      <c r="F1759">
        <v>641.49599999999998</v>
      </c>
      <c r="G1759">
        <v>1180.3</v>
      </c>
      <c r="H1759">
        <v>2524.04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17.091999999999999</v>
      </c>
      <c r="AL1759">
        <v>7.7775301965573185</v>
      </c>
      <c r="AM1759">
        <v>7.9077794484550354</v>
      </c>
      <c r="AN1759">
        <v>7.8824882250378048</v>
      </c>
      <c r="AO1759">
        <v>7.8142281900666468</v>
      </c>
      <c r="AP1759">
        <v>69.933271869795774</v>
      </c>
      <c r="AQ1759">
        <v>3.1174252649067504E-2</v>
      </c>
      <c r="AR1759" t="s">
        <v>69</v>
      </c>
      <c r="AS1759" t="s">
        <v>70</v>
      </c>
      <c r="AT1759" t="s">
        <v>77</v>
      </c>
    </row>
    <row r="1760" spans="1:49" hidden="1" x14ac:dyDescent="0.3">
      <c r="A1760" t="s">
        <v>65</v>
      </c>
      <c r="B1760" t="s">
        <v>55</v>
      </c>
      <c r="C1760">
        <v>352</v>
      </c>
      <c r="D1760">
        <v>231.178</v>
      </c>
      <c r="F1760">
        <v>636.02300000000002</v>
      </c>
      <c r="G1760">
        <v>1266.567</v>
      </c>
      <c r="H1760">
        <v>2529.5039999999999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21.146999999999998</v>
      </c>
      <c r="AL1760">
        <v>17.317039868613119</v>
      </c>
      <c r="AM1760">
        <v>12.210550789777582</v>
      </c>
      <c r="AN1760">
        <v>12.152413492768794</v>
      </c>
      <c r="AO1760">
        <v>12.069511106621496</v>
      </c>
      <c r="AP1760">
        <v>70.916119170751031</v>
      </c>
      <c r="AQ1760">
        <v>3.9313926892236561E-2</v>
      </c>
      <c r="AR1760" t="s">
        <v>69</v>
      </c>
      <c r="AS1760" t="s">
        <v>70</v>
      </c>
      <c r="AT1760" t="s">
        <v>77</v>
      </c>
    </row>
    <row r="1761" spans="1:49" hidden="1" x14ac:dyDescent="0.3">
      <c r="A1761" t="s">
        <v>65</v>
      </c>
      <c r="B1761" t="s">
        <v>55</v>
      </c>
      <c r="C1761">
        <v>352</v>
      </c>
      <c r="D1761">
        <v>231.20599999999999</v>
      </c>
      <c r="F1761">
        <v>494.87099999999998</v>
      </c>
      <c r="G1761">
        <v>1257.6220000000001</v>
      </c>
      <c r="H1761">
        <v>2411.62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19.341999999999999</v>
      </c>
      <c r="AL1761">
        <v>5.6005892603569283</v>
      </c>
      <c r="AM1761">
        <v>4.5550888927549229</v>
      </c>
      <c r="AN1761">
        <v>4.5072491028600012</v>
      </c>
      <c r="AO1761">
        <v>4.4799075766585599</v>
      </c>
      <c r="AP1761">
        <v>64.280408940955368</v>
      </c>
      <c r="AQ1761">
        <v>2.981195582113674E-2</v>
      </c>
      <c r="AR1761" t="s">
        <v>69</v>
      </c>
      <c r="AS1761" t="s">
        <v>70</v>
      </c>
      <c r="AT1761" t="s">
        <v>77</v>
      </c>
    </row>
    <row r="1762" spans="1:49" x14ac:dyDescent="0.3">
      <c r="A1762" t="s">
        <v>64</v>
      </c>
      <c r="B1762" t="s">
        <v>57</v>
      </c>
      <c r="C1762">
        <v>353</v>
      </c>
      <c r="D1762">
        <v>234.81399999999999</v>
      </c>
      <c r="F1762">
        <v>669.30200000000002</v>
      </c>
      <c r="G1762">
        <v>1428.039</v>
      </c>
      <c r="H1762">
        <v>2302.6239999999998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20.904</v>
      </c>
      <c r="AL1762">
        <v>8.4880836080372397</v>
      </c>
      <c r="AM1762">
        <v>3.2843857272485417</v>
      </c>
      <c r="AN1762">
        <v>2.7909894344948754</v>
      </c>
      <c r="AO1762">
        <v>2.7760082283977319</v>
      </c>
      <c r="AP1762">
        <v>62.884548452203681</v>
      </c>
      <c r="AQ1762">
        <v>8.111257476365907E-3</v>
      </c>
      <c r="AR1762" t="s">
        <v>73</v>
      </c>
      <c r="AS1762" t="s">
        <v>70</v>
      </c>
      <c r="AT1762" t="s">
        <v>77</v>
      </c>
    </row>
    <row r="1763" spans="1:49" x14ac:dyDescent="0.3">
      <c r="A1763" t="s">
        <v>65</v>
      </c>
      <c r="B1763" t="s">
        <v>57</v>
      </c>
      <c r="C1763">
        <v>353</v>
      </c>
      <c r="D1763">
        <v>234.85300000000001</v>
      </c>
      <c r="F1763">
        <v>708.303</v>
      </c>
      <c r="G1763">
        <v>1436.703</v>
      </c>
      <c r="H1763">
        <v>2449.2620000000002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16.885999999999999</v>
      </c>
      <c r="AL1763">
        <v>12.927331129817624</v>
      </c>
      <c r="AM1763">
        <v>12.464297764387355</v>
      </c>
      <c r="AN1763">
        <v>11.433670405895626</v>
      </c>
      <c r="AO1763">
        <v>11.383382959603718</v>
      </c>
      <c r="AP1763">
        <v>70.204556819557624</v>
      </c>
      <c r="AQ1763">
        <v>2.6902269865516127E-2</v>
      </c>
      <c r="AR1763" t="s">
        <v>73</v>
      </c>
      <c r="AS1763" t="s">
        <v>70</v>
      </c>
      <c r="AT1763" t="s">
        <v>77</v>
      </c>
    </row>
    <row r="1764" spans="1:49" x14ac:dyDescent="0.3">
      <c r="A1764" t="s">
        <v>65</v>
      </c>
      <c r="B1764" t="s">
        <v>57</v>
      </c>
      <c r="C1764">
        <v>353</v>
      </c>
      <c r="D1764">
        <v>234.892</v>
      </c>
      <c r="F1764">
        <v>684.57299999999998</v>
      </c>
      <c r="G1764">
        <v>1408.433</v>
      </c>
      <c r="H1764">
        <v>2571.944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17.841000000000001</v>
      </c>
      <c r="AL1764">
        <v>11.770417169701879</v>
      </c>
      <c r="AM1764">
        <v>12.255238027639319</v>
      </c>
      <c r="AN1764">
        <v>11.803634603468389</v>
      </c>
      <c r="AO1764">
        <v>11.580869161709701</v>
      </c>
      <c r="AP1764">
        <v>77.842624638553218</v>
      </c>
      <c r="AQ1764">
        <v>3.8650758207975339E-2</v>
      </c>
      <c r="AR1764" t="s">
        <v>73</v>
      </c>
      <c r="AS1764" t="s">
        <v>70</v>
      </c>
      <c r="AT1764" t="s">
        <v>77</v>
      </c>
    </row>
    <row r="1765" spans="1:49" x14ac:dyDescent="0.3">
      <c r="A1765" t="s">
        <v>65</v>
      </c>
      <c r="B1765" t="s">
        <v>57</v>
      </c>
      <c r="C1765">
        <v>353</v>
      </c>
      <c r="D1765">
        <v>234.93100000000001</v>
      </c>
      <c r="E1765">
        <v>186.41222937108958</v>
      </c>
      <c r="F1765">
        <v>724.88</v>
      </c>
      <c r="G1765">
        <v>1495.317</v>
      </c>
      <c r="H1765">
        <v>2543.5030000000002</v>
      </c>
      <c r="I1765">
        <v>24.284623737939462</v>
      </c>
      <c r="J1765">
        <v>34.077896349883765</v>
      </c>
      <c r="K1765">
        <v>26.92505221390417</v>
      </c>
      <c r="L1765">
        <v>24.422810762831855</v>
      </c>
      <c r="M1765">
        <v>17.088482148636562</v>
      </c>
      <c r="N1765">
        <v>26.631589125279298</v>
      </c>
      <c r="O1765">
        <v>22.849839167196034</v>
      </c>
      <c r="P1765">
        <v>24.247078433081512</v>
      </c>
      <c r="Q1765">
        <v>25.013698470631741</v>
      </c>
      <c r="R1765">
        <v>37.294940680531113</v>
      </c>
      <c r="S1765">
        <v>50.596201332137554</v>
      </c>
      <c r="T1765">
        <v>50.596201332137554</v>
      </c>
      <c r="U1765">
        <v>35.694978223565158</v>
      </c>
      <c r="V1765">
        <v>27.658950777111176</v>
      </c>
      <c r="W1765">
        <v>46.646736294525795</v>
      </c>
      <c r="X1765">
        <v>54.317683444908369</v>
      </c>
      <c r="Y1765">
        <v>108.62671824061665</v>
      </c>
      <c r="Z1765">
        <v>-9.7932726119443032</v>
      </c>
      <c r="AA1765">
        <v>7.1528441359795956</v>
      </c>
      <c r="AB1765">
        <v>-0.13818702489239243</v>
      </c>
      <c r="AC1765">
        <v>7.1961415893029006</v>
      </c>
      <c r="AD1765">
        <v>-2.3469653873398357</v>
      </c>
      <c r="AE1765">
        <v>-1.397239265885478</v>
      </c>
      <c r="AF1765">
        <v>-12.281242209899371</v>
      </c>
      <c r="AG1765">
        <v>-13.301260651606441</v>
      </c>
      <c r="AH1765">
        <v>-25.582502861505812</v>
      </c>
      <c r="AI1765">
        <v>-10.681279752933417</v>
      </c>
      <c r="AJ1765">
        <v>-2.6452523064794349</v>
      </c>
      <c r="AK1765">
        <v>21.045999999999999</v>
      </c>
      <c r="AL1765">
        <v>11.803915924208892</v>
      </c>
      <c r="AM1765">
        <v>7.8393003928370728</v>
      </c>
      <c r="AN1765">
        <v>7.5553412166631206</v>
      </c>
      <c r="AO1765">
        <v>7.5294782402716134</v>
      </c>
      <c r="AP1765">
        <v>78.831189052676663</v>
      </c>
      <c r="AQ1765">
        <v>2.3854345817172516E-2</v>
      </c>
      <c r="AR1765" t="s">
        <v>73</v>
      </c>
      <c r="AS1765" t="s">
        <v>70</v>
      </c>
      <c r="AT1765" t="s">
        <v>77</v>
      </c>
      <c r="AU1765">
        <v>7.334328614195293</v>
      </c>
      <c r="AV1765">
        <v>-2.2087783624474433</v>
      </c>
      <c r="AW1765">
        <v>-9.5431069766427363</v>
      </c>
    </row>
    <row r="1766" spans="1:49" x14ac:dyDescent="0.3">
      <c r="A1766" t="s">
        <v>65</v>
      </c>
      <c r="B1766" t="s">
        <v>57</v>
      </c>
      <c r="C1766">
        <v>353</v>
      </c>
      <c r="D1766">
        <v>234.97</v>
      </c>
      <c r="E1766">
        <v>197.19572818328282</v>
      </c>
      <c r="F1766">
        <v>587.14499999999998</v>
      </c>
      <c r="G1766">
        <v>1529.9349999999999</v>
      </c>
      <c r="H1766">
        <v>2366.4630000000002</v>
      </c>
      <c r="I1766">
        <v>26.083311470099975</v>
      </c>
      <c r="J1766">
        <v>33.450138700728616</v>
      </c>
      <c r="K1766">
        <v>31.280591516754711</v>
      </c>
      <c r="L1766">
        <v>27.077520432396945</v>
      </c>
      <c r="M1766">
        <v>20.355663209914447</v>
      </c>
      <c r="N1766">
        <v>34.793354690280118</v>
      </c>
      <c r="O1766">
        <v>27.614904422015574</v>
      </c>
      <c r="P1766">
        <v>16.287911888054303</v>
      </c>
      <c r="Q1766">
        <v>27.263616662193407</v>
      </c>
      <c r="R1766">
        <v>39.211053773485041</v>
      </c>
      <c r="S1766">
        <v>35.817644641212766</v>
      </c>
      <c r="T1766">
        <v>50.537257312859893</v>
      </c>
      <c r="U1766">
        <v>33.813819287532695</v>
      </c>
      <c r="V1766">
        <v>36.161817935250518</v>
      </c>
      <c r="W1766">
        <v>46.33249198381089</v>
      </c>
      <c r="X1766">
        <v>56.579545298259923</v>
      </c>
      <c r="Y1766">
        <v>97.699127782068217</v>
      </c>
      <c r="Z1766">
        <v>-7.3668272306286404</v>
      </c>
      <c r="AA1766">
        <v>2.1695471839739042</v>
      </c>
      <c r="AB1766">
        <v>-0.99420896229696964</v>
      </c>
      <c r="AC1766">
        <v>5.7276482601855285</v>
      </c>
      <c r="AD1766">
        <v>-8.7100432201801432</v>
      </c>
      <c r="AE1766">
        <v>11.32699253396127</v>
      </c>
      <c r="AF1766">
        <v>-11.947437111291634</v>
      </c>
      <c r="AG1766">
        <v>3.393409132272275</v>
      </c>
      <c r="AH1766">
        <v>-23.273640650666486</v>
      </c>
      <c r="AI1766">
        <v>-6.5502026253392884</v>
      </c>
      <c r="AJ1766">
        <v>-8.8982012730571114</v>
      </c>
      <c r="AK1766">
        <v>0</v>
      </c>
      <c r="AL1766">
        <v>16.76777522984484</v>
      </c>
      <c r="AM1766">
        <v>14.141415973728105</v>
      </c>
      <c r="AN1766">
        <v>12.413270476923072</v>
      </c>
      <c r="AO1766">
        <v>12.220468409400629</v>
      </c>
      <c r="AP1766">
        <v>76.789065223530301</v>
      </c>
      <c r="AQ1766">
        <v>4.2963145856306395E-2</v>
      </c>
      <c r="AR1766" t="s">
        <v>73</v>
      </c>
      <c r="AS1766" t="s">
        <v>70</v>
      </c>
      <c r="AT1766" t="s">
        <v>77</v>
      </c>
      <c r="AU1766">
        <v>6.7218572224824982</v>
      </c>
      <c r="AV1766">
        <v>-7.7158342578831736</v>
      </c>
      <c r="AW1766">
        <v>-14.437691480365672</v>
      </c>
    </row>
    <row r="1767" spans="1:49" x14ac:dyDescent="0.3">
      <c r="A1767" t="s">
        <v>64</v>
      </c>
      <c r="B1767" t="s">
        <v>57</v>
      </c>
      <c r="C1767">
        <v>354</v>
      </c>
      <c r="D1767">
        <v>236.327</v>
      </c>
      <c r="F1767">
        <v>697.971</v>
      </c>
      <c r="G1767">
        <v>1519.9929999999999</v>
      </c>
      <c r="H1767">
        <v>2378.3969999999999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17.195</v>
      </c>
      <c r="AL1767">
        <v>7.3433340270310712</v>
      </c>
      <c r="AM1767">
        <v>3.711099126075716</v>
      </c>
      <c r="AN1767">
        <v>2.6321251685918994</v>
      </c>
      <c r="AO1767">
        <v>2.4890314727454914</v>
      </c>
      <c r="AP1767">
        <v>70.405843225988107</v>
      </c>
      <c r="AQ1767">
        <v>9.8377895583744782E-3</v>
      </c>
      <c r="AR1767" t="s">
        <v>73</v>
      </c>
      <c r="AS1767" t="s">
        <v>70</v>
      </c>
      <c r="AT1767" t="s">
        <v>77</v>
      </c>
    </row>
    <row r="1768" spans="1:49" x14ac:dyDescent="0.3">
      <c r="A1768" t="s">
        <v>65</v>
      </c>
      <c r="B1768" t="s">
        <v>57</v>
      </c>
      <c r="C1768">
        <v>354</v>
      </c>
      <c r="D1768">
        <v>236.358</v>
      </c>
      <c r="F1768">
        <v>688.54899999999998</v>
      </c>
      <c r="G1768">
        <v>1520.3009999999999</v>
      </c>
      <c r="H1768">
        <v>2311.7159999999999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23.475999999999999</v>
      </c>
      <c r="AL1768">
        <v>14.277631273733288</v>
      </c>
      <c r="AM1768">
        <v>10.132615777955525</v>
      </c>
      <c r="AN1768">
        <v>8.5822292569521519</v>
      </c>
      <c r="AO1768">
        <v>8.5111393823722974</v>
      </c>
      <c r="AP1768">
        <v>73.451765350803129</v>
      </c>
      <c r="AQ1768">
        <v>1.4408980703580144E-2</v>
      </c>
      <c r="AR1768" t="s">
        <v>73</v>
      </c>
      <c r="AS1768" t="s">
        <v>70</v>
      </c>
      <c r="AT1768" t="s">
        <v>77</v>
      </c>
    </row>
    <row r="1769" spans="1:49" x14ac:dyDescent="0.3">
      <c r="A1769" t="s">
        <v>65</v>
      </c>
      <c r="B1769" t="s">
        <v>57</v>
      </c>
      <c r="C1769">
        <v>354</v>
      </c>
      <c r="D1769">
        <v>236.38900000000001</v>
      </c>
      <c r="E1769">
        <v>170.84195602819841</v>
      </c>
      <c r="F1769">
        <v>699.16499999999996</v>
      </c>
      <c r="G1769">
        <v>1495.241</v>
      </c>
      <c r="H1769">
        <v>2353.951</v>
      </c>
      <c r="I1769">
        <v>21.416972026498637</v>
      </c>
      <c r="J1769">
        <v>39.18594909797666</v>
      </c>
      <c r="K1769">
        <v>26.608125826791213</v>
      </c>
      <c r="L1769">
        <v>24.83532219436416</v>
      </c>
      <c r="M1769">
        <v>26.96221040928754</v>
      </c>
      <c r="N1769">
        <v>29.452023695463993</v>
      </c>
      <c r="O1769">
        <v>23.735204168203769</v>
      </c>
      <c r="P1769">
        <v>21.659933997394013</v>
      </c>
      <c r="Q1769">
        <v>22.064715884865066</v>
      </c>
      <c r="R1769">
        <v>42.014555089028619</v>
      </c>
      <c r="S1769">
        <v>50.891466922857951</v>
      </c>
      <c r="T1769">
        <v>50.891466922857951</v>
      </c>
      <c r="U1769">
        <v>45.097793927451775</v>
      </c>
      <c r="V1769">
        <v>34.272175443645125</v>
      </c>
      <c r="W1769">
        <v>44.646317283111259</v>
      </c>
      <c r="X1769">
        <v>52.235067250485962</v>
      </c>
      <c r="Y1769">
        <v>90.670399953170076</v>
      </c>
      <c r="Z1769">
        <v>-17.768977071478023</v>
      </c>
      <c r="AA1769">
        <v>12.577823271185448</v>
      </c>
      <c r="AB1769">
        <v>-3.4183501678655226</v>
      </c>
      <c r="AC1769">
        <v>-5.5452383827889022</v>
      </c>
      <c r="AD1769">
        <v>-8.0350516689653553</v>
      </c>
      <c r="AE1769">
        <v>2.0752701708097554</v>
      </c>
      <c r="AF1769">
        <v>-19.949839204163553</v>
      </c>
      <c r="AG1769">
        <v>-8.8769118338293325</v>
      </c>
      <c r="AH1769">
        <v>-28.826751037992885</v>
      </c>
      <c r="AI1769">
        <v>-23.033078042586709</v>
      </c>
      <c r="AJ1769">
        <v>-12.207459558780059</v>
      </c>
      <c r="AK1769">
        <v>20.73</v>
      </c>
      <c r="AL1769">
        <v>16.780738394541178</v>
      </c>
      <c r="AM1769">
        <v>13.596978079189206</v>
      </c>
      <c r="AN1769">
        <v>12.381830832809076</v>
      </c>
      <c r="AO1769">
        <v>12.381076938610185</v>
      </c>
      <c r="AP1769">
        <v>78.32500249166489</v>
      </c>
      <c r="AQ1769">
        <v>1.5995015625583482E-2</v>
      </c>
      <c r="AR1769" t="s">
        <v>73</v>
      </c>
      <c r="AS1769" t="s">
        <v>70</v>
      </c>
      <c r="AT1769" t="s">
        <v>77</v>
      </c>
      <c r="AU1769">
        <v>-2.1268882149233796</v>
      </c>
      <c r="AV1769">
        <v>-4.6167015010998327</v>
      </c>
      <c r="AW1769">
        <v>-2.489813286176453</v>
      </c>
    </row>
    <row r="1770" spans="1:49" x14ac:dyDescent="0.3">
      <c r="A1770" t="s">
        <v>65</v>
      </c>
      <c r="B1770" t="s">
        <v>57</v>
      </c>
      <c r="C1770">
        <v>354</v>
      </c>
      <c r="D1770">
        <v>236.42</v>
      </c>
      <c r="E1770">
        <v>181.65935420574894</v>
      </c>
      <c r="F1770">
        <v>688.01499999999999</v>
      </c>
      <c r="G1770">
        <v>1554.229</v>
      </c>
      <c r="H1770">
        <v>2359.3069999999998</v>
      </c>
      <c r="I1770">
        <v>23.810806370319575</v>
      </c>
      <c r="J1770">
        <v>39.787055614081481</v>
      </c>
      <c r="K1770">
        <v>32.244911026669854</v>
      </c>
      <c r="L1770">
        <v>26.402083750284699</v>
      </c>
      <c r="M1770">
        <v>21.746838507411166</v>
      </c>
      <c r="N1770">
        <v>29.329426452764075</v>
      </c>
      <c r="O1770">
        <v>28.326471322442387</v>
      </c>
      <c r="P1770">
        <v>15.657167174065219</v>
      </c>
      <c r="Q1770">
        <v>24.556393750235642</v>
      </c>
      <c r="R1770">
        <v>43.10351790641117</v>
      </c>
      <c r="S1770">
        <v>51.852865964678507</v>
      </c>
      <c r="T1770">
        <v>51.852865964678507</v>
      </c>
      <c r="U1770">
        <v>38.56608893574532</v>
      </c>
      <c r="V1770">
        <v>34.637387381426116</v>
      </c>
      <c r="W1770">
        <v>45.779729241154222</v>
      </c>
      <c r="X1770">
        <v>55.063830939397548</v>
      </c>
      <c r="Y1770">
        <v>93.556006359520779</v>
      </c>
      <c r="Z1770">
        <v>-15.976249243761906</v>
      </c>
      <c r="AA1770">
        <v>7.5421445874116273</v>
      </c>
      <c r="AB1770">
        <v>-2.5912773799651241</v>
      </c>
      <c r="AC1770">
        <v>2.0639678629084095</v>
      </c>
      <c r="AD1770">
        <v>-5.5186200824444995</v>
      </c>
      <c r="AE1770">
        <v>12.669304148377169</v>
      </c>
      <c r="AF1770">
        <v>-18.547124156175528</v>
      </c>
      <c r="AG1770">
        <v>-8.7493480582673371</v>
      </c>
      <c r="AH1770">
        <v>-27.296472214442865</v>
      </c>
      <c r="AI1770">
        <v>-14.009695185509678</v>
      </c>
      <c r="AJ1770">
        <v>-10.080993631190474</v>
      </c>
      <c r="AK1770">
        <v>23.696000000000002</v>
      </c>
      <c r="AL1770">
        <v>15.559003741186118</v>
      </c>
      <c r="AM1770">
        <v>13.222610746466035</v>
      </c>
      <c r="AN1770">
        <v>12.565449691458188</v>
      </c>
      <c r="AO1770">
        <v>12.563622673930652</v>
      </c>
      <c r="AP1770">
        <v>79.434202836496809</v>
      </c>
      <c r="AQ1770">
        <v>5.8872485019350121E-2</v>
      </c>
      <c r="AR1770" t="s">
        <v>73</v>
      </c>
      <c r="AS1770" t="s">
        <v>70</v>
      </c>
      <c r="AT1770" t="s">
        <v>77</v>
      </c>
      <c r="AU1770">
        <v>4.6552452428735336</v>
      </c>
      <c r="AV1770">
        <v>-2.9273427024793754</v>
      </c>
      <c r="AW1770">
        <v>-7.582587945352909</v>
      </c>
    </row>
    <row r="1771" spans="1:49" x14ac:dyDescent="0.3">
      <c r="A1771" t="s">
        <v>65</v>
      </c>
      <c r="B1771" t="s">
        <v>57</v>
      </c>
      <c r="C1771">
        <v>354</v>
      </c>
      <c r="D1771">
        <v>236.45099999999999</v>
      </c>
      <c r="E1771">
        <v>178.60984499395076</v>
      </c>
      <c r="F1771">
        <v>675.92600000000004</v>
      </c>
      <c r="G1771">
        <v>1537.18</v>
      </c>
      <c r="H1771">
        <v>2348.962</v>
      </c>
      <c r="I1771">
        <v>25.676971586649351</v>
      </c>
      <c r="J1771">
        <v>42.843817159369252</v>
      </c>
      <c r="K1771">
        <v>15.259968860555446</v>
      </c>
      <c r="L1771">
        <v>18.439216739423482</v>
      </c>
      <c r="M1771">
        <v>20.114410344217536</v>
      </c>
      <c r="N1771">
        <v>27.374477664490357</v>
      </c>
      <c r="O1771">
        <v>28.237841808619027</v>
      </c>
      <c r="P1771">
        <v>7.4291346071650022</v>
      </c>
      <c r="Q1771">
        <v>26.422123606897998</v>
      </c>
      <c r="R1771">
        <v>46.159406942278345</v>
      </c>
      <c r="S1771">
        <v>34.722731337840415</v>
      </c>
      <c r="T1771">
        <v>43.795965163039838</v>
      </c>
      <c r="U1771">
        <v>36.824649941630511</v>
      </c>
      <c r="V1771">
        <v>32.321082163823114</v>
      </c>
      <c r="W1771">
        <v>45.316798655254289</v>
      </c>
      <c r="X1771">
        <v>54.230762762260198</v>
      </c>
      <c r="Y1771">
        <v>92.126096278976348</v>
      </c>
      <c r="Z1771">
        <v>-17.1668455727199</v>
      </c>
      <c r="AA1771">
        <v>27.583848298813805</v>
      </c>
      <c r="AB1771">
        <v>7.2377548472258688</v>
      </c>
      <c r="AC1771">
        <v>5.5625612424318156</v>
      </c>
      <c r="AD1771">
        <v>-1.6975060778410054</v>
      </c>
      <c r="AE1771">
        <v>20.808707201454027</v>
      </c>
      <c r="AF1771">
        <v>-19.737283335380347</v>
      </c>
      <c r="AG1771">
        <v>11.43667560443793</v>
      </c>
      <c r="AH1771">
        <v>-17.373841556141841</v>
      </c>
      <c r="AI1771">
        <v>-10.402526334732514</v>
      </c>
      <c r="AJ1771">
        <v>-5.8989585569251162</v>
      </c>
      <c r="AK1771">
        <v>0</v>
      </c>
      <c r="AL1771">
        <v>13.051216061783206</v>
      </c>
      <c r="AM1771">
        <v>8.7928721183745626</v>
      </c>
      <c r="AN1771">
        <v>8.2045455567776386</v>
      </c>
      <c r="AO1771">
        <v>8.1968278237630603</v>
      </c>
      <c r="AP1771">
        <v>75.778072351860146</v>
      </c>
      <c r="AQ1771">
        <v>7.274858941607687E-2</v>
      </c>
      <c r="AR1771" t="s">
        <v>73</v>
      </c>
      <c r="AS1771" t="s">
        <v>70</v>
      </c>
      <c r="AT1771" t="s">
        <v>77</v>
      </c>
      <c r="AU1771">
        <v>-1.6751936047940532</v>
      </c>
      <c r="AV1771">
        <v>-8.9352609250668742</v>
      </c>
      <c r="AW1771">
        <v>-7.260067320272821</v>
      </c>
    </row>
    <row r="1772" spans="1:49" hidden="1" x14ac:dyDescent="0.3">
      <c r="A1772" t="s">
        <v>64</v>
      </c>
      <c r="B1772" t="s">
        <v>44</v>
      </c>
      <c r="C1772">
        <v>355</v>
      </c>
      <c r="D1772">
        <v>250.06</v>
      </c>
      <c r="E1772">
        <v>151.29442102546651</v>
      </c>
      <c r="F1772">
        <v>322.55799999999999</v>
      </c>
      <c r="G1772">
        <v>1898.422</v>
      </c>
      <c r="H1772">
        <v>2548.5749999999998</v>
      </c>
      <c r="I1772">
        <v>22.136402934076802</v>
      </c>
      <c r="J1772">
        <v>21.852005484313988</v>
      </c>
      <c r="K1772">
        <v>21.418129519374073</v>
      </c>
      <c r="L1772">
        <v>20.07247631656768</v>
      </c>
      <c r="M1772">
        <v>22.109716083028154</v>
      </c>
      <c r="N1772">
        <v>29.600967492042269</v>
      </c>
      <c r="O1772">
        <v>19.092462283503266</v>
      </c>
      <c r="P1772">
        <v>8.3277323979284521</v>
      </c>
      <c r="Q1772">
        <v>24.294907538641613</v>
      </c>
      <c r="R1772">
        <v>36.25001987828967</v>
      </c>
      <c r="S1772">
        <v>14.34513546630701</v>
      </c>
      <c r="T1772">
        <v>36.25001987828967</v>
      </c>
      <c r="U1772">
        <v>21.453142621358438</v>
      </c>
      <c r="V1772">
        <v>24.200188331019131</v>
      </c>
      <c r="W1772">
        <v>51.882468678614671</v>
      </c>
      <c r="X1772">
        <v>61.896409705391228</v>
      </c>
      <c r="Y1772">
        <v>99.61273973059636</v>
      </c>
      <c r="Z1772">
        <v>0.28439744976281389</v>
      </c>
      <c r="AA1772">
        <v>0.43387596493991509</v>
      </c>
      <c r="AB1772">
        <v>2.0639266175091215</v>
      </c>
      <c r="AC1772">
        <v>2.6686851048648208E-2</v>
      </c>
      <c r="AD1772">
        <v>-7.4645645579654669</v>
      </c>
      <c r="AE1772">
        <v>10.764729885574814</v>
      </c>
      <c r="AF1772">
        <v>-11.955112339648057</v>
      </c>
      <c r="AG1772">
        <v>21.90488441198266</v>
      </c>
      <c r="AH1772">
        <v>-11.955112339648057</v>
      </c>
      <c r="AI1772">
        <v>2.8417649172831752</v>
      </c>
      <c r="AJ1772">
        <v>9.4719207622482315E-2</v>
      </c>
      <c r="AK1772">
        <v>1.62</v>
      </c>
      <c r="AL1772">
        <v>16.992462090468965</v>
      </c>
      <c r="AM1772">
        <v>16.133840339301631</v>
      </c>
      <c r="AN1772">
        <v>12.048345047495587</v>
      </c>
      <c r="AO1772">
        <v>9.8882334397714633</v>
      </c>
      <c r="AP1772">
        <v>61.602518618393987</v>
      </c>
      <c r="AQ1772">
        <v>1.9858042991015595E-2</v>
      </c>
      <c r="AR1772" t="s">
        <v>69</v>
      </c>
      <c r="AS1772" t="s">
        <v>70</v>
      </c>
      <c r="AT1772" t="s">
        <v>71</v>
      </c>
      <c r="AU1772">
        <v>-2.0372397664604733</v>
      </c>
      <c r="AV1772">
        <v>-9.5284911754745885</v>
      </c>
      <c r="AW1772">
        <v>-7.4912514090141151</v>
      </c>
    </row>
    <row r="1773" spans="1:49" hidden="1" x14ac:dyDescent="0.3">
      <c r="A1773" t="s">
        <v>65</v>
      </c>
      <c r="B1773" t="s">
        <v>44</v>
      </c>
      <c r="C1773">
        <v>355</v>
      </c>
      <c r="D1773">
        <v>250.1</v>
      </c>
      <c r="E1773">
        <v>178.2506567252484</v>
      </c>
      <c r="F1773">
        <v>368.916</v>
      </c>
      <c r="G1773">
        <v>2080.625</v>
      </c>
      <c r="H1773">
        <v>2620.3490000000002</v>
      </c>
      <c r="I1773">
        <v>22.00362289002711</v>
      </c>
      <c r="J1773">
        <v>28.853881076562125</v>
      </c>
      <c r="K1773">
        <v>14.966891510933671</v>
      </c>
      <c r="L1773">
        <v>27.961485040006117</v>
      </c>
      <c r="M1773">
        <v>18.481335565394623</v>
      </c>
      <c r="N1773">
        <v>21.494527025686903</v>
      </c>
      <c r="O1773">
        <v>17.514095951532191</v>
      </c>
      <c r="P1773">
        <v>9.5199698233011532</v>
      </c>
      <c r="Q1773">
        <v>24.337281562223531</v>
      </c>
      <c r="R1773">
        <v>45.945578932224585</v>
      </c>
      <c r="S1773">
        <v>7.3368002651992814</v>
      </c>
      <c r="T1773">
        <v>45.945578932224585</v>
      </c>
      <c r="U1773">
        <v>17.671733039890299</v>
      </c>
      <c r="V1773">
        <v>19.86442859647703</v>
      </c>
      <c r="W1773">
        <v>48.235970292458539</v>
      </c>
      <c r="X1773">
        <v>75.389300733625859</v>
      </c>
      <c r="Y1773">
        <v>112.6191354298609</v>
      </c>
      <c r="Z1773">
        <v>-6.8502581865350152</v>
      </c>
      <c r="AA1773">
        <v>13.886989565628454</v>
      </c>
      <c r="AB1773">
        <v>-5.9578621499790074</v>
      </c>
      <c r="AC1773">
        <v>3.5222873246324866</v>
      </c>
      <c r="AD1773">
        <v>0.50909586434020682</v>
      </c>
      <c r="AE1773">
        <v>7.9941261282310379</v>
      </c>
      <c r="AF1773">
        <v>-21.608297370001054</v>
      </c>
      <c r="AG1773">
        <v>38.608778667025305</v>
      </c>
      <c r="AH1773">
        <v>-21.608297370001054</v>
      </c>
      <c r="AI1773">
        <v>6.665548522333232</v>
      </c>
      <c r="AJ1773">
        <v>4.472852965746501</v>
      </c>
      <c r="AK1773">
        <v>13.763999999999999</v>
      </c>
      <c r="AL1773">
        <v>15.891110106716408</v>
      </c>
      <c r="AM1773">
        <v>15.34413049984799</v>
      </c>
      <c r="AN1773">
        <v>14.583213025623358</v>
      </c>
      <c r="AO1773">
        <v>13.911178856542977</v>
      </c>
      <c r="AP1773">
        <v>70.64514014202642</v>
      </c>
      <c r="AQ1773">
        <v>5.3552741535568542E-2</v>
      </c>
      <c r="AR1773" t="s">
        <v>69</v>
      </c>
      <c r="AS1773" t="s">
        <v>70</v>
      </c>
      <c r="AT1773" t="s">
        <v>71</v>
      </c>
      <c r="AU1773">
        <v>9.480149474611494</v>
      </c>
      <c r="AV1773">
        <v>6.4669580143192142</v>
      </c>
      <c r="AW1773">
        <v>-3.0131914602922798</v>
      </c>
    </row>
    <row r="1774" spans="1:49" hidden="1" x14ac:dyDescent="0.3">
      <c r="A1774" t="s">
        <v>65</v>
      </c>
      <c r="B1774" t="s">
        <v>44</v>
      </c>
      <c r="C1774">
        <v>355</v>
      </c>
      <c r="D1774">
        <v>250.14</v>
      </c>
      <c r="E1774">
        <v>207.38705131707732</v>
      </c>
      <c r="F1774">
        <v>454.666</v>
      </c>
      <c r="G1774">
        <v>2165.9029999999998</v>
      </c>
      <c r="H1774">
        <v>2662.2719999999999</v>
      </c>
      <c r="I1774">
        <v>28.742727591022856</v>
      </c>
      <c r="J1774">
        <v>25.860872532672886</v>
      </c>
      <c r="K1774">
        <v>9.4324722178387397</v>
      </c>
      <c r="L1774">
        <v>19.974021108260104</v>
      </c>
      <c r="M1774">
        <v>21.291526528489214</v>
      </c>
      <c r="N1774">
        <v>22.6254608016791</v>
      </c>
      <c r="O1774">
        <v>22.714913525410729</v>
      </c>
      <c r="P1774">
        <v>13.6115455796827</v>
      </c>
      <c r="Q1774">
        <v>30.830431683982269</v>
      </c>
      <c r="R1774">
        <v>40.524130743624582</v>
      </c>
      <c r="S1774">
        <v>3.4867910746375985</v>
      </c>
      <c r="T1774">
        <v>40.524130743624582</v>
      </c>
      <c r="U1774">
        <v>22.714913525410729</v>
      </c>
      <c r="V1774">
        <v>24.869423512051899</v>
      </c>
      <c r="W1774">
        <v>44.762187108889492</v>
      </c>
      <c r="X1774">
        <v>86.12545125055496</v>
      </c>
      <c r="Y1774">
        <v>124.5880076993142</v>
      </c>
      <c r="Z1774">
        <v>2.88185505834997</v>
      </c>
      <c r="AA1774">
        <v>16.428400314834146</v>
      </c>
      <c r="AB1774">
        <v>8.7687064827627523</v>
      </c>
      <c r="AC1774">
        <v>7.4512010625336416</v>
      </c>
      <c r="AD1774">
        <v>6.1172667893437556</v>
      </c>
      <c r="AE1774">
        <v>9.1033679457280297</v>
      </c>
      <c r="AF1774">
        <v>-9.6936990596423129</v>
      </c>
      <c r="AG1774">
        <v>37.037339668986981</v>
      </c>
      <c r="AH1774">
        <v>-9.6936990596423129</v>
      </c>
      <c r="AI1774">
        <v>8.1155181585715397</v>
      </c>
      <c r="AJ1774">
        <v>5.96100817193037</v>
      </c>
      <c r="AK1774">
        <v>22.774000000000001</v>
      </c>
      <c r="AL1774">
        <v>5.9841878112724292</v>
      </c>
      <c r="AM1774">
        <v>4.7130282287542675</v>
      </c>
      <c r="AN1774">
        <v>4.5064566204281133</v>
      </c>
      <c r="AO1774">
        <v>4.5602213135718781</v>
      </c>
      <c r="AP1774">
        <v>70.27611355965773</v>
      </c>
      <c r="AQ1774">
        <v>5.2134799843181749E-2</v>
      </c>
      <c r="AR1774" t="s">
        <v>69</v>
      </c>
      <c r="AS1774" t="s">
        <v>70</v>
      </c>
      <c r="AT1774" t="s">
        <v>71</v>
      </c>
      <c r="AU1774">
        <v>-1.3175054202291108</v>
      </c>
      <c r="AV1774">
        <v>-2.6514396934189968</v>
      </c>
      <c r="AW1774">
        <v>-1.333934273189886</v>
      </c>
    </row>
    <row r="1775" spans="1:49" hidden="1" x14ac:dyDescent="0.3">
      <c r="A1775" t="s">
        <v>65</v>
      </c>
      <c r="B1775" t="s">
        <v>44</v>
      </c>
      <c r="C1775">
        <v>355</v>
      </c>
      <c r="D1775">
        <v>250.18100000000001</v>
      </c>
      <c r="E1775">
        <v>206.47370671385568</v>
      </c>
      <c r="F1775">
        <v>435.19099999999997</v>
      </c>
      <c r="G1775">
        <v>2126.0819999999999</v>
      </c>
      <c r="H1775">
        <v>2676.4859999999999</v>
      </c>
      <c r="I1775">
        <v>30.159298894017812</v>
      </c>
      <c r="J1775">
        <v>27.487845167168359</v>
      </c>
      <c r="K1775">
        <v>13.839472155210824</v>
      </c>
      <c r="L1775">
        <v>24.749941290525292</v>
      </c>
      <c r="M1775">
        <v>22.996411658980264</v>
      </c>
      <c r="N1775">
        <v>24.769862526297054</v>
      </c>
      <c r="O1775">
        <v>24.072618959536761</v>
      </c>
      <c r="P1775">
        <v>14.155400134107039</v>
      </c>
      <c r="Q1775">
        <v>32.433237555452735</v>
      </c>
      <c r="R1775">
        <v>44.782040926761624</v>
      </c>
      <c r="S1775">
        <v>6.9781608591063771</v>
      </c>
      <c r="T1775">
        <v>44.782040926761624</v>
      </c>
      <c r="U1775">
        <v>24.072618959536761</v>
      </c>
      <c r="V1775">
        <v>24.951646057030217</v>
      </c>
      <c r="W1775">
        <v>45.384538307434561</v>
      </c>
      <c r="X1775">
        <v>83.454276130725589</v>
      </c>
      <c r="Y1775">
        <v>125.60130424454832</v>
      </c>
      <c r="Z1775">
        <v>2.6714537268494531</v>
      </c>
      <c r="AA1775">
        <v>13.648373011957535</v>
      </c>
      <c r="AB1775">
        <v>5.4093576034925199</v>
      </c>
      <c r="AC1775">
        <v>7.1628872350375481</v>
      </c>
      <c r="AD1775">
        <v>5.3894363677207586</v>
      </c>
      <c r="AE1775">
        <v>9.9172188254297229</v>
      </c>
      <c r="AF1775">
        <v>-12.34880337130889</v>
      </c>
      <c r="AG1775">
        <v>37.80388006765525</v>
      </c>
      <c r="AH1775">
        <v>-12.34880337130889</v>
      </c>
      <c r="AI1775">
        <v>8.3606185959159731</v>
      </c>
      <c r="AJ1775">
        <v>7.4815914984225174</v>
      </c>
      <c r="AK1775">
        <v>24.945</v>
      </c>
      <c r="AL1775">
        <v>26.368157525288176</v>
      </c>
      <c r="AM1775">
        <v>25.457903524491712</v>
      </c>
      <c r="AN1775">
        <v>24.703822360118384</v>
      </c>
      <c r="AO1775">
        <v>23.759892347735452</v>
      </c>
      <c r="AP1775">
        <v>71.938803718958781</v>
      </c>
      <c r="AQ1775">
        <v>8.6759977074387956E-2</v>
      </c>
      <c r="AR1775" t="s">
        <v>69</v>
      </c>
      <c r="AS1775" t="s">
        <v>70</v>
      </c>
      <c r="AT1775" t="s">
        <v>71</v>
      </c>
      <c r="AU1775">
        <v>1.7535296315450282</v>
      </c>
      <c r="AV1775">
        <v>-1.9921235771761303E-2</v>
      </c>
      <c r="AW1775">
        <v>-1.7734508673167895</v>
      </c>
    </row>
    <row r="1776" spans="1:49" hidden="1" x14ac:dyDescent="0.3">
      <c r="A1776" t="s">
        <v>65</v>
      </c>
      <c r="B1776" t="s">
        <v>44</v>
      </c>
      <c r="C1776">
        <v>355</v>
      </c>
      <c r="D1776">
        <v>250.221</v>
      </c>
      <c r="E1776">
        <v>190.34282813724701</v>
      </c>
      <c r="F1776">
        <v>393.64</v>
      </c>
      <c r="G1776">
        <v>2111.3679999999999</v>
      </c>
      <c r="H1776">
        <v>2708.8319999999999</v>
      </c>
      <c r="I1776">
        <v>26.737888201946266</v>
      </c>
      <c r="J1776">
        <v>28.026533169982471</v>
      </c>
      <c r="K1776">
        <v>24.234390003982949</v>
      </c>
      <c r="L1776">
        <v>26.987823413977207</v>
      </c>
      <c r="M1776">
        <v>21.696279018137567</v>
      </c>
      <c r="N1776">
        <v>22.456926900933858</v>
      </c>
      <c r="O1776">
        <v>21.458812228674695</v>
      </c>
      <c r="P1776">
        <v>8.0391337930926472</v>
      </c>
      <c r="Q1776">
        <v>29.089486296206722</v>
      </c>
      <c r="R1776">
        <v>45.827662443363941</v>
      </c>
      <c r="S1776">
        <v>16.710189028058736</v>
      </c>
      <c r="T1776">
        <v>45.827662443363941</v>
      </c>
      <c r="U1776">
        <v>21.458812228674695</v>
      </c>
      <c r="V1776">
        <v>20.031161656425006</v>
      </c>
      <c r="W1776">
        <v>46.771987680874609</v>
      </c>
      <c r="X1776">
        <v>79.436670823553001</v>
      </c>
      <c r="Y1776">
        <v>123.68367103027759</v>
      </c>
      <c r="Z1776">
        <v>-1.2886449680362055</v>
      </c>
      <c r="AA1776">
        <v>3.7921431659995228</v>
      </c>
      <c r="AB1776">
        <v>-0.24993521203094105</v>
      </c>
      <c r="AC1776">
        <v>5.0416091838086992</v>
      </c>
      <c r="AD1776">
        <v>4.2809613010124075</v>
      </c>
      <c r="AE1776">
        <v>13.419678435582048</v>
      </c>
      <c r="AF1776">
        <v>-16.738176147157219</v>
      </c>
      <c r="AG1776">
        <v>29.117473415305206</v>
      </c>
      <c r="AH1776">
        <v>-16.738176147157219</v>
      </c>
      <c r="AI1776">
        <v>7.630674067532027</v>
      </c>
      <c r="AJ1776">
        <v>9.0583246397817163</v>
      </c>
      <c r="AK1776">
        <v>21.988</v>
      </c>
      <c r="AL1776">
        <v>19.212314190368538</v>
      </c>
      <c r="AM1776">
        <v>18.407619444253744</v>
      </c>
      <c r="AN1776">
        <v>17.814868130100237</v>
      </c>
      <c r="AO1776">
        <v>17.520861221248587</v>
      </c>
      <c r="AP1776">
        <v>71.653415628540969</v>
      </c>
      <c r="AQ1776">
        <v>7.1394102814313284E-2</v>
      </c>
      <c r="AR1776" t="s">
        <v>69</v>
      </c>
      <c r="AS1776" t="s">
        <v>70</v>
      </c>
      <c r="AT1776" t="s">
        <v>71</v>
      </c>
      <c r="AU1776">
        <v>5.2915443958396402</v>
      </c>
      <c r="AV1776">
        <v>4.5308965130433485</v>
      </c>
      <c r="AW1776">
        <v>-0.7606478827962917</v>
      </c>
    </row>
    <row r="1777" spans="1:49" hidden="1" x14ac:dyDescent="0.3">
      <c r="A1777" t="s">
        <v>64</v>
      </c>
      <c r="B1777" t="s">
        <v>44</v>
      </c>
      <c r="C1777">
        <v>356</v>
      </c>
      <c r="D1777">
        <v>250.71799999999999</v>
      </c>
      <c r="E1777">
        <v>151.47332113286515</v>
      </c>
      <c r="F1777">
        <v>335.541</v>
      </c>
      <c r="G1777">
        <v>1831.6510000000001</v>
      </c>
      <c r="H1777">
        <v>2442.3029999999999</v>
      </c>
      <c r="I1777">
        <v>20.675684760364451</v>
      </c>
      <c r="J1777">
        <v>16.948111089714917</v>
      </c>
      <c r="K1777">
        <v>16.79295516392342</v>
      </c>
      <c r="L1777">
        <v>12.979806274747489</v>
      </c>
      <c r="M1777">
        <v>13.979799728652786</v>
      </c>
      <c r="N1777">
        <v>9.9696282146359607</v>
      </c>
      <c r="O1777">
        <v>5.252448185513118</v>
      </c>
      <c r="P1777">
        <v>14.986667048786401</v>
      </c>
      <c r="Q1777">
        <v>22.67299284027462</v>
      </c>
      <c r="R1777">
        <v>29.904681331401918</v>
      </c>
      <c r="S1777">
        <v>10.731110512582692</v>
      </c>
      <c r="T1777">
        <v>29.904681331401918</v>
      </c>
      <c r="U1777">
        <v>14.719320439943363</v>
      </c>
      <c r="V1777">
        <v>6.570137483628943</v>
      </c>
      <c r="W1777">
        <v>49.7203026532816</v>
      </c>
      <c r="X1777">
        <v>59.299992800054291</v>
      </c>
      <c r="Y1777">
        <v>92.086734360700191</v>
      </c>
      <c r="Z1777">
        <v>3.7275736706495337</v>
      </c>
      <c r="AA1777">
        <v>0.1551559257914974</v>
      </c>
      <c r="AB1777">
        <v>7.6958784856169622</v>
      </c>
      <c r="AC1777">
        <v>6.6958850317116649</v>
      </c>
      <c r="AD1777">
        <v>10.70605654572849</v>
      </c>
      <c r="AE1777">
        <v>-9.7342188632732842</v>
      </c>
      <c r="AF1777">
        <v>-7.2316884911272972</v>
      </c>
      <c r="AG1777">
        <v>19.173570818819226</v>
      </c>
      <c r="AH1777">
        <v>-7.2316884911272972</v>
      </c>
      <c r="AI1777">
        <v>7.9536724003312571</v>
      </c>
      <c r="AJ1777">
        <v>16.102855356645676</v>
      </c>
      <c r="AK1777">
        <v>17.79</v>
      </c>
      <c r="AL1777">
        <v>8.4312297905886062</v>
      </c>
      <c r="AM1777">
        <v>8.1090140875418406</v>
      </c>
      <c r="AN1777">
        <v>6.6874079916859834</v>
      </c>
      <c r="AO1777">
        <v>6.4778702224321503</v>
      </c>
      <c r="AP1777">
        <v>58.348188397058031</v>
      </c>
      <c r="AQ1777">
        <v>2.0191951476167001E-2</v>
      </c>
      <c r="AR1777" t="s">
        <v>69</v>
      </c>
      <c r="AS1777" t="s">
        <v>70</v>
      </c>
      <c r="AT1777" t="s">
        <v>71</v>
      </c>
      <c r="AU1777">
        <v>-0.99999345390529726</v>
      </c>
      <c r="AV1777">
        <v>3.010178060111528</v>
      </c>
      <c r="AW1777">
        <v>4.0101715140168253</v>
      </c>
    </row>
    <row r="1778" spans="1:49" hidden="1" x14ac:dyDescent="0.3">
      <c r="A1778" t="s">
        <v>65</v>
      </c>
      <c r="B1778" t="s">
        <v>44</v>
      </c>
      <c r="C1778">
        <v>356</v>
      </c>
      <c r="D1778">
        <v>250.75299999999999</v>
      </c>
      <c r="E1778">
        <v>154.20088870613256</v>
      </c>
      <c r="F1778">
        <v>485.79</v>
      </c>
      <c r="G1778">
        <v>2090.3939999999998</v>
      </c>
      <c r="H1778">
        <v>2600.672</v>
      </c>
      <c r="I1778">
        <v>22.947695850553004</v>
      </c>
      <c r="J1778">
        <v>30.360988283300131</v>
      </c>
      <c r="K1778">
        <v>21.782930417915338</v>
      </c>
      <c r="L1778">
        <v>5.406175882511679</v>
      </c>
      <c r="M1778">
        <v>18.235626814188056</v>
      </c>
      <c r="N1778">
        <v>18.293061488751597</v>
      </c>
      <c r="O1778">
        <v>24.663733811161993</v>
      </c>
      <c r="P1778">
        <v>11.458804842267119</v>
      </c>
      <c r="Q1778">
        <v>23.913051712621819</v>
      </c>
      <c r="R1778">
        <v>34.994391292084089</v>
      </c>
      <c r="S1778">
        <v>26.763435510012897</v>
      </c>
      <c r="T1778">
        <v>27.805867094045524</v>
      </c>
      <c r="U1778">
        <v>22.82849482785986</v>
      </c>
      <c r="V1778">
        <v>22.869187473006086</v>
      </c>
      <c r="W1778">
        <v>39.035454130937403</v>
      </c>
      <c r="X1778">
        <v>71.340704413111368</v>
      </c>
      <c r="Y1778">
        <v>104.30971517918998</v>
      </c>
      <c r="Z1778">
        <v>-7.4132924327471272</v>
      </c>
      <c r="AA1778">
        <v>8.5780578653847925</v>
      </c>
      <c r="AB1778">
        <v>17.541519968041325</v>
      </c>
      <c r="AC1778">
        <v>4.712069036364948</v>
      </c>
      <c r="AD1778">
        <v>4.6546343618014063</v>
      </c>
      <c r="AE1778">
        <v>13.204928968894874</v>
      </c>
      <c r="AF1778">
        <v>-11.08133957946227</v>
      </c>
      <c r="AG1778">
        <v>8.2309557820711916</v>
      </c>
      <c r="AH1778">
        <v>-3.8928153814237056</v>
      </c>
      <c r="AI1778">
        <v>1.0845568847619589</v>
      </c>
      <c r="AJ1778">
        <v>1.0438642396157327</v>
      </c>
      <c r="AK1778">
        <v>23.56</v>
      </c>
      <c r="AL1778">
        <v>12.764323189484104</v>
      </c>
      <c r="AM1778">
        <v>12.037085393469059</v>
      </c>
      <c r="AN1778">
        <v>9.5109105585920091</v>
      </c>
      <c r="AO1778">
        <v>9.3038411797013989</v>
      </c>
      <c r="AP1778">
        <v>62.371034360452768</v>
      </c>
      <c r="AQ1778">
        <v>6.9010611112929167E-3</v>
      </c>
      <c r="AR1778" t="s">
        <v>69</v>
      </c>
      <c r="AS1778" t="s">
        <v>70</v>
      </c>
      <c r="AT1778" t="s">
        <v>71</v>
      </c>
      <c r="AU1778">
        <v>-12.829450931676377</v>
      </c>
      <c r="AV1778">
        <v>-12.886885606239918</v>
      </c>
      <c r="AW1778">
        <v>-5.7434674563541677E-2</v>
      </c>
    </row>
    <row r="1779" spans="1:49" hidden="1" x14ac:dyDescent="0.3">
      <c r="A1779" t="s">
        <v>65</v>
      </c>
      <c r="B1779" t="s">
        <v>44</v>
      </c>
      <c r="C1779">
        <v>356</v>
      </c>
      <c r="D1779">
        <v>250.78700000000001</v>
      </c>
      <c r="E1779">
        <v>164.52320049530741</v>
      </c>
      <c r="F1779">
        <v>370.05200000000002</v>
      </c>
      <c r="G1779">
        <v>2308.64</v>
      </c>
      <c r="H1779">
        <v>2469.2179999999998</v>
      </c>
      <c r="I1779">
        <v>19.778864959039097</v>
      </c>
      <c r="J1779">
        <v>29.018528213534974</v>
      </c>
      <c r="K1779">
        <v>34.468355525912273</v>
      </c>
      <c r="L1779">
        <v>23.31578418757271</v>
      </c>
      <c r="M1779">
        <v>29.524767524190217</v>
      </c>
      <c r="N1779">
        <v>8.9486494321397387</v>
      </c>
      <c r="O1779">
        <v>26.670966505622758</v>
      </c>
      <c r="P1779">
        <v>6.5711735695158788</v>
      </c>
      <c r="Q1779">
        <v>21.707471860020561</v>
      </c>
      <c r="R1779">
        <v>41.604037672230902</v>
      </c>
      <c r="S1779">
        <v>28.518523368457274</v>
      </c>
      <c r="T1779">
        <v>41.604037672230902</v>
      </c>
      <c r="U1779">
        <v>26.670966505622758</v>
      </c>
      <c r="V1779">
        <v>21.067069140521873</v>
      </c>
      <c r="W1779">
        <v>46.430635073501904</v>
      </c>
      <c r="X1779">
        <v>86.215499355017357</v>
      </c>
      <c r="Y1779">
        <v>97.258808291523295</v>
      </c>
      <c r="Z1779">
        <v>-9.239663254495877</v>
      </c>
      <c r="AA1779">
        <v>-5.4498273123772982</v>
      </c>
      <c r="AB1779">
        <v>-3.5369192285336126</v>
      </c>
      <c r="AC1779">
        <v>-9.7459025651511197</v>
      </c>
      <c r="AD1779">
        <v>10.830215526899359</v>
      </c>
      <c r="AE1779">
        <v>20.09979293610688</v>
      </c>
      <c r="AF1779">
        <v>-19.896565812210341</v>
      </c>
      <c r="AG1779">
        <v>13.085514303773628</v>
      </c>
      <c r="AH1779">
        <v>-19.896565812210341</v>
      </c>
      <c r="AI1779">
        <v>-4.9634946456021964</v>
      </c>
      <c r="AJ1779">
        <v>0.6404027194986881</v>
      </c>
      <c r="AK1779">
        <v>26.991</v>
      </c>
      <c r="AL1779">
        <v>15.409541146710513</v>
      </c>
      <c r="AM1779">
        <v>14.456407734162823</v>
      </c>
      <c r="AN1779">
        <v>12.748146254868203</v>
      </c>
      <c r="AO1779">
        <v>12.797318800903017</v>
      </c>
      <c r="AP1779">
        <v>67.877988640262259</v>
      </c>
      <c r="AQ1779">
        <v>1.6060890603579115E-2</v>
      </c>
      <c r="AR1779" t="s">
        <v>69</v>
      </c>
      <c r="AS1779" t="s">
        <v>70</v>
      </c>
      <c r="AT1779" t="s">
        <v>71</v>
      </c>
      <c r="AU1779">
        <v>-6.2089833366175071</v>
      </c>
      <c r="AV1779">
        <v>14.367134755432971</v>
      </c>
      <c r="AW1779">
        <v>20.576118092050478</v>
      </c>
    </row>
    <row r="1780" spans="1:49" hidden="1" x14ac:dyDescent="0.3">
      <c r="A1780" t="s">
        <v>65</v>
      </c>
      <c r="B1780" t="s">
        <v>44</v>
      </c>
      <c r="C1780">
        <v>356</v>
      </c>
      <c r="D1780">
        <v>250.822</v>
      </c>
      <c r="E1780">
        <v>166.18644781629695</v>
      </c>
      <c r="F1780">
        <v>349.81200000000001</v>
      </c>
      <c r="G1780">
        <v>2287.4090000000001</v>
      </c>
      <c r="H1780">
        <v>2544.2750000000001</v>
      </c>
      <c r="I1780">
        <v>22.837132834644503</v>
      </c>
      <c r="J1780">
        <v>35.734650030224344</v>
      </c>
      <c r="K1780">
        <v>36.178333403493681</v>
      </c>
      <c r="L1780">
        <v>34.17791995618353</v>
      </c>
      <c r="M1780">
        <v>27.733535184409593</v>
      </c>
      <c r="N1780">
        <v>18.953483130546555</v>
      </c>
      <c r="O1780">
        <v>20.23008248383492</v>
      </c>
      <c r="P1780">
        <v>11.219779806566233</v>
      </c>
      <c r="Q1780">
        <v>25.060838721707377</v>
      </c>
      <c r="R1780">
        <v>51.422356506976087</v>
      </c>
      <c r="S1780">
        <v>28.632309983354027</v>
      </c>
      <c r="T1780">
        <v>51.422356506976087</v>
      </c>
      <c r="U1780">
        <v>24.069991737158883</v>
      </c>
      <c r="V1780">
        <v>25.150903252158873</v>
      </c>
      <c r="W1780">
        <v>49.42227823300103</v>
      </c>
      <c r="X1780">
        <v>85.217508892303997</v>
      </c>
      <c r="Y1780">
        <v>103.27960909449115</v>
      </c>
      <c r="Z1780">
        <v>-12.897517195579841</v>
      </c>
      <c r="AA1780">
        <v>-0.44368337326933727</v>
      </c>
      <c r="AB1780">
        <v>-11.340787121539027</v>
      </c>
      <c r="AC1780">
        <v>-4.8964023497650899</v>
      </c>
      <c r="AD1780">
        <v>3.8836497040979481</v>
      </c>
      <c r="AE1780">
        <v>9.0103026772686867</v>
      </c>
      <c r="AF1780">
        <v>-26.36151778526871</v>
      </c>
      <c r="AG1780">
        <v>22.79004652362206</v>
      </c>
      <c r="AH1780">
        <v>-26.36151778526871</v>
      </c>
      <c r="AI1780">
        <v>0.99084698454849374</v>
      </c>
      <c r="AJ1780">
        <v>-9.0064530451495983E-2</v>
      </c>
      <c r="AK1780">
        <v>19.460999999999999</v>
      </c>
      <c r="AL1780">
        <v>27.778023806651948</v>
      </c>
      <c r="AM1780">
        <v>26.925970096538055</v>
      </c>
      <c r="AN1780">
        <v>25.511881183014339</v>
      </c>
      <c r="AO1780">
        <v>24.973017759435944</v>
      </c>
      <c r="AP1780">
        <v>75.885482771124146</v>
      </c>
      <c r="AQ1780">
        <v>8.4433938094542235E-2</v>
      </c>
      <c r="AR1780" t="s">
        <v>69</v>
      </c>
      <c r="AS1780" t="s">
        <v>70</v>
      </c>
      <c r="AT1780" t="s">
        <v>71</v>
      </c>
      <c r="AU1780">
        <v>6.4443847717739366</v>
      </c>
      <c r="AV1780">
        <v>15.224436825636975</v>
      </c>
      <c r="AW1780">
        <v>8.780052053863038</v>
      </c>
    </row>
    <row r="1781" spans="1:49" hidden="1" x14ac:dyDescent="0.3">
      <c r="A1781" t="s">
        <v>65</v>
      </c>
      <c r="B1781" t="s">
        <v>44</v>
      </c>
      <c r="C1781">
        <v>356</v>
      </c>
      <c r="D1781">
        <v>250.85599999999999</v>
      </c>
      <c r="E1781">
        <v>167.8393142079899</v>
      </c>
      <c r="F1781">
        <v>350.95400000000001</v>
      </c>
      <c r="G1781">
        <v>2199.0439999999999</v>
      </c>
      <c r="H1781">
        <v>2763.078</v>
      </c>
      <c r="I1781">
        <v>22.460963944919552</v>
      </c>
      <c r="J1781">
        <v>32.421733590798418</v>
      </c>
      <c r="K1781">
        <v>36.064422220566428</v>
      </c>
      <c r="L1781">
        <v>31.189544330380912</v>
      </c>
      <c r="M1781">
        <v>25.063839100819386</v>
      </c>
      <c r="N1781">
        <v>22.016054078936776</v>
      </c>
      <c r="O1781">
        <v>22.344857619445179</v>
      </c>
      <c r="P1781">
        <v>11.26858180476987</v>
      </c>
      <c r="Q1781">
        <v>24.722679216794553</v>
      </c>
      <c r="R1781">
        <v>48.473634950901769</v>
      </c>
      <c r="S1781">
        <v>28.443589624334159</v>
      </c>
      <c r="T1781">
        <v>48.473634950901769</v>
      </c>
      <c r="U1781">
        <v>22.344857619445179</v>
      </c>
      <c r="V1781">
        <v>18.511300291703364</v>
      </c>
      <c r="W1781">
        <v>49.462266701614325</v>
      </c>
      <c r="X1781">
        <v>80.103779254341589</v>
      </c>
      <c r="Y1781">
        <v>121.48146424733586</v>
      </c>
      <c r="Z1781">
        <v>-9.9607696458788659</v>
      </c>
      <c r="AA1781">
        <v>-3.6426886297680099</v>
      </c>
      <c r="AB1781">
        <v>-8.7285803854613597</v>
      </c>
      <c r="AC1781">
        <v>-2.6028751558998344</v>
      </c>
      <c r="AD1781">
        <v>0.44490986598277615</v>
      </c>
      <c r="AE1781">
        <v>11.076275814675309</v>
      </c>
      <c r="AF1781">
        <v>-23.750955734107215</v>
      </c>
      <c r="AG1781">
        <v>20.03004532656761</v>
      </c>
      <c r="AH1781">
        <v>-23.750955734107215</v>
      </c>
      <c r="AI1781">
        <v>2.3778215973493744</v>
      </c>
      <c r="AJ1781">
        <v>6.2113789250911893</v>
      </c>
      <c r="AK1781">
        <v>0</v>
      </c>
      <c r="AL1781">
        <v>22.870830570079633</v>
      </c>
      <c r="AM1781">
        <v>18.523250429626795</v>
      </c>
      <c r="AN1781">
        <v>16.991342679612355</v>
      </c>
      <c r="AO1781">
        <v>16.402587855640498</v>
      </c>
      <c r="AP1781">
        <v>73.93414885185959</v>
      </c>
      <c r="AQ1781">
        <v>7.1007017719509249E-2</v>
      </c>
      <c r="AR1781" t="s">
        <v>69</v>
      </c>
      <c r="AS1781" t="s">
        <v>70</v>
      </c>
      <c r="AT1781" t="s">
        <v>71</v>
      </c>
      <c r="AU1781">
        <v>6.1257052295615253</v>
      </c>
      <c r="AV1781">
        <v>9.1734902514441359</v>
      </c>
      <c r="AW1781">
        <v>3.0477850218826106</v>
      </c>
    </row>
    <row r="1782" spans="1:49" x14ac:dyDescent="0.3">
      <c r="A1782" t="s">
        <v>64</v>
      </c>
      <c r="B1782" t="s">
        <v>57</v>
      </c>
      <c r="C1782">
        <v>357</v>
      </c>
      <c r="D1782">
        <v>255.16800000000001</v>
      </c>
      <c r="F1782">
        <v>567.86099999999999</v>
      </c>
      <c r="G1782">
        <v>1537.165</v>
      </c>
      <c r="H1782">
        <v>2301.9870000000001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6.4260000000000002</v>
      </c>
      <c r="AL1782">
        <v>5.2316856529271805</v>
      </c>
      <c r="AM1782">
        <v>1.2991915650223471</v>
      </c>
      <c r="AN1782">
        <v>1.1169724968297259</v>
      </c>
      <c r="AO1782">
        <v>1.1017969023377852</v>
      </c>
      <c r="AP1782">
        <v>60.726650012376012</v>
      </c>
      <c r="AQ1782">
        <v>8.4214581780659315E-3</v>
      </c>
      <c r="AR1782" t="s">
        <v>73</v>
      </c>
      <c r="AS1782" t="s">
        <v>70</v>
      </c>
      <c r="AT1782" t="s">
        <v>77</v>
      </c>
    </row>
    <row r="1783" spans="1:49" x14ac:dyDescent="0.3">
      <c r="A1783" t="s">
        <v>65</v>
      </c>
      <c r="B1783" t="s">
        <v>57</v>
      </c>
      <c r="C1783">
        <v>357</v>
      </c>
      <c r="D1783">
        <v>255.203</v>
      </c>
      <c r="E1783">
        <v>144.50131917654829</v>
      </c>
      <c r="F1783">
        <v>682.72299999999996</v>
      </c>
      <c r="G1783">
        <v>1502.34</v>
      </c>
      <c r="H1783">
        <v>2466.7109999999998</v>
      </c>
      <c r="I1783">
        <v>24.670372676722536</v>
      </c>
      <c r="J1783">
        <v>25.201620905550993</v>
      </c>
      <c r="K1783">
        <v>20.759622767343579</v>
      </c>
      <c r="L1783">
        <v>14.714462167843951</v>
      </c>
      <c r="M1783">
        <v>10.755202429633613</v>
      </c>
      <c r="N1783">
        <v>15.120801447789965</v>
      </c>
      <c r="O1783">
        <v>10.182425470675261</v>
      </c>
      <c r="P1783">
        <v>-1.5719733325739713</v>
      </c>
      <c r="Q1783">
        <v>25.148486684204968</v>
      </c>
      <c r="R1783">
        <v>27.240093066183523</v>
      </c>
      <c r="S1783">
        <v>32.954559552820072</v>
      </c>
      <c r="T1783">
        <v>41.064310969312203</v>
      </c>
      <c r="U1783">
        <v>28.883200847869936</v>
      </c>
      <c r="V1783">
        <v>17.711116684819714</v>
      </c>
      <c r="W1783">
        <v>41.499047945557024</v>
      </c>
      <c r="X1783">
        <v>48.857207107974098</v>
      </c>
      <c r="Y1783">
        <v>92.02222727187474</v>
      </c>
      <c r="Z1783">
        <v>-0.53124822882845635</v>
      </c>
      <c r="AA1783">
        <v>4.4419981382074134</v>
      </c>
      <c r="AB1783">
        <v>9.9559105088785849</v>
      </c>
      <c r="AC1783">
        <v>13.915170247088923</v>
      </c>
      <c r="AD1783">
        <v>9.5495712289325709</v>
      </c>
      <c r="AE1783">
        <v>11.754398803249233</v>
      </c>
      <c r="AF1783">
        <v>-2.0916063819785542</v>
      </c>
      <c r="AG1783">
        <v>-5.7144664866365495</v>
      </c>
      <c r="AH1783">
        <v>-15.915824285107234</v>
      </c>
      <c r="AI1783">
        <v>-3.7347141636649681</v>
      </c>
      <c r="AJ1783">
        <v>7.437369999385254</v>
      </c>
      <c r="AK1783">
        <v>18.61</v>
      </c>
      <c r="AL1783">
        <v>9.4260323434506184</v>
      </c>
      <c r="AM1783">
        <v>7.530479048434322</v>
      </c>
      <c r="AN1783">
        <v>6.8647964910745838</v>
      </c>
      <c r="AO1783">
        <v>6.8249749738165679</v>
      </c>
      <c r="AP1783">
        <v>66.176285308514991</v>
      </c>
      <c r="AQ1783">
        <v>4.2241139819667629E-2</v>
      </c>
      <c r="AR1783" t="s">
        <v>73</v>
      </c>
      <c r="AS1783" t="s">
        <v>70</v>
      </c>
      <c r="AT1783" t="s">
        <v>77</v>
      </c>
      <c r="AU1783">
        <v>3.9592597382103385</v>
      </c>
      <c r="AV1783">
        <v>-0.40633927994601393</v>
      </c>
      <c r="AW1783">
        <v>-4.3655990181563524</v>
      </c>
    </row>
    <row r="1784" spans="1:49" x14ac:dyDescent="0.3">
      <c r="A1784" t="s">
        <v>65</v>
      </c>
      <c r="B1784" t="s">
        <v>57</v>
      </c>
      <c r="C1784">
        <v>357</v>
      </c>
      <c r="D1784">
        <v>255.238</v>
      </c>
      <c r="E1784">
        <v>150.18236707127843</v>
      </c>
      <c r="F1784">
        <v>626.25699999999995</v>
      </c>
      <c r="G1784">
        <v>1560.2950000000001</v>
      </c>
      <c r="H1784">
        <v>2380.5819999999999</v>
      </c>
      <c r="I1784">
        <v>25.751822346396924</v>
      </c>
      <c r="J1784">
        <v>29.776959368298169</v>
      </c>
      <c r="K1784">
        <v>22.343637364577802</v>
      </c>
      <c r="L1784">
        <v>18.397455245000149</v>
      </c>
      <c r="M1784">
        <v>8.0707969695196269</v>
      </c>
      <c r="N1784">
        <v>15.614190954017637</v>
      </c>
      <c r="O1784">
        <v>18.594175778542088</v>
      </c>
      <c r="P1784">
        <v>3.1464032453003266</v>
      </c>
      <c r="Q1784">
        <v>26.345795079346836</v>
      </c>
      <c r="R1784">
        <v>32.367239628324569</v>
      </c>
      <c r="S1784">
        <v>43.496293531398955</v>
      </c>
      <c r="T1784">
        <v>43.496293531398955</v>
      </c>
      <c r="U1784">
        <v>23.539573974610988</v>
      </c>
      <c r="V1784">
        <v>19.479948950408069</v>
      </c>
      <c r="W1784">
        <v>41.584397441814346</v>
      </c>
      <c r="X1784">
        <v>50.889141224535706</v>
      </c>
      <c r="Y1784">
        <v>87.614528331785309</v>
      </c>
      <c r="Z1784">
        <v>-4.0251370219012443</v>
      </c>
      <c r="AA1784">
        <v>7.4333220037203667</v>
      </c>
      <c r="AB1784">
        <v>7.3543671013967753</v>
      </c>
      <c r="AC1784">
        <v>17.681025376877297</v>
      </c>
      <c r="AD1784">
        <v>10.137631392379287</v>
      </c>
      <c r="AE1784">
        <v>15.447772533241761</v>
      </c>
      <c r="AF1784">
        <v>-6.0214445489777333</v>
      </c>
      <c r="AG1784">
        <v>-11.129053903074386</v>
      </c>
      <c r="AH1784">
        <v>-17.150498452052119</v>
      </c>
      <c r="AI1784">
        <v>2.8062211047358474</v>
      </c>
      <c r="AJ1784">
        <v>6.8658461289387667</v>
      </c>
      <c r="AK1784">
        <v>19.876000000000001</v>
      </c>
      <c r="AL1784">
        <v>18.471311382325723</v>
      </c>
      <c r="AM1784">
        <v>8.2473754557772221</v>
      </c>
      <c r="AN1784">
        <v>8.2666625327407974</v>
      </c>
      <c r="AO1784">
        <v>8.2172609321088093</v>
      </c>
      <c r="AP1784">
        <v>70.14519030245819</v>
      </c>
      <c r="AQ1784">
        <v>3.2391860034686297E-2</v>
      </c>
      <c r="AR1784" t="s">
        <v>73</v>
      </c>
      <c r="AS1784" t="s">
        <v>70</v>
      </c>
      <c r="AT1784" t="s">
        <v>77</v>
      </c>
      <c r="AU1784">
        <v>10.326658275480522</v>
      </c>
      <c r="AV1784">
        <v>2.7832642909825118</v>
      </c>
      <c r="AW1784">
        <v>-7.5433939844980102</v>
      </c>
    </row>
    <row r="1785" spans="1:49" x14ac:dyDescent="0.3">
      <c r="A1785" t="s">
        <v>65</v>
      </c>
      <c r="B1785" t="s">
        <v>57</v>
      </c>
      <c r="C1785">
        <v>357</v>
      </c>
      <c r="D1785">
        <v>255.273</v>
      </c>
      <c r="F1785">
        <v>639.87800000000004</v>
      </c>
      <c r="G1785">
        <v>1450.585</v>
      </c>
      <c r="H1785">
        <v>2228.6689999999999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20.454000000000001</v>
      </c>
      <c r="AL1785">
        <v>9.2041277552996803</v>
      </c>
      <c r="AM1785">
        <v>12.648714343790012</v>
      </c>
      <c r="AN1785">
        <v>12.378737648448681</v>
      </c>
      <c r="AO1785">
        <v>12.368258963314616</v>
      </c>
      <c r="AP1785">
        <v>75.753399599116193</v>
      </c>
      <c r="AQ1785">
        <v>1.5679889438631692E-2</v>
      </c>
      <c r="AR1785" t="s">
        <v>73</v>
      </c>
      <c r="AS1785" t="s">
        <v>70</v>
      </c>
      <c r="AT1785" t="s">
        <v>77</v>
      </c>
    </row>
    <row r="1786" spans="1:49" x14ac:dyDescent="0.3">
      <c r="A1786" t="s">
        <v>65</v>
      </c>
      <c r="B1786" t="s">
        <v>57</v>
      </c>
      <c r="C1786">
        <v>357</v>
      </c>
      <c r="D1786">
        <v>255.30799999999999</v>
      </c>
      <c r="F1786">
        <v>631.846</v>
      </c>
      <c r="G1786">
        <v>1516.16</v>
      </c>
      <c r="H1786">
        <v>2830.442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19.515000000000001</v>
      </c>
      <c r="AL1786">
        <v>20.450317148496389</v>
      </c>
      <c r="AM1786">
        <v>15.948938304613065</v>
      </c>
      <c r="AN1786">
        <v>15.409759433514143</v>
      </c>
      <c r="AO1786">
        <v>15.398120501579079</v>
      </c>
      <c r="AP1786">
        <v>76.778103612923999</v>
      </c>
      <c r="AQ1786">
        <v>1.4498920247231048E-2</v>
      </c>
      <c r="AR1786" t="s">
        <v>73</v>
      </c>
      <c r="AS1786" t="s">
        <v>70</v>
      </c>
      <c r="AT1786" t="s">
        <v>77</v>
      </c>
    </row>
    <row r="1787" spans="1:49" x14ac:dyDescent="0.3">
      <c r="A1787" t="s">
        <v>64</v>
      </c>
      <c r="B1787" t="s">
        <v>57</v>
      </c>
      <c r="C1787">
        <v>358</v>
      </c>
      <c r="D1787">
        <v>255.60300000000001</v>
      </c>
      <c r="F1787">
        <v>472.18099999999998</v>
      </c>
      <c r="G1787">
        <v>1507.4</v>
      </c>
      <c r="H1787">
        <v>2430.6579999999999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12.723000000000001</v>
      </c>
      <c r="AL1787">
        <v>4.1302888768116247E-2</v>
      </c>
      <c r="AM1787">
        <v>3.1021859760029926</v>
      </c>
      <c r="AN1787">
        <v>3.0167471086174231</v>
      </c>
      <c r="AO1787">
        <v>3.6022428865987841</v>
      </c>
      <c r="AP1787">
        <v>56.820614579786259</v>
      </c>
      <c r="AQ1787">
        <v>1.0691095634740267E-2</v>
      </c>
      <c r="AR1787" t="s">
        <v>73</v>
      </c>
      <c r="AS1787" t="s">
        <v>70</v>
      </c>
      <c r="AT1787" t="s">
        <v>77</v>
      </c>
    </row>
    <row r="1788" spans="1:49" x14ac:dyDescent="0.3">
      <c r="A1788" t="s">
        <v>65</v>
      </c>
      <c r="B1788" t="s">
        <v>57</v>
      </c>
      <c r="C1788">
        <v>358</v>
      </c>
      <c r="D1788">
        <v>255.62799999999999</v>
      </c>
      <c r="F1788">
        <v>538.34299999999996</v>
      </c>
      <c r="G1788">
        <v>1611.723</v>
      </c>
      <c r="H1788">
        <v>2705.6370000000002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17.266999999999999</v>
      </c>
      <c r="AL1788">
        <v>12.39026871315772</v>
      </c>
      <c r="AM1788">
        <v>9.231228868879759</v>
      </c>
      <c r="AN1788">
        <v>8.4900879632925168</v>
      </c>
      <c r="AO1788">
        <v>8.3730844056061287</v>
      </c>
      <c r="AP1788">
        <v>64.01097427987942</v>
      </c>
      <c r="AQ1788">
        <v>1.7916524928756318E-2</v>
      </c>
      <c r="AR1788" t="s">
        <v>73</v>
      </c>
      <c r="AS1788" t="s">
        <v>70</v>
      </c>
      <c r="AT1788" t="s">
        <v>77</v>
      </c>
    </row>
    <row r="1789" spans="1:49" x14ac:dyDescent="0.3">
      <c r="A1789" t="s">
        <v>65</v>
      </c>
      <c r="B1789" t="s">
        <v>57</v>
      </c>
      <c r="C1789">
        <v>358</v>
      </c>
      <c r="D1789">
        <v>255.65199999999999</v>
      </c>
      <c r="F1789">
        <v>603.70100000000002</v>
      </c>
      <c r="G1789">
        <v>1398.192</v>
      </c>
      <c r="H1789">
        <v>2156.1610000000001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26.216999999999999</v>
      </c>
      <c r="AL1789">
        <v>15.502391718429218</v>
      </c>
      <c r="AM1789">
        <v>12.666948878503771</v>
      </c>
      <c r="AN1789">
        <v>12.148021664618675</v>
      </c>
      <c r="AO1789">
        <v>12.062126066556701</v>
      </c>
      <c r="AP1789">
        <v>70.109347555504101</v>
      </c>
      <c r="AQ1789">
        <v>3.5907628961200408E-2</v>
      </c>
      <c r="AR1789" t="s">
        <v>73</v>
      </c>
      <c r="AS1789" t="s">
        <v>70</v>
      </c>
      <c r="AT1789" t="s">
        <v>77</v>
      </c>
    </row>
    <row r="1790" spans="1:49" x14ac:dyDescent="0.3">
      <c r="A1790" t="s">
        <v>65</v>
      </c>
      <c r="B1790" t="s">
        <v>57</v>
      </c>
      <c r="C1790">
        <v>358</v>
      </c>
      <c r="D1790">
        <v>255.67599999999999</v>
      </c>
      <c r="F1790">
        <v>603.92499999999995</v>
      </c>
      <c r="G1790">
        <v>1295.5509999999999</v>
      </c>
      <c r="H1790">
        <v>2146.6880000000001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22.978000000000002</v>
      </c>
      <c r="AL1790">
        <v>18.553239794455774</v>
      </c>
      <c r="AM1790">
        <v>19.702572581110779</v>
      </c>
      <c r="AN1790">
        <v>19.185310699796464</v>
      </c>
      <c r="AO1790">
        <v>19.167065712563446</v>
      </c>
      <c r="AP1790">
        <v>73.347308522945227</v>
      </c>
      <c r="AQ1790">
        <v>1.3604032518546461E-2</v>
      </c>
      <c r="AR1790" t="s">
        <v>73</v>
      </c>
      <c r="AS1790" t="s">
        <v>70</v>
      </c>
      <c r="AT1790" t="s">
        <v>77</v>
      </c>
    </row>
    <row r="1791" spans="1:49" x14ac:dyDescent="0.3">
      <c r="A1791" t="s">
        <v>65</v>
      </c>
      <c r="B1791" t="s">
        <v>57</v>
      </c>
      <c r="C1791">
        <v>358</v>
      </c>
      <c r="D1791">
        <v>255.70099999999999</v>
      </c>
      <c r="F1791">
        <v>569.37</v>
      </c>
      <c r="G1791">
        <v>1266.7729999999999</v>
      </c>
      <c r="H1791">
        <v>2066.7379999999998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20.952000000000002</v>
      </c>
      <c r="AL1791">
        <v>17.165960669067001</v>
      </c>
      <c r="AM1791">
        <v>20.017207392626958</v>
      </c>
      <c r="AN1791">
        <v>19.489942341291005</v>
      </c>
      <c r="AO1791">
        <v>19.484324820330222</v>
      </c>
      <c r="AP1791">
        <v>72.694209949345094</v>
      </c>
      <c r="AQ1791">
        <v>4.7941184401546134E-2</v>
      </c>
      <c r="AR1791" t="s">
        <v>73</v>
      </c>
      <c r="AS1791" t="s">
        <v>70</v>
      </c>
      <c r="AT1791" t="s">
        <v>77</v>
      </c>
    </row>
    <row r="1792" spans="1:49" x14ac:dyDescent="0.3">
      <c r="A1792" t="s">
        <v>64</v>
      </c>
      <c r="B1792" t="s">
        <v>57</v>
      </c>
      <c r="C1792">
        <v>359</v>
      </c>
      <c r="D1792">
        <v>264.25700000000001</v>
      </c>
      <c r="F1792">
        <v>637.23299999999995</v>
      </c>
      <c r="G1792">
        <v>1618.91</v>
      </c>
      <c r="H1792">
        <v>2263.3440000000001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14.204000000000001</v>
      </c>
      <c r="AL1792">
        <v>0.93642887203463043</v>
      </c>
      <c r="AM1792">
        <v>6.1880113239157062</v>
      </c>
      <c r="AN1792">
        <v>5.3741949327057785</v>
      </c>
      <c r="AO1792">
        <v>5.3675917334910803</v>
      </c>
      <c r="AP1792">
        <v>68.410775119413969</v>
      </c>
      <c r="AQ1792">
        <v>1.9938988691920123E-2</v>
      </c>
      <c r="AR1792" t="s">
        <v>73</v>
      </c>
      <c r="AS1792" t="s">
        <v>70</v>
      </c>
      <c r="AT1792" t="s">
        <v>77</v>
      </c>
    </row>
    <row r="1793" spans="1:49" x14ac:dyDescent="0.3">
      <c r="A1793" t="s">
        <v>65</v>
      </c>
      <c r="B1793" t="s">
        <v>57</v>
      </c>
      <c r="C1793">
        <v>359</v>
      </c>
      <c r="D1793">
        <v>264.28100000000001</v>
      </c>
      <c r="F1793">
        <v>656.101</v>
      </c>
      <c r="G1793">
        <v>1458.8969999999999</v>
      </c>
      <c r="H1793">
        <v>2263.0970000000002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17.626999999999999</v>
      </c>
      <c r="AL1793">
        <v>9.7008164189624573</v>
      </c>
      <c r="AM1793">
        <v>8.7973575622333851</v>
      </c>
      <c r="AN1793">
        <v>8.6321842115628851</v>
      </c>
      <c r="AO1793">
        <v>8.6440792182787636</v>
      </c>
      <c r="AP1793">
        <v>70.130728743357324</v>
      </c>
      <c r="AQ1793">
        <v>2.2995868323064338E-2</v>
      </c>
      <c r="AR1793" t="s">
        <v>73</v>
      </c>
      <c r="AS1793" t="s">
        <v>70</v>
      </c>
      <c r="AT1793" t="s">
        <v>77</v>
      </c>
    </row>
    <row r="1794" spans="1:49" x14ac:dyDescent="0.3">
      <c r="A1794" t="s">
        <v>65</v>
      </c>
      <c r="B1794" t="s">
        <v>57</v>
      </c>
      <c r="C1794">
        <v>359</v>
      </c>
      <c r="D1794">
        <v>264.30399999999997</v>
      </c>
      <c r="F1794">
        <v>623.46799999999996</v>
      </c>
      <c r="G1794">
        <v>1428.61</v>
      </c>
      <c r="H1794">
        <v>2185.69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17.521000000000001</v>
      </c>
      <c r="AL1794">
        <v>14.781627293143814</v>
      </c>
      <c r="AM1794">
        <v>14.218729601615578</v>
      </c>
      <c r="AN1794">
        <v>13.283247344398351</v>
      </c>
      <c r="AO1794">
        <v>13.270044175880269</v>
      </c>
      <c r="AP1794">
        <v>73.451558330471045</v>
      </c>
      <c r="AQ1794">
        <v>3.1420881833732678E-2</v>
      </c>
      <c r="AR1794" t="s">
        <v>73</v>
      </c>
      <c r="AS1794" t="s">
        <v>70</v>
      </c>
      <c r="AT1794" t="s">
        <v>77</v>
      </c>
    </row>
    <row r="1795" spans="1:49" x14ac:dyDescent="0.3">
      <c r="A1795" t="s">
        <v>65</v>
      </c>
      <c r="B1795" t="s">
        <v>57</v>
      </c>
      <c r="C1795">
        <v>359</v>
      </c>
      <c r="D1795">
        <v>264.327</v>
      </c>
      <c r="F1795">
        <v>624.904</v>
      </c>
      <c r="G1795">
        <v>1482.6510000000001</v>
      </c>
      <c r="H1795">
        <v>2160.377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19.997</v>
      </c>
      <c r="AL1795">
        <v>16.864201276282234</v>
      </c>
      <c r="AM1795">
        <v>13.961546324959262</v>
      </c>
      <c r="AN1795">
        <v>13.033257466325093</v>
      </c>
      <c r="AO1795">
        <v>13.027764446373462</v>
      </c>
      <c r="AP1795">
        <v>73.262781861184251</v>
      </c>
      <c r="AQ1795">
        <v>4.290272672571744E-2</v>
      </c>
      <c r="AR1795" t="s">
        <v>73</v>
      </c>
      <c r="AS1795" t="s">
        <v>70</v>
      </c>
      <c r="AT1795" t="s">
        <v>77</v>
      </c>
    </row>
    <row r="1796" spans="1:49" x14ac:dyDescent="0.3">
      <c r="A1796" t="s">
        <v>65</v>
      </c>
      <c r="B1796" t="s">
        <v>57</v>
      </c>
      <c r="C1796">
        <v>359</v>
      </c>
      <c r="D1796">
        <v>264.351</v>
      </c>
      <c r="F1796">
        <v>550.23099999999999</v>
      </c>
      <c r="G1796">
        <v>1445.5619999999999</v>
      </c>
      <c r="H1796">
        <v>2076.8539999999998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17.52</v>
      </c>
      <c r="AL1796">
        <v>2.4392861562217809</v>
      </c>
      <c r="AM1796">
        <v>-2.0756991453519027</v>
      </c>
      <c r="AN1796">
        <v>-2.2957239767539264</v>
      </c>
      <c r="AO1796">
        <v>-2.2908971634945656</v>
      </c>
      <c r="AP1796">
        <v>63.628289356256161</v>
      </c>
      <c r="AQ1796">
        <v>1.7714535207851739E-2</v>
      </c>
      <c r="AR1796" t="s">
        <v>73</v>
      </c>
      <c r="AS1796" t="s">
        <v>70</v>
      </c>
      <c r="AT1796" t="s">
        <v>77</v>
      </c>
    </row>
    <row r="1797" spans="1:49" hidden="1" x14ac:dyDescent="0.3">
      <c r="A1797" t="s">
        <v>64</v>
      </c>
      <c r="B1797" t="s">
        <v>55</v>
      </c>
      <c r="C1797">
        <v>360</v>
      </c>
      <c r="D1797">
        <v>272.79500000000002</v>
      </c>
      <c r="E1797">
        <v>289.80807669179615</v>
      </c>
      <c r="F1797">
        <v>557.22500000000002</v>
      </c>
      <c r="G1797">
        <v>1615.3530000000001</v>
      </c>
      <c r="H1797">
        <v>2498.549</v>
      </c>
      <c r="I1797">
        <v>32.148605627626573</v>
      </c>
      <c r="J1797">
        <v>29.304823043381273</v>
      </c>
      <c r="K1797">
        <v>28.594961447149302</v>
      </c>
      <c r="L1797">
        <v>28.722593372656277</v>
      </c>
      <c r="M1797">
        <v>14.189242526028501</v>
      </c>
      <c r="N1797">
        <v>23.113561627030737</v>
      </c>
      <c r="O1797">
        <v>19.642977050195128</v>
      </c>
      <c r="P1797">
        <v>13.897778717175754</v>
      </c>
      <c r="Q1797">
        <v>35.143625739654141</v>
      </c>
      <c r="R1797">
        <v>48.160298735829855</v>
      </c>
      <c r="S1797">
        <v>24.458035169047015</v>
      </c>
      <c r="T1797">
        <v>49.798022024518076</v>
      </c>
      <c r="U1797">
        <v>23.911212168132529</v>
      </c>
      <c r="V1797">
        <v>20.426377883193709</v>
      </c>
      <c r="W1797">
        <v>56.044201369318245</v>
      </c>
      <c r="X1797">
        <v>71.95402766099339</v>
      </c>
      <c r="Y1797">
        <v>131.79656678615038</v>
      </c>
      <c r="Z1797">
        <v>2.8437825842453002</v>
      </c>
      <c r="AA1797">
        <v>0.70986159623197054</v>
      </c>
      <c r="AB1797">
        <v>3.4260122549702956</v>
      </c>
      <c r="AC1797">
        <v>17.959363101598072</v>
      </c>
      <c r="AD1797">
        <v>9.0350440005958355</v>
      </c>
      <c r="AE1797">
        <v>5.7451983330193741</v>
      </c>
      <c r="AF1797">
        <v>-13.016672996175714</v>
      </c>
      <c r="AG1797">
        <v>23.70226356678284</v>
      </c>
      <c r="AH1797">
        <v>-14.654396284863935</v>
      </c>
      <c r="AI1797">
        <v>11.232413571521612</v>
      </c>
      <c r="AJ1797">
        <v>14.717247856460432</v>
      </c>
      <c r="AK1797">
        <v>19.260999999999999</v>
      </c>
      <c r="AL1797">
        <v>9.1234662786733196</v>
      </c>
      <c r="AM1797">
        <v>9.3309994749082819</v>
      </c>
      <c r="AN1797">
        <v>8.7013973038012598</v>
      </c>
      <c r="AO1797">
        <v>8.4520392821642805</v>
      </c>
      <c r="AP1797">
        <v>77.596126207609444</v>
      </c>
      <c r="AQ1797">
        <v>3.038828957186503E-2</v>
      </c>
      <c r="AR1797" t="s">
        <v>69</v>
      </c>
      <c r="AS1797" t="s">
        <v>70</v>
      </c>
      <c r="AT1797" t="s">
        <v>77</v>
      </c>
      <c r="AU1797">
        <v>14.533350846627776</v>
      </c>
      <c r="AV1797">
        <v>5.6090317456255399</v>
      </c>
      <c r="AW1797">
        <v>-8.9243191010022365</v>
      </c>
    </row>
    <row r="1798" spans="1:49" hidden="1" x14ac:dyDescent="0.3">
      <c r="A1798" t="s">
        <v>65</v>
      </c>
      <c r="B1798" t="s">
        <v>55</v>
      </c>
      <c r="C1798">
        <v>360</v>
      </c>
      <c r="D1798">
        <v>272.82600000000002</v>
      </c>
      <c r="F1798">
        <v>636.43600000000004</v>
      </c>
      <c r="G1798">
        <v>1461.5029999999999</v>
      </c>
      <c r="H1798">
        <v>2492.8209999999999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15.779</v>
      </c>
      <c r="AL1798">
        <v>3.4288608052251042</v>
      </c>
      <c r="AM1798">
        <v>14.259137514029641</v>
      </c>
      <c r="AN1798">
        <v>13.779861610566664</v>
      </c>
      <c r="AO1798">
        <v>13.704398961400702</v>
      </c>
      <c r="AP1798">
        <v>79.557582607451863</v>
      </c>
      <c r="AQ1798">
        <v>6.0450190993154608E-2</v>
      </c>
      <c r="AR1798" t="s">
        <v>69</v>
      </c>
      <c r="AS1798" t="s">
        <v>70</v>
      </c>
      <c r="AT1798" t="s">
        <v>77</v>
      </c>
    </row>
    <row r="1799" spans="1:49" hidden="1" x14ac:dyDescent="0.3">
      <c r="A1799" t="s">
        <v>65</v>
      </c>
      <c r="B1799" t="s">
        <v>55</v>
      </c>
      <c r="C1799">
        <v>360</v>
      </c>
      <c r="D1799">
        <v>272.858</v>
      </c>
      <c r="F1799">
        <v>699.08900000000006</v>
      </c>
      <c r="G1799">
        <v>1427.623</v>
      </c>
      <c r="H1799">
        <v>2430.9569999999999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20.212</v>
      </c>
      <c r="AL1799">
        <v>7.142245337854729</v>
      </c>
      <c r="AM1799">
        <v>7.6404553654151863</v>
      </c>
      <c r="AN1799">
        <v>7.5327986317906923</v>
      </c>
      <c r="AO1799">
        <v>7.5005884762702255</v>
      </c>
      <c r="AP1799">
        <v>73.472500837438886</v>
      </c>
      <c r="AQ1799">
        <v>2.0592623591700696E-2</v>
      </c>
      <c r="AR1799" t="s">
        <v>69</v>
      </c>
      <c r="AS1799" t="s">
        <v>70</v>
      </c>
      <c r="AT1799" t="s">
        <v>77</v>
      </c>
    </row>
    <row r="1800" spans="1:49" hidden="1" x14ac:dyDescent="0.3">
      <c r="A1800" t="s">
        <v>65</v>
      </c>
      <c r="B1800" t="s">
        <v>55</v>
      </c>
      <c r="C1800">
        <v>360</v>
      </c>
      <c r="D1800">
        <v>272.88900000000001</v>
      </c>
      <c r="F1800">
        <v>627.51800000000003</v>
      </c>
      <c r="G1800">
        <v>1299.125</v>
      </c>
      <c r="H1800">
        <v>2414.6260000000002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16.082999999999998</v>
      </c>
      <c r="AL1800">
        <v>2.28812929285009</v>
      </c>
      <c r="AM1800">
        <v>-0.58677979156369175</v>
      </c>
      <c r="AN1800">
        <v>-0.63208949678096205</v>
      </c>
      <c r="AO1800">
        <v>-0.63131905632752383</v>
      </c>
      <c r="AP1800">
        <v>67.548260005813049</v>
      </c>
      <c r="AQ1800">
        <v>2.2269308693673981E-2</v>
      </c>
      <c r="AR1800" t="s">
        <v>69</v>
      </c>
      <c r="AS1800" t="s">
        <v>70</v>
      </c>
      <c r="AT1800" t="s">
        <v>77</v>
      </c>
    </row>
    <row r="1801" spans="1:49" hidden="1" x14ac:dyDescent="0.3">
      <c r="A1801" t="s">
        <v>65</v>
      </c>
      <c r="B1801" t="s">
        <v>55</v>
      </c>
      <c r="C1801">
        <v>360</v>
      </c>
      <c r="D1801">
        <v>272.92</v>
      </c>
      <c r="F1801">
        <v>709.63800000000003</v>
      </c>
      <c r="G1801">
        <v>1313.45</v>
      </c>
      <c r="H1801">
        <v>2454.17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-1.3808078916026303</v>
      </c>
      <c r="AM1801">
        <v>4.3932616921462611</v>
      </c>
      <c r="AN1801">
        <v>4.3295285625143078</v>
      </c>
      <c r="AO1801">
        <v>4.3042134033205519</v>
      </c>
      <c r="AP1801">
        <v>59.610342382588286</v>
      </c>
      <c r="AQ1801">
        <v>2.1198369314997592E-3</v>
      </c>
      <c r="AR1801" t="s">
        <v>69</v>
      </c>
      <c r="AS1801" t="s">
        <v>70</v>
      </c>
      <c r="AT1801" t="s">
        <v>77</v>
      </c>
    </row>
    <row r="1802" spans="1:49" hidden="1" x14ac:dyDescent="0.3">
      <c r="A1802" t="s">
        <v>64</v>
      </c>
      <c r="B1802" t="s">
        <v>55</v>
      </c>
      <c r="C1802">
        <v>361</v>
      </c>
      <c r="D1802">
        <v>273.36700000000002</v>
      </c>
      <c r="E1802">
        <v>125.93763211167699</v>
      </c>
      <c r="F1802">
        <v>522.755</v>
      </c>
      <c r="G1802">
        <v>1421.287</v>
      </c>
      <c r="H1802">
        <v>2343.4720000000002</v>
      </c>
      <c r="I1802">
        <v>15.91428694585063</v>
      </c>
      <c r="J1802">
        <v>36.280480367425369</v>
      </c>
      <c r="K1802">
        <v>23.76169227764499</v>
      </c>
      <c r="L1802">
        <v>21.467240901879123</v>
      </c>
      <c r="M1802">
        <v>12.482838759942389</v>
      </c>
      <c r="N1802">
        <v>25.282158851460505</v>
      </c>
      <c r="O1802">
        <v>12.164142922553093</v>
      </c>
      <c r="P1802">
        <v>-16.710525009667844</v>
      </c>
      <c r="Q1802">
        <v>16.500282170951767</v>
      </c>
      <c r="R1802">
        <v>38.841361629397412</v>
      </c>
      <c r="S1802">
        <v>44.915930811420779</v>
      </c>
      <c r="T1802">
        <v>45.626002462323861</v>
      </c>
      <c r="U1802">
        <v>26.429659152584549</v>
      </c>
      <c r="V1802">
        <v>24.552727887649294</v>
      </c>
      <c r="W1802">
        <v>37.519456993710364</v>
      </c>
      <c r="X1802">
        <v>44.951649521587029</v>
      </c>
      <c r="Y1802">
        <v>79.623081547917678</v>
      </c>
      <c r="Z1802">
        <v>-20.366193421574739</v>
      </c>
      <c r="AA1802">
        <v>12.518788089780379</v>
      </c>
      <c r="AB1802">
        <v>-5.5529539560284924</v>
      </c>
      <c r="AC1802">
        <v>3.4314481859082413</v>
      </c>
      <c r="AD1802">
        <v>-9.3678719056098743</v>
      </c>
      <c r="AE1802">
        <v>28.874667932220937</v>
      </c>
      <c r="AF1802">
        <v>-22.341079458445645</v>
      </c>
      <c r="AG1802">
        <v>-6.0745691820233674</v>
      </c>
      <c r="AH1802">
        <v>-29.125720291372094</v>
      </c>
      <c r="AI1802">
        <v>-9.9293769816327817</v>
      </c>
      <c r="AJ1802">
        <v>-8.0524457166975267</v>
      </c>
      <c r="AK1802">
        <v>17.105</v>
      </c>
      <c r="AL1802">
        <v>12.133186489405528</v>
      </c>
      <c r="AM1802">
        <v>8.9428156539613912</v>
      </c>
      <c r="AN1802">
        <v>8.7189952295751567</v>
      </c>
      <c r="AO1802">
        <v>8.7030032652294711</v>
      </c>
      <c r="AP1802">
        <v>71.560870814610823</v>
      </c>
      <c r="AQ1802">
        <v>1.6135663375587722E-2</v>
      </c>
      <c r="AR1802" t="s">
        <v>69</v>
      </c>
      <c r="AS1802" t="s">
        <v>70</v>
      </c>
      <c r="AT1802" t="s">
        <v>77</v>
      </c>
      <c r="AU1802">
        <v>8.9844021419367337</v>
      </c>
      <c r="AV1802">
        <v>-3.8149179495813819</v>
      </c>
      <c r="AW1802">
        <v>-12.799320091518116</v>
      </c>
    </row>
    <row r="1803" spans="1:49" hidden="1" x14ac:dyDescent="0.3">
      <c r="A1803" t="s">
        <v>65</v>
      </c>
      <c r="B1803" t="s">
        <v>55</v>
      </c>
      <c r="C1803">
        <v>361</v>
      </c>
      <c r="D1803">
        <v>273.38900000000001</v>
      </c>
      <c r="E1803">
        <v>130.41312437218286</v>
      </c>
      <c r="F1803">
        <v>653.90800000000002</v>
      </c>
      <c r="G1803">
        <v>1354.7550000000001</v>
      </c>
      <c r="H1803">
        <v>2338.0340000000001</v>
      </c>
      <c r="I1803">
        <v>20.734970180183655</v>
      </c>
      <c r="J1803">
        <v>30.360189701155388</v>
      </c>
      <c r="K1803">
        <v>16.665984352370305</v>
      </c>
      <c r="L1803">
        <v>15.834282993299606</v>
      </c>
      <c r="M1803">
        <v>7.4576151646551629</v>
      </c>
      <c r="N1803">
        <v>21.821054207056825</v>
      </c>
      <c r="O1803">
        <v>13.206343736694945</v>
      </c>
      <c r="P1803">
        <v>-3.8013360750455827</v>
      </c>
      <c r="Q1803">
        <v>21.167712010148598</v>
      </c>
      <c r="R1803">
        <v>32.189694428444319</v>
      </c>
      <c r="S1803">
        <v>26.763070986327016</v>
      </c>
      <c r="T1803">
        <v>42.500937993343868</v>
      </c>
      <c r="U1803">
        <v>26.818703455710576</v>
      </c>
      <c r="V1803">
        <v>23.962477524984408</v>
      </c>
      <c r="W1803">
        <v>39.63933360891388</v>
      </c>
      <c r="X1803">
        <v>44.55487902087755</v>
      </c>
      <c r="Y1803">
        <v>80.323935928944564</v>
      </c>
      <c r="Z1803">
        <v>-9.6252195209717328</v>
      </c>
      <c r="AA1803">
        <v>13.694205348785083</v>
      </c>
      <c r="AB1803">
        <v>4.9006871868840491</v>
      </c>
      <c r="AC1803">
        <v>13.277355015528492</v>
      </c>
      <c r="AD1803">
        <v>-1.08608402687317</v>
      </c>
      <c r="AE1803">
        <v>17.007679811740527</v>
      </c>
      <c r="AF1803">
        <v>-11.021982418295721</v>
      </c>
      <c r="AG1803">
        <v>5.4266234421173039</v>
      </c>
      <c r="AH1803">
        <v>-21.33322598319527</v>
      </c>
      <c r="AI1803">
        <v>-5.6509914455619779</v>
      </c>
      <c r="AJ1803">
        <v>-2.7947655148358095</v>
      </c>
      <c r="AK1803">
        <v>20.902000000000001</v>
      </c>
      <c r="AL1803">
        <v>7.8171295834238608</v>
      </c>
      <c r="AM1803">
        <v>9.2867526557603721</v>
      </c>
      <c r="AN1803">
        <v>8.8582861962520951</v>
      </c>
      <c r="AO1803">
        <v>8.8834434623612566</v>
      </c>
      <c r="AP1803">
        <v>70.410562564126565</v>
      </c>
      <c r="AQ1803">
        <v>1.4454607180328522E-2</v>
      </c>
      <c r="AR1803" t="s">
        <v>69</v>
      </c>
      <c r="AS1803" t="s">
        <v>70</v>
      </c>
      <c r="AT1803" t="s">
        <v>77</v>
      </c>
      <c r="AU1803">
        <v>8.3766678286444431</v>
      </c>
      <c r="AV1803">
        <v>-5.9867712137572191</v>
      </c>
      <c r="AW1803">
        <v>-14.363439042401662</v>
      </c>
    </row>
    <row r="1804" spans="1:49" hidden="1" x14ac:dyDescent="0.3">
      <c r="A1804" t="s">
        <v>65</v>
      </c>
      <c r="B1804" t="s">
        <v>55</v>
      </c>
      <c r="C1804">
        <v>361</v>
      </c>
      <c r="D1804">
        <v>273.41199999999998</v>
      </c>
      <c r="E1804">
        <v>138.78950027499687</v>
      </c>
      <c r="F1804">
        <v>591.29300000000001</v>
      </c>
      <c r="G1804">
        <v>1306.7570000000001</v>
      </c>
      <c r="H1804">
        <v>2321.806</v>
      </c>
      <c r="I1804">
        <v>21.899877672434652</v>
      </c>
      <c r="J1804">
        <v>27.948654247297231</v>
      </c>
      <c r="K1804">
        <v>23.684910245699456</v>
      </c>
      <c r="L1804">
        <v>17.377246945122543</v>
      </c>
      <c r="M1804">
        <v>6.7239760181895036</v>
      </c>
      <c r="N1804">
        <v>14.786759757204436</v>
      </c>
      <c r="O1804">
        <v>13.926929676695654</v>
      </c>
      <c r="P1804">
        <v>-1.7542141628162695</v>
      </c>
      <c r="Q1804">
        <v>22.489243072896464</v>
      </c>
      <c r="R1804">
        <v>30.503610193433623</v>
      </c>
      <c r="S1804">
        <v>42.799104329968145</v>
      </c>
      <c r="T1804">
        <v>42.799104329968145</v>
      </c>
      <c r="U1804">
        <v>24.247991475717221</v>
      </c>
      <c r="V1804">
        <v>14.264951212835326</v>
      </c>
      <c r="W1804">
        <v>39.89826127269162</v>
      </c>
      <c r="X1804">
        <v>45.002675566500749</v>
      </c>
      <c r="Y1804">
        <v>81.246163931534909</v>
      </c>
      <c r="Z1804">
        <v>-6.048776574862579</v>
      </c>
      <c r="AA1804">
        <v>4.2637440015977752</v>
      </c>
      <c r="AB1804">
        <v>4.5226307273121087</v>
      </c>
      <c r="AC1804">
        <v>15.175901654245148</v>
      </c>
      <c r="AD1804">
        <v>7.113117915230216</v>
      </c>
      <c r="AE1804">
        <v>15.681143839511924</v>
      </c>
      <c r="AF1804">
        <v>-8.0143671205371589</v>
      </c>
      <c r="AG1804">
        <v>-12.295494136534522</v>
      </c>
      <c r="AH1804">
        <v>-20.309861257071681</v>
      </c>
      <c r="AI1804">
        <v>-1.758748402820757</v>
      </c>
      <c r="AJ1804">
        <v>8.2242918600611379</v>
      </c>
      <c r="AK1804">
        <v>22.087</v>
      </c>
      <c r="AL1804">
        <v>9.6130568676755654</v>
      </c>
      <c r="AM1804">
        <v>12.664143169259756</v>
      </c>
      <c r="AN1804">
        <v>12.525535572732124</v>
      </c>
      <c r="AO1804">
        <v>12.514778705720826</v>
      </c>
      <c r="AP1804">
        <v>70.325982748095896</v>
      </c>
      <c r="AQ1804">
        <v>3.2750178033286649E-2</v>
      </c>
      <c r="AR1804" t="s">
        <v>69</v>
      </c>
      <c r="AS1804" t="s">
        <v>70</v>
      </c>
      <c r="AT1804" t="s">
        <v>77</v>
      </c>
      <c r="AU1804">
        <v>10.65327092693304</v>
      </c>
      <c r="AV1804">
        <v>2.5904871879181073</v>
      </c>
      <c r="AW1804">
        <v>-8.0627837390149324</v>
      </c>
    </row>
    <row r="1805" spans="1:49" hidden="1" x14ac:dyDescent="0.3">
      <c r="A1805" t="s">
        <v>65</v>
      </c>
      <c r="B1805" t="s">
        <v>55</v>
      </c>
      <c r="C1805">
        <v>361</v>
      </c>
      <c r="D1805">
        <v>273.43400000000003</v>
      </c>
      <c r="F1805">
        <v>576.27800000000002</v>
      </c>
      <c r="G1805">
        <v>1319.5139999999999</v>
      </c>
      <c r="H1805">
        <v>2351.3969999999999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1.63</v>
      </c>
      <c r="AL1805">
        <v>0.73212604524407143</v>
      </c>
      <c r="AM1805">
        <v>1.2680836309015935</v>
      </c>
      <c r="AN1805">
        <v>1.2030959847840754</v>
      </c>
      <c r="AO1805">
        <v>1.195444705727031</v>
      </c>
      <c r="AP1805">
        <v>66.011743126066733</v>
      </c>
      <c r="AQ1805">
        <v>2.9355752004068748E-2</v>
      </c>
      <c r="AR1805" t="s">
        <v>69</v>
      </c>
      <c r="AS1805" t="s">
        <v>70</v>
      </c>
      <c r="AT1805" t="s">
        <v>77</v>
      </c>
    </row>
    <row r="1806" spans="1:49" hidden="1" x14ac:dyDescent="0.3">
      <c r="A1806" t="s">
        <v>65</v>
      </c>
      <c r="B1806" t="s">
        <v>55</v>
      </c>
      <c r="C1806">
        <v>361</v>
      </c>
      <c r="D1806">
        <v>273.45699999999999</v>
      </c>
      <c r="F1806">
        <v>584.875</v>
      </c>
      <c r="G1806">
        <v>1280.193</v>
      </c>
      <c r="H1806">
        <v>2299.6759999999999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7.6029999999999998</v>
      </c>
      <c r="AL1806">
        <v>-0.64358441003207967</v>
      </c>
      <c r="AM1806">
        <v>4.0906505777762066</v>
      </c>
      <c r="AN1806">
        <v>3.8860248048124291</v>
      </c>
      <c r="AO1806">
        <v>3.8766998672998443</v>
      </c>
      <c r="AP1806">
        <v>59.409811367078078</v>
      </c>
      <c r="AQ1806">
        <v>2.3255040742512622E-2</v>
      </c>
      <c r="AR1806" t="s">
        <v>69</v>
      </c>
      <c r="AS1806" t="s">
        <v>70</v>
      </c>
      <c r="AT1806" t="s">
        <v>77</v>
      </c>
    </row>
    <row r="1807" spans="1:49" hidden="1" x14ac:dyDescent="0.3">
      <c r="A1807" t="s">
        <v>64</v>
      </c>
      <c r="B1807" t="s">
        <v>44</v>
      </c>
      <c r="C1807">
        <v>362</v>
      </c>
      <c r="D1807">
        <v>277.64600000000002</v>
      </c>
      <c r="E1807">
        <v>143.43453146573498</v>
      </c>
      <c r="F1807">
        <v>300.267</v>
      </c>
      <c r="G1807">
        <v>1996.875</v>
      </c>
      <c r="H1807">
        <v>2748.1030000000001</v>
      </c>
      <c r="I1807">
        <v>26.699694995725686</v>
      </c>
      <c r="J1807">
        <v>26.386388600147953</v>
      </c>
      <c r="K1807">
        <v>25.736894828920349</v>
      </c>
      <c r="L1807">
        <v>25.635931140200395</v>
      </c>
      <c r="M1807">
        <v>20.24061436701362</v>
      </c>
      <c r="N1807">
        <v>20.652061603818936</v>
      </c>
      <c r="O1807">
        <v>17.471865451334246</v>
      </c>
      <c r="P1807">
        <v>10.077814162024062</v>
      </c>
      <c r="Q1807">
        <v>28.919547093377535</v>
      </c>
      <c r="R1807">
        <v>40.660220780635441</v>
      </c>
      <c r="S1807">
        <v>18.049043553950888</v>
      </c>
      <c r="T1807">
        <v>40.660220780635441</v>
      </c>
      <c r="U1807">
        <v>17.471865451334246</v>
      </c>
      <c r="V1807">
        <v>11.366746317333096</v>
      </c>
      <c r="W1807">
        <v>54.88953453554192</v>
      </c>
      <c r="X1807">
        <v>64.806198517419986</v>
      </c>
      <c r="Y1807">
        <v>112.64194157726145</v>
      </c>
      <c r="Z1807">
        <v>0.3133063955777331</v>
      </c>
      <c r="AA1807">
        <v>0.6494937712276041</v>
      </c>
      <c r="AB1807">
        <v>1.0637638555252913</v>
      </c>
      <c r="AC1807">
        <v>6.4590806287120657</v>
      </c>
      <c r="AD1807">
        <v>6.04763339190675</v>
      </c>
      <c r="AE1807">
        <v>7.394051289310184</v>
      </c>
      <c r="AF1807">
        <v>-11.740673687257907</v>
      </c>
      <c r="AG1807">
        <v>22.611177226684553</v>
      </c>
      <c r="AH1807">
        <v>-11.740673687257907</v>
      </c>
      <c r="AI1807">
        <v>11.447681642043289</v>
      </c>
      <c r="AJ1807">
        <v>17.552800776044439</v>
      </c>
      <c r="AK1807">
        <v>21.937000000000001</v>
      </c>
      <c r="AL1807">
        <v>13.726629861411039</v>
      </c>
      <c r="AM1807">
        <v>13.641807067076478</v>
      </c>
      <c r="AN1807">
        <v>12.286193750349348</v>
      </c>
      <c r="AO1807">
        <v>11.935545373950623</v>
      </c>
      <c r="AP1807">
        <v>65.501190384036562</v>
      </c>
      <c r="AQ1807">
        <v>3.0449358947775396E-2</v>
      </c>
      <c r="AR1807" t="s">
        <v>69</v>
      </c>
      <c r="AS1807" t="s">
        <v>70</v>
      </c>
      <c r="AT1807" t="s">
        <v>71</v>
      </c>
      <c r="AU1807">
        <v>5.3953167731867744</v>
      </c>
      <c r="AV1807">
        <v>4.9838695363814587</v>
      </c>
      <c r="AW1807">
        <v>-0.4114472368053157</v>
      </c>
    </row>
    <row r="1808" spans="1:49" hidden="1" x14ac:dyDescent="0.3">
      <c r="A1808" t="s">
        <v>65</v>
      </c>
      <c r="B1808" t="s">
        <v>44</v>
      </c>
      <c r="C1808">
        <v>362</v>
      </c>
      <c r="D1808">
        <v>277.67599999999999</v>
      </c>
      <c r="E1808">
        <v>149.40076259562781</v>
      </c>
      <c r="F1808">
        <v>302.94299999999998</v>
      </c>
      <c r="G1808">
        <v>2068.174</v>
      </c>
      <c r="H1808">
        <v>2674.6669999999999</v>
      </c>
      <c r="I1808">
        <v>27.327928230167156</v>
      </c>
      <c r="J1808">
        <v>30.977615289240624</v>
      </c>
      <c r="K1808">
        <v>22.586715240913968</v>
      </c>
      <c r="L1808">
        <v>30.935348043475202</v>
      </c>
      <c r="M1808">
        <v>26.694725131635753</v>
      </c>
      <c r="N1808">
        <v>17.772787269271557</v>
      </c>
      <c r="O1808">
        <v>23.189810670963027</v>
      </c>
      <c r="P1808">
        <v>8.0640959649470609</v>
      </c>
      <c r="Q1808">
        <v>29.711769414550364</v>
      </c>
      <c r="R1808">
        <v>45.967656664953225</v>
      </c>
      <c r="S1808">
        <v>14.159913969121693</v>
      </c>
      <c r="T1808">
        <v>45.967656664953225</v>
      </c>
      <c r="U1808">
        <v>23.189810670963027</v>
      </c>
      <c r="V1808">
        <v>11.649060672309178</v>
      </c>
      <c r="W1808">
        <v>55.260867270535584</v>
      </c>
      <c r="X1808">
        <v>69.301096114077765</v>
      </c>
      <c r="Y1808">
        <v>108.65041916307086</v>
      </c>
      <c r="Z1808">
        <v>-3.649687059073468</v>
      </c>
      <c r="AA1808">
        <v>8.3909000483266567</v>
      </c>
      <c r="AB1808">
        <v>-3.6074198133080451</v>
      </c>
      <c r="AC1808">
        <v>0.63320309853140344</v>
      </c>
      <c r="AD1808">
        <v>9.5551409608955993</v>
      </c>
      <c r="AE1808">
        <v>15.125714706015966</v>
      </c>
      <c r="AF1808">
        <v>-16.255887250402861</v>
      </c>
      <c r="AG1808">
        <v>31.807742695831532</v>
      </c>
      <c r="AH1808">
        <v>-16.255887250402861</v>
      </c>
      <c r="AI1808">
        <v>6.5219587435873372</v>
      </c>
      <c r="AJ1808">
        <v>18.062708742241185</v>
      </c>
      <c r="AK1808">
        <v>19.802</v>
      </c>
      <c r="AL1808">
        <v>23.454464134044024</v>
      </c>
      <c r="AM1808">
        <v>22.972218045765921</v>
      </c>
      <c r="AN1808">
        <v>17.338261555221766</v>
      </c>
      <c r="AO1808">
        <v>17.026449661426778</v>
      </c>
      <c r="AP1808">
        <v>69.863762807494368</v>
      </c>
      <c r="AQ1808">
        <v>4.3577583971285479E-2</v>
      </c>
      <c r="AR1808" t="s">
        <v>69</v>
      </c>
      <c r="AS1808" t="s">
        <v>70</v>
      </c>
      <c r="AT1808" t="s">
        <v>71</v>
      </c>
      <c r="AU1808">
        <v>4.2406229118394485</v>
      </c>
      <c r="AV1808">
        <v>13.162560774203644</v>
      </c>
      <c r="AW1808">
        <v>8.9219378623641958</v>
      </c>
    </row>
    <row r="1809" spans="1:49" hidden="1" x14ac:dyDescent="0.3">
      <c r="A1809" t="s">
        <v>65</v>
      </c>
      <c r="B1809" t="s">
        <v>44</v>
      </c>
      <c r="C1809">
        <v>362</v>
      </c>
      <c r="D1809">
        <v>277.70499999999998</v>
      </c>
      <c r="E1809">
        <v>160.83860237019272</v>
      </c>
      <c r="F1809">
        <v>331.83199999999999</v>
      </c>
      <c r="G1809">
        <v>2008.569</v>
      </c>
      <c r="H1809">
        <v>2595.0970000000002</v>
      </c>
      <c r="I1809">
        <v>23.740381359455469</v>
      </c>
      <c r="J1809">
        <v>29.37133467164071</v>
      </c>
      <c r="K1809">
        <v>8.8994789768052058</v>
      </c>
      <c r="L1809">
        <v>28.864591774069215</v>
      </c>
      <c r="M1809">
        <v>31.666736925767964</v>
      </c>
      <c r="N1809">
        <v>21.542123883184328</v>
      </c>
      <c r="O1809">
        <v>30.129314807846264</v>
      </c>
      <c r="P1809">
        <v>4.6286617317376466</v>
      </c>
      <c r="Q1809">
        <v>26.065567102207204</v>
      </c>
      <c r="R1809">
        <v>45.31958535168183</v>
      </c>
      <c r="S1809">
        <v>1.053877391777849</v>
      </c>
      <c r="T1809">
        <v>45.31958535168183</v>
      </c>
      <c r="U1809">
        <v>30.129314807846264</v>
      </c>
      <c r="V1809">
        <v>17.536502043147916</v>
      </c>
      <c r="W1809">
        <v>51.594320313966925</v>
      </c>
      <c r="X1809">
        <v>68.470590546362303</v>
      </c>
      <c r="Y1809">
        <v>105.72792185594106</v>
      </c>
      <c r="Z1809">
        <v>-5.6309533121852411</v>
      </c>
      <c r="AA1809">
        <v>20.471855694835504</v>
      </c>
      <c r="AB1809">
        <v>-5.1242104146137457</v>
      </c>
      <c r="AC1809">
        <v>-7.9263555663124947</v>
      </c>
      <c r="AD1809">
        <v>2.1982574762711415</v>
      </c>
      <c r="AE1809">
        <v>25.500653076108616</v>
      </c>
      <c r="AF1809">
        <v>-19.254018249474626</v>
      </c>
      <c r="AG1809">
        <v>44.265707959903985</v>
      </c>
      <c r="AH1809">
        <v>-19.254018249474626</v>
      </c>
      <c r="AI1809">
        <v>-4.0637477056390594</v>
      </c>
      <c r="AJ1809">
        <v>8.5290650590592882</v>
      </c>
      <c r="AK1809">
        <v>18.527000000000001</v>
      </c>
      <c r="AL1809">
        <v>10.482431974332538</v>
      </c>
      <c r="AM1809">
        <v>9.4619026302472697</v>
      </c>
      <c r="AN1809">
        <v>8.6956173898974338</v>
      </c>
      <c r="AO1809">
        <v>8.5861801956330179</v>
      </c>
      <c r="AP1809">
        <v>70.111287843634329</v>
      </c>
      <c r="AQ1809">
        <v>3.0283396004470799E-2</v>
      </c>
      <c r="AR1809" t="s">
        <v>69</v>
      </c>
      <c r="AS1809" t="s">
        <v>70</v>
      </c>
      <c r="AT1809" t="s">
        <v>71</v>
      </c>
      <c r="AU1809">
        <v>-2.802145151698749</v>
      </c>
      <c r="AV1809">
        <v>7.3224678908848873</v>
      </c>
      <c r="AW1809">
        <v>10.124613042583636</v>
      </c>
    </row>
    <row r="1810" spans="1:49" hidden="1" x14ac:dyDescent="0.3">
      <c r="A1810" t="s">
        <v>65</v>
      </c>
      <c r="B1810" t="s">
        <v>44</v>
      </c>
      <c r="C1810">
        <v>362</v>
      </c>
      <c r="D1810">
        <v>277.73500000000001</v>
      </c>
      <c r="E1810">
        <v>169.61597912300121</v>
      </c>
      <c r="F1810">
        <v>344.97500000000002</v>
      </c>
      <c r="G1810">
        <v>2039.799</v>
      </c>
      <c r="H1810">
        <v>2296.8620000000001</v>
      </c>
      <c r="I1810">
        <v>21.499039469728586</v>
      </c>
      <c r="J1810">
        <v>32.32092050070672</v>
      </c>
      <c r="K1810">
        <v>19.960311464248434</v>
      </c>
      <c r="L1810">
        <v>32.166760444265933</v>
      </c>
      <c r="M1810">
        <v>37.140487401128631</v>
      </c>
      <c r="N1810">
        <v>23.042998666709188</v>
      </c>
      <c r="O1810">
        <v>35.7626752560654</v>
      </c>
      <c r="P1810">
        <v>-3.6028248969109704</v>
      </c>
      <c r="Q1810">
        <v>23.910281349775467</v>
      </c>
      <c r="R1810">
        <v>49.133546941259489</v>
      </c>
      <c r="S1810">
        <v>11.856695345830634</v>
      </c>
      <c r="T1810">
        <v>49.133546941259489</v>
      </c>
      <c r="U1810">
        <v>35.7626752560654</v>
      </c>
      <c r="V1810">
        <v>30.38457505025</v>
      </c>
      <c r="W1810">
        <v>50.608745378501645</v>
      </c>
      <c r="X1810">
        <v>71.619133812103712</v>
      </c>
      <c r="Y1810">
        <v>86.587232176901011</v>
      </c>
      <c r="Z1810">
        <v>-10.821881030978133</v>
      </c>
      <c r="AA1810">
        <v>12.360609036458285</v>
      </c>
      <c r="AB1810">
        <v>-10.667720974537346</v>
      </c>
      <c r="AC1810">
        <v>-15.641447931400045</v>
      </c>
      <c r="AD1810">
        <v>-1.5439591969806017</v>
      </c>
      <c r="AE1810">
        <v>39.365500152976367</v>
      </c>
      <c r="AF1810">
        <v>-25.223265591484022</v>
      </c>
      <c r="AG1810">
        <v>37.276851595428852</v>
      </c>
      <c r="AH1810">
        <v>-25.223265591484022</v>
      </c>
      <c r="AI1810">
        <v>-11.852393906289933</v>
      </c>
      <c r="AJ1810">
        <v>-6.4742937004745329</v>
      </c>
      <c r="AK1810">
        <v>24.617999999999999</v>
      </c>
      <c r="AL1810">
        <v>23.711629300240659</v>
      </c>
      <c r="AM1810">
        <v>23.256162325681039</v>
      </c>
      <c r="AN1810">
        <v>19.827945389673104</v>
      </c>
      <c r="AO1810">
        <v>19.685734433579483</v>
      </c>
      <c r="AP1810">
        <v>73.819530001603795</v>
      </c>
      <c r="AQ1810">
        <v>3.3667316755388255E-2</v>
      </c>
      <c r="AR1810" t="s">
        <v>69</v>
      </c>
      <c r="AS1810" t="s">
        <v>70</v>
      </c>
      <c r="AT1810" t="s">
        <v>71</v>
      </c>
      <c r="AU1810">
        <v>-4.9737269568626985</v>
      </c>
      <c r="AV1810">
        <v>9.1237617775567443</v>
      </c>
      <c r="AW1810">
        <v>14.097488734419443</v>
      </c>
    </row>
    <row r="1811" spans="1:49" hidden="1" x14ac:dyDescent="0.3">
      <c r="A1811" t="s">
        <v>65</v>
      </c>
      <c r="B1811" t="s">
        <v>44</v>
      </c>
      <c r="C1811">
        <v>362</v>
      </c>
      <c r="D1811">
        <v>277.76499999999999</v>
      </c>
      <c r="E1811">
        <v>167.2122821828923</v>
      </c>
      <c r="F1811">
        <v>351.24</v>
      </c>
      <c r="G1811">
        <v>2045.2380000000001</v>
      </c>
      <c r="H1811">
        <v>2217.848</v>
      </c>
      <c r="I1811">
        <v>26.426808485044422</v>
      </c>
      <c r="J1811">
        <v>24.550599081616216</v>
      </c>
      <c r="K1811">
        <v>22.952051141976249</v>
      </c>
      <c r="L1811">
        <v>23.078677004841683</v>
      </c>
      <c r="M1811">
        <v>28.256990190267292</v>
      </c>
      <c r="N1811">
        <v>15.106180106395378</v>
      </c>
      <c r="O1811">
        <v>27.193379669373133</v>
      </c>
      <c r="P1811">
        <v>-12.886358108376514</v>
      </c>
      <c r="Q1811">
        <v>28.673589097236928</v>
      </c>
      <c r="R1811">
        <v>40.42707110355871</v>
      </c>
      <c r="S1811">
        <v>15.572214850655566</v>
      </c>
      <c r="T1811">
        <v>40.42707110355871</v>
      </c>
      <c r="U1811">
        <v>27.193379669373133</v>
      </c>
      <c r="V1811">
        <v>27.193379669373133</v>
      </c>
      <c r="W1811">
        <v>49.339658350628092</v>
      </c>
      <c r="X1811">
        <v>71.454688429091519</v>
      </c>
      <c r="Y1811">
        <v>81.103791440571726</v>
      </c>
      <c r="Z1811">
        <v>1.8762094034282057</v>
      </c>
      <c r="AA1811">
        <v>1.5985479396399676</v>
      </c>
      <c r="AB1811">
        <v>3.3481314802027384</v>
      </c>
      <c r="AC1811">
        <v>-1.8301817052228699</v>
      </c>
      <c r="AD1811">
        <v>11.320628378649044</v>
      </c>
      <c r="AE1811">
        <v>40.079737777749649</v>
      </c>
      <c r="AF1811">
        <v>-11.753482006321782</v>
      </c>
      <c r="AG1811">
        <v>24.854856252903144</v>
      </c>
      <c r="AH1811">
        <v>-11.753482006321782</v>
      </c>
      <c r="AI1811">
        <v>1.4802094278637945</v>
      </c>
      <c r="AJ1811">
        <v>1.4802094278637945</v>
      </c>
      <c r="AK1811">
        <v>15.090999999999999</v>
      </c>
      <c r="AL1811">
        <v>13.33095010412946</v>
      </c>
      <c r="AM1811">
        <v>12.828211536189409</v>
      </c>
      <c r="AN1811">
        <v>10.426332712618596</v>
      </c>
      <c r="AO1811">
        <v>10.382376212403106</v>
      </c>
      <c r="AP1811">
        <v>66.691288516986475</v>
      </c>
      <c r="AQ1811">
        <v>3.2127737787268129E-2</v>
      </c>
      <c r="AR1811" t="s">
        <v>69</v>
      </c>
      <c r="AS1811" t="s">
        <v>70</v>
      </c>
      <c r="AT1811" t="s">
        <v>71</v>
      </c>
      <c r="AU1811">
        <v>-5.1783131854256084</v>
      </c>
      <c r="AV1811">
        <v>7.9724968984463054</v>
      </c>
      <c r="AW1811">
        <v>13.150810083871914</v>
      </c>
    </row>
    <row r="1812" spans="1:49" hidden="1" x14ac:dyDescent="0.3">
      <c r="A1812" t="s">
        <v>64</v>
      </c>
      <c r="B1812" t="s">
        <v>44</v>
      </c>
      <c r="C1812">
        <v>363</v>
      </c>
      <c r="D1812">
        <v>278.36200000000002</v>
      </c>
      <c r="E1812">
        <v>135.83938778819635</v>
      </c>
      <c r="F1812">
        <v>338.97199999999998</v>
      </c>
      <c r="G1812">
        <v>2001.9490000000001</v>
      </c>
      <c r="H1812">
        <v>2614.4639999999999</v>
      </c>
      <c r="I1812">
        <v>23.013956990121798</v>
      </c>
      <c r="J1812">
        <v>26.112960317744651</v>
      </c>
      <c r="K1812">
        <v>16.541989623602362</v>
      </c>
      <c r="L1812">
        <v>17.307045382304608</v>
      </c>
      <c r="M1812">
        <v>15.160938041855452</v>
      </c>
      <c r="N1812">
        <v>9.8846625392360217</v>
      </c>
      <c r="O1812">
        <v>14.653336580598634</v>
      </c>
      <c r="P1812">
        <v>3.7317936863371326</v>
      </c>
      <c r="Q1812">
        <v>24.548169540085894</v>
      </c>
      <c r="R1812">
        <v>34.740912015590084</v>
      </c>
      <c r="S1812">
        <v>13.279800244885156</v>
      </c>
      <c r="T1812">
        <v>34.740912015590084</v>
      </c>
      <c r="U1812">
        <v>14.653336580598634</v>
      </c>
      <c r="V1812">
        <v>6.1930902111010919</v>
      </c>
      <c r="W1812">
        <v>47.104896624209289</v>
      </c>
      <c r="X1812">
        <v>63.678420509535307</v>
      </c>
      <c r="Y1812">
        <v>100.19529689140779</v>
      </c>
      <c r="Z1812">
        <v>-3.099003327622853</v>
      </c>
      <c r="AA1812">
        <v>9.5709706941422894</v>
      </c>
      <c r="AB1812">
        <v>5.7069116078171902</v>
      </c>
      <c r="AC1812">
        <v>7.8530189482663459</v>
      </c>
      <c r="AD1812">
        <v>13.129294450885777</v>
      </c>
      <c r="AE1812">
        <v>10.921542894261501</v>
      </c>
      <c r="AF1812">
        <v>-10.19274247550419</v>
      </c>
      <c r="AG1812">
        <v>21.461111770704928</v>
      </c>
      <c r="AH1812">
        <v>-10.19274247550419</v>
      </c>
      <c r="AI1812">
        <v>9.8948329594872604</v>
      </c>
      <c r="AJ1812">
        <v>18.3550793289848</v>
      </c>
      <c r="AK1812">
        <v>16.773</v>
      </c>
      <c r="AL1812">
        <v>7.2044078350508931</v>
      </c>
      <c r="AM1812">
        <v>6.9934629899006753</v>
      </c>
      <c r="AN1812">
        <v>6.4215577414169545</v>
      </c>
      <c r="AO1812">
        <v>6.2717412033007092</v>
      </c>
      <c r="AP1812">
        <v>63.631363097103971</v>
      </c>
      <c r="AQ1812">
        <v>2.6726803586303773E-2</v>
      </c>
      <c r="AR1812" t="s">
        <v>69</v>
      </c>
      <c r="AS1812" t="s">
        <v>70</v>
      </c>
      <c r="AT1812" t="s">
        <v>71</v>
      </c>
      <c r="AU1812">
        <v>2.1461073404491557</v>
      </c>
      <c r="AV1812">
        <v>7.4223828430685863</v>
      </c>
      <c r="AW1812">
        <v>5.2762755026194306</v>
      </c>
    </row>
    <row r="1813" spans="1:49" hidden="1" x14ac:dyDescent="0.3">
      <c r="A1813" t="s">
        <v>65</v>
      </c>
      <c r="B1813" t="s">
        <v>44</v>
      </c>
      <c r="C1813">
        <v>363</v>
      </c>
      <c r="D1813">
        <v>278.38600000000002</v>
      </c>
      <c r="E1813">
        <v>137.07777231192614</v>
      </c>
      <c r="F1813">
        <v>304.05</v>
      </c>
      <c r="G1813">
        <v>2039.529</v>
      </c>
      <c r="H1813">
        <v>2541.4050000000002</v>
      </c>
      <c r="I1813">
        <v>24.165019055766102</v>
      </c>
      <c r="J1813">
        <v>27.723396231959978</v>
      </c>
      <c r="K1813">
        <v>23.566777665577661</v>
      </c>
      <c r="L1813">
        <v>24.576916350216852</v>
      </c>
      <c r="M1813">
        <v>28.235971821788329</v>
      </c>
      <c r="N1813">
        <v>17.598405719434261</v>
      </c>
      <c r="O1813">
        <v>25.387027400957734</v>
      </c>
      <c r="P1813">
        <v>5.9647741858360845</v>
      </c>
      <c r="Q1813">
        <v>26.120010712305579</v>
      </c>
      <c r="R1813">
        <v>39.971615157500267</v>
      </c>
      <c r="S1813">
        <v>17.184364508770173</v>
      </c>
      <c r="T1813">
        <v>39.971615157500267</v>
      </c>
      <c r="U1813">
        <v>25.387027400957734</v>
      </c>
      <c r="V1813">
        <v>14.801647893663608</v>
      </c>
      <c r="W1813">
        <v>53.207766224292079</v>
      </c>
      <c r="X1813">
        <v>65.625307674428385</v>
      </c>
      <c r="Y1813">
        <v>95.292669241101891</v>
      </c>
      <c r="Z1813">
        <v>-3.5583771761938756</v>
      </c>
      <c r="AA1813">
        <v>4.156618566382317</v>
      </c>
      <c r="AB1813">
        <v>-0.41189729445074974</v>
      </c>
      <c r="AC1813">
        <v>-4.0709527660222271</v>
      </c>
      <c r="AD1813">
        <v>6.5666133363318409</v>
      </c>
      <c r="AE1813">
        <v>19.42225321512165</v>
      </c>
      <c r="AF1813">
        <v>-13.851604445194688</v>
      </c>
      <c r="AG1813">
        <v>22.787250648730094</v>
      </c>
      <c r="AH1813">
        <v>-13.851604445194688</v>
      </c>
      <c r="AI1813">
        <v>0.73298331134784434</v>
      </c>
      <c r="AJ1813">
        <v>11.318362818641971</v>
      </c>
      <c r="AK1813">
        <v>23.832000000000001</v>
      </c>
      <c r="AL1813">
        <v>22.071794654890169</v>
      </c>
      <c r="AM1813">
        <v>21.882708838933308</v>
      </c>
      <c r="AN1813">
        <v>15.515659174344433</v>
      </c>
      <c r="AO1813">
        <v>15.362593012429503</v>
      </c>
      <c r="AP1813">
        <v>66.900815800932591</v>
      </c>
      <c r="AQ1813">
        <v>2.8936581192876076E-2</v>
      </c>
      <c r="AR1813" t="s">
        <v>69</v>
      </c>
      <c r="AS1813" t="s">
        <v>70</v>
      </c>
      <c r="AT1813" t="s">
        <v>71</v>
      </c>
      <c r="AU1813">
        <v>-3.6590554715714774</v>
      </c>
      <c r="AV1813">
        <v>6.9785106307825906</v>
      </c>
      <c r="AW1813">
        <v>10.637566102354068</v>
      </c>
    </row>
    <row r="1814" spans="1:49" hidden="1" x14ac:dyDescent="0.3">
      <c r="A1814" t="s">
        <v>65</v>
      </c>
      <c r="B1814" t="s">
        <v>44</v>
      </c>
      <c r="C1814">
        <v>363</v>
      </c>
      <c r="D1814">
        <v>278.40899999999999</v>
      </c>
      <c r="E1814">
        <v>136.86703538377634</v>
      </c>
      <c r="F1814">
        <v>293.02800000000002</v>
      </c>
      <c r="G1814">
        <v>2029.9549999999999</v>
      </c>
      <c r="H1814">
        <v>2502.1860000000001</v>
      </c>
      <c r="I1814">
        <v>26.528190966826926</v>
      </c>
      <c r="J1814">
        <v>28.112818544628531</v>
      </c>
      <c r="K1814">
        <v>23.008070269113116</v>
      </c>
      <c r="L1814">
        <v>26.657309390554598</v>
      </c>
      <c r="M1814">
        <v>31.406088644676828</v>
      </c>
      <c r="N1814">
        <v>13.554922150632574</v>
      </c>
      <c r="O1814">
        <v>28.018372136249255</v>
      </c>
      <c r="P1814">
        <v>2.9388158220296607</v>
      </c>
      <c r="Q1814">
        <v>28.630818651426665</v>
      </c>
      <c r="R1814">
        <v>41.390189303222165</v>
      </c>
      <c r="S1814">
        <v>15.766153946916301</v>
      </c>
      <c r="T1814">
        <v>41.390189303222165</v>
      </c>
      <c r="U1814">
        <v>28.018372136249255</v>
      </c>
      <c r="V1814">
        <v>11.045381172020372</v>
      </c>
      <c r="W1814">
        <v>55.31960720165484</v>
      </c>
      <c r="X1814">
        <v>65.140381154352895</v>
      </c>
      <c r="Y1814">
        <v>92.507770729811881</v>
      </c>
      <c r="Z1814">
        <v>-1.584627577801605</v>
      </c>
      <c r="AA1814">
        <v>5.1047482755154157</v>
      </c>
      <c r="AB1814">
        <v>-0.12911842372767168</v>
      </c>
      <c r="AC1814">
        <v>-4.8778976778499015</v>
      </c>
      <c r="AD1814">
        <v>12.973268816194352</v>
      </c>
      <c r="AE1814">
        <v>25.079556314219595</v>
      </c>
      <c r="AF1814">
        <v>-12.7593706517955</v>
      </c>
      <c r="AG1814">
        <v>25.624035356305864</v>
      </c>
      <c r="AH1814">
        <v>-12.7593706517955</v>
      </c>
      <c r="AI1814">
        <v>0.61244651517741033</v>
      </c>
      <c r="AJ1814">
        <v>17.585437479406295</v>
      </c>
      <c r="AK1814">
        <v>26.056999999999999</v>
      </c>
      <c r="AL1814">
        <v>19.600245678714174</v>
      </c>
      <c r="AM1814">
        <v>19.480033897980068</v>
      </c>
      <c r="AN1814">
        <v>18.755330154650704</v>
      </c>
      <c r="AO1814">
        <v>18.630534116654054</v>
      </c>
      <c r="AP1814">
        <v>67.977425477852606</v>
      </c>
      <c r="AQ1814">
        <v>3.3789121711863386E-2</v>
      </c>
      <c r="AR1814" t="s">
        <v>69</v>
      </c>
      <c r="AS1814" t="s">
        <v>70</v>
      </c>
      <c r="AT1814" t="s">
        <v>71</v>
      </c>
      <c r="AU1814">
        <v>-4.7487792541222298</v>
      </c>
      <c r="AV1814">
        <v>13.102387239922024</v>
      </c>
      <c r="AW1814">
        <v>17.851166494044254</v>
      </c>
    </row>
    <row r="1815" spans="1:49" hidden="1" x14ac:dyDescent="0.3">
      <c r="A1815" t="s">
        <v>65</v>
      </c>
      <c r="B1815" t="s">
        <v>44</v>
      </c>
      <c r="C1815">
        <v>363</v>
      </c>
      <c r="D1815">
        <v>278.43299999999999</v>
      </c>
      <c r="E1815">
        <v>131.6166189204134</v>
      </c>
      <c r="F1815">
        <v>296.80900000000003</v>
      </c>
      <c r="G1815">
        <v>1972.973</v>
      </c>
      <c r="H1815">
        <v>2223.42</v>
      </c>
      <c r="I1815">
        <v>26.015248369480961</v>
      </c>
      <c r="J1815">
        <v>28.837740473977572</v>
      </c>
      <c r="K1815">
        <v>27.325258716969998</v>
      </c>
      <c r="L1815">
        <v>25.217002815265651</v>
      </c>
      <c r="M1815">
        <v>28.498768166939946</v>
      </c>
      <c r="N1815">
        <v>19.760493099386807</v>
      </c>
      <c r="O1815">
        <v>26.061782219050698</v>
      </c>
      <c r="P1815">
        <v>-3.4751386432168907</v>
      </c>
      <c r="Q1815">
        <v>27.896540003992474</v>
      </c>
      <c r="R1815">
        <v>40.319133796428666</v>
      </c>
      <c r="S1815">
        <v>21.347017963137695</v>
      </c>
      <c r="T1815">
        <v>40.319133796428666</v>
      </c>
      <c r="U1815">
        <v>26.061782219050698</v>
      </c>
      <c r="V1815">
        <v>26.061782219050698</v>
      </c>
      <c r="W1815">
        <v>53.767220491330136</v>
      </c>
      <c r="X1815">
        <v>61.661993208978657</v>
      </c>
      <c r="Y1815">
        <v>73.955283276321353</v>
      </c>
      <c r="Z1815">
        <v>-2.8224921044966109</v>
      </c>
      <c r="AA1815">
        <v>1.5124817570075741</v>
      </c>
      <c r="AB1815">
        <v>0.79824555421530974</v>
      </c>
      <c r="AC1815">
        <v>-2.4835197974589853</v>
      </c>
      <c r="AD1815">
        <v>6.2547552700941544</v>
      </c>
      <c r="AE1815">
        <v>29.536920862267589</v>
      </c>
      <c r="AF1815">
        <v>-12.422593792436192</v>
      </c>
      <c r="AG1815">
        <v>18.972115833290971</v>
      </c>
      <c r="AH1815">
        <v>-12.422593792436192</v>
      </c>
      <c r="AI1815">
        <v>1.8347577849417753</v>
      </c>
      <c r="AJ1815">
        <v>1.8347577849417753</v>
      </c>
      <c r="AK1815">
        <v>18.754000000000001</v>
      </c>
      <c r="AL1815">
        <v>16.338734249547031</v>
      </c>
      <c r="AM1815">
        <v>16.124669987482253</v>
      </c>
      <c r="AN1815">
        <v>11.107549889036799</v>
      </c>
      <c r="AO1815">
        <v>11.058996087768447</v>
      </c>
      <c r="AP1815">
        <v>66.961389817373615</v>
      </c>
      <c r="AQ1815">
        <v>4.1149561245143365E-2</v>
      </c>
      <c r="AR1815" t="s">
        <v>69</v>
      </c>
      <c r="AS1815" t="s">
        <v>70</v>
      </c>
      <c r="AT1815" t="s">
        <v>71</v>
      </c>
      <c r="AU1815">
        <v>-3.2817653516742951</v>
      </c>
      <c r="AV1815">
        <v>5.4565097158788447</v>
      </c>
      <c r="AW1815">
        <v>8.7382750675531398</v>
      </c>
    </row>
    <row r="1816" spans="1:49" hidden="1" x14ac:dyDescent="0.3">
      <c r="A1816" t="s">
        <v>65</v>
      </c>
      <c r="B1816" t="s">
        <v>44</v>
      </c>
      <c r="C1816">
        <v>363</v>
      </c>
      <c r="D1816">
        <v>278.45600000000002</v>
      </c>
      <c r="E1816">
        <v>129.21971712854781</v>
      </c>
      <c r="F1816">
        <v>275.44900000000001</v>
      </c>
      <c r="G1816">
        <v>2046.126</v>
      </c>
      <c r="H1816">
        <v>2252.6660000000002</v>
      </c>
      <c r="I1816">
        <v>17.342031000146182</v>
      </c>
      <c r="J1816">
        <v>27.827617350970097</v>
      </c>
      <c r="K1816">
        <v>24.881505213318579</v>
      </c>
      <c r="L1816">
        <v>26.78554665904927</v>
      </c>
      <c r="M1816">
        <v>24.664031205407422</v>
      </c>
      <c r="N1816">
        <v>13.394770409918181</v>
      </c>
      <c r="O1816">
        <v>20.215795746586341</v>
      </c>
      <c r="P1816">
        <v>-17.14357761573433</v>
      </c>
      <c r="Q1816">
        <v>19.44290212694338</v>
      </c>
      <c r="R1816">
        <v>40.601351703670574</v>
      </c>
      <c r="S1816">
        <v>17.455633898846983</v>
      </c>
      <c r="T1816">
        <v>40.601351703670574</v>
      </c>
      <c r="U1816">
        <v>20.215795746586341</v>
      </c>
      <c r="V1816">
        <v>20.215795746586341</v>
      </c>
      <c r="W1816">
        <v>57.733817386689417</v>
      </c>
      <c r="X1816">
        <v>64.484672005302855</v>
      </c>
      <c r="Y1816">
        <v>75.076783372221954</v>
      </c>
      <c r="Z1816">
        <v>-10.485586350823915</v>
      </c>
      <c r="AA1816">
        <v>2.946112137651518</v>
      </c>
      <c r="AB1816">
        <v>-9.4435156589030882</v>
      </c>
      <c r="AC1816">
        <v>-7.3220002052612401</v>
      </c>
      <c r="AD1816">
        <v>3.9472605902280016</v>
      </c>
      <c r="AE1816">
        <v>37.359373362320667</v>
      </c>
      <c r="AF1816">
        <v>-21.158449576727193</v>
      </c>
      <c r="AG1816">
        <v>23.14571780482359</v>
      </c>
      <c r="AH1816">
        <v>-21.158449576727193</v>
      </c>
      <c r="AI1816">
        <v>-0.77289361964296077</v>
      </c>
      <c r="AJ1816">
        <v>-0.77289361964296077</v>
      </c>
      <c r="AK1816">
        <v>16.846</v>
      </c>
      <c r="AL1816">
        <v>16.673495781596429</v>
      </c>
      <c r="AM1816">
        <v>16.30519231964599</v>
      </c>
      <c r="AN1816">
        <v>12.806345357264657</v>
      </c>
      <c r="AO1816">
        <v>12.797545966646419</v>
      </c>
      <c r="AP1816">
        <v>66.221897194312547</v>
      </c>
      <c r="AQ1816">
        <v>2.9972363100072442E-2</v>
      </c>
      <c r="AR1816" t="s">
        <v>69</v>
      </c>
      <c r="AS1816" t="s">
        <v>70</v>
      </c>
      <c r="AT1816" t="s">
        <v>71</v>
      </c>
      <c r="AU1816">
        <v>2.1215154536418481</v>
      </c>
      <c r="AV1816">
        <v>13.39077624913109</v>
      </c>
      <c r="AW1816">
        <v>11.269260795489242</v>
      </c>
    </row>
    <row r="1817" spans="1:49" hidden="1" x14ac:dyDescent="0.3">
      <c r="A1817" t="s">
        <v>64</v>
      </c>
      <c r="B1817" t="s">
        <v>44</v>
      </c>
      <c r="C1817">
        <v>364</v>
      </c>
      <c r="D1817">
        <v>280.762</v>
      </c>
      <c r="F1817">
        <v>360.96699999999998</v>
      </c>
      <c r="G1817">
        <v>2007.9670000000001</v>
      </c>
      <c r="H1817">
        <v>2835.2249999999999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14.432</v>
      </c>
      <c r="AL1817">
        <v>16.02131756445884</v>
      </c>
      <c r="AM1817">
        <v>15.950141287872551</v>
      </c>
      <c r="AN1817">
        <v>12.928158733387523</v>
      </c>
      <c r="AO1817">
        <v>12.828512560243382</v>
      </c>
      <c r="AP1817">
        <v>63.92073981118542</v>
      </c>
      <c r="AQ1817">
        <v>2.2605423844882091E-2</v>
      </c>
      <c r="AR1817" t="s">
        <v>69</v>
      </c>
      <c r="AS1817" t="s">
        <v>70</v>
      </c>
      <c r="AT1817" t="s">
        <v>71</v>
      </c>
    </row>
    <row r="1818" spans="1:49" hidden="1" x14ac:dyDescent="0.3">
      <c r="A1818" t="s">
        <v>65</v>
      </c>
      <c r="B1818" t="s">
        <v>44</v>
      </c>
      <c r="C1818">
        <v>364</v>
      </c>
      <c r="D1818">
        <v>280.78800000000001</v>
      </c>
      <c r="F1818">
        <v>360.714</v>
      </c>
      <c r="G1818">
        <v>1995.472</v>
      </c>
      <c r="H1818">
        <v>2534.6010000000001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21.58</v>
      </c>
      <c r="AL1818">
        <v>17.969728339441367</v>
      </c>
      <c r="AM1818">
        <v>17.935682919901893</v>
      </c>
      <c r="AN1818">
        <v>15.463850191422992</v>
      </c>
      <c r="AO1818">
        <v>15.349305517795882</v>
      </c>
      <c r="AP1818">
        <v>65.632475763100615</v>
      </c>
      <c r="AQ1818">
        <v>3.1040605994574155E-2</v>
      </c>
      <c r="AR1818" t="s">
        <v>69</v>
      </c>
      <c r="AS1818" t="s">
        <v>70</v>
      </c>
      <c r="AT1818" t="s">
        <v>71</v>
      </c>
    </row>
    <row r="1819" spans="1:49" hidden="1" x14ac:dyDescent="0.3">
      <c r="A1819" t="s">
        <v>65</v>
      </c>
      <c r="B1819" t="s">
        <v>44</v>
      </c>
      <c r="C1819">
        <v>364</v>
      </c>
      <c r="D1819">
        <v>280.81400000000002</v>
      </c>
      <c r="F1819">
        <v>354.029</v>
      </c>
      <c r="G1819">
        <v>1949.4159999999999</v>
      </c>
      <c r="H1819">
        <v>2196.4690000000001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20.515999999999998</v>
      </c>
      <c r="AL1819">
        <v>14.222766905247276</v>
      </c>
      <c r="AM1819">
        <v>13.506845352909956</v>
      </c>
      <c r="AN1819">
        <v>10.807152975524508</v>
      </c>
      <c r="AO1819">
        <v>10.799174289964144</v>
      </c>
      <c r="AP1819">
        <v>65.42379009640635</v>
      </c>
      <c r="AQ1819">
        <v>3.1183700084432012E-2</v>
      </c>
      <c r="AR1819" t="s">
        <v>69</v>
      </c>
      <c r="AS1819" t="s">
        <v>70</v>
      </c>
      <c r="AT1819" t="s">
        <v>71</v>
      </c>
    </row>
    <row r="1820" spans="1:49" hidden="1" x14ac:dyDescent="0.3">
      <c r="A1820" t="s">
        <v>65</v>
      </c>
      <c r="B1820" t="s">
        <v>44</v>
      </c>
      <c r="C1820">
        <v>364</v>
      </c>
      <c r="D1820">
        <v>280.83999999999997</v>
      </c>
      <c r="F1820">
        <v>347.81900000000002</v>
      </c>
      <c r="G1820">
        <v>1909.251</v>
      </c>
      <c r="H1820">
        <v>2132.87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7.7190000000000003</v>
      </c>
      <c r="AL1820">
        <v>6.1157530451292637</v>
      </c>
      <c r="AM1820">
        <v>6.0590739105619686</v>
      </c>
      <c r="AN1820">
        <v>5.4684145187304285</v>
      </c>
      <c r="AO1820">
        <v>5.4637971198095876</v>
      </c>
      <c r="AP1820">
        <v>58.764399400757881</v>
      </c>
      <c r="AQ1820">
        <v>2.6718936190875019E-2</v>
      </c>
      <c r="AR1820" t="s">
        <v>69</v>
      </c>
      <c r="AS1820" t="s">
        <v>70</v>
      </c>
      <c r="AT1820" t="s">
        <v>71</v>
      </c>
    </row>
    <row r="1821" spans="1:49" hidden="1" x14ac:dyDescent="0.3">
      <c r="A1821" t="s">
        <v>65</v>
      </c>
      <c r="B1821" t="s">
        <v>44</v>
      </c>
      <c r="C1821">
        <v>364</v>
      </c>
      <c r="D1821">
        <v>280.86500000000001</v>
      </c>
      <c r="F1821">
        <v>345.94</v>
      </c>
      <c r="G1821">
        <v>1940.769</v>
      </c>
      <c r="H1821">
        <v>2043.0409999999999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14.925000000000001</v>
      </c>
      <c r="AL1821">
        <v>9.9165061434338568</v>
      </c>
      <c r="AM1821">
        <v>9.4062244861366189</v>
      </c>
      <c r="AN1821">
        <v>8.7248722464671715</v>
      </c>
      <c r="AO1821">
        <v>8.7213059732589251</v>
      </c>
      <c r="AP1821">
        <v>52.702934561902417</v>
      </c>
      <c r="AQ1821">
        <v>2.5828800619388782E-2</v>
      </c>
      <c r="AR1821" t="s">
        <v>69</v>
      </c>
      <c r="AS1821" t="s">
        <v>70</v>
      </c>
      <c r="AT1821" t="s">
        <v>71</v>
      </c>
    </row>
    <row r="1822" spans="1:49" x14ac:dyDescent="0.3">
      <c r="A1822" t="s">
        <v>64</v>
      </c>
      <c r="B1822" t="s">
        <v>60</v>
      </c>
      <c r="C1822">
        <v>365</v>
      </c>
      <c r="D1822">
        <v>281.14600000000002</v>
      </c>
      <c r="E1822">
        <v>294.52571683738847</v>
      </c>
      <c r="F1822">
        <v>555.096</v>
      </c>
      <c r="G1822">
        <v>1838.5530000000001</v>
      </c>
      <c r="H1822">
        <v>2740.7530000000002</v>
      </c>
      <c r="I1822">
        <v>22.578627587493671</v>
      </c>
      <c r="J1822">
        <v>12.469741681738586</v>
      </c>
      <c r="K1822">
        <v>20.344827657896861</v>
      </c>
      <c r="L1822">
        <v>11.941475438544739</v>
      </c>
      <c r="M1822">
        <v>5.6776818923714494</v>
      </c>
      <c r="N1822">
        <v>6.999049406316356</v>
      </c>
      <c r="O1822">
        <v>12.771988753601084</v>
      </c>
      <c r="P1822">
        <v>-7.2536974293160608</v>
      </c>
      <c r="Q1822">
        <v>25.644851976610749</v>
      </c>
      <c r="R1822">
        <v>29.138581660168317</v>
      </c>
      <c r="S1822">
        <v>14.077999373137711</v>
      </c>
      <c r="T1822">
        <v>32.641095338556887</v>
      </c>
      <c r="U1822">
        <v>12.771988753601084</v>
      </c>
      <c r="V1822">
        <v>2.9321421422723928</v>
      </c>
      <c r="W1822">
        <v>56.518909183176596</v>
      </c>
      <c r="X1822">
        <v>82.496613137882818</v>
      </c>
      <c r="Y1822">
        <v>158.64421448947741</v>
      </c>
      <c r="Z1822">
        <v>10.108885905755084</v>
      </c>
      <c r="AA1822">
        <v>-7.8750859761582745</v>
      </c>
      <c r="AB1822">
        <v>10.637152148948932</v>
      </c>
      <c r="AC1822">
        <v>16.900945695122221</v>
      </c>
      <c r="AD1822">
        <v>15.579578181177315</v>
      </c>
      <c r="AE1822">
        <v>20.025686182917145</v>
      </c>
      <c r="AF1822">
        <v>-3.493729683557568</v>
      </c>
      <c r="AG1822">
        <v>15.060582287030606</v>
      </c>
      <c r="AH1822">
        <v>-6.9962433619461386</v>
      </c>
      <c r="AI1822">
        <v>12.872863223009665</v>
      </c>
      <c r="AJ1822">
        <v>22.712709834338355</v>
      </c>
      <c r="AK1822">
        <v>15.811</v>
      </c>
      <c r="AL1822">
        <v>7.6538573307073925</v>
      </c>
      <c r="AM1822">
        <v>7.2448677178843024</v>
      </c>
      <c r="AN1822">
        <v>7.1370511173520246</v>
      </c>
      <c r="AO1822">
        <v>7.1204182761780555</v>
      </c>
      <c r="AP1822">
        <v>63.17100141535871</v>
      </c>
      <c r="AQ1822">
        <v>9.0990138203079253E-3</v>
      </c>
      <c r="AR1822" t="s">
        <v>73</v>
      </c>
      <c r="AS1822" t="s">
        <v>70</v>
      </c>
      <c r="AT1822" t="s">
        <v>75</v>
      </c>
      <c r="AU1822">
        <v>6.2637935461732894</v>
      </c>
      <c r="AV1822">
        <v>4.9424260322283828</v>
      </c>
      <c r="AW1822">
        <v>-1.3213675139449066</v>
      </c>
    </row>
    <row r="1823" spans="1:49" x14ac:dyDescent="0.3">
      <c r="A1823" t="s">
        <v>65</v>
      </c>
      <c r="B1823" t="s">
        <v>60</v>
      </c>
      <c r="C1823">
        <v>365</v>
      </c>
      <c r="D1823">
        <v>281.17200000000003</v>
      </c>
      <c r="E1823">
        <v>313.02399653489181</v>
      </c>
      <c r="F1823">
        <v>517.86699999999996</v>
      </c>
      <c r="G1823">
        <v>1962.8820000000001</v>
      </c>
      <c r="H1823">
        <v>3061.643</v>
      </c>
      <c r="I1823">
        <v>30.160650917957764</v>
      </c>
      <c r="J1823">
        <v>25.133030120214087</v>
      </c>
      <c r="K1823">
        <v>26.151252255454683</v>
      </c>
      <c r="L1823">
        <v>20.920869484101082</v>
      </c>
      <c r="M1823">
        <v>10.308813171852155</v>
      </c>
      <c r="N1823">
        <v>8.2702915836182633</v>
      </c>
      <c r="O1823">
        <v>14.41769241850235</v>
      </c>
      <c r="P1823">
        <v>-1.2589299047700915</v>
      </c>
      <c r="Q1823">
        <v>34.272276806551503</v>
      </c>
      <c r="R1823">
        <v>32.516510002513037</v>
      </c>
      <c r="S1823">
        <v>17.024990102379398</v>
      </c>
      <c r="T1823">
        <v>40.638950600058934</v>
      </c>
      <c r="U1823">
        <v>14.41769241850235</v>
      </c>
      <c r="V1823">
        <v>-1.5660799610988094</v>
      </c>
      <c r="W1823">
        <v>57.689979682795567</v>
      </c>
      <c r="X1823">
        <v>92.824586241326671</v>
      </c>
      <c r="Y1823">
        <v>204.07480176900089</v>
      </c>
      <c r="Z1823">
        <v>5.0276207977436762</v>
      </c>
      <c r="AA1823">
        <v>-1.0182221352405953</v>
      </c>
      <c r="AB1823">
        <v>9.239781433856681</v>
      </c>
      <c r="AC1823">
        <v>19.851837746105609</v>
      </c>
      <c r="AD1823">
        <v>21.8903593343395</v>
      </c>
      <c r="AE1823">
        <v>15.676622323272442</v>
      </c>
      <c r="AF1823">
        <v>1.7557668040384655</v>
      </c>
      <c r="AG1823">
        <v>15.491519900133639</v>
      </c>
      <c r="AH1823">
        <v>-6.3666737935074309</v>
      </c>
      <c r="AI1823">
        <v>19.854584388049155</v>
      </c>
      <c r="AJ1823">
        <v>35.838356767650311</v>
      </c>
      <c r="AK1823">
        <v>22.803000000000001</v>
      </c>
      <c r="AL1823">
        <v>13.820862796515971</v>
      </c>
      <c r="AM1823">
        <v>16.471212862465954</v>
      </c>
      <c r="AN1823">
        <v>16.372700496148148</v>
      </c>
      <c r="AO1823">
        <v>16.364360591746344</v>
      </c>
      <c r="AP1823">
        <v>69.003230812413634</v>
      </c>
      <c r="AQ1823">
        <v>5.149971053062647E-2</v>
      </c>
      <c r="AR1823" t="s">
        <v>73</v>
      </c>
      <c r="AS1823" t="s">
        <v>70</v>
      </c>
      <c r="AT1823" t="s">
        <v>75</v>
      </c>
      <c r="AU1823">
        <v>10.612056312248928</v>
      </c>
      <c r="AV1823">
        <v>12.650577900482819</v>
      </c>
      <c r="AW1823">
        <v>2.0385215882338912</v>
      </c>
    </row>
    <row r="1824" spans="1:49" x14ac:dyDescent="0.3">
      <c r="A1824" t="s">
        <v>65</v>
      </c>
      <c r="B1824" t="s">
        <v>60</v>
      </c>
      <c r="C1824">
        <v>365</v>
      </c>
      <c r="D1824">
        <v>281.19799999999998</v>
      </c>
      <c r="F1824">
        <v>543.6</v>
      </c>
      <c r="G1824">
        <v>1955.8589999999999</v>
      </c>
      <c r="H1824">
        <v>3194.491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19.914999999999999</v>
      </c>
      <c r="AL1824">
        <v>12.287599953514682</v>
      </c>
      <c r="AM1824">
        <v>14.231859795627667</v>
      </c>
      <c r="AN1824">
        <v>14.178527418662668</v>
      </c>
      <c r="AO1824">
        <v>14.173123011259737</v>
      </c>
      <c r="AP1824">
        <v>71.255852220401167</v>
      </c>
      <c r="AQ1824">
        <v>7.747611423812438E-2</v>
      </c>
      <c r="AR1824" t="s">
        <v>73</v>
      </c>
      <c r="AS1824" t="s">
        <v>70</v>
      </c>
      <c r="AT1824" t="s">
        <v>75</v>
      </c>
    </row>
    <row r="1825" spans="1:49" x14ac:dyDescent="0.3">
      <c r="A1825" t="s">
        <v>65</v>
      </c>
      <c r="B1825" t="s">
        <v>60</v>
      </c>
      <c r="C1825">
        <v>365</v>
      </c>
      <c r="D1825">
        <v>281.22399999999999</v>
      </c>
      <c r="E1825">
        <v>345.1275225513134</v>
      </c>
      <c r="F1825">
        <v>524.18499999999995</v>
      </c>
      <c r="G1825">
        <v>2193.538</v>
      </c>
      <c r="H1825">
        <v>3200.7420000000002</v>
      </c>
      <c r="I1825">
        <v>35.290477178358785</v>
      </c>
      <c r="J1825">
        <v>36.525931665798922</v>
      </c>
      <c r="K1825">
        <v>24.937715231378245</v>
      </c>
      <c r="L1825">
        <v>24.188129118323197</v>
      </c>
      <c r="M1825">
        <v>10.016936891872078</v>
      </c>
      <c r="N1825">
        <v>8.4040610847562931</v>
      </c>
      <c r="O1825">
        <v>11.329495361804868</v>
      </c>
      <c r="P1825">
        <v>-0.4016495472352235</v>
      </c>
      <c r="Q1825">
        <v>40.345444659512886</v>
      </c>
      <c r="R1825">
        <v>40.008669520262188</v>
      </c>
      <c r="S1825">
        <v>13.901488207358012</v>
      </c>
      <c r="T1825">
        <v>43.36687183720305</v>
      </c>
      <c r="U1825">
        <v>11.329495361804868</v>
      </c>
      <c r="V1825">
        <v>-0.78482373125647076</v>
      </c>
      <c r="W1825">
        <v>61.329070967357957</v>
      </c>
      <c r="X1825">
        <v>116.24313834425217</v>
      </c>
      <c r="Y1825">
        <v>235.99073525252697</v>
      </c>
      <c r="Z1825">
        <v>-1.235454487440137</v>
      </c>
      <c r="AA1825">
        <v>11.588216434420676</v>
      </c>
      <c r="AB1825">
        <v>11.102348060035588</v>
      </c>
      <c r="AC1825">
        <v>25.273540286486707</v>
      </c>
      <c r="AD1825">
        <v>26.886416093602492</v>
      </c>
      <c r="AE1825">
        <v>11.731144909040092</v>
      </c>
      <c r="AF1825">
        <v>0.33677513925069746</v>
      </c>
      <c r="AG1825">
        <v>26.107181312904174</v>
      </c>
      <c r="AH1825">
        <v>-3.021427177690164</v>
      </c>
      <c r="AI1825">
        <v>29.015949297708019</v>
      </c>
      <c r="AJ1825">
        <v>41.130268390769359</v>
      </c>
      <c r="AK1825">
        <v>21.707000000000001</v>
      </c>
      <c r="AL1825">
        <v>15.424608951015324</v>
      </c>
      <c r="AM1825">
        <v>14.790876016756471</v>
      </c>
      <c r="AN1825">
        <v>14.714673142129502</v>
      </c>
      <c r="AO1825">
        <v>14.706178208234155</v>
      </c>
      <c r="AP1825">
        <v>72.254968009397231</v>
      </c>
      <c r="AQ1825">
        <v>0.12182555667086341</v>
      </c>
      <c r="AR1825" t="s">
        <v>73</v>
      </c>
      <c r="AS1825" t="s">
        <v>70</v>
      </c>
      <c r="AT1825" t="s">
        <v>75</v>
      </c>
      <c r="AU1825">
        <v>14.171192226451119</v>
      </c>
      <c r="AV1825">
        <v>15.784068033566903</v>
      </c>
      <c r="AW1825">
        <v>1.6128758071157847</v>
      </c>
    </row>
    <row r="1826" spans="1:49" x14ac:dyDescent="0.3">
      <c r="A1826" t="s">
        <v>65</v>
      </c>
      <c r="B1826" t="s">
        <v>60</v>
      </c>
      <c r="C1826">
        <v>365</v>
      </c>
      <c r="D1826">
        <v>281.25</v>
      </c>
      <c r="E1826">
        <v>382.36606873606951</v>
      </c>
      <c r="F1826">
        <v>533.41999999999996</v>
      </c>
      <c r="G1826">
        <v>1486.325</v>
      </c>
      <c r="H1826">
        <v>2517.3969999999999</v>
      </c>
      <c r="I1826">
        <v>24.753803702000997</v>
      </c>
      <c r="J1826">
        <v>15.067914112145846</v>
      </c>
      <c r="K1826">
        <v>12.819696254621444</v>
      </c>
      <c r="L1826">
        <v>20.15530226863471</v>
      </c>
      <c r="M1826">
        <v>8.791812142022696</v>
      </c>
      <c r="N1826">
        <v>13.61221948719367</v>
      </c>
      <c r="O1826">
        <v>13.600279265727933</v>
      </c>
      <c r="P1826">
        <v>-5.3092191694458348</v>
      </c>
      <c r="Q1826">
        <v>31.442046525099727</v>
      </c>
      <c r="R1826">
        <v>17.220770863837025</v>
      </c>
      <c r="S1826">
        <v>17.631808843272747</v>
      </c>
      <c r="T1826">
        <v>39.586423242135318</v>
      </c>
      <c r="U1826">
        <v>17.631808843272747</v>
      </c>
      <c r="V1826">
        <v>5.9502215892460475</v>
      </c>
      <c r="W1826">
        <v>65.618871814187003</v>
      </c>
      <c r="X1826">
        <v>80.214346614611685</v>
      </c>
      <c r="Y1826">
        <v>157.92014613890336</v>
      </c>
      <c r="Z1826">
        <v>9.6858895898551509</v>
      </c>
      <c r="AA1826">
        <v>2.2482178575244021</v>
      </c>
      <c r="AB1826">
        <v>4.5985014333662875</v>
      </c>
      <c r="AC1826">
        <v>15.961991559978301</v>
      </c>
      <c r="AD1826">
        <v>11.141584214807327</v>
      </c>
      <c r="AE1826">
        <v>18.909498435173766</v>
      </c>
      <c r="AF1826">
        <v>14.221275661262702</v>
      </c>
      <c r="AG1826">
        <v>-0.41103797943572218</v>
      </c>
      <c r="AH1826">
        <v>-8.1443767170355912</v>
      </c>
      <c r="AI1826">
        <v>13.81023768182698</v>
      </c>
      <c r="AJ1826">
        <v>25.491824935853678</v>
      </c>
      <c r="AK1826">
        <v>22.707000000000001</v>
      </c>
      <c r="AL1826">
        <v>9.0410800075665136</v>
      </c>
      <c r="AM1826">
        <v>13.859461814512844</v>
      </c>
      <c r="AN1826">
        <v>13.728916296143742</v>
      </c>
      <c r="AO1826">
        <v>13.700722357719915</v>
      </c>
      <c r="AP1826">
        <v>69.864058490990075</v>
      </c>
      <c r="AQ1826">
        <v>6.1705164218974498E-2</v>
      </c>
      <c r="AR1826" t="s">
        <v>73</v>
      </c>
      <c r="AS1826" t="s">
        <v>70</v>
      </c>
      <c r="AT1826" t="s">
        <v>75</v>
      </c>
      <c r="AU1826">
        <v>11.363490126612014</v>
      </c>
      <c r="AV1826">
        <v>6.5430827814410399</v>
      </c>
      <c r="AW1826">
        <v>-4.8204073451709739</v>
      </c>
    </row>
    <row r="1827" spans="1:49" hidden="1" x14ac:dyDescent="0.3">
      <c r="A1827" t="s">
        <v>64</v>
      </c>
      <c r="B1827" t="s">
        <v>44</v>
      </c>
      <c r="C1827">
        <v>366</v>
      </c>
      <c r="D1827">
        <v>281.60199999999998</v>
      </c>
      <c r="E1827">
        <v>142.85644906582226</v>
      </c>
      <c r="F1827">
        <v>307.61500000000001</v>
      </c>
      <c r="G1827">
        <v>1991.8679999999999</v>
      </c>
      <c r="H1827">
        <v>2642.511</v>
      </c>
      <c r="I1827">
        <v>23.141302401837731</v>
      </c>
      <c r="J1827">
        <v>20.150796996448538</v>
      </c>
      <c r="K1827">
        <v>14.958783513904542</v>
      </c>
      <c r="L1827">
        <v>18.200409556679055</v>
      </c>
      <c r="M1827">
        <v>19.553866936252142</v>
      </c>
      <c r="N1827">
        <v>17.13898200301384</v>
      </c>
      <c r="O1827">
        <v>17.274731102416851</v>
      </c>
      <c r="P1827">
        <v>-2.5724188008260116</v>
      </c>
      <c r="Q1827">
        <v>25.233960922059978</v>
      </c>
      <c r="R1827">
        <v>33.679932431582088</v>
      </c>
      <c r="S1827">
        <v>7.9434225555390015</v>
      </c>
      <c r="T1827">
        <v>33.679932431582088</v>
      </c>
      <c r="U1827">
        <v>17.274731102416851</v>
      </c>
      <c r="V1827">
        <v>10.677051485280183</v>
      </c>
      <c r="W1827">
        <v>53.391748192905197</v>
      </c>
      <c r="X1827">
        <v>64.476472088895136</v>
      </c>
      <c r="Y1827">
        <v>104.27572459954381</v>
      </c>
      <c r="Z1827">
        <v>2.9905054053891931</v>
      </c>
      <c r="AA1827">
        <v>5.1920134825439952</v>
      </c>
      <c r="AB1827">
        <v>4.9408928451586753</v>
      </c>
      <c r="AC1827">
        <v>3.5874354655855889</v>
      </c>
      <c r="AD1827">
        <v>6.0023203988238905</v>
      </c>
      <c r="AE1827">
        <v>19.847149903242862</v>
      </c>
      <c r="AF1827">
        <v>-8.44597150952211</v>
      </c>
      <c r="AG1827">
        <v>25.736509876043087</v>
      </c>
      <c r="AH1827">
        <v>-8.44597150952211</v>
      </c>
      <c r="AI1827">
        <v>7.9592298196431273</v>
      </c>
      <c r="AJ1827">
        <v>14.556909436779796</v>
      </c>
      <c r="AK1827">
        <v>16.158000000000001</v>
      </c>
      <c r="AL1827">
        <v>2.5516943393508988</v>
      </c>
      <c r="AM1827">
        <v>2.5040375412580729</v>
      </c>
      <c r="AN1827">
        <v>2.0475101128102251</v>
      </c>
      <c r="AO1827">
        <v>4.5377281355840404</v>
      </c>
      <c r="AP1827">
        <v>61.227719525790825</v>
      </c>
      <c r="AQ1827">
        <v>1.6316461824803476E-2</v>
      </c>
      <c r="AR1827" t="s">
        <v>69</v>
      </c>
      <c r="AS1827" t="s">
        <v>70</v>
      </c>
      <c r="AT1827" t="s">
        <v>71</v>
      </c>
      <c r="AU1827">
        <v>-1.3534573795730864</v>
      </c>
      <c r="AV1827">
        <v>1.0614275536652151</v>
      </c>
      <c r="AW1827">
        <v>2.4148849332383016</v>
      </c>
    </row>
    <row r="1828" spans="1:49" hidden="1" x14ac:dyDescent="0.3">
      <c r="A1828" t="s">
        <v>65</v>
      </c>
      <c r="B1828" t="s">
        <v>44</v>
      </c>
      <c r="C1828">
        <v>366</v>
      </c>
      <c r="D1828">
        <v>281.61799999999999</v>
      </c>
      <c r="E1828">
        <v>145.15719926166682</v>
      </c>
      <c r="F1828">
        <v>298.57900000000001</v>
      </c>
      <c r="G1828">
        <v>1997.94</v>
      </c>
      <c r="H1828">
        <v>2423.7730000000001</v>
      </c>
      <c r="I1828">
        <v>26.185605386598755</v>
      </c>
      <c r="J1828">
        <v>28.549378617514929</v>
      </c>
      <c r="K1828">
        <v>23.753333956674151</v>
      </c>
      <c r="L1828">
        <v>28.289946476573125</v>
      </c>
      <c r="M1828">
        <v>26.210914833844679</v>
      </c>
      <c r="N1828">
        <v>19.702747862803697</v>
      </c>
      <c r="O1828">
        <v>23.292062602638957</v>
      </c>
      <c r="P1828">
        <v>-2.1814881084468333E-2</v>
      </c>
      <c r="Q1828">
        <v>28.492187519913177</v>
      </c>
      <c r="R1828">
        <v>43.171317237995538</v>
      </c>
      <c r="S1828">
        <v>15.670003523378567</v>
      </c>
      <c r="T1828">
        <v>43.171317237995538</v>
      </c>
      <c r="U1828">
        <v>23.292062602638957</v>
      </c>
      <c r="V1828">
        <v>18.932538716577941</v>
      </c>
      <c r="W1828">
        <v>55.483982876622321</v>
      </c>
      <c r="X1828">
        <v>65.162062832530566</v>
      </c>
      <c r="Y1828">
        <v>89.273248549823137</v>
      </c>
      <c r="Z1828">
        <v>-2.3637732309161734</v>
      </c>
      <c r="AA1828">
        <v>4.7960446608407779</v>
      </c>
      <c r="AB1828">
        <v>-2.1043410899743691</v>
      </c>
      <c r="AC1828">
        <v>-2.5309447245923877E-2</v>
      </c>
      <c r="AD1828">
        <v>6.4828575237950581</v>
      </c>
      <c r="AE1828">
        <v>23.313877483723424</v>
      </c>
      <c r="AF1828">
        <v>-14.679129718082361</v>
      </c>
      <c r="AG1828">
        <v>27.50131371461697</v>
      </c>
      <c r="AH1828">
        <v>-14.679129718082361</v>
      </c>
      <c r="AI1828">
        <v>5.2001249172742199</v>
      </c>
      <c r="AJ1828">
        <v>9.5596488033352358</v>
      </c>
      <c r="AK1828">
        <v>25.155000000000001</v>
      </c>
      <c r="AL1828">
        <v>14.519746769889414</v>
      </c>
      <c r="AM1828">
        <v>14.489458413255869</v>
      </c>
      <c r="AN1828">
        <v>14.147959987489063</v>
      </c>
      <c r="AO1828">
        <v>14.101028650186695</v>
      </c>
      <c r="AP1828">
        <v>66.829536152976587</v>
      </c>
      <c r="AQ1828">
        <v>4.308295944353658E-2</v>
      </c>
      <c r="AR1828" t="s">
        <v>69</v>
      </c>
      <c r="AS1828" t="s">
        <v>70</v>
      </c>
      <c r="AT1828" t="s">
        <v>71</v>
      </c>
      <c r="AU1828">
        <v>2.0790316427284452</v>
      </c>
      <c r="AV1828">
        <v>8.5871986137694272</v>
      </c>
      <c r="AW1828">
        <v>6.508166971040982</v>
      </c>
    </row>
    <row r="1829" spans="1:49" hidden="1" x14ac:dyDescent="0.3">
      <c r="A1829" t="s">
        <v>65</v>
      </c>
      <c r="B1829" t="s">
        <v>44</v>
      </c>
      <c r="C1829">
        <v>366</v>
      </c>
      <c r="D1829">
        <v>281.63499999999999</v>
      </c>
      <c r="E1829">
        <v>140.83362383425376</v>
      </c>
      <c r="F1829">
        <v>284.57</v>
      </c>
      <c r="G1829">
        <v>1969.4359999999999</v>
      </c>
      <c r="H1829">
        <v>2338.011</v>
      </c>
      <c r="I1829">
        <v>27.85152432801377</v>
      </c>
      <c r="J1829">
        <v>31.22647137268514</v>
      </c>
      <c r="K1829">
        <v>26.134243317804025</v>
      </c>
      <c r="L1829">
        <v>31.223205605820091</v>
      </c>
      <c r="M1829">
        <v>29.252807892432273</v>
      </c>
      <c r="N1829">
        <v>18.303411565360037</v>
      </c>
      <c r="O1829">
        <v>25.89815403758579</v>
      </c>
      <c r="P1829">
        <v>-0.6396825903013601</v>
      </c>
      <c r="Q1829">
        <v>30.234136504170127</v>
      </c>
      <c r="R1829">
        <v>45.348646608802675</v>
      </c>
      <c r="S1829">
        <v>17.616303400029306</v>
      </c>
      <c r="T1829">
        <v>45.348646608802675</v>
      </c>
      <c r="U1829">
        <v>25.89815403758579</v>
      </c>
      <c r="V1829">
        <v>18.895291640887464</v>
      </c>
      <c r="W1829">
        <v>57.683990942586171</v>
      </c>
      <c r="X1829">
        <v>63.123441344784744</v>
      </c>
      <c r="Y1829">
        <v>82.711158363563243</v>
      </c>
      <c r="Z1829">
        <v>-3.3749470446713694</v>
      </c>
      <c r="AA1829">
        <v>5.0922280548811152</v>
      </c>
      <c r="AB1829">
        <v>-3.3716812778063208</v>
      </c>
      <c r="AC1829">
        <v>-1.4012835644185024</v>
      </c>
      <c r="AD1829">
        <v>9.5481127626537337</v>
      </c>
      <c r="AE1829">
        <v>26.537836627887149</v>
      </c>
      <c r="AF1829">
        <v>-15.114510104632547</v>
      </c>
      <c r="AG1829">
        <v>27.732343208773369</v>
      </c>
      <c r="AH1829">
        <v>-15.114510104632547</v>
      </c>
      <c r="AI1829">
        <v>4.3359824665843369</v>
      </c>
      <c r="AJ1829">
        <v>11.338844863282663</v>
      </c>
      <c r="AK1829">
        <v>21.324000000000002</v>
      </c>
      <c r="AL1829">
        <v>17.533221912553984</v>
      </c>
      <c r="AM1829">
        <v>17.550543095844883</v>
      </c>
      <c r="AN1829">
        <v>16.100512719021534</v>
      </c>
      <c r="AO1829">
        <v>16.067260900670849</v>
      </c>
      <c r="AP1829">
        <v>68.200870527373752</v>
      </c>
      <c r="AQ1829">
        <v>5.1464526750825634E-2</v>
      </c>
      <c r="AR1829" t="s">
        <v>69</v>
      </c>
      <c r="AS1829" t="s">
        <v>70</v>
      </c>
      <c r="AT1829" t="s">
        <v>71</v>
      </c>
      <c r="AU1829">
        <v>1.9703977133878183</v>
      </c>
      <c r="AV1829">
        <v>12.919794040460054</v>
      </c>
      <c r="AW1829">
        <v>10.949396327072236</v>
      </c>
    </row>
    <row r="1830" spans="1:49" hidden="1" x14ac:dyDescent="0.3">
      <c r="A1830" t="s">
        <v>65</v>
      </c>
      <c r="B1830" t="s">
        <v>44</v>
      </c>
      <c r="C1830">
        <v>366</v>
      </c>
      <c r="D1830">
        <v>281.65199999999999</v>
      </c>
      <c r="E1830">
        <v>134.09105839750382</v>
      </c>
      <c r="F1830">
        <v>294.14299999999997</v>
      </c>
      <c r="G1830">
        <v>1904.9159999999999</v>
      </c>
      <c r="H1830">
        <v>2098.3989999999999</v>
      </c>
      <c r="I1830">
        <v>24.482296637714697</v>
      </c>
      <c r="J1830">
        <v>22.05069366765872</v>
      </c>
      <c r="K1830">
        <v>4.3511050801185025</v>
      </c>
      <c r="L1830">
        <v>19.613576503370496</v>
      </c>
      <c r="M1830">
        <v>24.789657584375583</v>
      </c>
      <c r="N1830">
        <v>13.456384697362299</v>
      </c>
      <c r="O1830">
        <v>22.850102119048007</v>
      </c>
      <c r="P1830">
        <v>-11.555033691976895</v>
      </c>
      <c r="Q1830">
        <v>26.481525130163661</v>
      </c>
      <c r="R1830">
        <v>34.506934784691296</v>
      </c>
      <c r="S1830">
        <v>-2.2386097598191932</v>
      </c>
      <c r="T1830">
        <v>34.506934784691296</v>
      </c>
      <c r="U1830">
        <v>22.850102119048007</v>
      </c>
      <c r="V1830">
        <v>22.850102119048007</v>
      </c>
      <c r="W1830">
        <v>54.668444764827186</v>
      </c>
      <c r="X1830">
        <v>59.28430258925291</v>
      </c>
      <c r="Y1830">
        <v>67.901234129619596</v>
      </c>
      <c r="Z1830">
        <v>2.4316029700559767</v>
      </c>
      <c r="AA1830">
        <v>17.699588587540219</v>
      </c>
      <c r="AB1830">
        <v>4.8687201343442013</v>
      </c>
      <c r="AC1830">
        <v>-0.30736094666088576</v>
      </c>
      <c r="AD1830">
        <v>11.025911940352398</v>
      </c>
      <c r="AE1830">
        <v>34.405135811024905</v>
      </c>
      <c r="AF1830">
        <v>-8.0254096545276354</v>
      </c>
      <c r="AG1830">
        <v>36.745544544510487</v>
      </c>
      <c r="AH1830">
        <v>-8.0254096545276354</v>
      </c>
      <c r="AI1830">
        <v>3.631423011115654</v>
      </c>
      <c r="AJ1830">
        <v>3.631423011115654</v>
      </c>
      <c r="AK1830">
        <v>8.6029999999999998</v>
      </c>
      <c r="AL1830">
        <v>7.1588211953064276</v>
      </c>
      <c r="AM1830">
        <v>7.1173413419210343</v>
      </c>
      <c r="AN1830">
        <v>6.4282004055729409</v>
      </c>
      <c r="AO1830">
        <v>6.430900761463425</v>
      </c>
      <c r="AP1830">
        <v>64.964129815847798</v>
      </c>
      <c r="AQ1830">
        <v>2.6647155546368383E-2</v>
      </c>
      <c r="AR1830" t="s">
        <v>69</v>
      </c>
      <c r="AS1830" t="s">
        <v>70</v>
      </c>
      <c r="AT1830" t="s">
        <v>71</v>
      </c>
      <c r="AU1830">
        <v>-5.176081081005087</v>
      </c>
      <c r="AV1830">
        <v>6.1571918060081963</v>
      </c>
      <c r="AW1830">
        <v>11.333272887013283</v>
      </c>
    </row>
    <row r="1831" spans="1:49" hidden="1" x14ac:dyDescent="0.3">
      <c r="A1831" t="s">
        <v>65</v>
      </c>
      <c r="B1831" t="s">
        <v>44</v>
      </c>
      <c r="C1831">
        <v>366</v>
      </c>
      <c r="D1831">
        <v>281.66899999999998</v>
      </c>
      <c r="E1831">
        <v>132.65735216622775</v>
      </c>
      <c r="F1831">
        <v>282.43</v>
      </c>
      <c r="G1831">
        <v>2002.85</v>
      </c>
      <c r="H1831">
        <v>2122.3589999999999</v>
      </c>
      <c r="I1831">
        <v>12.20320672014936</v>
      </c>
      <c r="J1831">
        <v>22.119924540493358</v>
      </c>
      <c r="K1831">
        <v>8.8037712309459906</v>
      </c>
      <c r="L1831">
        <v>21.455303416366633</v>
      </c>
      <c r="M1831">
        <v>23.562215389013019</v>
      </c>
      <c r="N1831">
        <v>6.845438607060629</v>
      </c>
      <c r="O1831">
        <v>19.920029525801077</v>
      </c>
      <c r="P1831">
        <v>-16.449466694342437</v>
      </c>
      <c r="Q1831">
        <v>14.320424829858027</v>
      </c>
      <c r="R1831">
        <v>35.201692309775034</v>
      </c>
      <c r="S1831">
        <v>1.4059760430896664</v>
      </c>
      <c r="T1831">
        <v>35.636118762523068</v>
      </c>
      <c r="U1831">
        <v>19.920029525801077</v>
      </c>
      <c r="V1831">
        <v>19.920029525801077</v>
      </c>
      <c r="W1831">
        <v>56.821063516834435</v>
      </c>
      <c r="X1831">
        <v>63.148994953365801</v>
      </c>
      <c r="Y1831">
        <v>68.821304073185175</v>
      </c>
      <c r="Z1831">
        <v>-9.9167178203439974</v>
      </c>
      <c r="AA1831">
        <v>13.316153309547367</v>
      </c>
      <c r="AB1831">
        <v>-9.2520966962172722</v>
      </c>
      <c r="AC1831">
        <v>-11.359008668863659</v>
      </c>
      <c r="AD1831">
        <v>5.3577681130887314</v>
      </c>
      <c r="AE1831">
        <v>36.369496220143517</v>
      </c>
      <c r="AF1831">
        <v>-20.881267479917007</v>
      </c>
      <c r="AG1831">
        <v>33.795716266685368</v>
      </c>
      <c r="AH1831">
        <v>-21.315693932665042</v>
      </c>
      <c r="AI1831">
        <v>-5.5996046959430501</v>
      </c>
      <c r="AJ1831">
        <v>-5.5996046959430501</v>
      </c>
      <c r="AK1831">
        <v>15.737</v>
      </c>
      <c r="AL1831">
        <v>6.4018634493452184</v>
      </c>
      <c r="AM1831">
        <v>6.3844929176621221</v>
      </c>
      <c r="AN1831">
        <v>5.6382726239553405</v>
      </c>
      <c r="AO1831">
        <v>5.6339178509068875</v>
      </c>
      <c r="AP1831">
        <v>60.764738939833151</v>
      </c>
      <c r="AQ1831">
        <v>1.5358249223679095E-2</v>
      </c>
      <c r="AR1831" t="s">
        <v>69</v>
      </c>
      <c r="AS1831" t="s">
        <v>70</v>
      </c>
      <c r="AT1831" t="s">
        <v>71</v>
      </c>
      <c r="AU1831">
        <v>-2.1069119726463867</v>
      </c>
      <c r="AV1831">
        <v>14.609864809306004</v>
      </c>
      <c r="AW1831">
        <v>16.71677678195239</v>
      </c>
    </row>
    <row r="1832" spans="1:49" x14ac:dyDescent="0.3">
      <c r="A1832" t="s">
        <v>64</v>
      </c>
      <c r="B1832" t="s">
        <v>60</v>
      </c>
      <c r="C1832">
        <v>367</v>
      </c>
      <c r="D1832">
        <v>281.95</v>
      </c>
      <c r="E1832">
        <v>130.49429689732904</v>
      </c>
      <c r="F1832">
        <v>524.024</v>
      </c>
      <c r="G1832">
        <v>1662.116</v>
      </c>
      <c r="H1832">
        <v>2790.0610000000001</v>
      </c>
      <c r="I1832">
        <v>16.60052299324872</v>
      </c>
      <c r="J1832">
        <v>32.790286531984478</v>
      </c>
      <c r="K1832">
        <v>5.2462655032567582</v>
      </c>
      <c r="L1832">
        <v>8.5235932234461345</v>
      </c>
      <c r="M1832">
        <v>1.7756770083006721</v>
      </c>
      <c r="N1832">
        <v>-7.2105013297142335</v>
      </c>
      <c r="O1832">
        <v>8.0477317595926419</v>
      </c>
      <c r="P1832">
        <v>-12.859803952808036</v>
      </c>
      <c r="Q1832">
        <v>17.208311436185021</v>
      </c>
      <c r="R1832">
        <v>35.471137880838121</v>
      </c>
      <c r="S1832">
        <v>28.914745341467984</v>
      </c>
      <c r="T1832">
        <v>32.23263752827188</v>
      </c>
      <c r="U1832">
        <v>13.030432183697</v>
      </c>
      <c r="V1832">
        <v>-12.897993865343963</v>
      </c>
      <c r="W1832">
        <v>38.033961007510065</v>
      </c>
      <c r="X1832">
        <v>50.674047572771229</v>
      </c>
      <c r="Y1832">
        <v>111.87984920743037</v>
      </c>
      <c r="Z1832">
        <v>-16.189763538735757</v>
      </c>
      <c r="AA1832">
        <v>27.54402102872772</v>
      </c>
      <c r="AB1832">
        <v>8.0769297698025859</v>
      </c>
      <c r="AC1832">
        <v>14.824845984948048</v>
      </c>
      <c r="AD1832">
        <v>23.811024322962954</v>
      </c>
      <c r="AE1832">
        <v>20.90753571240068</v>
      </c>
      <c r="AF1832">
        <v>-18.262826444653101</v>
      </c>
      <c r="AG1832">
        <v>6.5563925393701368</v>
      </c>
      <c r="AH1832">
        <v>-15.024326092086859</v>
      </c>
      <c r="AI1832">
        <v>4.1778792524880206</v>
      </c>
      <c r="AJ1832">
        <v>30.106305301528984</v>
      </c>
      <c r="AK1832">
        <v>19.315000000000001</v>
      </c>
      <c r="AL1832">
        <v>12.175151520681391</v>
      </c>
      <c r="AM1832">
        <v>10.243383334775162</v>
      </c>
      <c r="AN1832">
        <v>10.179800659515173</v>
      </c>
      <c r="AO1832">
        <v>10.177481032261955</v>
      </c>
      <c r="AP1832">
        <v>65.195635612144187</v>
      </c>
      <c r="AQ1832">
        <v>1.4449324037748075E-2</v>
      </c>
      <c r="AR1832" t="s">
        <v>73</v>
      </c>
      <c r="AS1832" t="s">
        <v>70</v>
      </c>
      <c r="AT1832" t="s">
        <v>75</v>
      </c>
      <c r="AU1832">
        <v>6.7479162151454624</v>
      </c>
      <c r="AV1832">
        <v>15.734094553160368</v>
      </c>
      <c r="AW1832">
        <v>8.9861783380149056</v>
      </c>
    </row>
    <row r="1833" spans="1:49" x14ac:dyDescent="0.3">
      <c r="A1833" t="s">
        <v>65</v>
      </c>
      <c r="B1833" t="s">
        <v>60</v>
      </c>
      <c r="C1833">
        <v>367</v>
      </c>
      <c r="D1833">
        <v>281.97399999999999</v>
      </c>
      <c r="E1833">
        <v>128.79836062869435</v>
      </c>
      <c r="F1833">
        <v>519.529</v>
      </c>
      <c r="G1833">
        <v>1822.5540000000001</v>
      </c>
      <c r="H1833">
        <v>2866.6750000000002</v>
      </c>
      <c r="I1833">
        <v>16.010792787169379</v>
      </c>
      <c r="J1833">
        <v>34.026297332395394</v>
      </c>
      <c r="K1833">
        <v>16.242229345733655</v>
      </c>
      <c r="L1833">
        <v>16.042698385752264</v>
      </c>
      <c r="M1833">
        <v>5.0711322151259992</v>
      </c>
      <c r="N1833">
        <v>-1.6472618550416698</v>
      </c>
      <c r="O1833">
        <v>14.448410724093868</v>
      </c>
      <c r="P1833">
        <v>-16.676971219653296</v>
      </c>
      <c r="Q1833">
        <v>16.603268878813619</v>
      </c>
      <c r="R1833">
        <v>36.640260437361469</v>
      </c>
      <c r="S1833">
        <v>39.562432864289818</v>
      </c>
      <c r="T1833">
        <v>39.562432864289818</v>
      </c>
      <c r="U1833">
        <v>14.448410724093868</v>
      </c>
      <c r="V1833">
        <v>-6.3223442511410388</v>
      </c>
      <c r="W1833">
        <v>37.777913102792482</v>
      </c>
      <c r="X1833">
        <v>55.361865997361434</v>
      </c>
      <c r="Y1833">
        <v>117.38645635891461</v>
      </c>
      <c r="Z1833">
        <v>-18.015504545226015</v>
      </c>
      <c r="AA1833">
        <v>17.784067986661739</v>
      </c>
      <c r="AB1833">
        <v>-3.1905598582884664E-2</v>
      </c>
      <c r="AC1833">
        <v>10.93966057204338</v>
      </c>
      <c r="AD1833">
        <v>17.658054642211049</v>
      </c>
      <c r="AE1833">
        <v>31.125381943747165</v>
      </c>
      <c r="AF1833">
        <v>-20.03699155854785</v>
      </c>
      <c r="AG1833">
        <v>-2.9221724269283484</v>
      </c>
      <c r="AH1833">
        <v>-22.959163985476199</v>
      </c>
      <c r="AI1833">
        <v>2.1548581547197507</v>
      </c>
      <c r="AJ1833">
        <v>22.925613129954659</v>
      </c>
      <c r="AK1833">
        <v>19.529</v>
      </c>
      <c r="AL1833">
        <v>18.117565974776422</v>
      </c>
      <c r="AM1833">
        <v>16.030603370772184</v>
      </c>
      <c r="AN1833">
        <v>15.656928278568953</v>
      </c>
      <c r="AO1833">
        <v>15.654029864653625</v>
      </c>
      <c r="AP1833">
        <v>67.916063142606305</v>
      </c>
      <c r="AQ1833">
        <v>2.9976439129713872E-2</v>
      </c>
      <c r="AR1833" t="s">
        <v>73</v>
      </c>
      <c r="AS1833" t="s">
        <v>70</v>
      </c>
      <c r="AT1833" t="s">
        <v>75</v>
      </c>
      <c r="AU1833">
        <v>10.971566170626264</v>
      </c>
      <c r="AV1833">
        <v>17.689960240793933</v>
      </c>
      <c r="AW1833">
        <v>6.718394070167669</v>
      </c>
    </row>
    <row r="1834" spans="1:49" x14ac:dyDescent="0.3">
      <c r="A1834" t="s">
        <v>65</v>
      </c>
      <c r="B1834" t="s">
        <v>60</v>
      </c>
      <c r="C1834">
        <v>367</v>
      </c>
      <c r="D1834">
        <v>281.99700000000001</v>
      </c>
      <c r="E1834">
        <v>126.37422044885383</v>
      </c>
      <c r="F1834">
        <v>492.62099999999998</v>
      </c>
      <c r="G1834">
        <v>1941.15</v>
      </c>
      <c r="H1834">
        <v>2900.5120000000002</v>
      </c>
      <c r="I1834">
        <v>10.630622458662316</v>
      </c>
      <c r="J1834">
        <v>34.776122677056826</v>
      </c>
      <c r="K1834">
        <v>14.796483579680725</v>
      </c>
      <c r="L1834">
        <v>14.804998053004407</v>
      </c>
      <c r="M1834">
        <v>-6.5990124050468779E-2</v>
      </c>
      <c r="N1834">
        <v>-5.4351793209659682</v>
      </c>
      <c r="O1834">
        <v>7.0780979870691123</v>
      </c>
      <c r="P1834">
        <v>-20.473390243121152</v>
      </c>
      <c r="Q1834">
        <v>11.256589523744296</v>
      </c>
      <c r="R1834">
        <v>37.564080098316111</v>
      </c>
      <c r="S1834">
        <v>36.204482498243912</v>
      </c>
      <c r="T1834">
        <v>38.070591847623206</v>
      </c>
      <c r="U1834">
        <v>7.0780979870691123</v>
      </c>
      <c r="V1834">
        <v>-9.7516149133940662</v>
      </c>
      <c r="W1834">
        <v>36.219063818293776</v>
      </c>
      <c r="X1834">
        <v>59.427457250553807</v>
      </c>
      <c r="Y1834">
        <v>119.27957550392696</v>
      </c>
      <c r="Z1834">
        <v>-24.14550021839451</v>
      </c>
      <c r="AA1834">
        <v>19.979639097376101</v>
      </c>
      <c r="AB1834">
        <v>-4.1743755943420915</v>
      </c>
      <c r="AC1834">
        <v>10.696612582712785</v>
      </c>
      <c r="AD1834">
        <v>16.065801779628284</v>
      </c>
      <c r="AE1834">
        <v>27.551488230190266</v>
      </c>
      <c r="AF1834">
        <v>-26.307490574571816</v>
      </c>
      <c r="AG1834">
        <v>1.359597600072199</v>
      </c>
      <c r="AH1834">
        <v>-26.81400232387891</v>
      </c>
      <c r="AI1834">
        <v>4.1784915366751836</v>
      </c>
      <c r="AJ1834">
        <v>21.00820443713836</v>
      </c>
      <c r="AK1834">
        <v>19.036000000000001</v>
      </c>
      <c r="AL1834">
        <v>12.71325348957957</v>
      </c>
      <c r="AM1834">
        <v>9.7696053360929831</v>
      </c>
      <c r="AN1834">
        <v>9.7101479377171422</v>
      </c>
      <c r="AO1834">
        <v>9.7059565343075729</v>
      </c>
      <c r="AP1834">
        <v>67.546197277692755</v>
      </c>
      <c r="AQ1834">
        <v>2.7505857579792865E-2</v>
      </c>
      <c r="AR1834" t="s">
        <v>73</v>
      </c>
      <c r="AS1834" t="s">
        <v>70</v>
      </c>
      <c r="AT1834" t="s">
        <v>75</v>
      </c>
      <c r="AU1834">
        <v>14.870988177054876</v>
      </c>
      <c r="AV1834">
        <v>20.240177373970376</v>
      </c>
      <c r="AW1834">
        <v>5.3691891969154995</v>
      </c>
    </row>
    <row r="1835" spans="1:49" x14ac:dyDescent="0.3">
      <c r="A1835" t="s">
        <v>65</v>
      </c>
      <c r="B1835" t="s">
        <v>60</v>
      </c>
      <c r="C1835">
        <v>367</v>
      </c>
      <c r="D1835">
        <v>282.02</v>
      </c>
      <c r="E1835">
        <v>121.11184081734524</v>
      </c>
      <c r="F1835">
        <v>502.52199999999999</v>
      </c>
      <c r="G1835">
        <v>1977.386</v>
      </c>
      <c r="H1835">
        <v>3176.366</v>
      </c>
      <c r="I1835">
        <v>19.449853470102152</v>
      </c>
      <c r="J1835">
        <v>30.111763348669896</v>
      </c>
      <c r="K1835">
        <v>10.224124795025453</v>
      </c>
      <c r="L1835">
        <v>9.2730097807984855</v>
      </c>
      <c r="M1835">
        <v>5.9353479816174577</v>
      </c>
      <c r="N1835">
        <v>0.94650056220095991</v>
      </c>
      <c r="O1835">
        <v>13.185725951286146</v>
      </c>
      <c r="P1835">
        <v>-18.746672808943018</v>
      </c>
      <c r="Q1835">
        <v>20.000383921151311</v>
      </c>
      <c r="R1835">
        <v>32.52849982266379</v>
      </c>
      <c r="S1835">
        <v>30.723437527774472</v>
      </c>
      <c r="T1835">
        <v>32.606338805384617</v>
      </c>
      <c r="U1835">
        <v>13.185725951286146</v>
      </c>
      <c r="V1835">
        <v>-7.3526846153649377</v>
      </c>
      <c r="W1835">
        <v>36.667520830405849</v>
      </c>
      <c r="X1835">
        <v>60.003385928569415</v>
      </c>
      <c r="Y1835">
        <v>140.33736195885132</v>
      </c>
      <c r="Z1835">
        <v>-10.661909878567744</v>
      </c>
      <c r="AA1835">
        <v>19.887638553644443</v>
      </c>
      <c r="AB1835">
        <v>10.176843689303666</v>
      </c>
      <c r="AC1835">
        <v>13.514505488484694</v>
      </c>
      <c r="AD1835">
        <v>18.503352907901192</v>
      </c>
      <c r="AE1835">
        <v>31.932398760229162</v>
      </c>
      <c r="AF1835">
        <v>-12.528115901512479</v>
      </c>
      <c r="AG1835">
        <v>1.8050622948893178</v>
      </c>
      <c r="AH1835">
        <v>-12.605954884233306</v>
      </c>
      <c r="AI1835">
        <v>6.8146579698651646</v>
      </c>
      <c r="AJ1835">
        <v>27.353068536516247</v>
      </c>
      <c r="AK1835">
        <v>19.829999999999998</v>
      </c>
      <c r="AL1835">
        <v>7.5648724904860885</v>
      </c>
      <c r="AM1835">
        <v>6.7281892113952013</v>
      </c>
      <c r="AN1835">
        <v>6.7205840620833976</v>
      </c>
      <c r="AO1835">
        <v>6.7158386908846337</v>
      </c>
      <c r="AP1835">
        <v>63.590066099377822</v>
      </c>
      <c r="AQ1835">
        <v>1.5983170412820401E-2</v>
      </c>
      <c r="AR1835" t="s">
        <v>73</v>
      </c>
      <c r="AS1835" t="s">
        <v>70</v>
      </c>
      <c r="AT1835" t="s">
        <v>75</v>
      </c>
      <c r="AU1835">
        <v>3.3376617991810278</v>
      </c>
      <c r="AV1835">
        <v>8.3265092185975256</v>
      </c>
      <c r="AW1835">
        <v>4.9888474194164978</v>
      </c>
    </row>
    <row r="1836" spans="1:49" x14ac:dyDescent="0.3">
      <c r="A1836" t="s">
        <v>65</v>
      </c>
      <c r="B1836" t="s">
        <v>60</v>
      </c>
      <c r="C1836">
        <v>367</v>
      </c>
      <c r="D1836">
        <v>282.04399999999998</v>
      </c>
      <c r="F1836">
        <v>518.72500000000002</v>
      </c>
      <c r="G1836">
        <v>2024.057</v>
      </c>
      <c r="H1836">
        <v>2957.1280000000002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7.3503459412520566</v>
      </c>
      <c r="AM1836">
        <v>3.6506997024420795</v>
      </c>
      <c r="AN1836">
        <v>3.5332684065864486</v>
      </c>
      <c r="AO1836">
        <v>3.5256822507572467</v>
      </c>
      <c r="AP1836">
        <v>61.1253405366365</v>
      </c>
      <c r="AQ1836">
        <v>1.7226024876103013E-2</v>
      </c>
      <c r="AR1836" t="s">
        <v>73</v>
      </c>
      <c r="AS1836" t="s">
        <v>70</v>
      </c>
      <c r="AT1836" t="s">
        <v>75</v>
      </c>
    </row>
    <row r="1837" spans="1:49" hidden="1" x14ac:dyDescent="0.3">
      <c r="A1837" t="s">
        <v>64</v>
      </c>
      <c r="B1837" t="s">
        <v>51</v>
      </c>
      <c r="C1837">
        <v>368</v>
      </c>
      <c r="D1837">
        <v>287.59300000000002</v>
      </c>
      <c r="F1837">
        <v>522.76300000000003</v>
      </c>
      <c r="G1837">
        <v>1321.383</v>
      </c>
      <c r="H1837">
        <v>2455.7579999999998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18.173999999999999</v>
      </c>
      <c r="AL1837">
        <v>3.9599167121523937</v>
      </c>
      <c r="AM1837">
        <v>2.9801378713220784E-2</v>
      </c>
      <c r="AN1837">
        <v>-6.7907812047613994E-2</v>
      </c>
      <c r="AO1837">
        <v>-0.10102876265660515</v>
      </c>
      <c r="AP1837">
        <v>60.187089890362188</v>
      </c>
      <c r="AQ1837">
        <v>1.2151149690835172E-2</v>
      </c>
      <c r="AR1837" t="s">
        <v>69</v>
      </c>
      <c r="AS1837" t="s">
        <v>70</v>
      </c>
      <c r="AT1837" t="s">
        <v>76</v>
      </c>
    </row>
    <row r="1838" spans="1:49" hidden="1" x14ac:dyDescent="0.3">
      <c r="A1838" t="s">
        <v>65</v>
      </c>
      <c r="B1838" t="s">
        <v>51</v>
      </c>
      <c r="C1838">
        <v>368</v>
      </c>
      <c r="D1838">
        <v>287.63099999999997</v>
      </c>
      <c r="E1838">
        <v>156.05126403434039</v>
      </c>
      <c r="F1838">
        <v>533.57600000000002</v>
      </c>
      <c r="G1838">
        <v>1570.2260000000001</v>
      </c>
      <c r="H1838">
        <v>2380.2190000000001</v>
      </c>
      <c r="I1838">
        <v>26.28565061986815</v>
      </c>
      <c r="J1838">
        <v>25.929465088285792</v>
      </c>
      <c r="K1838">
        <v>35.067163441888567</v>
      </c>
      <c r="L1838">
        <v>24.523141731310947</v>
      </c>
      <c r="M1838">
        <v>17.503679212073529</v>
      </c>
      <c r="N1838">
        <v>20.652602223337276</v>
      </c>
      <c r="O1838">
        <v>14.661371448931392</v>
      </c>
      <c r="P1838">
        <v>2.112023918764951</v>
      </c>
      <c r="Q1838">
        <v>27.145247710337181</v>
      </c>
      <c r="R1838">
        <v>29.892258888820209</v>
      </c>
      <c r="S1838">
        <v>45.034398231213785</v>
      </c>
      <c r="T1838">
        <v>47.901213767105432</v>
      </c>
      <c r="U1838">
        <v>29.503086297931969</v>
      </c>
      <c r="V1838">
        <v>21.630016803395794</v>
      </c>
      <c r="W1838">
        <v>40.967795258939617</v>
      </c>
      <c r="X1838">
        <v>51.933569628856745</v>
      </c>
      <c r="Y1838">
        <v>88.979296923201673</v>
      </c>
      <c r="Z1838">
        <v>0.35618553158235855</v>
      </c>
      <c r="AA1838">
        <v>-9.1376983536027758</v>
      </c>
      <c r="AB1838">
        <v>1.7625088885572033</v>
      </c>
      <c r="AC1838">
        <v>8.7819714077946216</v>
      </c>
      <c r="AD1838">
        <v>5.6330483965308744</v>
      </c>
      <c r="AE1838">
        <v>12.549347530166441</v>
      </c>
      <c r="AF1838">
        <v>-2.747011178483028</v>
      </c>
      <c r="AG1838">
        <v>-15.142139342393577</v>
      </c>
      <c r="AH1838">
        <v>-20.755966056768251</v>
      </c>
      <c r="AI1838">
        <v>-2.357838587594788</v>
      </c>
      <c r="AJ1838">
        <v>5.5152309069413867</v>
      </c>
      <c r="AK1838">
        <v>21.631</v>
      </c>
      <c r="AL1838">
        <v>18.695957620457296</v>
      </c>
      <c r="AM1838">
        <v>16.549021849821418</v>
      </c>
      <c r="AN1838">
        <v>16.176665053719205</v>
      </c>
      <c r="AO1838">
        <v>16.134671278141695</v>
      </c>
      <c r="AP1838">
        <v>74.370668066266944</v>
      </c>
      <c r="AQ1838">
        <v>4.5388538196613419E-2</v>
      </c>
      <c r="AR1838" t="s">
        <v>69</v>
      </c>
      <c r="AS1838" t="s">
        <v>70</v>
      </c>
      <c r="AT1838" t="s">
        <v>76</v>
      </c>
      <c r="AU1838">
        <v>7.0194625192374183</v>
      </c>
      <c r="AV1838">
        <v>3.8705395079736711</v>
      </c>
      <c r="AW1838">
        <v>-3.1489230112637472</v>
      </c>
    </row>
    <row r="1839" spans="1:49" hidden="1" x14ac:dyDescent="0.3">
      <c r="A1839" t="s">
        <v>65</v>
      </c>
      <c r="B1839" t="s">
        <v>51</v>
      </c>
      <c r="C1839">
        <v>368</v>
      </c>
      <c r="D1839">
        <v>287.66899999999998</v>
      </c>
      <c r="E1839">
        <v>170.58238100016942</v>
      </c>
      <c r="F1839">
        <v>513.87599999999998</v>
      </c>
      <c r="G1839">
        <v>1686.8109999999999</v>
      </c>
      <c r="H1839">
        <v>2345.5880000000002</v>
      </c>
      <c r="I1839">
        <v>24.160202778916396</v>
      </c>
      <c r="J1839">
        <v>36.348748021122702</v>
      </c>
      <c r="K1839">
        <v>42.206489163519606</v>
      </c>
      <c r="L1839">
        <v>32.96803770053755</v>
      </c>
      <c r="M1839">
        <v>18.586386511007262</v>
      </c>
      <c r="N1839">
        <v>32.525668444153709</v>
      </c>
      <c r="O1839">
        <v>29.033724607491472</v>
      </c>
      <c r="P1839">
        <v>9.3955005371969254</v>
      </c>
      <c r="Q1839">
        <v>25.258341597257473</v>
      </c>
      <c r="R1839">
        <v>41.709926031525342</v>
      </c>
      <c r="S1839">
        <v>46.062685675094947</v>
      </c>
      <c r="T1839">
        <v>55.543500172002723</v>
      </c>
      <c r="U1839">
        <v>28.259080435146558</v>
      </c>
      <c r="V1839">
        <v>35.706005813544863</v>
      </c>
      <c r="W1839">
        <v>42.200047104545824</v>
      </c>
      <c r="X1839">
        <v>57.227128518190462</v>
      </c>
      <c r="Y1839">
        <v>90.041990728204354</v>
      </c>
      <c r="Z1839">
        <v>-12.188545242206306</v>
      </c>
      <c r="AA1839">
        <v>-5.8577411423969039</v>
      </c>
      <c r="AB1839">
        <v>-8.8078349216211542</v>
      </c>
      <c r="AC1839">
        <v>5.5738162679091339</v>
      </c>
      <c r="AD1839">
        <v>-8.3654656652373127</v>
      </c>
      <c r="AE1839">
        <v>19.638224070294548</v>
      </c>
      <c r="AF1839">
        <v>-16.451584434267868</v>
      </c>
      <c r="AG1839">
        <v>-4.3527596435696054</v>
      </c>
      <c r="AH1839">
        <v>-30.28515857474525</v>
      </c>
      <c r="AI1839">
        <v>-3.0007388378890845</v>
      </c>
      <c r="AJ1839">
        <v>-10.447664216287389</v>
      </c>
      <c r="AK1839">
        <v>18.79</v>
      </c>
      <c r="AL1839">
        <v>16.365044507599986</v>
      </c>
      <c r="AM1839">
        <v>17.431821066143765</v>
      </c>
      <c r="AN1839">
        <v>16.608799335695878</v>
      </c>
      <c r="AO1839">
        <v>16.579777116003129</v>
      </c>
      <c r="AP1839">
        <v>81.471665204701594</v>
      </c>
      <c r="AQ1839">
        <v>7.8749463914688414E-2</v>
      </c>
      <c r="AR1839" t="s">
        <v>69</v>
      </c>
      <c r="AS1839" t="s">
        <v>70</v>
      </c>
      <c r="AT1839" t="s">
        <v>76</v>
      </c>
      <c r="AU1839">
        <v>14.381651189530288</v>
      </c>
      <c r="AV1839">
        <v>0.4423692563838415</v>
      </c>
      <c r="AW1839">
        <v>-13.939281933146447</v>
      </c>
    </row>
    <row r="1840" spans="1:49" hidden="1" x14ac:dyDescent="0.3">
      <c r="A1840" t="s">
        <v>65</v>
      </c>
      <c r="B1840" t="s">
        <v>51</v>
      </c>
      <c r="C1840">
        <v>368</v>
      </c>
      <c r="D1840">
        <v>287.70600000000002</v>
      </c>
      <c r="E1840">
        <v>188.39486809758935</v>
      </c>
      <c r="F1840">
        <v>448.18400000000003</v>
      </c>
      <c r="G1840">
        <v>1930.961</v>
      </c>
      <c r="H1840">
        <v>2501.4720000000002</v>
      </c>
      <c r="I1840">
        <v>26.943088420335272</v>
      </c>
      <c r="J1840">
        <v>36.604697566701269</v>
      </c>
      <c r="K1840">
        <v>34.310926167800091</v>
      </c>
      <c r="L1840">
        <v>26.369263576909329</v>
      </c>
      <c r="M1840">
        <v>26.160143661326103</v>
      </c>
      <c r="N1840">
        <v>28.734531824227009</v>
      </c>
      <c r="O1840">
        <v>30.247484915278928</v>
      </c>
      <c r="P1840">
        <v>8.1996345224602862</v>
      </c>
      <c r="Q1840">
        <v>28.70115968560221</v>
      </c>
      <c r="R1840">
        <v>47.242063268254093</v>
      </c>
      <c r="S1840">
        <v>30.520266214027735</v>
      </c>
      <c r="T1840">
        <v>47.242063268254093</v>
      </c>
      <c r="U1840">
        <v>30.247484915278928</v>
      </c>
      <c r="V1840">
        <v>30.237413449254564</v>
      </c>
      <c r="W1840">
        <v>42.949937791637176</v>
      </c>
      <c r="X1840">
        <v>69.584603217826839</v>
      </c>
      <c r="Y1840">
        <v>105.80874214304983</v>
      </c>
      <c r="Z1840">
        <v>-9.661609146365997</v>
      </c>
      <c r="AA1840">
        <v>2.2937713989011783</v>
      </c>
      <c r="AB1840">
        <v>0.57382484342594253</v>
      </c>
      <c r="AC1840">
        <v>0.78294475900916893</v>
      </c>
      <c r="AD1840">
        <v>-1.7914434038917371</v>
      </c>
      <c r="AE1840">
        <v>22.047850392818642</v>
      </c>
      <c r="AF1840">
        <v>-18.540903582651882</v>
      </c>
      <c r="AG1840">
        <v>16.721797054226357</v>
      </c>
      <c r="AH1840">
        <v>-18.540903582651882</v>
      </c>
      <c r="AI1840">
        <v>-1.546325229676718</v>
      </c>
      <c r="AJ1840">
        <v>-1.5362537636523541</v>
      </c>
      <c r="AK1840">
        <v>21.259</v>
      </c>
      <c r="AL1840">
        <v>8.7877321381303926</v>
      </c>
      <c r="AM1840">
        <v>8.4376218512315901</v>
      </c>
      <c r="AN1840">
        <v>6.9243075811145403</v>
      </c>
      <c r="AO1840">
        <v>6.8400493742935389</v>
      </c>
      <c r="AP1840">
        <v>76.698971496250749</v>
      </c>
      <c r="AQ1840">
        <v>3.8661249567971512E-2</v>
      </c>
      <c r="AR1840" t="s">
        <v>69</v>
      </c>
      <c r="AS1840" t="s">
        <v>70</v>
      </c>
      <c r="AT1840" t="s">
        <v>76</v>
      </c>
      <c r="AU1840">
        <v>0.2091199155832264</v>
      </c>
      <c r="AV1840">
        <v>-2.3652682473176796</v>
      </c>
      <c r="AW1840">
        <v>-2.574388162900906</v>
      </c>
    </row>
    <row r="1841" spans="1:49" hidden="1" x14ac:dyDescent="0.3">
      <c r="A1841" t="s">
        <v>65</v>
      </c>
      <c r="B1841" t="s">
        <v>51</v>
      </c>
      <c r="C1841">
        <v>368</v>
      </c>
      <c r="D1841">
        <v>287.74400000000003</v>
      </c>
      <c r="E1841">
        <v>189.79688691736848</v>
      </c>
      <c r="F1841">
        <v>386.20400000000001</v>
      </c>
      <c r="G1841">
        <v>2030.5319999999999</v>
      </c>
      <c r="H1841">
        <v>2582.922</v>
      </c>
      <c r="I1841">
        <v>26.599130726630225</v>
      </c>
      <c r="J1841">
        <v>34.892288597922658</v>
      </c>
      <c r="K1841">
        <v>35.681971518353144</v>
      </c>
      <c r="L1841">
        <v>34.631726516715929</v>
      </c>
      <c r="M1841">
        <v>27.693285639444866</v>
      </c>
      <c r="N1841">
        <v>25.881845805551851</v>
      </c>
      <c r="O1841">
        <v>27.988550180716697</v>
      </c>
      <c r="P1841">
        <v>12.805930604843649</v>
      </c>
      <c r="Q1841">
        <v>29.03959046359606</v>
      </c>
      <c r="R1841">
        <v>53.185472552410062</v>
      </c>
      <c r="S1841">
        <v>27.875767288824136</v>
      </c>
      <c r="T1841">
        <v>53.185472552410062</v>
      </c>
      <c r="U1841">
        <v>27.988550180716697</v>
      </c>
      <c r="V1841">
        <v>24.712441597707929</v>
      </c>
      <c r="W1841">
        <v>47.504435717274667</v>
      </c>
      <c r="X1841">
        <v>74.832606648763843</v>
      </c>
      <c r="Y1841">
        <v>112.75678512195995</v>
      </c>
      <c r="Z1841">
        <v>-8.2931578712924328</v>
      </c>
      <c r="AA1841">
        <v>-0.78968292043048649</v>
      </c>
      <c r="AB1841">
        <v>-8.0325957900857041</v>
      </c>
      <c r="AC1841">
        <v>-1.0941549128146413</v>
      </c>
      <c r="AD1841">
        <v>0.71728492107837383</v>
      </c>
      <c r="AE1841">
        <v>15.182619575873048</v>
      </c>
      <c r="AF1841">
        <v>-24.145882088814002</v>
      </c>
      <c r="AG1841">
        <v>25.309705263585926</v>
      </c>
      <c r="AH1841">
        <v>-24.145882088814002</v>
      </c>
      <c r="AI1841">
        <v>1.051040282879363</v>
      </c>
      <c r="AJ1841">
        <v>4.3271488658881303</v>
      </c>
      <c r="AK1841">
        <v>23.57</v>
      </c>
      <c r="AL1841">
        <v>23.135995895182468</v>
      </c>
      <c r="AM1841">
        <v>16.664837731867593</v>
      </c>
      <c r="AN1841">
        <v>15.998213165530897</v>
      </c>
      <c r="AO1841">
        <v>15.923306374634089</v>
      </c>
      <c r="AP1841">
        <v>79.153595177732427</v>
      </c>
      <c r="AQ1841">
        <v>5.0196237806589147E-2</v>
      </c>
      <c r="AR1841" t="s">
        <v>69</v>
      </c>
      <c r="AS1841" t="s">
        <v>70</v>
      </c>
      <c r="AT1841" t="s">
        <v>76</v>
      </c>
      <c r="AU1841">
        <v>6.9384408772710628</v>
      </c>
      <c r="AV1841">
        <v>8.749880711164078</v>
      </c>
      <c r="AW1841">
        <v>1.8114398338930151</v>
      </c>
    </row>
    <row r="1842" spans="1:49" hidden="1" x14ac:dyDescent="0.3">
      <c r="A1842" t="s">
        <v>64</v>
      </c>
      <c r="B1842" t="s">
        <v>51</v>
      </c>
      <c r="C1842">
        <v>369</v>
      </c>
      <c r="D1842">
        <v>288.21300000000002</v>
      </c>
      <c r="E1842">
        <v>187.06856528287332</v>
      </c>
      <c r="F1842">
        <v>397.37799999999999</v>
      </c>
      <c r="G1842">
        <v>1721.799</v>
      </c>
      <c r="H1842">
        <v>2461.252</v>
      </c>
      <c r="I1842">
        <v>11.553922929662797</v>
      </c>
      <c r="J1842">
        <v>28.781571012744816</v>
      </c>
      <c r="K1842">
        <v>28.829942798240666</v>
      </c>
      <c r="L1842">
        <v>25.930460154499968</v>
      </c>
      <c r="M1842">
        <v>12.089081404710576</v>
      </c>
      <c r="N1842">
        <v>18.35261974363727</v>
      </c>
      <c r="O1842">
        <v>11.666009885919895</v>
      </c>
      <c r="P1842">
        <v>14.39889171310643</v>
      </c>
      <c r="Q1842">
        <v>13.80457288806684</v>
      </c>
      <c r="R1842">
        <v>45.158149870591934</v>
      </c>
      <c r="S1842">
        <v>22.552041212508811</v>
      </c>
      <c r="T1842">
        <v>45.158149870591934</v>
      </c>
      <c r="U1842">
        <v>16.235315118922536</v>
      </c>
      <c r="V1842">
        <v>14.409357716812782</v>
      </c>
      <c r="W1842">
        <v>46.02943601890852</v>
      </c>
      <c r="X1842">
        <v>60.820519187555398</v>
      </c>
      <c r="Y1842">
        <v>102.35065852504455</v>
      </c>
      <c r="Z1842">
        <v>-17.22764808308202</v>
      </c>
      <c r="AA1842">
        <v>-4.8371785495849196E-2</v>
      </c>
      <c r="AB1842">
        <v>-14.376537224837172</v>
      </c>
      <c r="AC1842">
        <v>-0.5351584750477798</v>
      </c>
      <c r="AD1842">
        <v>-6.7986968139744732</v>
      </c>
      <c r="AE1842">
        <v>-2.7328818271865352</v>
      </c>
      <c r="AF1842">
        <v>-31.353576982525095</v>
      </c>
      <c r="AG1842">
        <v>22.606108658083123</v>
      </c>
      <c r="AH1842">
        <v>-31.353576982525095</v>
      </c>
      <c r="AI1842">
        <v>-2.4307422308556959</v>
      </c>
      <c r="AJ1842">
        <v>-0.60478482874594164</v>
      </c>
      <c r="AK1842">
        <v>21.184000000000001</v>
      </c>
      <c r="AL1842">
        <v>15.673787201246892</v>
      </c>
      <c r="AM1842">
        <v>12.236923869162339</v>
      </c>
      <c r="AN1842">
        <v>12.05011040894966</v>
      </c>
      <c r="AO1842">
        <v>12.024989482412723</v>
      </c>
      <c r="AP1842">
        <v>70.797583656934492</v>
      </c>
      <c r="AQ1842">
        <v>4.5852547881769672E-2</v>
      </c>
      <c r="AR1842" t="s">
        <v>69</v>
      </c>
      <c r="AS1842" t="s">
        <v>70</v>
      </c>
      <c r="AT1842" t="s">
        <v>76</v>
      </c>
      <c r="AU1842">
        <v>13.841378749789392</v>
      </c>
      <c r="AV1842">
        <v>7.5778404108626987</v>
      </c>
      <c r="AW1842">
        <v>-6.2635383389266934</v>
      </c>
    </row>
    <row r="1843" spans="1:49" hidden="1" x14ac:dyDescent="0.3">
      <c r="A1843" t="s">
        <v>65</v>
      </c>
      <c r="B1843" t="s">
        <v>51</v>
      </c>
      <c r="C1843">
        <v>369</v>
      </c>
      <c r="D1843">
        <v>288.25</v>
      </c>
      <c r="E1843">
        <v>194.26275553427513</v>
      </c>
      <c r="F1843">
        <v>432.81900000000002</v>
      </c>
      <c r="G1843">
        <v>1769.2349999999999</v>
      </c>
      <c r="H1843">
        <v>2635.2779999999998</v>
      </c>
      <c r="I1843">
        <v>18.946636843460176</v>
      </c>
      <c r="J1843">
        <v>33.747591266603536</v>
      </c>
      <c r="K1843">
        <v>20.339642417427985</v>
      </c>
      <c r="L1843">
        <v>27.092058661666027</v>
      </c>
      <c r="M1843">
        <v>22.858917582367745</v>
      </c>
      <c r="N1843">
        <v>13.587220410979985</v>
      </c>
      <c r="O1843">
        <v>24.183194453927644</v>
      </c>
      <c r="P1843">
        <v>12.586251368749977</v>
      </c>
      <c r="Q1843">
        <v>20.986888401488606</v>
      </c>
      <c r="R1843">
        <v>47.46908419475163</v>
      </c>
      <c r="S1843">
        <v>15.277499352052805</v>
      </c>
      <c r="T1843">
        <v>47.46908419475163</v>
      </c>
      <c r="U1843">
        <v>27.918688388281147</v>
      </c>
      <c r="V1843">
        <v>7.9561549078734668</v>
      </c>
      <c r="W1843">
        <v>44.202887194933176</v>
      </c>
      <c r="X1843">
        <v>63.635883390283979</v>
      </c>
      <c r="Y1843">
        <v>118.42563383528056</v>
      </c>
      <c r="Z1843">
        <v>-14.800954423143359</v>
      </c>
      <c r="AA1843">
        <v>13.407948849175551</v>
      </c>
      <c r="AB1843">
        <v>-8.1454218182058504</v>
      </c>
      <c r="AC1843">
        <v>-3.9122807389075689</v>
      </c>
      <c r="AD1843">
        <v>5.3594164324801916</v>
      </c>
      <c r="AE1843">
        <v>11.596943085177667</v>
      </c>
      <c r="AF1843">
        <v>-26.482195793263024</v>
      </c>
      <c r="AG1843">
        <v>32.191584842698823</v>
      </c>
      <c r="AH1843">
        <v>-26.482195793263024</v>
      </c>
      <c r="AI1843">
        <v>-6.9317999867925408</v>
      </c>
      <c r="AJ1843">
        <v>13.03073349361514</v>
      </c>
      <c r="AK1843">
        <v>24.015999999999998</v>
      </c>
      <c r="AL1843">
        <v>20.796665564804112</v>
      </c>
      <c r="AM1843">
        <v>18.72974087283967</v>
      </c>
      <c r="AN1843">
        <v>18.013463743774487</v>
      </c>
      <c r="AO1843">
        <v>17.93193040241054</v>
      </c>
      <c r="AP1843">
        <v>73.250693465109407</v>
      </c>
      <c r="AQ1843">
        <v>7.1626488205567149E-2</v>
      </c>
      <c r="AR1843" t="s">
        <v>69</v>
      </c>
      <c r="AS1843" t="s">
        <v>70</v>
      </c>
      <c r="AT1843" t="s">
        <v>76</v>
      </c>
      <c r="AU1843">
        <v>4.2331410792982815</v>
      </c>
      <c r="AV1843">
        <v>13.504838250686042</v>
      </c>
      <c r="AW1843">
        <v>9.2716971713877605</v>
      </c>
    </row>
    <row r="1844" spans="1:49" hidden="1" x14ac:dyDescent="0.3">
      <c r="A1844" t="s">
        <v>65</v>
      </c>
      <c r="B1844" t="s">
        <v>51</v>
      </c>
      <c r="C1844">
        <v>369</v>
      </c>
      <c r="D1844">
        <v>288.286</v>
      </c>
      <c r="E1844">
        <v>204.20373605799082</v>
      </c>
      <c r="F1844">
        <v>499.82299999999998</v>
      </c>
      <c r="G1844">
        <v>1846.0329999999999</v>
      </c>
      <c r="H1844">
        <v>2473.5970000000002</v>
      </c>
      <c r="I1844">
        <v>21.049887487493621</v>
      </c>
      <c r="J1844">
        <v>33.786224481400389</v>
      </c>
      <c r="K1844">
        <v>21.294659759528887</v>
      </c>
      <c r="L1844">
        <v>21.871468194652785</v>
      </c>
      <c r="M1844">
        <v>20.938946496040174</v>
      </c>
      <c r="N1844">
        <v>20.204983823766085</v>
      </c>
      <c r="O1844">
        <v>27.637511976389419</v>
      </c>
      <c r="P1844">
        <v>13.282887896796931</v>
      </c>
      <c r="Q1844">
        <v>22.732278572797895</v>
      </c>
      <c r="R1844">
        <v>43.558549823935351</v>
      </c>
      <c r="S1844">
        <v>18.738180043160494</v>
      </c>
      <c r="T1844">
        <v>43.558549823935351</v>
      </c>
      <c r="U1844">
        <v>27.637511976389419</v>
      </c>
      <c r="V1844">
        <v>22.23898633541156</v>
      </c>
      <c r="W1844">
        <v>44.519778054328377</v>
      </c>
      <c r="X1844">
        <v>68.340252639362063</v>
      </c>
      <c r="Y1844">
        <v>107.64651799374894</v>
      </c>
      <c r="Z1844">
        <v>-12.736336993906768</v>
      </c>
      <c r="AA1844">
        <v>12.491564721871502</v>
      </c>
      <c r="AB1844">
        <v>-0.82158070715916409</v>
      </c>
      <c r="AC1844">
        <v>0.11094099145344671</v>
      </c>
      <c r="AD1844">
        <v>0.84490366372753556</v>
      </c>
      <c r="AE1844">
        <v>14.354624079592488</v>
      </c>
      <c r="AF1844">
        <v>-20.826271251137456</v>
      </c>
      <c r="AG1844">
        <v>24.820369780774858</v>
      </c>
      <c r="AH1844">
        <v>-20.826271251137456</v>
      </c>
      <c r="AI1844">
        <v>-4.9052334035915237</v>
      </c>
      <c r="AJ1844">
        <v>0.49329223738633488</v>
      </c>
      <c r="AK1844">
        <v>23.916</v>
      </c>
      <c r="AL1844">
        <v>25.858688274999473</v>
      </c>
      <c r="AM1844">
        <v>24.041570747389372</v>
      </c>
      <c r="AN1844">
        <v>21.906724241816029</v>
      </c>
      <c r="AO1844">
        <v>21.858555420596367</v>
      </c>
      <c r="AP1844">
        <v>71.901446239346839</v>
      </c>
      <c r="AQ1844">
        <v>5.9792301191007077E-2</v>
      </c>
      <c r="AR1844" t="s">
        <v>69</v>
      </c>
      <c r="AS1844" t="s">
        <v>70</v>
      </c>
      <c r="AT1844" t="s">
        <v>76</v>
      </c>
      <c r="AU1844">
        <v>0.93252169861261081</v>
      </c>
      <c r="AV1844">
        <v>1.6664843708866997</v>
      </c>
      <c r="AW1844">
        <v>0.73396267227408885</v>
      </c>
    </row>
    <row r="1845" spans="1:49" hidden="1" x14ac:dyDescent="0.3">
      <c r="A1845" t="s">
        <v>65</v>
      </c>
      <c r="B1845" t="s">
        <v>51</v>
      </c>
      <c r="C1845">
        <v>369</v>
      </c>
      <c r="D1845">
        <v>288.32299999999998</v>
      </c>
      <c r="E1845">
        <v>185.29764846116797</v>
      </c>
      <c r="F1845">
        <v>379.86700000000002</v>
      </c>
      <c r="G1845">
        <v>1799.287</v>
      </c>
      <c r="H1845">
        <v>2275.2040000000002</v>
      </c>
      <c r="I1845">
        <v>14.878914552392814</v>
      </c>
      <c r="J1845">
        <v>27.019644979940903</v>
      </c>
      <c r="K1845">
        <v>9.297031937646338</v>
      </c>
      <c r="L1845">
        <v>26.495523698423302</v>
      </c>
      <c r="M1845">
        <v>10.901655913648707</v>
      </c>
      <c r="N1845">
        <v>24.235876631846526</v>
      </c>
      <c r="O1845">
        <v>19.037749788458161</v>
      </c>
      <c r="P1845">
        <v>9.470129746212713</v>
      </c>
      <c r="Q1845">
        <v>17.294226356752812</v>
      </c>
      <c r="R1845">
        <v>44.94514884786561</v>
      </c>
      <c r="S1845">
        <v>1.9721174410793667</v>
      </c>
      <c r="T1845">
        <v>44.94514884786561</v>
      </c>
      <c r="U1845">
        <v>13.453686754438547</v>
      </c>
      <c r="V1845">
        <v>26.2401867926731</v>
      </c>
      <c r="W1845">
        <v>47.709785919123163</v>
      </c>
      <c r="X1845">
        <v>63.405370697141521</v>
      </c>
      <c r="Y1845">
        <v>88.61853330992723</v>
      </c>
      <c r="Z1845">
        <v>-12.140730427548089</v>
      </c>
      <c r="AA1845">
        <v>17.722613042294565</v>
      </c>
      <c r="AB1845">
        <v>-11.616609146030488</v>
      </c>
      <c r="AC1845">
        <v>3.9772586387441073</v>
      </c>
      <c r="AD1845">
        <v>-9.3569620794537123</v>
      </c>
      <c r="AE1845">
        <v>9.5676200422454478</v>
      </c>
      <c r="AF1845">
        <v>-27.650922491112798</v>
      </c>
      <c r="AG1845">
        <v>42.973031406786241</v>
      </c>
      <c r="AH1845">
        <v>-27.650922491112798</v>
      </c>
      <c r="AI1845">
        <v>3.8405396023142657</v>
      </c>
      <c r="AJ1845">
        <v>-8.9459604359202878</v>
      </c>
      <c r="AK1845">
        <v>13.414999999999999</v>
      </c>
      <c r="AL1845">
        <v>22.253935155957898</v>
      </c>
      <c r="AM1845">
        <v>16.396754323187665</v>
      </c>
      <c r="AN1845">
        <v>14.92086290679843</v>
      </c>
      <c r="AO1845">
        <v>14.878032069755715</v>
      </c>
      <c r="AP1845">
        <v>70.484120251004356</v>
      </c>
      <c r="AQ1845">
        <v>6.4183074648252472E-2</v>
      </c>
      <c r="AR1845" t="s">
        <v>69</v>
      </c>
      <c r="AS1845" t="s">
        <v>70</v>
      </c>
      <c r="AT1845" t="s">
        <v>76</v>
      </c>
      <c r="AU1845">
        <v>15.593867784774595</v>
      </c>
      <c r="AV1845">
        <v>2.2596470665767754</v>
      </c>
      <c r="AW1845">
        <v>-13.33422071819782</v>
      </c>
    </row>
    <row r="1846" spans="1:49" hidden="1" x14ac:dyDescent="0.3">
      <c r="A1846" t="s">
        <v>65</v>
      </c>
      <c r="B1846" t="s">
        <v>51</v>
      </c>
      <c r="C1846">
        <v>369</v>
      </c>
      <c r="D1846">
        <v>288.35899999999998</v>
      </c>
      <c r="E1846">
        <v>194.8127864192553</v>
      </c>
      <c r="F1846">
        <v>394.33199999999999</v>
      </c>
      <c r="G1846">
        <v>1871.172</v>
      </c>
      <c r="H1846">
        <v>2250.7739999999999</v>
      </c>
      <c r="I1846">
        <v>1.4528385859525854</v>
      </c>
      <c r="J1846">
        <v>12.87151179863606</v>
      </c>
      <c r="K1846">
        <v>-2.2102438790900312</v>
      </c>
      <c r="L1846">
        <v>12.744498836227855</v>
      </c>
      <c r="M1846">
        <v>9.501748846939698</v>
      </c>
      <c r="N1846">
        <v>4.4183530822879113</v>
      </c>
      <c r="O1846">
        <v>11.767392006056285</v>
      </c>
      <c r="P1846">
        <v>0.42973638522635643</v>
      </c>
      <c r="Q1846">
        <v>3.9424311888342927</v>
      </c>
      <c r="R1846">
        <v>31.606201442939454</v>
      </c>
      <c r="S1846">
        <v>-9.7929633054668077</v>
      </c>
      <c r="T1846">
        <v>31.606201442939454</v>
      </c>
      <c r="U1846">
        <v>11.767392006056285</v>
      </c>
      <c r="V1846">
        <v>9.6700924479755539</v>
      </c>
      <c r="W1846">
        <v>47.210397303726424</v>
      </c>
      <c r="X1846">
        <v>67.921671461589924</v>
      </c>
      <c r="Y1846">
        <v>89.051894450710151</v>
      </c>
      <c r="Z1846">
        <v>-11.418673212683474</v>
      </c>
      <c r="AA1846">
        <v>15.081755677726091</v>
      </c>
      <c r="AB1846">
        <v>-11.291660250275269</v>
      </c>
      <c r="AC1846">
        <v>-8.0489102609871122</v>
      </c>
      <c r="AD1846">
        <v>-2.9655144963353259</v>
      </c>
      <c r="AE1846">
        <v>11.33765562082993</v>
      </c>
      <c r="AF1846">
        <v>-27.663770254105163</v>
      </c>
      <c r="AG1846">
        <v>41.399164748406264</v>
      </c>
      <c r="AH1846">
        <v>-27.663770254105163</v>
      </c>
      <c r="AI1846">
        <v>-7.8249608172219922</v>
      </c>
      <c r="AJ1846">
        <v>-5.7276612591412608</v>
      </c>
      <c r="AK1846">
        <v>0</v>
      </c>
      <c r="AL1846">
        <v>5.5693298628731807</v>
      </c>
      <c r="AM1846">
        <v>4.8584656814574725</v>
      </c>
      <c r="AN1846">
        <v>3.6364367724677082</v>
      </c>
      <c r="AO1846">
        <v>3.6290306153259926</v>
      </c>
      <c r="AP1846">
        <v>59.713808700939801</v>
      </c>
      <c r="AQ1846">
        <v>1.2556125360772852E-2</v>
      </c>
      <c r="AR1846" t="s">
        <v>69</v>
      </c>
      <c r="AS1846" t="s">
        <v>70</v>
      </c>
      <c r="AT1846" t="s">
        <v>76</v>
      </c>
      <c r="AU1846">
        <v>3.2427499892881571</v>
      </c>
      <c r="AV1846">
        <v>8.3261457539399437</v>
      </c>
      <c r="AW1846">
        <v>5.0833957646517867</v>
      </c>
    </row>
    <row r="1847" spans="1:49" hidden="1" x14ac:dyDescent="0.3">
      <c r="A1847" t="s">
        <v>64</v>
      </c>
      <c r="B1847" t="s">
        <v>51</v>
      </c>
      <c r="C1847">
        <v>370</v>
      </c>
      <c r="D1847">
        <v>288.72199999999998</v>
      </c>
      <c r="F1847">
        <v>577.88099999999997</v>
      </c>
      <c r="G1847">
        <v>1427.2729999999999</v>
      </c>
      <c r="H1847">
        <v>2393.2660000000001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8.5690000000000008</v>
      </c>
      <c r="AL1847">
        <v>10.885183379069307</v>
      </c>
      <c r="AM1847">
        <v>5.550448645615953</v>
      </c>
      <c r="AN1847">
        <v>5.2980122682334576</v>
      </c>
      <c r="AO1847">
        <v>5.281491808521932</v>
      </c>
      <c r="AP1847">
        <v>69.360916221537394</v>
      </c>
      <c r="AQ1847">
        <v>1.9195345144695369E-2</v>
      </c>
      <c r="AR1847" t="s">
        <v>69</v>
      </c>
      <c r="AS1847" t="s">
        <v>70</v>
      </c>
      <c r="AT1847" t="s">
        <v>76</v>
      </c>
    </row>
    <row r="1848" spans="1:49" hidden="1" x14ac:dyDescent="0.3">
      <c r="A1848" t="s">
        <v>65</v>
      </c>
      <c r="B1848" t="s">
        <v>51</v>
      </c>
      <c r="C1848">
        <v>370</v>
      </c>
      <c r="D1848">
        <v>288.75</v>
      </c>
      <c r="E1848">
        <v>150.55573564752487</v>
      </c>
      <c r="F1848">
        <v>507.87400000000002</v>
      </c>
      <c r="G1848">
        <v>1764.943</v>
      </c>
      <c r="H1848">
        <v>2515.808</v>
      </c>
      <c r="I1848">
        <v>27.047750377356927</v>
      </c>
      <c r="J1848">
        <v>29.362888705643108</v>
      </c>
      <c r="K1848">
        <v>28.384025605760222</v>
      </c>
      <c r="L1848">
        <v>27.258719720137794</v>
      </c>
      <c r="M1848">
        <v>27.045420964593653</v>
      </c>
      <c r="N1848">
        <v>26.110463386713391</v>
      </c>
      <c r="O1848">
        <v>34.497833654692926</v>
      </c>
      <c r="P1848">
        <v>11.97412088937276</v>
      </c>
      <c r="Q1848">
        <v>27.906529321109133</v>
      </c>
      <c r="R1848">
        <v>33.353956296313889</v>
      </c>
      <c r="S1848">
        <v>37.117269978483606</v>
      </c>
      <c r="T1848">
        <v>50.116169122728998</v>
      </c>
      <c r="U1848">
        <v>36.09984422803565</v>
      </c>
      <c r="V1848">
        <v>26.925599427939432</v>
      </c>
      <c r="W1848">
        <v>39.929710578762993</v>
      </c>
      <c r="X1848">
        <v>56.776160690045373</v>
      </c>
      <c r="Y1848">
        <v>97.032819903120966</v>
      </c>
      <c r="Z1848">
        <v>-2.3151383282861815</v>
      </c>
      <c r="AA1848">
        <v>0.97886309988288644</v>
      </c>
      <c r="AB1848">
        <v>-0.21096934278086721</v>
      </c>
      <c r="AC1848">
        <v>2.3294127632738082E-3</v>
      </c>
      <c r="AD1848">
        <v>0.93728699064353549</v>
      </c>
      <c r="AE1848">
        <v>22.523712765320166</v>
      </c>
      <c r="AF1848">
        <v>-5.4474269752047562</v>
      </c>
      <c r="AG1848">
        <v>-3.7633136821697164</v>
      </c>
      <c r="AH1848">
        <v>-22.209639801619865</v>
      </c>
      <c r="AI1848">
        <v>-8.193314906926517</v>
      </c>
      <c r="AJ1848">
        <v>0.98092989316970147</v>
      </c>
      <c r="AK1848">
        <v>18.483000000000001</v>
      </c>
      <c r="AL1848">
        <v>23.353584905162748</v>
      </c>
      <c r="AM1848">
        <v>14.774683540171537</v>
      </c>
      <c r="AN1848">
        <v>11.556040694658844</v>
      </c>
      <c r="AO1848">
        <v>11.356600155766284</v>
      </c>
      <c r="AP1848">
        <v>75.127017681535719</v>
      </c>
      <c r="AQ1848">
        <v>4.5985742371163985E-2</v>
      </c>
      <c r="AR1848" t="s">
        <v>69</v>
      </c>
      <c r="AS1848" t="s">
        <v>70</v>
      </c>
      <c r="AT1848" t="s">
        <v>76</v>
      </c>
      <c r="AU1848">
        <v>0.21329875554414102</v>
      </c>
      <c r="AV1848">
        <v>1.1482563334244027</v>
      </c>
      <c r="AW1848">
        <v>0.93495757788026168</v>
      </c>
    </row>
    <row r="1849" spans="1:49" hidden="1" x14ac:dyDescent="0.3">
      <c r="A1849" t="s">
        <v>65</v>
      </c>
      <c r="B1849" t="s">
        <v>51</v>
      </c>
      <c r="C1849">
        <v>370</v>
      </c>
      <c r="D1849">
        <v>288.77699999999999</v>
      </c>
      <c r="F1849">
        <v>471.99099999999999</v>
      </c>
      <c r="G1849">
        <v>1900.672</v>
      </c>
      <c r="H1849">
        <v>2534.54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23.77</v>
      </c>
      <c r="AL1849">
        <v>13.259951760905814</v>
      </c>
      <c r="AM1849">
        <v>12.887939444688763</v>
      </c>
      <c r="AN1849">
        <v>10.274951375552199</v>
      </c>
      <c r="AO1849">
        <v>9.6346012846167426</v>
      </c>
      <c r="AP1849">
        <v>70.795556273238617</v>
      </c>
      <c r="AQ1849">
        <v>1.3286581557585428E-2</v>
      </c>
      <c r="AR1849" t="s">
        <v>69</v>
      </c>
      <c r="AS1849" t="s">
        <v>70</v>
      </c>
      <c r="AT1849" t="s">
        <v>76</v>
      </c>
    </row>
    <row r="1850" spans="1:49" hidden="1" x14ac:dyDescent="0.3">
      <c r="A1850" t="s">
        <v>65</v>
      </c>
      <c r="B1850" t="s">
        <v>51</v>
      </c>
      <c r="C1850">
        <v>370</v>
      </c>
      <c r="D1850">
        <v>288.80500000000001</v>
      </c>
      <c r="E1850">
        <v>160.890375465197</v>
      </c>
      <c r="F1850">
        <v>508.64299999999997</v>
      </c>
      <c r="G1850">
        <v>1936.0709999999999</v>
      </c>
      <c r="H1850">
        <v>2605.5070000000001</v>
      </c>
      <c r="I1850">
        <v>22.136877183970871</v>
      </c>
      <c r="J1850">
        <v>28.546461760093568</v>
      </c>
      <c r="K1850">
        <v>21.266058210201535</v>
      </c>
      <c r="L1850">
        <v>21.12936570053936</v>
      </c>
      <c r="M1850">
        <v>23.017269530566473</v>
      </c>
      <c r="N1850">
        <v>19.081862250571877</v>
      </c>
      <c r="O1850">
        <v>29.990051436177538</v>
      </c>
      <c r="P1850">
        <v>14.272965099323276</v>
      </c>
      <c r="Q1850">
        <v>23.108278369324221</v>
      </c>
      <c r="R1850">
        <v>33.191609151721778</v>
      </c>
      <c r="S1850">
        <v>26.63023857228761</v>
      </c>
      <c r="T1850">
        <v>43.629204897002552</v>
      </c>
      <c r="U1850">
        <v>29.990051436177538</v>
      </c>
      <c r="V1850">
        <v>20.887778589989804</v>
      </c>
      <c r="W1850">
        <v>41.057511748674813</v>
      </c>
      <c r="X1850">
        <v>65.123780220911286</v>
      </c>
      <c r="Y1850">
        <v>106.55025091081978</v>
      </c>
      <c r="Z1850">
        <v>-6.4095845761226968</v>
      </c>
      <c r="AA1850">
        <v>7.2804035498920321</v>
      </c>
      <c r="AB1850">
        <v>1.0075114834315109</v>
      </c>
      <c r="AC1850">
        <v>-0.8803923465956025</v>
      </c>
      <c r="AD1850">
        <v>3.0550149333989935</v>
      </c>
      <c r="AE1850">
        <v>15.717086336854262</v>
      </c>
      <c r="AF1850">
        <v>-10.083330782397557</v>
      </c>
      <c r="AG1850">
        <v>6.5613705794341683</v>
      </c>
      <c r="AH1850">
        <v>-20.520926527678331</v>
      </c>
      <c r="AI1850">
        <v>-6.8817730668533166</v>
      </c>
      <c r="AJ1850">
        <v>2.2204997793344177</v>
      </c>
      <c r="AK1850">
        <v>25.17</v>
      </c>
      <c r="AL1850">
        <v>14.488452897466464</v>
      </c>
      <c r="AM1850">
        <v>13.084716674842403</v>
      </c>
      <c r="AN1850">
        <v>10.621854684695053</v>
      </c>
      <c r="AO1850">
        <v>10.374475679584057</v>
      </c>
      <c r="AP1850">
        <v>68.13359638961164</v>
      </c>
      <c r="AQ1850">
        <v>2.1288314741584845E-2</v>
      </c>
      <c r="AR1850" t="s">
        <v>69</v>
      </c>
      <c r="AS1850" t="s">
        <v>70</v>
      </c>
      <c r="AT1850" t="s">
        <v>76</v>
      </c>
      <c r="AU1850">
        <v>-1.8879038300271134</v>
      </c>
      <c r="AV1850">
        <v>2.0475034499674827</v>
      </c>
      <c r="AW1850">
        <v>3.9354072799945961</v>
      </c>
    </row>
    <row r="1851" spans="1:49" hidden="1" x14ac:dyDescent="0.3">
      <c r="A1851" t="s">
        <v>65</v>
      </c>
      <c r="B1851" t="s">
        <v>51</v>
      </c>
      <c r="C1851">
        <v>370</v>
      </c>
      <c r="D1851">
        <v>288.83300000000003</v>
      </c>
      <c r="E1851">
        <v>153.71824743908851</v>
      </c>
      <c r="F1851">
        <v>466.10899999999998</v>
      </c>
      <c r="G1851">
        <v>1980.7059999999999</v>
      </c>
      <c r="H1851">
        <v>2604.1619999999998</v>
      </c>
      <c r="I1851">
        <v>25.167072385008534</v>
      </c>
      <c r="J1851">
        <v>36.946738172029811</v>
      </c>
      <c r="K1851">
        <v>26.875511215641616</v>
      </c>
      <c r="L1851">
        <v>11.115199857960551</v>
      </c>
      <c r="M1851">
        <v>22.219260837217025</v>
      </c>
      <c r="N1851">
        <v>14.329140584781442</v>
      </c>
      <c r="O1851">
        <v>27.254483857143065</v>
      </c>
      <c r="P1851">
        <v>8.9883486310642695</v>
      </c>
      <c r="Q1851">
        <v>26.214224947071116</v>
      </c>
      <c r="R1851">
        <v>42.067891890705511</v>
      </c>
      <c r="S1851">
        <v>30.317309810881028</v>
      </c>
      <c r="T1851">
        <v>33.183974544616312</v>
      </c>
      <c r="U1851">
        <v>27.254483857143065</v>
      </c>
      <c r="V1851">
        <v>15.671922341537705</v>
      </c>
      <c r="W1851">
        <v>38.967442713901079</v>
      </c>
      <c r="X1851">
        <v>65.891042111558704</v>
      </c>
      <c r="Y1851">
        <v>104.44124815773125</v>
      </c>
      <c r="Z1851">
        <v>-11.779665787021276</v>
      </c>
      <c r="AA1851">
        <v>10.071226956388195</v>
      </c>
      <c r="AB1851">
        <v>14.051872527047983</v>
      </c>
      <c r="AC1851">
        <v>2.9478115477915097</v>
      </c>
      <c r="AD1851">
        <v>10.837931800227093</v>
      </c>
      <c r="AE1851">
        <v>18.266135226078795</v>
      </c>
      <c r="AF1851">
        <v>-15.853666943634394</v>
      </c>
      <c r="AG1851">
        <v>11.750582079824483</v>
      </c>
      <c r="AH1851">
        <v>-6.9697495975451957</v>
      </c>
      <c r="AI1851">
        <v>-1.0402589100719482</v>
      </c>
      <c r="AJ1851">
        <v>10.542302605533411</v>
      </c>
      <c r="AK1851">
        <v>24.12</v>
      </c>
      <c r="AL1851">
        <v>16.919317126173727</v>
      </c>
      <c r="AM1851">
        <v>14.846751626290891</v>
      </c>
      <c r="AN1851">
        <v>13.460606034815989</v>
      </c>
      <c r="AO1851">
        <v>12.807082936823285</v>
      </c>
      <c r="AP1851">
        <v>68.118848720650391</v>
      </c>
      <c r="AQ1851">
        <v>2.533967920433949E-2</v>
      </c>
      <c r="AR1851" t="s">
        <v>69</v>
      </c>
      <c r="AS1851" t="s">
        <v>70</v>
      </c>
      <c r="AT1851" t="s">
        <v>76</v>
      </c>
      <c r="AU1851">
        <v>-11.104060979256474</v>
      </c>
      <c r="AV1851">
        <v>-3.2139407268208906</v>
      </c>
      <c r="AW1851">
        <v>7.8901202524355831</v>
      </c>
    </row>
    <row r="1852" spans="1:49" hidden="1" x14ac:dyDescent="0.3">
      <c r="A1852" t="s">
        <v>64</v>
      </c>
      <c r="B1852" t="s">
        <v>51</v>
      </c>
      <c r="C1852">
        <v>371</v>
      </c>
      <c r="D1852">
        <v>289.15499999999997</v>
      </c>
      <c r="F1852">
        <v>444.00700000000001</v>
      </c>
      <c r="G1852">
        <v>1583.902</v>
      </c>
      <c r="H1852">
        <v>2330.6550000000002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16.585999999999999</v>
      </c>
      <c r="AL1852">
        <v>10.710238728561759</v>
      </c>
      <c r="AM1852">
        <v>11.104139434823209</v>
      </c>
      <c r="AN1852">
        <v>10.209953403170065</v>
      </c>
      <c r="AO1852">
        <v>10.204503172485833</v>
      </c>
      <c r="AP1852">
        <v>62.07043365382934</v>
      </c>
      <c r="AQ1852">
        <v>2.5117617018797344E-2</v>
      </c>
      <c r="AR1852" t="s">
        <v>69</v>
      </c>
      <c r="AS1852" t="s">
        <v>70</v>
      </c>
      <c r="AT1852" t="s">
        <v>76</v>
      </c>
    </row>
    <row r="1853" spans="1:49" hidden="1" x14ac:dyDescent="0.3">
      <c r="A1853" t="s">
        <v>65</v>
      </c>
      <c r="B1853" t="s">
        <v>51</v>
      </c>
      <c r="C1853">
        <v>371</v>
      </c>
      <c r="D1853">
        <v>289.17599999999999</v>
      </c>
      <c r="F1853">
        <v>446.392</v>
      </c>
      <c r="G1853">
        <v>1639.1969999999999</v>
      </c>
      <c r="H1853">
        <v>2302.8620000000001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20.867000000000001</v>
      </c>
      <c r="AL1853">
        <v>17.090704989980139</v>
      </c>
      <c r="AM1853">
        <v>16.964722780915157</v>
      </c>
      <c r="AN1853">
        <v>15.642353975122646</v>
      </c>
      <c r="AO1853">
        <v>15.599476651794863</v>
      </c>
      <c r="AP1853">
        <v>63.790302493619492</v>
      </c>
      <c r="AQ1853">
        <v>1.3614408303447517E-2</v>
      </c>
      <c r="AR1853" t="s">
        <v>69</v>
      </c>
      <c r="AS1853" t="s">
        <v>70</v>
      </c>
      <c r="AT1853" t="s">
        <v>76</v>
      </c>
    </row>
    <row r="1854" spans="1:49" hidden="1" x14ac:dyDescent="0.3">
      <c r="A1854" t="s">
        <v>65</v>
      </c>
      <c r="B1854" t="s">
        <v>51</v>
      </c>
      <c r="C1854">
        <v>371</v>
      </c>
      <c r="D1854">
        <v>289.197</v>
      </c>
      <c r="F1854">
        <v>446.18599999999998</v>
      </c>
      <c r="G1854">
        <v>1711.328</v>
      </c>
      <c r="H1854">
        <v>2280.0230000000001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8.6620000000000008</v>
      </c>
      <c r="AL1854">
        <v>11.832217280699615</v>
      </c>
      <c r="AM1854">
        <v>11.800192905362135</v>
      </c>
      <c r="AN1854">
        <v>10.020253979056886</v>
      </c>
      <c r="AO1854">
        <v>9.9863643557216619</v>
      </c>
      <c r="AP1854">
        <v>61.346077716504517</v>
      </c>
      <c r="AQ1854">
        <v>3.1310967611433926E-2</v>
      </c>
      <c r="AR1854" t="s">
        <v>69</v>
      </c>
      <c r="AS1854" t="s">
        <v>70</v>
      </c>
      <c r="AT1854" t="s">
        <v>76</v>
      </c>
    </row>
    <row r="1855" spans="1:49" hidden="1" x14ac:dyDescent="0.3">
      <c r="A1855" t="s">
        <v>65</v>
      </c>
      <c r="B1855" t="s">
        <v>51</v>
      </c>
      <c r="C1855">
        <v>371</v>
      </c>
      <c r="D1855">
        <v>289.21699999999998</v>
      </c>
      <c r="F1855">
        <v>428.50900000000001</v>
      </c>
      <c r="G1855">
        <v>1769.8879999999999</v>
      </c>
      <c r="H1855">
        <v>2377.9690000000001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17.047000000000001</v>
      </c>
      <c r="AL1855">
        <v>10.190660607691875</v>
      </c>
      <c r="AM1855">
        <v>9.668694451761171</v>
      </c>
      <c r="AN1855">
        <v>8.7517169121938654</v>
      </c>
      <c r="AO1855">
        <v>8.7388074493997543</v>
      </c>
      <c r="AP1855">
        <v>59.214580327755748</v>
      </c>
      <c r="AQ1855">
        <v>2.6212953701623576E-2</v>
      </c>
      <c r="AR1855" t="s">
        <v>69</v>
      </c>
      <c r="AS1855" t="s">
        <v>70</v>
      </c>
      <c r="AT1855" t="s">
        <v>76</v>
      </c>
    </row>
    <row r="1856" spans="1:49" hidden="1" x14ac:dyDescent="0.3">
      <c r="A1856" t="s">
        <v>65</v>
      </c>
      <c r="B1856" t="s">
        <v>51</v>
      </c>
      <c r="C1856">
        <v>371</v>
      </c>
      <c r="D1856">
        <v>289.238</v>
      </c>
      <c r="F1856">
        <v>423.99299999999999</v>
      </c>
      <c r="G1856">
        <v>1824.252</v>
      </c>
      <c r="H1856">
        <v>2418.1210000000001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2.3283713359224616</v>
      </c>
      <c r="AM1856">
        <v>2.096897622964518</v>
      </c>
      <c r="AN1856">
        <v>1.928483563111294</v>
      </c>
      <c r="AO1856">
        <v>1.9120932678691904</v>
      </c>
      <c r="AP1856">
        <v>53.610720367399367</v>
      </c>
      <c r="AQ1856">
        <v>1.9405850850308416E-2</v>
      </c>
      <c r="AR1856" t="s">
        <v>69</v>
      </c>
      <c r="AS1856" t="s">
        <v>70</v>
      </c>
      <c r="AT1856" t="s">
        <v>76</v>
      </c>
    </row>
    <row r="1857" spans="1:49" x14ac:dyDescent="0.3">
      <c r="A1857" t="s">
        <v>64</v>
      </c>
      <c r="B1857" t="s">
        <v>57</v>
      </c>
      <c r="C1857">
        <v>372</v>
      </c>
      <c r="D1857">
        <v>298.91199999999998</v>
      </c>
      <c r="E1857">
        <v>169.06675348881862</v>
      </c>
      <c r="F1857">
        <v>535.79300000000001</v>
      </c>
      <c r="G1857">
        <v>1236.2090000000001</v>
      </c>
      <c r="H1857">
        <v>1915.828</v>
      </c>
      <c r="I1857">
        <v>21.519603641489464</v>
      </c>
      <c r="J1857">
        <v>29.398450617923046</v>
      </c>
      <c r="K1857">
        <v>34.300473750690934</v>
      </c>
      <c r="L1857">
        <v>28.883623028654931</v>
      </c>
      <c r="M1857">
        <v>22.116750034283719</v>
      </c>
      <c r="N1857">
        <v>28.044496590135257</v>
      </c>
      <c r="O1857">
        <v>33.139692118931777</v>
      </c>
      <c r="P1857">
        <v>-14.052057128396127</v>
      </c>
      <c r="Q1857">
        <v>22.590276300798116</v>
      </c>
      <c r="R1857">
        <v>34.449233778273005</v>
      </c>
      <c r="S1857">
        <v>41.847186652652624</v>
      </c>
      <c r="T1857">
        <v>52.735138785442047</v>
      </c>
      <c r="U1857">
        <v>37.671850240785439</v>
      </c>
      <c r="V1857">
        <v>33.139692118931777</v>
      </c>
      <c r="W1857">
        <v>42.423389468562</v>
      </c>
      <c r="X1857">
        <v>47.973451196659219</v>
      </c>
      <c r="Y1857">
        <v>65.617791684038878</v>
      </c>
      <c r="Z1857">
        <v>-7.8788469764335822</v>
      </c>
      <c r="AA1857">
        <v>-4.9020231327678871</v>
      </c>
      <c r="AB1857">
        <v>-7.3640193871654667</v>
      </c>
      <c r="AC1857">
        <v>-0.59714639279425441</v>
      </c>
      <c r="AD1857">
        <v>-6.5248929486457925</v>
      </c>
      <c r="AE1857">
        <v>47.191749247327905</v>
      </c>
      <c r="AF1857">
        <v>-11.858957477474888</v>
      </c>
      <c r="AG1857">
        <v>-7.3979528743796195</v>
      </c>
      <c r="AH1857">
        <v>-30.14486248464393</v>
      </c>
      <c r="AI1857">
        <v>-15.081573939987322</v>
      </c>
      <c r="AJ1857">
        <v>-10.54941581813366</v>
      </c>
      <c r="AK1857">
        <v>25.420999999999999</v>
      </c>
      <c r="AL1857">
        <v>8.4143827504903275</v>
      </c>
      <c r="AM1857">
        <v>10.630261690186769</v>
      </c>
      <c r="AN1857">
        <v>10.433549628031427</v>
      </c>
      <c r="AO1857">
        <v>10.431438057870047</v>
      </c>
      <c r="AP1857">
        <v>77.834828978942937</v>
      </c>
      <c r="AQ1857">
        <v>5.1968067147851018E-3</v>
      </c>
      <c r="AR1857" t="s">
        <v>73</v>
      </c>
      <c r="AS1857" t="s">
        <v>70</v>
      </c>
      <c r="AT1857" t="s">
        <v>77</v>
      </c>
      <c r="AU1857">
        <v>6.7668729943712123</v>
      </c>
      <c r="AV1857">
        <v>0.83912643851967417</v>
      </c>
      <c r="AW1857">
        <v>-5.9277465558515381</v>
      </c>
    </row>
    <row r="1858" spans="1:49" x14ac:dyDescent="0.3">
      <c r="A1858" t="s">
        <v>65</v>
      </c>
      <c r="B1858" t="s">
        <v>57</v>
      </c>
      <c r="C1858">
        <v>372</v>
      </c>
      <c r="D1858">
        <v>298.94299999999998</v>
      </c>
      <c r="E1858">
        <v>166.81730392863321</v>
      </c>
      <c r="F1858">
        <v>637.09</v>
      </c>
      <c r="G1858">
        <v>1256.1189999999999</v>
      </c>
      <c r="H1858">
        <v>2275.5369999999998</v>
      </c>
      <c r="I1858">
        <v>23.012495111843482</v>
      </c>
      <c r="J1858">
        <v>37.147447165094469</v>
      </c>
      <c r="K1858">
        <v>32.574291213673533</v>
      </c>
      <c r="L1858">
        <v>28.016437665013861</v>
      </c>
      <c r="M1858">
        <v>18.303057928403305</v>
      </c>
      <c r="N1858">
        <v>27.462301622487335</v>
      </c>
      <c r="O1858">
        <v>27.535434626817764</v>
      </c>
      <c r="P1858">
        <v>-0.99428439236241462</v>
      </c>
      <c r="Q1858">
        <v>23.782141000472734</v>
      </c>
      <c r="R1858">
        <v>40.55475759974869</v>
      </c>
      <c r="S1858">
        <v>53.913375381128496</v>
      </c>
      <c r="T1858">
        <v>53.913375381128496</v>
      </c>
      <c r="U1858">
        <v>37.51105065612041</v>
      </c>
      <c r="V1858">
        <v>27.690515796615355</v>
      </c>
      <c r="W1858">
        <v>43.576481665106094</v>
      </c>
      <c r="X1858">
        <v>47.910469089469871</v>
      </c>
      <c r="Y1858">
        <v>84.59894683328632</v>
      </c>
      <c r="Z1858">
        <v>-14.134952053250988</v>
      </c>
      <c r="AA1858">
        <v>4.5731559514209366</v>
      </c>
      <c r="AB1858">
        <v>-5.0039425531703792</v>
      </c>
      <c r="AC1858">
        <v>4.7094371834401763</v>
      </c>
      <c r="AD1858">
        <v>-4.4498065106438531</v>
      </c>
      <c r="AE1858">
        <v>28.529719019180177</v>
      </c>
      <c r="AF1858">
        <v>-16.772616599275956</v>
      </c>
      <c r="AG1858">
        <v>-13.358617781379806</v>
      </c>
      <c r="AH1858">
        <v>-30.131234380655762</v>
      </c>
      <c r="AI1858">
        <v>-13.728909655647676</v>
      </c>
      <c r="AJ1858">
        <v>-3.9083747961426205</v>
      </c>
      <c r="AK1858">
        <v>25.388999999999999</v>
      </c>
      <c r="AL1858">
        <v>17.78162287352438</v>
      </c>
      <c r="AM1858">
        <v>19.65157069444982</v>
      </c>
      <c r="AN1858">
        <v>19.023386229958415</v>
      </c>
      <c r="AO1858">
        <v>19.005619346247681</v>
      </c>
      <c r="AP1858">
        <v>80.35321241305985</v>
      </c>
      <c r="AQ1858">
        <v>6.4219832365562963E-3</v>
      </c>
      <c r="AR1858" t="s">
        <v>73</v>
      </c>
      <c r="AS1858" t="s">
        <v>70</v>
      </c>
      <c r="AT1858" t="s">
        <v>77</v>
      </c>
      <c r="AU1858">
        <v>9.7133797366105554</v>
      </c>
      <c r="AV1858">
        <v>0.55413604252652604</v>
      </c>
      <c r="AW1858">
        <v>-9.1592436940840294</v>
      </c>
    </row>
    <row r="1859" spans="1:49" x14ac:dyDescent="0.3">
      <c r="A1859" t="s">
        <v>65</v>
      </c>
      <c r="B1859" t="s">
        <v>57</v>
      </c>
      <c r="C1859">
        <v>372</v>
      </c>
      <c r="D1859">
        <v>298.97500000000002</v>
      </c>
      <c r="E1859">
        <v>167.89657771901756</v>
      </c>
      <c r="F1859">
        <v>628.37699999999995</v>
      </c>
      <c r="G1859">
        <v>1333.8019999999999</v>
      </c>
      <c r="H1859">
        <v>2414.1480000000001</v>
      </c>
      <c r="I1859">
        <v>24.063496146446862</v>
      </c>
      <c r="J1859">
        <v>39.222923312953107</v>
      </c>
      <c r="K1859">
        <v>36.148890263846276</v>
      </c>
      <c r="L1859">
        <v>29.288478636192423</v>
      </c>
      <c r="M1859">
        <v>20.673484938748878</v>
      </c>
      <c r="N1859">
        <v>28.607359652619976</v>
      </c>
      <c r="O1859">
        <v>23.573438805379553</v>
      </c>
      <c r="P1859">
        <v>12.230082088952907</v>
      </c>
      <c r="Q1859">
        <v>24.843598640222595</v>
      </c>
      <c r="R1859">
        <v>42.698760629454014</v>
      </c>
      <c r="S1859">
        <v>54.659184040872326</v>
      </c>
      <c r="T1859">
        <v>54.659184040872326</v>
      </c>
      <c r="U1859">
        <v>38.525676162982414</v>
      </c>
      <c r="V1859">
        <v>27.100823824563992</v>
      </c>
      <c r="W1859">
        <v>43.59897609362605</v>
      </c>
      <c r="X1859">
        <v>49.018333311432592</v>
      </c>
      <c r="Y1859">
        <v>94.150536960252424</v>
      </c>
      <c r="Z1859">
        <v>-15.159427166506244</v>
      </c>
      <c r="AA1859">
        <v>3.0740330491068306</v>
      </c>
      <c r="AB1859">
        <v>-5.2249824897455603</v>
      </c>
      <c r="AC1859">
        <v>3.3900112076979845</v>
      </c>
      <c r="AD1859">
        <v>-4.5438635061731141</v>
      </c>
      <c r="AE1859">
        <v>11.343356716426646</v>
      </c>
      <c r="AF1859">
        <v>-17.855161989231419</v>
      </c>
      <c r="AG1859">
        <v>-11.960423411418311</v>
      </c>
      <c r="AH1859">
        <v>-29.815585400649731</v>
      </c>
      <c r="AI1859">
        <v>-13.682077522759819</v>
      </c>
      <c r="AJ1859">
        <v>-2.2572251843413973</v>
      </c>
      <c r="AK1859">
        <v>23.321000000000002</v>
      </c>
      <c r="AL1859">
        <v>25.675730050140221</v>
      </c>
      <c r="AM1859">
        <v>20.132783814542805</v>
      </c>
      <c r="AN1859">
        <v>19.796413026053013</v>
      </c>
      <c r="AO1859">
        <v>19.666888266741758</v>
      </c>
      <c r="AP1859">
        <v>81.591164469680507</v>
      </c>
      <c r="AQ1859">
        <v>7.1356685965802996E-2</v>
      </c>
      <c r="AR1859" t="s">
        <v>73</v>
      </c>
      <c r="AS1859" t="s">
        <v>70</v>
      </c>
      <c r="AT1859" t="s">
        <v>77</v>
      </c>
      <c r="AU1859">
        <v>8.6149936974435448</v>
      </c>
      <c r="AV1859">
        <v>0.68111898357244627</v>
      </c>
      <c r="AW1859">
        <v>-7.9338747138710985</v>
      </c>
    </row>
    <row r="1860" spans="1:49" x14ac:dyDescent="0.3">
      <c r="A1860" t="s">
        <v>65</v>
      </c>
      <c r="B1860" t="s">
        <v>57</v>
      </c>
      <c r="C1860">
        <v>372</v>
      </c>
      <c r="D1860">
        <v>299.00599999999997</v>
      </c>
      <c r="E1860">
        <v>170.41073343915122</v>
      </c>
      <c r="F1860">
        <v>603.11400000000003</v>
      </c>
      <c r="G1860">
        <v>1362.405</v>
      </c>
      <c r="H1860">
        <v>2558.7249999999999</v>
      </c>
      <c r="I1860">
        <v>20.384895295504474</v>
      </c>
      <c r="J1860">
        <v>37.543312783175708</v>
      </c>
      <c r="K1860">
        <v>35.502746910566735</v>
      </c>
      <c r="L1860">
        <v>25.713817937244698</v>
      </c>
      <c r="M1860">
        <v>22.591112231857032</v>
      </c>
      <c r="N1860">
        <v>36.307422266670685</v>
      </c>
      <c r="O1860">
        <v>23.537644327599068</v>
      </c>
      <c r="P1860">
        <v>22.827265271468317</v>
      </c>
      <c r="Q1860">
        <v>21.242019876258613</v>
      </c>
      <c r="R1860">
        <v>41.427482001278761</v>
      </c>
      <c r="S1860">
        <v>48.840294242595562</v>
      </c>
      <c r="T1860">
        <v>50.448823834323207</v>
      </c>
      <c r="U1860">
        <v>39.134403624090368</v>
      </c>
      <c r="V1860">
        <v>31.598219682517929</v>
      </c>
      <c r="W1860">
        <v>43.571263060921567</v>
      </c>
      <c r="X1860">
        <v>49.756233125492244</v>
      </c>
      <c r="Y1860">
        <v>105.52834463991785</v>
      </c>
      <c r="Z1860">
        <v>-17.158417487671233</v>
      </c>
      <c r="AA1860">
        <v>2.0405658726089726</v>
      </c>
      <c r="AB1860">
        <v>-5.328922641740224</v>
      </c>
      <c r="AC1860">
        <v>-2.2062169363525577</v>
      </c>
      <c r="AD1860">
        <v>-15.92252697116621</v>
      </c>
      <c r="AE1860">
        <v>0.71037905613075125</v>
      </c>
      <c r="AF1860">
        <v>-20.185462125020148</v>
      </c>
      <c r="AG1860">
        <v>-7.4128122413168001</v>
      </c>
      <c r="AH1860">
        <v>-29.206803958064594</v>
      </c>
      <c r="AI1860">
        <v>-17.892383747831754</v>
      </c>
      <c r="AJ1860">
        <v>-10.356199806259315</v>
      </c>
      <c r="AK1860">
        <v>20.099</v>
      </c>
      <c r="AL1860">
        <v>22.126817540940284</v>
      </c>
      <c r="AM1860">
        <v>19.882418109598152</v>
      </c>
      <c r="AN1860">
        <v>19.675832368374795</v>
      </c>
      <c r="AO1860">
        <v>19.573275883467087</v>
      </c>
      <c r="AP1860">
        <v>78.333765800216511</v>
      </c>
      <c r="AQ1860">
        <v>2.2582794902076007E-2</v>
      </c>
      <c r="AR1860" t="s">
        <v>73</v>
      </c>
      <c r="AS1860" t="s">
        <v>70</v>
      </c>
      <c r="AT1860" t="s">
        <v>77</v>
      </c>
      <c r="AU1860">
        <v>3.1227057053876663</v>
      </c>
      <c r="AV1860">
        <v>-10.593604329425986</v>
      </c>
      <c r="AW1860">
        <v>-13.716310034813652</v>
      </c>
    </row>
    <row r="1861" spans="1:49" x14ac:dyDescent="0.3">
      <c r="A1861" t="s">
        <v>65</v>
      </c>
      <c r="B1861" t="s">
        <v>57</v>
      </c>
      <c r="C1861">
        <v>372</v>
      </c>
      <c r="D1861">
        <v>299.03800000000001</v>
      </c>
      <c r="E1861">
        <v>164.44579372841011</v>
      </c>
      <c r="F1861">
        <v>551.21400000000006</v>
      </c>
      <c r="G1861">
        <v>1419.1890000000001</v>
      </c>
      <c r="H1861">
        <v>2589.2040000000002</v>
      </c>
      <c r="I1861">
        <v>25.357919941069699</v>
      </c>
      <c r="J1861">
        <v>33.335752746764136</v>
      </c>
      <c r="K1861">
        <v>32.377259177381134</v>
      </c>
      <c r="L1861">
        <v>21.427846511368564</v>
      </c>
      <c r="M1861">
        <v>19.565753845587849</v>
      </c>
      <c r="N1861">
        <v>30.728121768963565</v>
      </c>
      <c r="O1861">
        <v>18.941905183854264</v>
      </c>
      <c r="P1861">
        <v>11.75316350080128</v>
      </c>
      <c r="Q1861">
        <v>26.281598265437562</v>
      </c>
      <c r="R1861">
        <v>37.611214443138479</v>
      </c>
      <c r="S1861">
        <v>41.782359961885106</v>
      </c>
      <c r="T1861">
        <v>45.191697710971546</v>
      </c>
      <c r="U1861">
        <v>33.694874529307739</v>
      </c>
      <c r="V1861">
        <v>24.916757950733999</v>
      </c>
      <c r="W1861">
        <v>42.169519623638472</v>
      </c>
      <c r="X1861">
        <v>49.91868535604312</v>
      </c>
      <c r="Y1861">
        <v>106.26971576479644</v>
      </c>
      <c r="Z1861">
        <v>-7.9778328056944368</v>
      </c>
      <c r="AA1861">
        <v>0.9584935693830019</v>
      </c>
      <c r="AB1861">
        <v>3.9300734297011353</v>
      </c>
      <c r="AC1861">
        <v>5.7921660954818499</v>
      </c>
      <c r="AD1861">
        <v>-5.3702018278938652</v>
      </c>
      <c r="AE1861">
        <v>7.1887416830529833</v>
      </c>
      <c r="AF1861">
        <v>-11.329616177700917</v>
      </c>
      <c r="AG1861">
        <v>-4.1711455187466271</v>
      </c>
      <c r="AH1861">
        <v>-18.910099445533984</v>
      </c>
      <c r="AI1861">
        <v>-7.413276263870177</v>
      </c>
      <c r="AJ1861">
        <v>1.3648403147035637</v>
      </c>
      <c r="AK1861">
        <v>0</v>
      </c>
      <c r="AL1861">
        <v>9.8324793179615408</v>
      </c>
      <c r="AM1861">
        <v>6.052762820358395</v>
      </c>
      <c r="AN1861">
        <v>5.8946289932924607</v>
      </c>
      <c r="AO1861">
        <v>5.6897262198957277</v>
      </c>
      <c r="AP1861">
        <v>73.166748368589822</v>
      </c>
      <c r="AQ1861">
        <v>4.9211068925240312E-2</v>
      </c>
      <c r="AR1861" t="s">
        <v>73</v>
      </c>
      <c r="AS1861" t="s">
        <v>70</v>
      </c>
      <c r="AT1861" t="s">
        <v>77</v>
      </c>
      <c r="AU1861">
        <v>1.8620926657807146</v>
      </c>
      <c r="AV1861">
        <v>-9.3002752575950005</v>
      </c>
      <c r="AW1861">
        <v>-11.162367923375715</v>
      </c>
    </row>
    <row r="1862" spans="1:49" x14ac:dyDescent="0.3">
      <c r="A1862" t="s">
        <v>64</v>
      </c>
      <c r="B1862" t="s">
        <v>57</v>
      </c>
      <c r="C1862">
        <v>373</v>
      </c>
      <c r="D1862">
        <v>299.5</v>
      </c>
      <c r="F1862">
        <v>524.75300000000004</v>
      </c>
      <c r="G1862">
        <v>1168.3699999999999</v>
      </c>
      <c r="H1862">
        <v>1897.327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21.518000000000001</v>
      </c>
      <c r="AL1862">
        <v>9.0639222574136813</v>
      </c>
      <c r="AM1862">
        <v>7.7282541995194975</v>
      </c>
      <c r="AN1862">
        <v>7.6700116675707335</v>
      </c>
      <c r="AO1862">
        <v>7.6707566158401193</v>
      </c>
      <c r="AP1862">
        <v>69.846802527370158</v>
      </c>
      <c r="AQ1862">
        <v>1.4053419272179485E-2</v>
      </c>
      <c r="AR1862" t="s">
        <v>73</v>
      </c>
      <c r="AS1862" t="s">
        <v>70</v>
      </c>
      <c r="AT1862" t="s">
        <v>77</v>
      </c>
    </row>
    <row r="1863" spans="1:49" x14ac:dyDescent="0.3">
      <c r="A1863" t="s">
        <v>65</v>
      </c>
      <c r="B1863" t="s">
        <v>57</v>
      </c>
      <c r="C1863">
        <v>373</v>
      </c>
      <c r="D1863">
        <v>299.52300000000002</v>
      </c>
      <c r="E1863">
        <v>141.60312100739216</v>
      </c>
      <c r="F1863">
        <v>580.35</v>
      </c>
      <c r="G1863">
        <v>1247.845</v>
      </c>
      <c r="H1863">
        <v>2072.692</v>
      </c>
      <c r="I1863">
        <v>24.015205114715876</v>
      </c>
      <c r="J1863">
        <v>29.851744661251704</v>
      </c>
      <c r="K1863">
        <v>25.115271307325074</v>
      </c>
      <c r="L1863">
        <v>23.392800916360578</v>
      </c>
      <c r="M1863">
        <v>13.402484099539237</v>
      </c>
      <c r="N1863">
        <v>20.802716470763325</v>
      </c>
      <c r="O1863">
        <v>24.336711298420212</v>
      </c>
      <c r="P1863">
        <v>-22.516154531768478</v>
      </c>
      <c r="Q1863">
        <v>24.659264495750776</v>
      </c>
      <c r="R1863">
        <v>32.663366720139699</v>
      </c>
      <c r="S1863">
        <v>48.741817802013017</v>
      </c>
      <c r="T1863">
        <v>48.741817802013017</v>
      </c>
      <c r="U1863">
        <v>31.184227111953597</v>
      </c>
      <c r="V1863">
        <v>24.336711298420212</v>
      </c>
      <c r="W1863">
        <v>40.070438644008938</v>
      </c>
      <c r="X1863">
        <v>44.702696288687747</v>
      </c>
      <c r="Y1863">
        <v>68.059970628750833</v>
      </c>
      <c r="Z1863">
        <v>-5.8365395465358283</v>
      </c>
      <c r="AA1863">
        <v>4.7364733539266304</v>
      </c>
      <c r="AB1863">
        <v>0.62240419835529792</v>
      </c>
      <c r="AC1863">
        <v>10.612721015176639</v>
      </c>
      <c r="AD1863">
        <v>3.2124886439525504</v>
      </c>
      <c r="AE1863">
        <v>46.852865830188691</v>
      </c>
      <c r="AF1863">
        <v>-8.004102224388923</v>
      </c>
      <c r="AG1863">
        <v>-16.078451081873318</v>
      </c>
      <c r="AH1863">
        <v>-24.082553306262241</v>
      </c>
      <c r="AI1863">
        <v>-6.5249626162028207</v>
      </c>
      <c r="AJ1863">
        <v>0.32255319733056353</v>
      </c>
      <c r="AK1863">
        <v>25.748000000000001</v>
      </c>
      <c r="AL1863">
        <v>9.939089336737613</v>
      </c>
      <c r="AM1863">
        <v>13.660317008782009</v>
      </c>
      <c r="AN1863">
        <v>13.348617825346141</v>
      </c>
      <c r="AO1863">
        <v>13.346419404826641</v>
      </c>
      <c r="AP1863">
        <v>72.730792398792261</v>
      </c>
      <c r="AQ1863">
        <v>3.0560506798378524E-2</v>
      </c>
      <c r="AR1863" t="s">
        <v>73</v>
      </c>
      <c r="AS1863" t="s">
        <v>70</v>
      </c>
      <c r="AT1863" t="s">
        <v>77</v>
      </c>
      <c r="AU1863">
        <v>9.9903168168213412</v>
      </c>
      <c r="AV1863">
        <v>2.5900844455972525</v>
      </c>
      <c r="AW1863">
        <v>-7.4002323712240887</v>
      </c>
    </row>
    <row r="1864" spans="1:49" x14ac:dyDescent="0.3">
      <c r="A1864" t="s">
        <v>65</v>
      </c>
      <c r="B1864" t="s">
        <v>57</v>
      </c>
      <c r="C1864">
        <v>373</v>
      </c>
      <c r="D1864">
        <v>299.54599999999999</v>
      </c>
      <c r="E1864">
        <v>141.16567157359054</v>
      </c>
      <c r="F1864">
        <v>622.423</v>
      </c>
      <c r="G1864">
        <v>1307.8610000000001</v>
      </c>
      <c r="H1864">
        <v>2226.3310000000001</v>
      </c>
      <c r="I1864">
        <v>23.234452245422478</v>
      </c>
      <c r="J1864">
        <v>24.262363455797178</v>
      </c>
      <c r="K1864">
        <v>28.676030652116019</v>
      </c>
      <c r="L1864">
        <v>19.046786235353281</v>
      </c>
      <c r="M1864">
        <v>13.88475967429833</v>
      </c>
      <c r="N1864">
        <v>18.781816129287702</v>
      </c>
      <c r="O1864">
        <v>21.037765380009677</v>
      </c>
      <c r="P1864">
        <v>-15.269608527311272</v>
      </c>
      <c r="Q1864">
        <v>23.793780623422258</v>
      </c>
      <c r="R1864">
        <v>26.670977899004569</v>
      </c>
      <c r="S1864">
        <v>45.018690198854301</v>
      </c>
      <c r="T1864">
        <v>45.018690198854301</v>
      </c>
      <c r="U1864">
        <v>32.472655668474005</v>
      </c>
      <c r="V1864">
        <v>21.299907305310988</v>
      </c>
      <c r="W1864">
        <v>40.529478819582465</v>
      </c>
      <c r="X1864">
        <v>45.314066422336467</v>
      </c>
      <c r="Y1864">
        <v>76.129190254441511</v>
      </c>
      <c r="Z1864">
        <v>-1.0279112103747003</v>
      </c>
      <c r="AA1864">
        <v>-4.4136671963188405</v>
      </c>
      <c r="AB1864">
        <v>4.1876660100691971</v>
      </c>
      <c r="AC1864">
        <v>9.3496925711241481</v>
      </c>
      <c r="AD1864">
        <v>4.4526361161347765</v>
      </c>
      <c r="AE1864">
        <v>36.307373907320951</v>
      </c>
      <c r="AF1864">
        <v>-2.8771972755823114</v>
      </c>
      <c r="AG1864">
        <v>-18.347712299849732</v>
      </c>
      <c r="AH1864">
        <v>-21.224909575432044</v>
      </c>
      <c r="AI1864">
        <v>-8.6788750450517469</v>
      </c>
      <c r="AJ1864">
        <v>2.4938733181112696</v>
      </c>
      <c r="AK1864">
        <v>22.489000000000001</v>
      </c>
      <c r="AL1864">
        <v>6.4652591523106731</v>
      </c>
      <c r="AM1864">
        <v>12.220481418465798</v>
      </c>
      <c r="AN1864">
        <v>11.914681400836782</v>
      </c>
      <c r="AO1864">
        <v>11.91445912927119</v>
      </c>
      <c r="AP1864">
        <v>71.79596375792805</v>
      </c>
      <c r="AQ1864">
        <v>3.7178037196134738E-2</v>
      </c>
      <c r="AR1864" t="s">
        <v>73</v>
      </c>
      <c r="AS1864" t="s">
        <v>70</v>
      </c>
      <c r="AT1864" t="s">
        <v>77</v>
      </c>
      <c r="AU1864">
        <v>5.1620265610549509</v>
      </c>
      <c r="AV1864">
        <v>0.26497010606557936</v>
      </c>
      <c r="AW1864">
        <v>-4.8970564549893716</v>
      </c>
    </row>
    <row r="1865" spans="1:49" x14ac:dyDescent="0.3">
      <c r="A1865" t="s">
        <v>65</v>
      </c>
      <c r="B1865" t="s">
        <v>57</v>
      </c>
      <c r="C1865">
        <v>373</v>
      </c>
      <c r="D1865">
        <v>299.56799999999998</v>
      </c>
      <c r="E1865">
        <v>133.29801220903519</v>
      </c>
      <c r="F1865">
        <v>608.36699999999996</v>
      </c>
      <c r="G1865">
        <v>1296.462</v>
      </c>
      <c r="H1865">
        <v>2357.3879999999999</v>
      </c>
      <c r="I1865">
        <v>18.619788644840334</v>
      </c>
      <c r="J1865">
        <v>29.168458891236973</v>
      </c>
      <c r="K1865">
        <v>24.724369796582106</v>
      </c>
      <c r="L1865">
        <v>13.395328740378591</v>
      </c>
      <c r="M1865">
        <v>10.925591451515398</v>
      </c>
      <c r="N1865">
        <v>20.789877281196993</v>
      </c>
      <c r="O1865">
        <v>13.498162821874345</v>
      </c>
      <c r="P1865">
        <v>-12.949594317670567</v>
      </c>
      <c r="Q1865">
        <v>19.138366627082263</v>
      </c>
      <c r="R1865">
        <v>31.389745707977504</v>
      </c>
      <c r="S1865">
        <v>38.752441842962632</v>
      </c>
      <c r="T1865">
        <v>39.323818565778026</v>
      </c>
      <c r="U1865">
        <v>29.339084854002053</v>
      </c>
      <c r="V1865">
        <v>19.972207215975889</v>
      </c>
      <c r="W1865">
        <v>39.490166662329948</v>
      </c>
      <c r="X1865">
        <v>44.194125435654065</v>
      </c>
      <c r="Y1865">
        <v>82.172821487260379</v>
      </c>
      <c r="Z1865">
        <v>-10.54867024639664</v>
      </c>
      <c r="AA1865">
        <v>4.444089094654867</v>
      </c>
      <c r="AB1865">
        <v>5.2244599044617424</v>
      </c>
      <c r="AC1865">
        <v>7.6941971933249356</v>
      </c>
      <c r="AD1865">
        <v>-2.1700886363566596</v>
      </c>
      <c r="AE1865">
        <v>26.447757139544912</v>
      </c>
      <c r="AF1865">
        <v>-12.251379080895241</v>
      </c>
      <c r="AG1865">
        <v>-7.3626961349851285</v>
      </c>
      <c r="AH1865">
        <v>-20.185451938695763</v>
      </c>
      <c r="AI1865">
        <v>-10.20071822691979</v>
      </c>
      <c r="AJ1865">
        <v>-0.83384058889362578</v>
      </c>
      <c r="AK1865">
        <v>20.878</v>
      </c>
      <c r="AL1865">
        <v>11.375246818017526</v>
      </c>
      <c r="AM1865">
        <v>5.3988928904471418</v>
      </c>
      <c r="AN1865">
        <v>5.3553354667664967</v>
      </c>
      <c r="AO1865">
        <v>5.3546372372472426</v>
      </c>
      <c r="AP1865">
        <v>70.187789138941611</v>
      </c>
      <c r="AQ1865">
        <v>3.3668052967218386E-2</v>
      </c>
      <c r="AR1865" t="s">
        <v>73</v>
      </c>
      <c r="AS1865" t="s">
        <v>70</v>
      </c>
      <c r="AT1865" t="s">
        <v>77</v>
      </c>
      <c r="AU1865">
        <v>2.4697372888631932</v>
      </c>
      <c r="AV1865">
        <v>-7.394548540818402</v>
      </c>
      <c r="AW1865">
        <v>-9.8642858296815952</v>
      </c>
    </row>
    <row r="1866" spans="1:49" x14ac:dyDescent="0.3">
      <c r="A1866" t="s">
        <v>65</v>
      </c>
      <c r="B1866" t="s">
        <v>57</v>
      </c>
      <c r="C1866">
        <v>373</v>
      </c>
      <c r="D1866">
        <v>299.59100000000001</v>
      </c>
      <c r="E1866">
        <v>128.71092832000713</v>
      </c>
      <c r="F1866">
        <v>528.38300000000004</v>
      </c>
      <c r="G1866">
        <v>1445.896</v>
      </c>
      <c r="H1866">
        <v>2476.223</v>
      </c>
      <c r="I1866">
        <v>22.473140876219563</v>
      </c>
      <c r="J1866">
        <v>30.58380393257584</v>
      </c>
      <c r="K1866">
        <v>22.730786226319992</v>
      </c>
      <c r="L1866">
        <v>20.984576388326879</v>
      </c>
      <c r="M1866">
        <v>11.755539154810812</v>
      </c>
      <c r="N1866">
        <v>21.950824191988314</v>
      </c>
      <c r="O1866">
        <v>12.090394279708057</v>
      </c>
      <c r="P1866">
        <v>-1.3138436440756973</v>
      </c>
      <c r="Q1866">
        <v>23.071732451823742</v>
      </c>
      <c r="R1866">
        <v>33.205968219827653</v>
      </c>
      <c r="S1866">
        <v>45.12936056388849</v>
      </c>
      <c r="T1866">
        <v>45.12936056388849</v>
      </c>
      <c r="U1866">
        <v>25.577075632823984</v>
      </c>
      <c r="V1866">
        <v>18.960298212137879</v>
      </c>
      <c r="W1866">
        <v>37.909055907542943</v>
      </c>
      <c r="X1866">
        <v>45.716635753820604</v>
      </c>
      <c r="Y1866">
        <v>88.662856463095608</v>
      </c>
      <c r="Z1866">
        <v>-8.1106630563562767</v>
      </c>
      <c r="AA1866">
        <v>7.8530177062558479</v>
      </c>
      <c r="AB1866">
        <v>1.4885644878926847</v>
      </c>
      <c r="AC1866">
        <v>10.717601721408752</v>
      </c>
      <c r="AD1866">
        <v>0.52231668423124944</v>
      </c>
      <c r="AE1866">
        <v>13.404237923783755</v>
      </c>
      <c r="AF1866">
        <v>-10.134235768003911</v>
      </c>
      <c r="AG1866">
        <v>-11.923392344060836</v>
      </c>
      <c r="AH1866">
        <v>-22.057628112064748</v>
      </c>
      <c r="AI1866">
        <v>-2.5053431810002422</v>
      </c>
      <c r="AJ1866">
        <v>4.1114342396858632</v>
      </c>
      <c r="AK1866">
        <v>0</v>
      </c>
      <c r="AL1866">
        <v>11.389044895933401</v>
      </c>
      <c r="AM1866">
        <v>9.4774803735539024</v>
      </c>
      <c r="AN1866">
        <v>9.0036165485816628</v>
      </c>
      <c r="AO1866">
        <v>9.0171214737562693</v>
      </c>
      <c r="AP1866">
        <v>70.861050037523157</v>
      </c>
      <c r="AQ1866">
        <v>4.9672928163306901E-2</v>
      </c>
      <c r="AR1866" t="s">
        <v>73</v>
      </c>
      <c r="AS1866" t="s">
        <v>70</v>
      </c>
      <c r="AT1866" t="s">
        <v>77</v>
      </c>
      <c r="AU1866">
        <v>9.2290372335160669</v>
      </c>
      <c r="AV1866">
        <v>-0.96624780366143526</v>
      </c>
      <c r="AW1866">
        <v>-10.195285037177502</v>
      </c>
    </row>
    <row r="1867" spans="1:49" hidden="1" x14ac:dyDescent="0.3">
      <c r="A1867" t="s">
        <v>64</v>
      </c>
      <c r="B1867" t="s">
        <v>55</v>
      </c>
      <c r="C1867">
        <v>374</v>
      </c>
      <c r="D1867">
        <v>302.822</v>
      </c>
      <c r="E1867">
        <v>132.88093439292865</v>
      </c>
      <c r="F1867">
        <v>444.16699999999997</v>
      </c>
      <c r="G1867">
        <v>1671.6690000000001</v>
      </c>
      <c r="H1867">
        <v>2413.181</v>
      </c>
      <c r="I1867">
        <v>22.695261315278739</v>
      </c>
      <c r="J1867">
        <v>29.102558180413425</v>
      </c>
      <c r="K1867">
        <v>6.6917965285394132</v>
      </c>
      <c r="L1867">
        <v>1.4663602388855388</v>
      </c>
      <c r="M1867">
        <v>6.5677933054219473</v>
      </c>
      <c r="N1867">
        <v>7.4338186832696849</v>
      </c>
      <c r="O1867">
        <v>4.39833041855535</v>
      </c>
      <c r="P1867">
        <v>8.5595269350970753</v>
      </c>
      <c r="Q1867">
        <v>23.560361254426653</v>
      </c>
      <c r="R1867">
        <v>33.141147294490608</v>
      </c>
      <c r="S1867">
        <v>14.734326794595862</v>
      </c>
      <c r="T1867">
        <v>23.653406977230734</v>
      </c>
      <c r="U1867">
        <v>14.528705215742807</v>
      </c>
      <c r="V1867">
        <v>6.8661025503498259</v>
      </c>
      <c r="W1867">
        <v>37.228679950396959</v>
      </c>
      <c r="X1867">
        <v>51.280175309766079</v>
      </c>
      <c r="Y1867">
        <v>85.589403688218326</v>
      </c>
      <c r="Z1867">
        <v>-6.4072968651346862</v>
      </c>
      <c r="AA1867">
        <v>22.410761651874012</v>
      </c>
      <c r="AB1867">
        <v>21.2289010763932</v>
      </c>
      <c r="AC1867">
        <v>16.127468009856791</v>
      </c>
      <c r="AD1867">
        <v>15.261442632009054</v>
      </c>
      <c r="AE1867">
        <v>-4.1611965165417253</v>
      </c>
      <c r="AF1867">
        <v>-9.5807860400639555</v>
      </c>
      <c r="AG1867">
        <v>18.406820499894746</v>
      </c>
      <c r="AH1867">
        <v>-9.3045722804081521E-2</v>
      </c>
      <c r="AI1867">
        <v>9.0316560386838454</v>
      </c>
      <c r="AJ1867">
        <v>16.694258704076827</v>
      </c>
      <c r="AK1867">
        <v>14.448</v>
      </c>
      <c r="AL1867">
        <v>10.721726928674119</v>
      </c>
      <c r="AM1867">
        <v>9.8170824273538742</v>
      </c>
      <c r="AN1867">
        <v>8.5617176941385296</v>
      </c>
      <c r="AO1867">
        <v>8.4254876418160478</v>
      </c>
      <c r="AP1867">
        <v>62.169111190845015</v>
      </c>
      <c r="AQ1867">
        <v>1.6443167693016375E-2</v>
      </c>
      <c r="AR1867" t="s">
        <v>69</v>
      </c>
      <c r="AS1867" t="s">
        <v>70</v>
      </c>
      <c r="AT1867" t="s">
        <v>77</v>
      </c>
      <c r="AU1867">
        <v>-5.1014330665364085</v>
      </c>
      <c r="AV1867">
        <v>-5.9674584443841461</v>
      </c>
      <c r="AW1867">
        <v>-0.86602537784773759</v>
      </c>
    </row>
    <row r="1868" spans="1:49" hidden="1" x14ac:dyDescent="0.3">
      <c r="A1868" t="s">
        <v>65</v>
      </c>
      <c r="B1868" t="s">
        <v>55</v>
      </c>
      <c r="C1868">
        <v>374</v>
      </c>
      <c r="D1868">
        <v>302.87599999999998</v>
      </c>
      <c r="E1868">
        <v>144.55632159876058</v>
      </c>
      <c r="F1868">
        <v>606.60299999999995</v>
      </c>
      <c r="G1868">
        <v>1400.53</v>
      </c>
      <c r="H1868">
        <v>2396.2159999999999</v>
      </c>
      <c r="I1868">
        <v>31.424227272952784</v>
      </c>
      <c r="J1868">
        <v>35.070739992595051</v>
      </c>
      <c r="K1868">
        <v>26.987530070397192</v>
      </c>
      <c r="L1868">
        <v>22.324756690072395</v>
      </c>
      <c r="M1868">
        <v>5.6004329551947798</v>
      </c>
      <c r="N1868">
        <v>22.386400891038068</v>
      </c>
      <c r="O1868">
        <v>17.774267454449465</v>
      </c>
      <c r="P1868">
        <v>17.620397827462703</v>
      </c>
      <c r="Q1868">
        <v>32.023686092878123</v>
      </c>
      <c r="R1868">
        <v>37.678612066856807</v>
      </c>
      <c r="S1868">
        <v>47.605363365891634</v>
      </c>
      <c r="T1868">
        <v>47.605363365891634</v>
      </c>
      <c r="U1868">
        <v>22.404410845299484</v>
      </c>
      <c r="V1868">
        <v>22.393547430655051</v>
      </c>
      <c r="W1868">
        <v>40.727649875216613</v>
      </c>
      <c r="X1868">
        <v>47.034104485688417</v>
      </c>
      <c r="Y1868">
        <v>87.302377867061281</v>
      </c>
      <c r="Z1868">
        <v>-3.6465127196422671</v>
      </c>
      <c r="AA1868">
        <v>8.0832099221978595</v>
      </c>
      <c r="AB1868">
        <v>9.0994705828803895</v>
      </c>
      <c r="AC1868">
        <v>25.823794317758004</v>
      </c>
      <c r="AD1868">
        <v>9.0378263819147158</v>
      </c>
      <c r="AE1868">
        <v>0.15386962698676143</v>
      </c>
      <c r="AF1868">
        <v>-5.6549259739786848</v>
      </c>
      <c r="AG1868">
        <v>-9.9267512990348266</v>
      </c>
      <c r="AH1868">
        <v>-15.581677273013511</v>
      </c>
      <c r="AI1868">
        <v>9.6192752475786385</v>
      </c>
      <c r="AJ1868">
        <v>9.6301386622230716</v>
      </c>
      <c r="AK1868">
        <v>23.922000000000001</v>
      </c>
      <c r="AL1868">
        <v>15.095463869019332</v>
      </c>
      <c r="AM1868">
        <v>9.1952040433600377</v>
      </c>
      <c r="AN1868">
        <v>8.9682198090865697</v>
      </c>
      <c r="AO1868">
        <v>8.9691685489091846</v>
      </c>
      <c r="AP1868">
        <v>74.93631792988532</v>
      </c>
      <c r="AQ1868">
        <v>5.3621275173019629E-2</v>
      </c>
      <c r="AR1868" t="s">
        <v>69</v>
      </c>
      <c r="AS1868" t="s">
        <v>70</v>
      </c>
      <c r="AT1868" t="s">
        <v>77</v>
      </c>
      <c r="AU1868">
        <v>16.724323734877615</v>
      </c>
      <c r="AV1868">
        <v>-6.164420096567369E-2</v>
      </c>
      <c r="AW1868">
        <v>-16.785967935843289</v>
      </c>
    </row>
    <row r="1869" spans="1:49" hidden="1" x14ac:dyDescent="0.3">
      <c r="A1869" t="s">
        <v>65</v>
      </c>
      <c r="B1869" t="s">
        <v>55</v>
      </c>
      <c r="C1869">
        <v>374</v>
      </c>
      <c r="D1869">
        <v>302.93099999999998</v>
      </c>
      <c r="E1869">
        <v>149.65987746886915</v>
      </c>
      <c r="F1869">
        <v>620.61199999999997</v>
      </c>
      <c r="G1869">
        <v>1359.5060000000001</v>
      </c>
      <c r="H1869">
        <v>2461.6390000000001</v>
      </c>
      <c r="I1869">
        <v>26.976156252641278</v>
      </c>
      <c r="J1869">
        <v>34.019406019836694</v>
      </c>
      <c r="K1869">
        <v>27.520418802585795</v>
      </c>
      <c r="L1869">
        <v>24.247262049864606</v>
      </c>
      <c r="M1869">
        <v>14.430316050226072</v>
      </c>
      <c r="N1869">
        <v>28.641753522545464</v>
      </c>
      <c r="O1869">
        <v>14.482841140414788</v>
      </c>
      <c r="P1869">
        <v>15.896680164434851</v>
      </c>
      <c r="Q1869">
        <v>27.601044159285905</v>
      </c>
      <c r="R1869">
        <v>36.741933573163529</v>
      </c>
      <c r="S1869">
        <v>49.796038745702603</v>
      </c>
      <c r="T1869">
        <v>49.796038745702603</v>
      </c>
      <c r="U1869">
        <v>32.104398473500609</v>
      </c>
      <c r="V1869">
        <v>26.818466227761132</v>
      </c>
      <c r="W1869">
        <v>41.462128572499971</v>
      </c>
      <c r="X1869">
        <v>47.069845154183206</v>
      </c>
      <c r="Y1869">
        <v>92.971736616713727</v>
      </c>
      <c r="Z1869">
        <v>-7.043249767195416</v>
      </c>
      <c r="AA1869">
        <v>6.4989872172508996</v>
      </c>
      <c r="AB1869">
        <v>2.7288942027766723</v>
      </c>
      <c r="AC1869">
        <v>12.545840202415206</v>
      </c>
      <c r="AD1869">
        <v>-1.6655972699041861</v>
      </c>
      <c r="AE1869">
        <v>-1.4138390240200636</v>
      </c>
      <c r="AF1869">
        <v>-9.1408894138776233</v>
      </c>
      <c r="AG1869">
        <v>-13.054105172539074</v>
      </c>
      <c r="AH1869">
        <v>-22.194994586416698</v>
      </c>
      <c r="AI1869">
        <v>-4.5033543142147039</v>
      </c>
      <c r="AJ1869">
        <v>0.78257793152477362</v>
      </c>
      <c r="AK1869">
        <v>30.968</v>
      </c>
      <c r="AL1869">
        <v>16.792478054370434</v>
      </c>
      <c r="AM1869">
        <v>21.692569954086917</v>
      </c>
      <c r="AN1869">
        <v>20.994158007909348</v>
      </c>
      <c r="AO1869">
        <v>20.862358740352271</v>
      </c>
      <c r="AP1869">
        <v>76.459418781814634</v>
      </c>
      <c r="AQ1869">
        <v>3.0483399446950991E-2</v>
      </c>
      <c r="AR1869" t="s">
        <v>69</v>
      </c>
      <c r="AS1869" t="s">
        <v>70</v>
      </c>
      <c r="AT1869" t="s">
        <v>77</v>
      </c>
      <c r="AU1869">
        <v>9.8169459996385342</v>
      </c>
      <c r="AV1869">
        <v>-4.3944914726808584</v>
      </c>
      <c r="AW1869">
        <v>-14.211437472319393</v>
      </c>
    </row>
    <row r="1870" spans="1:49" hidden="1" x14ac:dyDescent="0.3">
      <c r="A1870" t="s">
        <v>65</v>
      </c>
      <c r="B1870" t="s">
        <v>55</v>
      </c>
      <c r="C1870">
        <v>374</v>
      </c>
      <c r="D1870">
        <v>302.98599999999999</v>
      </c>
      <c r="F1870">
        <v>658.52300000000002</v>
      </c>
      <c r="G1870">
        <v>1365.1959999999999</v>
      </c>
      <c r="H1870">
        <v>2437.1419999999998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21.373999999999999</v>
      </c>
      <c r="AL1870">
        <v>12.920963388812206</v>
      </c>
      <c r="AM1870">
        <v>16.074758813782601</v>
      </c>
      <c r="AN1870">
        <v>15.645730066333257</v>
      </c>
      <c r="AO1870">
        <v>15.588047440512288</v>
      </c>
      <c r="AP1870">
        <v>76.879890865535756</v>
      </c>
      <c r="AQ1870">
        <v>3.102118633859069E-3</v>
      </c>
      <c r="AR1870" t="s">
        <v>69</v>
      </c>
      <c r="AS1870" t="s">
        <v>70</v>
      </c>
      <c r="AT1870" t="s">
        <v>77</v>
      </c>
    </row>
    <row r="1871" spans="1:49" hidden="1" x14ac:dyDescent="0.3">
      <c r="A1871" t="s">
        <v>65</v>
      </c>
      <c r="B1871" t="s">
        <v>55</v>
      </c>
      <c r="C1871">
        <v>374</v>
      </c>
      <c r="D1871">
        <v>303.041</v>
      </c>
      <c r="F1871">
        <v>615.34400000000005</v>
      </c>
      <c r="G1871">
        <v>1373.9169999999999</v>
      </c>
      <c r="H1871">
        <v>2468.1239999999998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24.007999999999999</v>
      </c>
      <c r="AL1871">
        <v>17.335554948428701</v>
      </c>
      <c r="AM1871">
        <v>20.344948525174328</v>
      </c>
      <c r="AN1871">
        <v>20.298216455900771</v>
      </c>
      <c r="AO1871">
        <v>20.213658557306484</v>
      </c>
      <c r="AP1871">
        <v>79.563662846453653</v>
      </c>
      <c r="AQ1871">
        <v>1.3627413575409367E-2</v>
      </c>
      <c r="AR1871" t="s">
        <v>69</v>
      </c>
      <c r="AS1871" t="s">
        <v>70</v>
      </c>
      <c r="AT1871" t="s">
        <v>77</v>
      </c>
    </row>
    <row r="1872" spans="1:49" hidden="1" x14ac:dyDescent="0.3">
      <c r="A1872" t="s">
        <v>64</v>
      </c>
      <c r="B1872" t="s">
        <v>55</v>
      </c>
      <c r="C1872">
        <v>375</v>
      </c>
      <c r="D1872">
        <v>303.697</v>
      </c>
      <c r="E1872">
        <v>130.54917650226065</v>
      </c>
      <c r="F1872">
        <v>452.07600000000002</v>
      </c>
      <c r="G1872">
        <v>1580.0630000000001</v>
      </c>
      <c r="H1872">
        <v>2369.3719999999998</v>
      </c>
      <c r="I1872">
        <v>21.350142568154485</v>
      </c>
      <c r="J1872">
        <v>29.235076542179893</v>
      </c>
      <c r="K1872">
        <v>6.7087107368179382</v>
      </c>
      <c r="L1872">
        <v>6.789246578508898</v>
      </c>
      <c r="M1872">
        <v>6.3267496719916672</v>
      </c>
      <c r="N1872">
        <v>6.6665444549611053</v>
      </c>
      <c r="O1872">
        <v>-2.0032872766280692</v>
      </c>
      <c r="P1872">
        <v>7.4684503731688281</v>
      </c>
      <c r="Q1872">
        <v>22.162204622630206</v>
      </c>
      <c r="R1872">
        <v>32.973367574360203</v>
      </c>
      <c r="S1872">
        <v>16.96128972809236</v>
      </c>
      <c r="T1872">
        <v>29.342474013960391</v>
      </c>
      <c r="U1872">
        <v>15.641127012327338</v>
      </c>
      <c r="V1872">
        <v>5.6941650656656915</v>
      </c>
      <c r="W1872">
        <v>36.770025677458591</v>
      </c>
      <c r="X1872">
        <v>48.635599443715947</v>
      </c>
      <c r="Y1872">
        <v>82.271552400977015</v>
      </c>
      <c r="Z1872">
        <v>-7.8849339740254081</v>
      </c>
      <c r="AA1872">
        <v>22.526365805361955</v>
      </c>
      <c r="AB1872">
        <v>14.560895989645587</v>
      </c>
      <c r="AC1872">
        <v>15.023392896162818</v>
      </c>
      <c r="AD1872">
        <v>14.68359811319338</v>
      </c>
      <c r="AE1872">
        <v>-9.4717376497968964</v>
      </c>
      <c r="AF1872">
        <v>-10.811162951729997</v>
      </c>
      <c r="AG1872">
        <v>16.012077846267843</v>
      </c>
      <c r="AH1872">
        <v>-7.1802693913301852</v>
      </c>
      <c r="AI1872">
        <v>6.5210776103028678</v>
      </c>
      <c r="AJ1872">
        <v>16.468039556964513</v>
      </c>
      <c r="AK1872">
        <v>23.863</v>
      </c>
      <c r="AL1872">
        <v>7.0107076509738224</v>
      </c>
      <c r="AM1872">
        <v>6.6820412080407268</v>
      </c>
      <c r="AN1872">
        <v>6.1655265945130004</v>
      </c>
      <c r="AO1872">
        <v>6.1511722662113533</v>
      </c>
      <c r="AP1872">
        <v>63.920404832683282</v>
      </c>
      <c r="AQ1872">
        <v>4.841657612909815E-3</v>
      </c>
      <c r="AR1872" t="s">
        <v>69</v>
      </c>
      <c r="AS1872" t="s">
        <v>70</v>
      </c>
      <c r="AT1872" t="s">
        <v>77</v>
      </c>
      <c r="AU1872">
        <v>0.46249690651723085</v>
      </c>
      <c r="AV1872">
        <v>0.12270212354779275</v>
      </c>
      <c r="AW1872">
        <v>-0.3397947829694381</v>
      </c>
    </row>
    <row r="1873" spans="1:49" hidden="1" x14ac:dyDescent="0.3">
      <c r="A1873" t="s">
        <v>65</v>
      </c>
      <c r="B1873" t="s">
        <v>55</v>
      </c>
      <c r="C1873">
        <v>375</v>
      </c>
      <c r="D1873">
        <v>303.745</v>
      </c>
      <c r="E1873">
        <v>136.62134404244281</v>
      </c>
      <c r="F1873">
        <v>678.69299999999998</v>
      </c>
      <c r="G1873">
        <v>1377.6079999999999</v>
      </c>
      <c r="H1873">
        <v>2396.8200000000002</v>
      </c>
      <c r="I1873">
        <v>25.854449083348403</v>
      </c>
      <c r="J1873">
        <v>27.365209173541754</v>
      </c>
      <c r="K1873">
        <v>33.610097497330308</v>
      </c>
      <c r="L1873">
        <v>18.368142245126112</v>
      </c>
      <c r="M1873">
        <v>7.5406511961289446</v>
      </c>
      <c r="N1873">
        <v>13.901739729229192</v>
      </c>
      <c r="O1873">
        <v>14.49114147110453</v>
      </c>
      <c r="P1873">
        <v>5.8586267541890402</v>
      </c>
      <c r="Q1873">
        <v>26.298981991059073</v>
      </c>
      <c r="R1873">
        <v>29.24633473952008</v>
      </c>
      <c r="S1873">
        <v>44.086552991703115</v>
      </c>
      <c r="T1873">
        <v>45.268329071578641</v>
      </c>
      <c r="U1873">
        <v>27.300809460773401</v>
      </c>
      <c r="V1873">
        <v>15.755167957905394</v>
      </c>
      <c r="W1873">
        <v>40.567321345976758</v>
      </c>
      <c r="X1873">
        <v>45.666568964752123</v>
      </c>
      <c r="Y1873">
        <v>85.440890017325245</v>
      </c>
      <c r="Z1873">
        <v>-1.5107600901933509</v>
      </c>
      <c r="AA1873">
        <v>-6.2448883237885546</v>
      </c>
      <c r="AB1873">
        <v>7.4863068382222906</v>
      </c>
      <c r="AC1873">
        <v>18.313797887219458</v>
      </c>
      <c r="AD1873">
        <v>11.952709354119211</v>
      </c>
      <c r="AE1873">
        <v>8.632514716915491</v>
      </c>
      <c r="AF1873">
        <v>-2.9473527484610074</v>
      </c>
      <c r="AG1873">
        <v>-14.840218252183035</v>
      </c>
      <c r="AH1873">
        <v>-18.969347080519569</v>
      </c>
      <c r="AI1873">
        <v>-1.0018274697143283</v>
      </c>
      <c r="AJ1873">
        <v>10.543814033153678</v>
      </c>
      <c r="AK1873">
        <v>26.364000000000001</v>
      </c>
      <c r="AL1873">
        <v>14.405121634812438</v>
      </c>
      <c r="AM1873">
        <v>10.907352772647556</v>
      </c>
      <c r="AN1873">
        <v>9.275303809247843</v>
      </c>
      <c r="AO1873">
        <v>9.2346173971071916</v>
      </c>
      <c r="AP1873">
        <v>72.109880353947418</v>
      </c>
      <c r="AQ1873">
        <v>2.8324566870653455E-2</v>
      </c>
      <c r="AR1873" t="s">
        <v>69</v>
      </c>
      <c r="AS1873" t="s">
        <v>70</v>
      </c>
      <c r="AT1873" t="s">
        <v>77</v>
      </c>
      <c r="AU1873">
        <v>10.827491048997167</v>
      </c>
      <c r="AV1873">
        <v>4.4664025158969203</v>
      </c>
      <c r="AW1873">
        <v>-6.3610885331002471</v>
      </c>
    </row>
    <row r="1874" spans="1:49" hidden="1" x14ac:dyDescent="0.3">
      <c r="A1874" t="s">
        <v>65</v>
      </c>
      <c r="B1874" t="s">
        <v>55</v>
      </c>
      <c r="C1874">
        <v>375</v>
      </c>
      <c r="D1874">
        <v>303.79300000000001</v>
      </c>
      <c r="E1874">
        <v>132.09245639193779</v>
      </c>
      <c r="F1874">
        <v>652.98099999999999</v>
      </c>
      <c r="G1874">
        <v>1403.8040000000001</v>
      </c>
      <c r="H1874">
        <v>2385.8780000000002</v>
      </c>
      <c r="I1874">
        <v>23.917751156306817</v>
      </c>
      <c r="J1874">
        <v>29.467211781752681</v>
      </c>
      <c r="K1874">
        <v>27.991492050435806</v>
      </c>
      <c r="L1874">
        <v>22.683363778250961</v>
      </c>
      <c r="M1874">
        <v>9.0740124953608081</v>
      </c>
      <c r="N1874">
        <v>22.775420642563994</v>
      </c>
      <c r="O1874">
        <v>19.028822922039115</v>
      </c>
      <c r="P1874">
        <v>9.7018865244341814</v>
      </c>
      <c r="Q1874">
        <v>24.357229467311498</v>
      </c>
      <c r="R1874">
        <v>31.329166504289013</v>
      </c>
      <c r="S1874">
        <v>38.458699356874021</v>
      </c>
      <c r="T1874">
        <v>49.112383064838781</v>
      </c>
      <c r="U1874">
        <v>27.741499438211513</v>
      </c>
      <c r="V1874">
        <v>24.743058963247591</v>
      </c>
      <c r="W1874">
        <v>39.820518731503093</v>
      </c>
      <c r="X1874">
        <v>45.476219939100886</v>
      </c>
      <c r="Y1874">
        <v>83.665326788739762</v>
      </c>
      <c r="Z1874">
        <v>-5.5494606254458638</v>
      </c>
      <c r="AA1874">
        <v>1.4757197313168753</v>
      </c>
      <c r="AB1874">
        <v>1.2343873780558567</v>
      </c>
      <c r="AC1874">
        <v>14.843738660946009</v>
      </c>
      <c r="AD1874">
        <v>1.1423305137428237</v>
      </c>
      <c r="AE1874">
        <v>9.3269363976049338</v>
      </c>
      <c r="AF1874">
        <v>-6.9719370369775149</v>
      </c>
      <c r="AG1874">
        <v>-7.1295328525850081</v>
      </c>
      <c r="AH1874">
        <v>-24.755153597527283</v>
      </c>
      <c r="AI1874">
        <v>-3.3842699709000144</v>
      </c>
      <c r="AJ1874">
        <v>-0.38582949593609328</v>
      </c>
      <c r="AK1874">
        <v>21.475999999999999</v>
      </c>
      <c r="AL1874">
        <v>13.380377102587817</v>
      </c>
      <c r="AM1874">
        <v>17.181613738670059</v>
      </c>
      <c r="AN1874">
        <v>16.504393883852405</v>
      </c>
      <c r="AO1874">
        <v>16.455808639777786</v>
      </c>
      <c r="AP1874">
        <v>75.146417717731865</v>
      </c>
      <c r="AQ1874">
        <v>3.5528779025820897E-2</v>
      </c>
      <c r="AR1874" t="s">
        <v>69</v>
      </c>
      <c r="AS1874" t="s">
        <v>70</v>
      </c>
      <c r="AT1874" t="s">
        <v>77</v>
      </c>
      <c r="AU1874">
        <v>13.609351282890152</v>
      </c>
      <c r="AV1874">
        <v>-9.205686431303306E-2</v>
      </c>
      <c r="AW1874">
        <v>-13.701408147203185</v>
      </c>
    </row>
    <row r="1875" spans="1:49" hidden="1" x14ac:dyDescent="0.3">
      <c r="A1875" t="s">
        <v>65</v>
      </c>
      <c r="B1875" t="s">
        <v>55</v>
      </c>
      <c r="C1875">
        <v>375</v>
      </c>
      <c r="D1875">
        <v>303.84199999999998</v>
      </c>
      <c r="E1875">
        <v>128.80117437628445</v>
      </c>
      <c r="F1875">
        <v>646.42499999999995</v>
      </c>
      <c r="G1875">
        <v>1342.652</v>
      </c>
      <c r="H1875">
        <v>2457.866</v>
      </c>
      <c r="I1875">
        <v>17.953024995047627</v>
      </c>
      <c r="J1875">
        <v>37.397510556025388</v>
      </c>
      <c r="K1875">
        <v>29.951702099709372</v>
      </c>
      <c r="L1875">
        <v>13.288475234065977</v>
      </c>
      <c r="M1875">
        <v>10.035216939112942</v>
      </c>
      <c r="N1875">
        <v>18.609331441122958</v>
      </c>
      <c r="O1875">
        <v>11.89648289805355</v>
      </c>
      <c r="P1875">
        <v>4.9952007702633754</v>
      </c>
      <c r="Q1875">
        <v>18.384520612456768</v>
      </c>
      <c r="R1875">
        <v>39.221581910452343</v>
      </c>
      <c r="S1875">
        <v>40.009853816526366</v>
      </c>
      <c r="T1875">
        <v>39.897407296210552</v>
      </c>
      <c r="U1875">
        <v>29.331507500355571</v>
      </c>
      <c r="V1875">
        <v>17.813741420473264</v>
      </c>
      <c r="W1875">
        <v>39.385784368454338</v>
      </c>
      <c r="X1875">
        <v>44.190826062864161</v>
      </c>
      <c r="Y1875">
        <v>87.478692654384417</v>
      </c>
      <c r="Z1875">
        <v>-19.44448556097776</v>
      </c>
      <c r="AA1875">
        <v>7.4458084563160156</v>
      </c>
      <c r="AB1875">
        <v>4.6645497609816502</v>
      </c>
      <c r="AC1875">
        <v>7.9178080559346853</v>
      </c>
      <c r="AD1875">
        <v>-0.65630644607533029</v>
      </c>
      <c r="AE1875">
        <v>6.901282127790175</v>
      </c>
      <c r="AF1875">
        <v>-20.837061297995575</v>
      </c>
      <c r="AG1875">
        <v>-0.78827190607402287</v>
      </c>
      <c r="AH1875">
        <v>-21.512886683753784</v>
      </c>
      <c r="AI1875">
        <v>-10.946986887898802</v>
      </c>
      <c r="AJ1875">
        <v>0.57077919198350457</v>
      </c>
      <c r="AK1875">
        <v>22.599</v>
      </c>
      <c r="AL1875">
        <v>18.828086649205108</v>
      </c>
      <c r="AM1875">
        <v>8.4119359096868891</v>
      </c>
      <c r="AN1875">
        <v>8.2663304840018093</v>
      </c>
      <c r="AO1875">
        <v>8.2584733928124603</v>
      </c>
      <c r="AP1875">
        <v>71.244458143891819</v>
      </c>
      <c r="AQ1875">
        <v>1.6594459579727473E-2</v>
      </c>
      <c r="AR1875" t="s">
        <v>69</v>
      </c>
      <c r="AS1875" t="s">
        <v>70</v>
      </c>
      <c r="AT1875" t="s">
        <v>77</v>
      </c>
      <c r="AU1875">
        <v>3.2532582949530351</v>
      </c>
      <c r="AV1875">
        <v>-5.3208562070569805</v>
      </c>
      <c r="AW1875">
        <v>-8.5741145020100156</v>
      </c>
    </row>
    <row r="1876" spans="1:49" hidden="1" x14ac:dyDescent="0.3">
      <c r="A1876" t="s">
        <v>65</v>
      </c>
      <c r="B1876" t="s">
        <v>55</v>
      </c>
      <c r="C1876">
        <v>375</v>
      </c>
      <c r="D1876">
        <v>303.89</v>
      </c>
      <c r="E1876">
        <v>124.84079673643899</v>
      </c>
      <c r="F1876">
        <v>519.23500000000001</v>
      </c>
      <c r="G1876">
        <v>1333.4670000000001</v>
      </c>
      <c r="H1876">
        <v>2383.7190000000001</v>
      </c>
      <c r="I1876">
        <v>18.47092058444801</v>
      </c>
      <c r="J1876">
        <v>34.854869383065321</v>
      </c>
      <c r="K1876">
        <v>17.97396481062902</v>
      </c>
      <c r="L1876">
        <v>14.736477176240832</v>
      </c>
      <c r="M1876">
        <v>14.770508961584341</v>
      </c>
      <c r="N1876">
        <v>22.927494044938328</v>
      </c>
      <c r="O1876">
        <v>11.306806170435436</v>
      </c>
      <c r="P1876">
        <v>11.581297360907701</v>
      </c>
      <c r="Q1876">
        <v>19.062773913949528</v>
      </c>
      <c r="R1876">
        <v>37.438102223487085</v>
      </c>
      <c r="S1876">
        <v>39.04254711855009</v>
      </c>
      <c r="T1876">
        <v>39.04254711855009</v>
      </c>
      <c r="U1876">
        <v>29.583931274958527</v>
      </c>
      <c r="V1876">
        <v>19.55746246548912</v>
      </c>
      <c r="W1876">
        <v>37.344574002697421</v>
      </c>
      <c r="X1876">
        <v>43.573218940538915</v>
      </c>
      <c r="Y1876">
        <v>81.80933683561048</v>
      </c>
      <c r="Z1876">
        <v>-16.383948798617311</v>
      </c>
      <c r="AA1876">
        <v>16.8809045724363</v>
      </c>
      <c r="AB1876">
        <v>3.7344434082071771</v>
      </c>
      <c r="AC1876">
        <v>3.700411622863669</v>
      </c>
      <c r="AD1876">
        <v>-4.4565734604903184</v>
      </c>
      <c r="AE1876">
        <v>-0.27449119047226489</v>
      </c>
      <c r="AF1876">
        <v>-18.375328309537558</v>
      </c>
      <c r="AG1876">
        <v>-1.6044448950630041</v>
      </c>
      <c r="AH1876">
        <v>-19.979773204600562</v>
      </c>
      <c r="AI1876">
        <v>-10.521157361008999</v>
      </c>
      <c r="AJ1876">
        <v>-0.49468855153959268</v>
      </c>
      <c r="AK1876">
        <v>15.102</v>
      </c>
      <c r="AL1876">
        <v>13.478958146437414</v>
      </c>
      <c r="AM1876">
        <v>10.177831385595354</v>
      </c>
      <c r="AN1876">
        <v>9.9835607156518869</v>
      </c>
      <c r="AO1876">
        <v>9.988975618206652</v>
      </c>
      <c r="AP1876">
        <v>70.351030942980856</v>
      </c>
      <c r="AQ1876">
        <v>2.2799890629291681E-2</v>
      </c>
      <c r="AR1876" t="s">
        <v>69</v>
      </c>
      <c r="AS1876" t="s">
        <v>70</v>
      </c>
      <c r="AT1876" t="s">
        <v>77</v>
      </c>
      <c r="AU1876">
        <v>-3.4031785343508147E-2</v>
      </c>
      <c r="AV1876">
        <v>-8.1910168686974956</v>
      </c>
      <c r="AW1876">
        <v>-8.1569850833539874</v>
      </c>
    </row>
    <row r="1877" spans="1:49" hidden="1" x14ac:dyDescent="0.3">
      <c r="A1877" t="s">
        <v>64</v>
      </c>
      <c r="B1877" t="s">
        <v>50</v>
      </c>
      <c r="C1877">
        <v>376</v>
      </c>
      <c r="D1877">
        <v>307.17700000000002</v>
      </c>
      <c r="E1877">
        <v>310.64312749452779</v>
      </c>
      <c r="F1877">
        <v>497.39100000000002</v>
      </c>
      <c r="G1877">
        <v>1276.4880000000001</v>
      </c>
      <c r="H1877">
        <v>2374.761</v>
      </c>
      <c r="I1877">
        <v>13.679045414853555</v>
      </c>
      <c r="J1877">
        <v>28.313553761722222</v>
      </c>
      <c r="K1877">
        <v>16.382446343259513</v>
      </c>
      <c r="L1877">
        <v>22.311741482481342</v>
      </c>
      <c r="M1877">
        <v>13.922422976722597</v>
      </c>
      <c r="N1877">
        <v>28.765827828727392</v>
      </c>
      <c r="O1877">
        <v>15.245503275720596</v>
      </c>
      <c r="P1877">
        <v>6.8348297822115107</v>
      </c>
      <c r="Q1877">
        <v>18.431498409159175</v>
      </c>
      <c r="R1877">
        <v>35.508600605814685</v>
      </c>
      <c r="S1877">
        <v>24.769671924525191</v>
      </c>
      <c r="T1877">
        <v>42.798610351907769</v>
      </c>
      <c r="U1877">
        <v>24.769671924525191</v>
      </c>
      <c r="V1877">
        <v>19.990373280074326</v>
      </c>
      <c r="W1877">
        <v>55.614847731009498</v>
      </c>
      <c r="X1877">
        <v>66.044599198054485</v>
      </c>
      <c r="Y1877">
        <v>125.04397815128172</v>
      </c>
      <c r="Z1877">
        <v>-14.634508346868667</v>
      </c>
      <c r="AA1877">
        <v>11.931107418462709</v>
      </c>
      <c r="AB1877">
        <v>-8.6326960676277871</v>
      </c>
      <c r="AC1877">
        <v>-0.24337756186904258</v>
      </c>
      <c r="AD1877">
        <v>-15.086782413873838</v>
      </c>
      <c r="AE1877">
        <v>8.4106734935090852</v>
      </c>
      <c r="AF1877">
        <v>-17.07710219665551</v>
      </c>
      <c r="AG1877">
        <v>10.738928681289494</v>
      </c>
      <c r="AH1877">
        <v>-24.367111942748593</v>
      </c>
      <c r="AI1877">
        <v>-6.3381735153660159</v>
      </c>
      <c r="AJ1877">
        <v>-1.558874870915151</v>
      </c>
      <c r="AK1877">
        <v>19.274000000000001</v>
      </c>
      <c r="AL1877">
        <v>12.79114333075877</v>
      </c>
      <c r="AM1877">
        <v>13.659383586656498</v>
      </c>
      <c r="AN1877">
        <v>13.575685658053345</v>
      </c>
      <c r="AO1877">
        <v>13.29312320346965</v>
      </c>
      <c r="AP1877">
        <v>71.112221849895306</v>
      </c>
      <c r="AQ1877">
        <v>2.7161753181874259E-2</v>
      </c>
      <c r="AR1877" t="s">
        <v>69</v>
      </c>
      <c r="AS1877" t="s">
        <v>70</v>
      </c>
      <c r="AT1877" t="s">
        <v>75</v>
      </c>
      <c r="AU1877">
        <v>8.3893185057587445</v>
      </c>
      <c r="AV1877">
        <v>-6.4540863462460507</v>
      </c>
      <c r="AW1877">
        <v>-14.843404852004795</v>
      </c>
    </row>
    <row r="1878" spans="1:49" hidden="1" x14ac:dyDescent="0.3">
      <c r="A1878" t="s">
        <v>65</v>
      </c>
      <c r="B1878" t="s">
        <v>50</v>
      </c>
      <c r="C1878">
        <v>376</v>
      </c>
      <c r="D1878">
        <v>307.238</v>
      </c>
      <c r="E1878">
        <v>346.55067381730419</v>
      </c>
      <c r="F1878">
        <v>472.40199999999999</v>
      </c>
      <c r="G1878">
        <v>1016.8339999999999</v>
      </c>
      <c r="H1878">
        <v>2475.1419999999998</v>
      </c>
      <c r="I1878">
        <v>35.140281400239864</v>
      </c>
      <c r="J1878">
        <v>32.951362132335504</v>
      </c>
      <c r="K1878">
        <v>21.496245144415244</v>
      </c>
      <c r="L1878">
        <v>19.514181623711622</v>
      </c>
      <c r="M1878">
        <v>12.970419065817161</v>
      </c>
      <c r="N1878">
        <v>38.619942875426332</v>
      </c>
      <c r="O1878">
        <v>16.603351178628422</v>
      </c>
      <c r="P1878">
        <v>17.272960068250502</v>
      </c>
      <c r="Q1878">
        <v>42.717531367716518</v>
      </c>
      <c r="R1878">
        <v>37.07123505920508</v>
      </c>
      <c r="S1878">
        <v>5.2421013983298401</v>
      </c>
      <c r="T1878">
        <v>39.718335086088587</v>
      </c>
      <c r="U1878">
        <v>25.38618539299253</v>
      </c>
      <c r="V1878">
        <v>21.305332476422848</v>
      </c>
      <c r="W1878">
        <v>59.018523116597606</v>
      </c>
      <c r="X1878">
        <v>67.429178056187411</v>
      </c>
      <c r="Y1878">
        <v>143.93445738871276</v>
      </c>
      <c r="Z1878">
        <v>2.1889192679043603</v>
      </c>
      <c r="AA1878">
        <v>11.45511698792026</v>
      </c>
      <c r="AB1878">
        <v>15.626099776528243</v>
      </c>
      <c r="AC1878">
        <v>22.169862334422703</v>
      </c>
      <c r="AD1878">
        <v>-3.4796614751864681</v>
      </c>
      <c r="AE1878">
        <v>-0.66960888962207932</v>
      </c>
      <c r="AF1878">
        <v>5.6462963085114382</v>
      </c>
      <c r="AG1878">
        <v>31.82913366087524</v>
      </c>
      <c r="AH1878">
        <v>2.9991962816279312</v>
      </c>
      <c r="AI1878">
        <v>17.331345974723988</v>
      </c>
      <c r="AJ1878">
        <v>21.41219889129367</v>
      </c>
      <c r="AK1878">
        <v>21.413</v>
      </c>
      <c r="AL1878">
        <v>11.608657921509387</v>
      </c>
      <c r="AM1878">
        <v>9.9816587411571369</v>
      </c>
      <c r="AN1878">
        <v>9.9750917020074166</v>
      </c>
      <c r="AO1878">
        <v>9.9715456970689509</v>
      </c>
      <c r="AP1878">
        <v>73.529840328121679</v>
      </c>
      <c r="AQ1878">
        <v>7.7709001694357058E-2</v>
      </c>
      <c r="AR1878" t="s">
        <v>69</v>
      </c>
      <c r="AS1878" t="s">
        <v>70</v>
      </c>
      <c r="AT1878" t="s">
        <v>75</v>
      </c>
      <c r="AU1878">
        <v>6.5437625578944605</v>
      </c>
      <c r="AV1878">
        <v>-19.105761251714711</v>
      </c>
      <c r="AW1878">
        <v>-25.649523809609171</v>
      </c>
    </row>
    <row r="1879" spans="1:49" hidden="1" x14ac:dyDescent="0.3">
      <c r="A1879" t="s">
        <v>65</v>
      </c>
      <c r="B1879" t="s">
        <v>50</v>
      </c>
      <c r="C1879">
        <v>376</v>
      </c>
      <c r="D1879">
        <v>307.3</v>
      </c>
      <c r="E1879">
        <v>360.95811505462495</v>
      </c>
      <c r="F1879">
        <v>458.51600000000002</v>
      </c>
      <c r="G1879">
        <v>1072.761</v>
      </c>
      <c r="H1879">
        <v>2497.9949999999999</v>
      </c>
      <c r="I1879">
        <v>31.987754129428801</v>
      </c>
      <c r="J1879">
        <v>22.205918469075922</v>
      </c>
      <c r="K1879">
        <v>17.762810397864683</v>
      </c>
      <c r="L1879">
        <v>21.716992480935843</v>
      </c>
      <c r="M1879">
        <v>21.73678479058983</v>
      </c>
      <c r="N1879">
        <v>28.672600794232995</v>
      </c>
      <c r="O1879">
        <v>4.6452931110196181</v>
      </c>
      <c r="P1879">
        <v>11.387334285935697</v>
      </c>
      <c r="Q1879">
        <v>41.059523366697135</v>
      </c>
      <c r="R1879">
        <v>24.000732305211688</v>
      </c>
      <c r="S1879">
        <v>0.6291651097092712</v>
      </c>
      <c r="T1879">
        <v>41.059523366697135</v>
      </c>
      <c r="U1879">
        <v>32.538958875766468</v>
      </c>
      <c r="V1879">
        <v>11.313044046573086</v>
      </c>
      <c r="W1879">
        <v>60.73100584141811</v>
      </c>
      <c r="X1879">
        <v>69.634019917841215</v>
      </c>
      <c r="Y1879">
        <v>150.12854304175906</v>
      </c>
      <c r="Z1879">
        <v>9.7818356603528791</v>
      </c>
      <c r="AA1879">
        <v>4.4431080712112383</v>
      </c>
      <c r="AB1879">
        <v>10.270761648492957</v>
      </c>
      <c r="AC1879">
        <v>10.250969338838971</v>
      </c>
      <c r="AD1879">
        <v>3.3151533351958058</v>
      </c>
      <c r="AE1879">
        <v>-6.7420411749160793</v>
      </c>
      <c r="AF1879">
        <v>17.058791061485447</v>
      </c>
      <c r="AG1879">
        <v>23.371567195502418</v>
      </c>
      <c r="AH1879">
        <v>0</v>
      </c>
      <c r="AI1879">
        <v>8.520564490930667</v>
      </c>
      <c r="AJ1879">
        <v>29.746479320124049</v>
      </c>
      <c r="AK1879">
        <v>23.451000000000001</v>
      </c>
      <c r="AL1879">
        <v>23.045361964646709</v>
      </c>
      <c r="AM1879">
        <v>18.978546985740209</v>
      </c>
      <c r="AN1879">
        <v>18.973177954474664</v>
      </c>
      <c r="AO1879">
        <v>18.942112244217384</v>
      </c>
      <c r="AP1879">
        <v>70.806774325484</v>
      </c>
      <c r="AQ1879">
        <v>6.0161446849128858E-2</v>
      </c>
      <c r="AR1879" t="s">
        <v>69</v>
      </c>
      <c r="AS1879" t="s">
        <v>70</v>
      </c>
      <c r="AT1879" t="s">
        <v>75</v>
      </c>
      <c r="AU1879">
        <v>-1.9792309653986706E-2</v>
      </c>
      <c r="AV1879">
        <v>-6.9556083132971516</v>
      </c>
      <c r="AW1879">
        <v>-6.9358160036431649</v>
      </c>
    </row>
    <row r="1880" spans="1:49" hidden="1" x14ac:dyDescent="0.3">
      <c r="A1880" t="s">
        <v>65</v>
      </c>
      <c r="B1880" t="s">
        <v>50</v>
      </c>
      <c r="C1880">
        <v>376</v>
      </c>
      <c r="D1880">
        <v>307.36200000000002</v>
      </c>
      <c r="E1880">
        <v>396.55722192798936</v>
      </c>
      <c r="F1880">
        <v>480.839</v>
      </c>
      <c r="G1880">
        <v>1038.5139999999999</v>
      </c>
      <c r="H1880">
        <v>2552.9250000000002</v>
      </c>
      <c r="I1880">
        <v>33.417997650203858</v>
      </c>
      <c r="J1880">
        <v>16.855437923229506</v>
      </c>
      <c r="K1880">
        <v>18.979174418920458</v>
      </c>
      <c r="L1880">
        <v>27.97569984323875</v>
      </c>
      <c r="M1880">
        <v>12.370621558315392</v>
      </c>
      <c r="N1880">
        <v>24.316523205484867</v>
      </c>
      <c r="O1880">
        <v>-3.5075293094928732E-2</v>
      </c>
      <c r="P1880">
        <v>7.498645881864995</v>
      </c>
      <c r="Q1880">
        <v>44.129732113118145</v>
      </c>
      <c r="R1880">
        <v>19.662311613632571</v>
      </c>
      <c r="S1880">
        <v>-3.3276435546066727</v>
      </c>
      <c r="T1880">
        <v>47.582912776341651</v>
      </c>
      <c r="U1880">
        <v>24.142233472751165</v>
      </c>
      <c r="V1880">
        <v>5.6127756628450562</v>
      </c>
      <c r="W1880">
        <v>64.250627141067184</v>
      </c>
      <c r="X1880">
        <v>73.573960630311817</v>
      </c>
      <c r="Y1880">
        <v>165.94485232053501</v>
      </c>
      <c r="Z1880">
        <v>16.562559726974353</v>
      </c>
      <c r="AA1880">
        <v>-2.1237364956909524</v>
      </c>
      <c r="AB1880">
        <v>5.442297806965108</v>
      </c>
      <c r="AC1880">
        <v>21.047376091888466</v>
      </c>
      <c r="AD1880">
        <v>9.1014744447189919</v>
      </c>
      <c r="AE1880">
        <v>-7.5337211749599238</v>
      </c>
      <c r="AF1880">
        <v>24.467420499485574</v>
      </c>
      <c r="AG1880">
        <v>22.989955168239245</v>
      </c>
      <c r="AH1880">
        <v>-3.453180663223506</v>
      </c>
      <c r="AI1880">
        <v>19.987498640366979</v>
      </c>
      <c r="AJ1880">
        <v>38.516956450273085</v>
      </c>
      <c r="AK1880">
        <v>18.018000000000001</v>
      </c>
      <c r="AL1880">
        <v>16.631721144698933</v>
      </c>
      <c r="AM1880">
        <v>14.943325260608336</v>
      </c>
      <c r="AN1880">
        <v>14.939773662361178</v>
      </c>
      <c r="AO1880">
        <v>14.917545144871641</v>
      </c>
      <c r="AP1880">
        <v>76.183586273370324</v>
      </c>
      <c r="AQ1880">
        <v>4.0231191000953112E-2</v>
      </c>
      <c r="AR1880" t="s">
        <v>69</v>
      </c>
      <c r="AS1880" t="s">
        <v>70</v>
      </c>
      <c r="AT1880" t="s">
        <v>75</v>
      </c>
      <c r="AU1880">
        <v>15.605078284923358</v>
      </c>
      <c r="AV1880">
        <v>3.6591766377538839</v>
      </c>
      <c r="AW1880">
        <v>-11.945901647169475</v>
      </c>
    </row>
    <row r="1881" spans="1:49" hidden="1" x14ac:dyDescent="0.3">
      <c r="A1881" t="s">
        <v>65</v>
      </c>
      <c r="B1881" t="s">
        <v>50</v>
      </c>
      <c r="C1881">
        <v>376</v>
      </c>
      <c r="D1881">
        <v>307.42399999999998</v>
      </c>
      <c r="F1881">
        <v>486.846</v>
      </c>
      <c r="G1881">
        <v>1068.904</v>
      </c>
      <c r="H1881">
        <v>2518.2559999999999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10.557</v>
      </c>
      <c r="AL1881">
        <v>9.5565825859593279</v>
      </c>
      <c r="AM1881">
        <v>10.220574649330963</v>
      </c>
      <c r="AN1881">
        <v>10.219166453152235</v>
      </c>
      <c r="AO1881">
        <v>10.217510331740158</v>
      </c>
      <c r="AP1881">
        <v>60.681699296575076</v>
      </c>
      <c r="AQ1881">
        <v>6.747511000143154E-3</v>
      </c>
      <c r="AR1881" t="s">
        <v>69</v>
      </c>
      <c r="AS1881" t="s">
        <v>70</v>
      </c>
      <c r="AT1881" t="s">
        <v>75</v>
      </c>
    </row>
    <row r="1882" spans="1:49" hidden="1" x14ac:dyDescent="0.3">
      <c r="A1882" t="s">
        <v>64</v>
      </c>
      <c r="B1882" t="s">
        <v>50</v>
      </c>
      <c r="C1882">
        <v>377</v>
      </c>
      <c r="D1882">
        <v>307.827</v>
      </c>
      <c r="E1882">
        <v>131.47953979732279</v>
      </c>
      <c r="F1882">
        <v>429.46300000000002</v>
      </c>
      <c r="G1882">
        <v>1256.1479999999999</v>
      </c>
      <c r="H1882">
        <v>2267.7759999999998</v>
      </c>
      <c r="I1882">
        <v>20.143944621204284</v>
      </c>
      <c r="J1882">
        <v>30.19187104334609</v>
      </c>
      <c r="K1882">
        <v>10.95306691527249</v>
      </c>
      <c r="L1882">
        <v>9.28706677255553</v>
      </c>
      <c r="M1882">
        <v>-0.70106370427912879</v>
      </c>
      <c r="N1882">
        <v>17.559216237715894</v>
      </c>
      <c r="O1882">
        <v>4.7930035003998981</v>
      </c>
      <c r="P1882">
        <v>-7.3560652724166449</v>
      </c>
      <c r="Q1882">
        <v>21.089274415033472</v>
      </c>
      <c r="R1882">
        <v>34.621857366461349</v>
      </c>
      <c r="S1882">
        <v>18.511578039041304</v>
      </c>
      <c r="T1882">
        <v>31.52668859642796</v>
      </c>
      <c r="U1882">
        <v>10.99362888655499</v>
      </c>
      <c r="V1882">
        <v>11.548050578095346</v>
      </c>
      <c r="W1882">
        <v>37.655730660388635</v>
      </c>
      <c r="X1882">
        <v>43.533892187290192</v>
      </c>
      <c r="Y1882">
        <v>76.423850138873917</v>
      </c>
      <c r="Z1882">
        <v>-10.047926422141806</v>
      </c>
      <c r="AA1882">
        <v>19.2388041280736</v>
      </c>
      <c r="AB1882">
        <v>10.856877848648754</v>
      </c>
      <c r="AC1882">
        <v>20.845008325483413</v>
      </c>
      <c r="AD1882">
        <v>2.5847283834883896</v>
      </c>
      <c r="AE1882">
        <v>12.149068772816543</v>
      </c>
      <c r="AF1882">
        <v>-13.532582951427877</v>
      </c>
      <c r="AG1882">
        <v>16.110279327420045</v>
      </c>
      <c r="AH1882">
        <v>-10.437414181394487</v>
      </c>
      <c r="AI1882">
        <v>10.095645528478482</v>
      </c>
      <c r="AJ1882">
        <v>9.5412238369381264</v>
      </c>
      <c r="AK1882">
        <v>17.582000000000001</v>
      </c>
      <c r="AL1882">
        <v>6.4726147158752214</v>
      </c>
      <c r="AM1882">
        <v>6.4489563200628774</v>
      </c>
      <c r="AN1882">
        <v>6.4067357933354341</v>
      </c>
      <c r="AO1882">
        <v>6.384223074734253</v>
      </c>
      <c r="AP1882">
        <v>64.554041038633557</v>
      </c>
      <c r="AQ1882">
        <v>2.9176871537458363E-2</v>
      </c>
      <c r="AR1882" t="s">
        <v>69</v>
      </c>
      <c r="AS1882" t="s">
        <v>70</v>
      </c>
      <c r="AT1882" t="s">
        <v>75</v>
      </c>
      <c r="AU1882">
        <v>9.9881304768346588</v>
      </c>
      <c r="AV1882">
        <v>-8.2721494651603642</v>
      </c>
      <c r="AW1882">
        <v>-18.260279941995023</v>
      </c>
    </row>
    <row r="1883" spans="1:49" hidden="1" x14ac:dyDescent="0.3">
      <c r="A1883" t="s">
        <v>65</v>
      </c>
      <c r="B1883" t="s">
        <v>50</v>
      </c>
      <c r="C1883">
        <v>377</v>
      </c>
      <c r="D1883">
        <v>307.89299999999997</v>
      </c>
      <c r="E1883">
        <v>141.23800859324078</v>
      </c>
      <c r="F1883">
        <v>414.55200000000002</v>
      </c>
      <c r="G1883">
        <v>1092.261</v>
      </c>
      <c r="H1883">
        <v>2360.3009999999999</v>
      </c>
      <c r="I1883">
        <v>29.759282794336627</v>
      </c>
      <c r="J1883">
        <v>28.181332457958888</v>
      </c>
      <c r="K1883">
        <v>33.062223108375221</v>
      </c>
      <c r="L1883">
        <v>28.760609349952162</v>
      </c>
      <c r="M1883">
        <v>21.245077423999462</v>
      </c>
      <c r="N1883">
        <v>30.135931560517122</v>
      </c>
      <c r="O1883">
        <v>4.6682792137647331</v>
      </c>
      <c r="P1883">
        <v>6.636594746516483</v>
      </c>
      <c r="Q1883">
        <v>30.969342233802941</v>
      </c>
      <c r="R1883">
        <v>34.125453331355295</v>
      </c>
      <c r="S1883">
        <v>37.051273834084313</v>
      </c>
      <c r="T1883">
        <v>50.539771498837112</v>
      </c>
      <c r="U1883">
        <v>33.827701342390043</v>
      </c>
      <c r="V1883">
        <v>18.084174620376821</v>
      </c>
      <c r="W1883">
        <v>39.550485853876246</v>
      </c>
      <c r="X1883">
        <v>43.415661465318117</v>
      </c>
      <c r="Y1883">
        <v>84.203836376803167</v>
      </c>
      <c r="Z1883">
        <v>1.5779503363777394</v>
      </c>
      <c r="AA1883">
        <v>-4.8808906504163332</v>
      </c>
      <c r="AB1883">
        <v>0.99867344438446537</v>
      </c>
      <c r="AC1883">
        <v>8.5142053703371658</v>
      </c>
      <c r="AD1883">
        <v>-0.37664876618049448</v>
      </c>
      <c r="AE1883">
        <v>-1.9683155327517499</v>
      </c>
      <c r="AF1883">
        <v>-3.1561110975523547</v>
      </c>
      <c r="AG1883">
        <v>-2.9258205027290174</v>
      </c>
      <c r="AH1883">
        <v>-19.570429265034171</v>
      </c>
      <c r="AI1883">
        <v>-2.8583591085871021</v>
      </c>
      <c r="AJ1883">
        <v>12.88516761342612</v>
      </c>
      <c r="AK1883">
        <v>25.893000000000001</v>
      </c>
      <c r="AL1883">
        <v>24.082378907095769</v>
      </c>
      <c r="AM1883">
        <v>19.240368945037201</v>
      </c>
      <c r="AN1883">
        <v>19.142727736253285</v>
      </c>
      <c r="AO1883">
        <v>19.129468820642813</v>
      </c>
      <c r="AP1883">
        <v>74.066021248981485</v>
      </c>
      <c r="AQ1883">
        <v>3.9476490008382194E-2</v>
      </c>
      <c r="AR1883" t="s">
        <v>69</v>
      </c>
      <c r="AS1883" t="s">
        <v>70</v>
      </c>
      <c r="AT1883" t="s">
        <v>75</v>
      </c>
      <c r="AU1883">
        <v>7.5155319259527005</v>
      </c>
      <c r="AV1883">
        <v>-1.3753222105649598</v>
      </c>
      <c r="AW1883">
        <v>-8.8908541365176603</v>
      </c>
    </row>
    <row r="1884" spans="1:49" hidden="1" x14ac:dyDescent="0.3">
      <c r="A1884" t="s">
        <v>65</v>
      </c>
      <c r="B1884" t="s">
        <v>50</v>
      </c>
      <c r="C1884">
        <v>377</v>
      </c>
      <c r="D1884">
        <v>307.95800000000003</v>
      </c>
      <c r="E1884">
        <v>124.92997835920845</v>
      </c>
      <c r="F1884">
        <v>467.32</v>
      </c>
      <c r="G1884">
        <v>991.44200000000001</v>
      </c>
      <c r="H1884">
        <v>2405.4560000000001</v>
      </c>
      <c r="I1884">
        <v>14.525228197953565</v>
      </c>
      <c r="J1884">
        <v>32.394064987617817</v>
      </c>
      <c r="K1884">
        <v>21.430181059585827</v>
      </c>
      <c r="L1884">
        <v>15.215934294125809</v>
      </c>
      <c r="M1884">
        <v>9.1054720940844405</v>
      </c>
      <c r="N1884">
        <v>16.897940263841868</v>
      </c>
      <c r="O1884">
        <v>-7.9899186273341254</v>
      </c>
      <c r="P1884">
        <v>-6.2248986538788698</v>
      </c>
      <c r="Q1884">
        <v>15.305396628389785</v>
      </c>
      <c r="R1884">
        <v>35.869744837948943</v>
      </c>
      <c r="S1884">
        <v>39.68797540877793</v>
      </c>
      <c r="T1884">
        <v>39.68797540877793</v>
      </c>
      <c r="U1884">
        <v>25.940515224321089</v>
      </c>
      <c r="V1884">
        <v>4.4457153073550737</v>
      </c>
      <c r="W1884">
        <v>35.956258958438134</v>
      </c>
      <c r="X1884">
        <v>40.931986556500107</v>
      </c>
      <c r="Y1884">
        <v>83.177376741837591</v>
      </c>
      <c r="Z1884">
        <v>-17.86883678966425</v>
      </c>
      <c r="AA1884">
        <v>10.96388392803199</v>
      </c>
      <c r="AB1884">
        <v>-0.69070609617224399</v>
      </c>
      <c r="AC1884">
        <v>5.4197561038691244</v>
      </c>
      <c r="AD1884">
        <v>-2.3727120658883027</v>
      </c>
      <c r="AE1884">
        <v>-1.7650199734552556</v>
      </c>
      <c r="AF1884">
        <v>-20.564348209559157</v>
      </c>
      <c r="AG1884">
        <v>-3.8182305708289874</v>
      </c>
      <c r="AH1884">
        <v>-24.382578780388144</v>
      </c>
      <c r="AI1884">
        <v>-10.635118595931305</v>
      </c>
      <c r="AJ1884">
        <v>10.85968132103471</v>
      </c>
      <c r="AK1884">
        <v>3.5569999999999999</v>
      </c>
      <c r="AL1884">
        <v>9.6838085331469621</v>
      </c>
      <c r="AM1884">
        <v>6.6903992959767198</v>
      </c>
      <c r="AN1884">
        <v>6.6984601527230883</v>
      </c>
      <c r="AO1884">
        <v>6.6964295988721343</v>
      </c>
      <c r="AP1884">
        <v>68.816353651175234</v>
      </c>
      <c r="AQ1884">
        <v>2.094845559739637E-2</v>
      </c>
      <c r="AR1884" t="s">
        <v>69</v>
      </c>
      <c r="AS1884" t="s">
        <v>70</v>
      </c>
      <c r="AT1884" t="s">
        <v>75</v>
      </c>
      <c r="AU1884">
        <v>6.1104622000413684</v>
      </c>
      <c r="AV1884">
        <v>-1.6820059697160588</v>
      </c>
      <c r="AW1884">
        <v>-7.7924681697574272</v>
      </c>
    </row>
    <row r="1885" spans="1:49" hidden="1" x14ac:dyDescent="0.3">
      <c r="A1885" t="s">
        <v>65</v>
      </c>
      <c r="B1885" t="s">
        <v>50</v>
      </c>
      <c r="C1885">
        <v>377</v>
      </c>
      <c r="D1885">
        <v>308.02300000000002</v>
      </c>
      <c r="F1885">
        <v>448.07</v>
      </c>
      <c r="G1885">
        <v>1139.4069999999999</v>
      </c>
      <c r="H1885">
        <v>2472.6060000000002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6.4550000000000001</v>
      </c>
      <c r="AL1885">
        <v>4.4955924066784521</v>
      </c>
      <c r="AM1885">
        <v>4.3463195047972452</v>
      </c>
      <c r="AN1885">
        <v>4.3561777934751165</v>
      </c>
      <c r="AO1885">
        <v>4.3580301527917822</v>
      </c>
      <c r="AP1885">
        <v>60.027173133204315</v>
      </c>
      <c r="AQ1885">
        <v>3.3987093977385419E-3</v>
      </c>
      <c r="AR1885" t="s">
        <v>69</v>
      </c>
      <c r="AS1885" t="s">
        <v>70</v>
      </c>
      <c r="AT1885" t="s">
        <v>75</v>
      </c>
    </row>
    <row r="1886" spans="1:49" hidden="1" x14ac:dyDescent="0.3">
      <c r="A1886" t="s">
        <v>65</v>
      </c>
      <c r="B1886" t="s">
        <v>50</v>
      </c>
      <c r="C1886">
        <v>377</v>
      </c>
      <c r="D1886">
        <v>308.089</v>
      </c>
      <c r="F1886">
        <v>1024.4570000000001</v>
      </c>
      <c r="G1886">
        <v>2600.9279999999999</v>
      </c>
      <c r="H1886">
        <v>3547.386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14.135999999999999</v>
      </c>
      <c r="AL1886">
        <v>-2.5022104324321832</v>
      </c>
      <c r="AM1886">
        <v>-2.3804301006293742</v>
      </c>
      <c r="AN1886">
        <v>-2.4052620156047437</v>
      </c>
      <c r="AO1886">
        <v>-2.4270961291595476</v>
      </c>
      <c r="AP1886">
        <v>44.614075995718196</v>
      </c>
      <c r="AQ1886">
        <v>7.9344769675545272E-3</v>
      </c>
      <c r="AR1886" t="s">
        <v>69</v>
      </c>
      <c r="AS1886" t="s">
        <v>70</v>
      </c>
      <c r="AT1886" t="s">
        <v>75</v>
      </c>
    </row>
    <row r="1887" spans="1:49" hidden="1" x14ac:dyDescent="0.3">
      <c r="A1887" t="s">
        <v>64</v>
      </c>
      <c r="B1887" t="s">
        <v>55</v>
      </c>
      <c r="C1887">
        <v>378</v>
      </c>
      <c r="D1887">
        <v>312.76</v>
      </c>
      <c r="E1887">
        <v>297.72722273160122</v>
      </c>
      <c r="F1887">
        <v>498.399</v>
      </c>
      <c r="G1887">
        <v>1187.931</v>
      </c>
      <c r="H1887">
        <v>2408.1190000000001</v>
      </c>
      <c r="I1887">
        <v>25.294306992586037</v>
      </c>
      <c r="J1887">
        <v>34.555143401362031</v>
      </c>
      <c r="K1887">
        <v>17.203216907825947</v>
      </c>
      <c r="L1887">
        <v>26.177399859658145</v>
      </c>
      <c r="M1887">
        <v>17.101437421528999</v>
      </c>
      <c r="N1887">
        <v>31.352798440250641</v>
      </c>
      <c r="O1887">
        <v>13.218635871113822</v>
      </c>
      <c r="P1887">
        <v>3.2592784721700236</v>
      </c>
      <c r="Q1887">
        <v>29.634351162574127</v>
      </c>
      <c r="R1887">
        <v>44.149166526313607</v>
      </c>
      <c r="S1887">
        <v>29.232670335180355</v>
      </c>
      <c r="T1887">
        <v>47.140287229373321</v>
      </c>
      <c r="U1887">
        <v>29.232670335180355</v>
      </c>
      <c r="V1887">
        <v>20.453228493637987</v>
      </c>
      <c r="W1887">
        <v>54.290929324397041</v>
      </c>
      <c r="X1887">
        <v>63.212284810093401</v>
      </c>
      <c r="Y1887">
        <v>125.09595802815709</v>
      </c>
      <c r="Z1887">
        <v>-9.2608364087759938</v>
      </c>
      <c r="AA1887">
        <v>17.351926493536084</v>
      </c>
      <c r="AB1887">
        <v>-0.88309286707210788</v>
      </c>
      <c r="AC1887">
        <v>8.1928695710570381</v>
      </c>
      <c r="AD1887">
        <v>-6.0584914476646041</v>
      </c>
      <c r="AE1887">
        <v>9.9593573989437978</v>
      </c>
      <c r="AF1887">
        <v>-14.51481536373948</v>
      </c>
      <c r="AG1887">
        <v>14.916496191133252</v>
      </c>
      <c r="AH1887">
        <v>-17.505936066799194</v>
      </c>
      <c r="AI1887">
        <v>0.40168082739377198</v>
      </c>
      <c r="AJ1887">
        <v>9.1811226689361405</v>
      </c>
      <c r="AK1887">
        <v>21.501999999999999</v>
      </c>
      <c r="AL1887">
        <v>11.878867576812581</v>
      </c>
      <c r="AM1887">
        <v>10.116195594282459</v>
      </c>
      <c r="AN1887">
        <v>9.9252038316282114</v>
      </c>
      <c r="AO1887">
        <v>9.9081646493916296</v>
      </c>
      <c r="AP1887">
        <v>74.12119194490073</v>
      </c>
      <c r="AQ1887">
        <v>5.7140517128135331E-2</v>
      </c>
      <c r="AR1887" t="s">
        <v>69</v>
      </c>
      <c r="AS1887" t="s">
        <v>70</v>
      </c>
      <c r="AT1887" t="s">
        <v>77</v>
      </c>
      <c r="AU1887">
        <v>9.0759624381291459</v>
      </c>
      <c r="AV1887">
        <v>-5.1753985805924962</v>
      </c>
      <c r="AW1887">
        <v>-14.251361018721642</v>
      </c>
    </row>
    <row r="1888" spans="1:49" hidden="1" x14ac:dyDescent="0.3">
      <c r="A1888" t="s">
        <v>65</v>
      </c>
      <c r="B1888" t="s">
        <v>55</v>
      </c>
      <c r="C1888">
        <v>378</v>
      </c>
      <c r="D1888">
        <v>312.786</v>
      </c>
      <c r="F1888">
        <v>618.30700000000002</v>
      </c>
      <c r="G1888">
        <v>1235.4580000000001</v>
      </c>
      <c r="H1888">
        <v>2437.0140000000001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25.995000000000001</v>
      </c>
      <c r="AL1888">
        <v>12.85793197771962</v>
      </c>
      <c r="AM1888">
        <v>14.114345850776651</v>
      </c>
      <c r="AN1888">
        <v>14.009830208585864</v>
      </c>
      <c r="AO1888">
        <v>13.979726900905131</v>
      </c>
      <c r="AP1888">
        <v>77.266156932700568</v>
      </c>
      <c r="AQ1888">
        <v>5.0601217789387865E-2</v>
      </c>
      <c r="AR1888" t="s">
        <v>69</v>
      </c>
      <c r="AS1888" t="s">
        <v>70</v>
      </c>
      <c r="AT1888" t="s">
        <v>77</v>
      </c>
    </row>
    <row r="1889" spans="1:49" hidden="1" x14ac:dyDescent="0.3">
      <c r="A1889" t="s">
        <v>65</v>
      </c>
      <c r="B1889" t="s">
        <v>55</v>
      </c>
      <c r="C1889">
        <v>378</v>
      </c>
      <c r="D1889">
        <v>312.81200000000001</v>
      </c>
      <c r="F1889">
        <v>641.346</v>
      </c>
      <c r="G1889">
        <v>1294.4349999999999</v>
      </c>
      <c r="H1889">
        <v>2433.6089999999999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26.879000000000001</v>
      </c>
      <c r="AL1889">
        <v>15.594713914186219</v>
      </c>
      <c r="AM1889">
        <v>17.423599429640436</v>
      </c>
      <c r="AN1889">
        <v>17.261019075908422</v>
      </c>
      <c r="AO1889">
        <v>17.23656221689432</v>
      </c>
      <c r="AP1889">
        <v>79.057149423863819</v>
      </c>
      <c r="AQ1889">
        <v>7.2599752785511257E-2</v>
      </c>
      <c r="AR1889" t="s">
        <v>69</v>
      </c>
      <c r="AS1889" t="s">
        <v>70</v>
      </c>
      <c r="AT1889" t="s">
        <v>77</v>
      </c>
    </row>
    <row r="1890" spans="1:49" hidden="1" x14ac:dyDescent="0.3">
      <c r="A1890" t="s">
        <v>65</v>
      </c>
      <c r="B1890" t="s">
        <v>55</v>
      </c>
      <c r="C1890">
        <v>378</v>
      </c>
      <c r="D1890">
        <v>312.83800000000002</v>
      </c>
      <c r="E1890">
        <v>338.66012741783624</v>
      </c>
      <c r="F1890">
        <v>626.58100000000002</v>
      </c>
      <c r="G1890">
        <v>1361.0039999999999</v>
      </c>
      <c r="H1890">
        <v>2432.0120000000002</v>
      </c>
      <c r="I1890">
        <v>39.507582541129452</v>
      </c>
      <c r="J1890">
        <v>30.344666289756123</v>
      </c>
      <c r="K1890">
        <v>20.07722651119472</v>
      </c>
      <c r="L1890">
        <v>24.822950429887417</v>
      </c>
      <c r="M1890">
        <v>20.063706368925455</v>
      </c>
      <c r="N1890">
        <v>32.105980153367781</v>
      </c>
      <c r="O1890">
        <v>21.868682696449085</v>
      </c>
      <c r="P1890">
        <v>16.070821940726823</v>
      </c>
      <c r="Q1890">
        <v>43.031172178043768</v>
      </c>
      <c r="R1890">
        <v>46.900576316544942</v>
      </c>
      <c r="S1890">
        <v>34.352758415809873</v>
      </c>
      <c r="T1890">
        <v>46.900576316544942</v>
      </c>
      <c r="U1890">
        <v>34.352758415809873</v>
      </c>
      <c r="V1890">
        <v>27.527339458032753</v>
      </c>
      <c r="W1890">
        <v>62.762473819722238</v>
      </c>
      <c r="X1890">
        <v>71.168347457270329</v>
      </c>
      <c r="Y1890">
        <v>137.42651500042535</v>
      </c>
      <c r="Z1890">
        <v>9.1629162513733284</v>
      </c>
      <c r="AA1890">
        <v>10.267439778561403</v>
      </c>
      <c r="AB1890">
        <v>14.684632111242035</v>
      </c>
      <c r="AC1890">
        <v>19.443876172203996</v>
      </c>
      <c r="AD1890">
        <v>7.4016023877616703</v>
      </c>
      <c r="AE1890">
        <v>5.7978607557222617</v>
      </c>
      <c r="AF1890">
        <v>-3.8694041385011744</v>
      </c>
      <c r="AG1890">
        <v>12.547817900735069</v>
      </c>
      <c r="AH1890">
        <v>-3.8694041385011744</v>
      </c>
      <c r="AI1890">
        <v>8.6784137622338946</v>
      </c>
      <c r="AJ1890">
        <v>15.503832720011015</v>
      </c>
      <c r="AK1890">
        <v>26.876000000000001</v>
      </c>
      <c r="AL1890">
        <v>22.713348481543903</v>
      </c>
      <c r="AM1890">
        <v>13.510725693141907</v>
      </c>
      <c r="AN1890">
        <v>13.471885349802582</v>
      </c>
      <c r="AO1890">
        <v>13.449033991299173</v>
      </c>
      <c r="AP1890">
        <v>78.755563438098676</v>
      </c>
      <c r="AQ1890">
        <v>8.745502471731155E-2</v>
      </c>
      <c r="AR1890" t="s">
        <v>69</v>
      </c>
      <c r="AS1890" t="s">
        <v>70</v>
      </c>
      <c r="AT1890" t="s">
        <v>77</v>
      </c>
      <c r="AU1890">
        <v>4.7592440609619615</v>
      </c>
      <c r="AV1890">
        <v>-7.2830297234803645</v>
      </c>
      <c r="AW1890">
        <v>-12.042273784442326</v>
      </c>
    </row>
    <row r="1891" spans="1:49" hidden="1" x14ac:dyDescent="0.3">
      <c r="A1891" t="s">
        <v>65</v>
      </c>
      <c r="B1891" t="s">
        <v>55</v>
      </c>
      <c r="C1891">
        <v>378</v>
      </c>
      <c r="D1891">
        <v>312.86399999999998</v>
      </c>
      <c r="E1891">
        <v>347.61474766593699</v>
      </c>
      <c r="F1891">
        <v>561.47199999999998</v>
      </c>
      <c r="G1891">
        <v>1408.067</v>
      </c>
      <c r="H1891">
        <v>2512.2620000000002</v>
      </c>
      <c r="I1891">
        <v>26.965143086189084</v>
      </c>
      <c r="J1891">
        <v>34.336387515108271</v>
      </c>
      <c r="K1891">
        <v>21.346236201557883</v>
      </c>
      <c r="L1891">
        <v>24.806312586802687</v>
      </c>
      <c r="M1891">
        <v>20.760474762292201</v>
      </c>
      <c r="N1891">
        <v>27.121673371671911</v>
      </c>
      <c r="O1891">
        <v>18.88915260652724</v>
      </c>
      <c r="P1891">
        <v>18.91137700609308</v>
      </c>
      <c r="Q1891">
        <v>31.641669465688913</v>
      </c>
      <c r="R1891">
        <v>42.024102329267457</v>
      </c>
      <c r="S1891">
        <v>32.023303719637155</v>
      </c>
      <c r="T1891">
        <v>45.407740256596099</v>
      </c>
      <c r="U1891">
        <v>32.023303719637155</v>
      </c>
      <c r="V1891">
        <v>19.60486898011801</v>
      </c>
      <c r="W1891">
        <v>62.494409457984915</v>
      </c>
      <c r="X1891">
        <v>73.419401628999438</v>
      </c>
      <c r="Y1891">
        <v>148.24359974065902</v>
      </c>
      <c r="Z1891">
        <v>-7.3712444289191872</v>
      </c>
      <c r="AA1891">
        <v>12.990151313550388</v>
      </c>
      <c r="AB1891">
        <v>2.1588304993863972</v>
      </c>
      <c r="AC1891">
        <v>6.2046683238968825</v>
      </c>
      <c r="AD1891">
        <v>-0.15653028548282677</v>
      </c>
      <c r="AE1891">
        <v>-2.2224399565839548E-2</v>
      </c>
      <c r="AF1891">
        <v>-10.382432863578543</v>
      </c>
      <c r="AG1891">
        <v>10.000798609630301</v>
      </c>
      <c r="AH1891">
        <v>-13.766070790907186</v>
      </c>
      <c r="AI1891">
        <v>-0.38163425394824202</v>
      </c>
      <c r="AJ1891">
        <v>12.036800485570904</v>
      </c>
      <c r="AK1891">
        <v>20.233000000000001</v>
      </c>
      <c r="AL1891">
        <v>10.938354595620819</v>
      </c>
      <c r="AM1891">
        <v>13.882162873036528</v>
      </c>
      <c r="AN1891">
        <v>13.539174398095282</v>
      </c>
      <c r="AO1891">
        <v>13.536279623598251</v>
      </c>
      <c r="AP1891">
        <v>75.766655499719903</v>
      </c>
      <c r="AQ1891">
        <v>4.426293542658262E-2</v>
      </c>
      <c r="AR1891" t="s">
        <v>69</v>
      </c>
      <c r="AS1891" t="s">
        <v>70</v>
      </c>
      <c r="AT1891" t="s">
        <v>77</v>
      </c>
      <c r="AU1891">
        <v>4.0458378245104853</v>
      </c>
      <c r="AV1891">
        <v>-2.3153607848692239</v>
      </c>
      <c r="AW1891">
        <v>-6.3611986093797093</v>
      </c>
    </row>
    <row r="1892" spans="1:49" hidden="1" x14ac:dyDescent="0.3">
      <c r="A1892" t="s">
        <v>64</v>
      </c>
      <c r="B1892" t="s">
        <v>55</v>
      </c>
      <c r="C1892">
        <v>379</v>
      </c>
      <c r="D1892">
        <v>313.43299999999999</v>
      </c>
      <c r="F1892">
        <v>544.11300000000006</v>
      </c>
      <c r="G1892">
        <v>1130.42</v>
      </c>
      <c r="H1892">
        <v>2442.5500000000002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27.663</v>
      </c>
      <c r="AL1892">
        <v>8.1058747472853518</v>
      </c>
      <c r="AM1892">
        <v>5.2766747535095</v>
      </c>
      <c r="AN1892">
        <v>5.2284261998134154</v>
      </c>
      <c r="AO1892">
        <v>5.2150019002486045</v>
      </c>
      <c r="AP1892">
        <v>68.323682733976554</v>
      </c>
      <c r="AQ1892">
        <v>1.5426097919218148E-2</v>
      </c>
      <c r="AR1892" t="s">
        <v>69</v>
      </c>
      <c r="AS1892" t="s">
        <v>70</v>
      </c>
      <c r="AT1892" t="s">
        <v>77</v>
      </c>
    </row>
    <row r="1893" spans="1:49" hidden="1" x14ac:dyDescent="0.3">
      <c r="A1893" t="s">
        <v>65</v>
      </c>
      <c r="B1893" t="s">
        <v>55</v>
      </c>
      <c r="C1893">
        <v>379</v>
      </c>
      <c r="D1893">
        <v>313.45800000000003</v>
      </c>
      <c r="E1893">
        <v>146.39194312214599</v>
      </c>
      <c r="F1893">
        <v>592.61</v>
      </c>
      <c r="G1893">
        <v>1145.146</v>
      </c>
      <c r="H1893">
        <v>2475.0889999999999</v>
      </c>
      <c r="I1893">
        <v>24.147638524963984</v>
      </c>
      <c r="J1893">
        <v>29.560749290937679</v>
      </c>
      <c r="K1893">
        <v>22.751135668790383</v>
      </c>
      <c r="L1893">
        <v>22.238261098334007</v>
      </c>
      <c r="M1893">
        <v>13.178681909468523</v>
      </c>
      <c r="N1893">
        <v>23.976679220571437</v>
      </c>
      <c r="O1893">
        <v>6.4947042462483697</v>
      </c>
      <c r="P1893">
        <v>1.0869594805622875</v>
      </c>
      <c r="Q1893">
        <v>24.835945593719497</v>
      </c>
      <c r="R1893">
        <v>32.567944474970666</v>
      </c>
      <c r="S1893">
        <v>48.209569355730714</v>
      </c>
      <c r="T1893">
        <v>48.209569355730714</v>
      </c>
      <c r="U1893">
        <v>32.712025968160276</v>
      </c>
      <c r="V1893">
        <v>17.097129787921691</v>
      </c>
      <c r="W1893">
        <v>40.760404132216564</v>
      </c>
      <c r="X1893">
        <v>44.395722063320434</v>
      </c>
      <c r="Y1893">
        <v>93.079654209385581</v>
      </c>
      <c r="Z1893">
        <v>-5.4131107659736948</v>
      </c>
      <c r="AA1893">
        <v>6.809613622147296</v>
      </c>
      <c r="AB1893">
        <v>1.9093774266299768</v>
      </c>
      <c r="AC1893">
        <v>10.968956615495461</v>
      </c>
      <c r="AD1893">
        <v>0.17095930439254658</v>
      </c>
      <c r="AE1893">
        <v>5.4077447656860826</v>
      </c>
      <c r="AF1893">
        <v>-7.7319988812511689</v>
      </c>
      <c r="AG1893">
        <v>-15.641624880760048</v>
      </c>
      <c r="AH1893">
        <v>-23.373623762011217</v>
      </c>
      <c r="AI1893">
        <v>-7.8760803744407788</v>
      </c>
      <c r="AJ1893">
        <v>7.738815805797806</v>
      </c>
      <c r="AK1893">
        <v>23.981000000000002</v>
      </c>
      <c r="AL1893">
        <v>18.038829268043287</v>
      </c>
      <c r="AM1893">
        <v>18.161995321730696</v>
      </c>
      <c r="AN1893">
        <v>17.984071024548669</v>
      </c>
      <c r="AO1893">
        <v>17.858247537090573</v>
      </c>
      <c r="AP1893">
        <v>72.674695646223498</v>
      </c>
      <c r="AQ1893">
        <v>3.7327479880928778E-2</v>
      </c>
      <c r="AR1893" t="s">
        <v>69</v>
      </c>
      <c r="AS1893" t="s">
        <v>70</v>
      </c>
      <c r="AT1893" t="s">
        <v>77</v>
      </c>
      <c r="AU1893">
        <v>9.0595791888654844</v>
      </c>
      <c r="AV1893">
        <v>-1.7384181222374302</v>
      </c>
      <c r="AW1893">
        <v>-10.797997311102915</v>
      </c>
    </row>
    <row r="1894" spans="1:49" hidden="1" x14ac:dyDescent="0.3">
      <c r="A1894" t="s">
        <v>65</v>
      </c>
      <c r="B1894" t="s">
        <v>55</v>
      </c>
      <c r="C1894">
        <v>379</v>
      </c>
      <c r="D1894">
        <v>313.48399999999998</v>
      </c>
      <c r="E1894">
        <v>145.27133437824594</v>
      </c>
      <c r="F1894">
        <v>603.18700000000001</v>
      </c>
      <c r="G1894">
        <v>1229.404</v>
      </c>
      <c r="H1894">
        <v>2406.125</v>
      </c>
      <c r="I1894">
        <v>24.125139093577385</v>
      </c>
      <c r="J1894">
        <v>28.862413137909442</v>
      </c>
      <c r="K1894">
        <v>21.433255916853533</v>
      </c>
      <c r="L1894">
        <v>18.021618425086238</v>
      </c>
      <c r="M1894">
        <v>7.7535786444499735</v>
      </c>
      <c r="N1894">
        <v>24.765269615363515</v>
      </c>
      <c r="O1894">
        <v>10.259643634397033</v>
      </c>
      <c r="P1894">
        <v>-3.408581103615278</v>
      </c>
      <c r="Q1894">
        <v>24.764784821615912</v>
      </c>
      <c r="R1894">
        <v>31.645340017822086</v>
      </c>
      <c r="S1894">
        <v>43.830928021473554</v>
      </c>
      <c r="T1894">
        <v>43.830928021473554</v>
      </c>
      <c r="U1894">
        <v>26.555548746475527</v>
      </c>
      <c r="V1894">
        <v>21.210480562938766</v>
      </c>
      <c r="W1894">
        <v>40.766497518471581</v>
      </c>
      <c r="X1894">
        <v>44.973023799712578</v>
      </c>
      <c r="Y1894">
        <v>88.126788101167534</v>
      </c>
      <c r="Z1894">
        <v>-4.7372740443320573</v>
      </c>
      <c r="AA1894">
        <v>7.4291572210559096</v>
      </c>
      <c r="AB1894">
        <v>6.1035206684911465</v>
      </c>
      <c r="AC1894">
        <v>16.371560449127411</v>
      </c>
      <c r="AD1894">
        <v>-0.64013052178612995</v>
      </c>
      <c r="AE1894">
        <v>13.668224738012311</v>
      </c>
      <c r="AF1894">
        <v>-6.8805551962061742</v>
      </c>
      <c r="AG1894">
        <v>-12.185588003651468</v>
      </c>
      <c r="AH1894">
        <v>-19.066143199857642</v>
      </c>
      <c r="AI1894">
        <v>-1.7907639248596148</v>
      </c>
      <c r="AJ1894">
        <v>3.5543042586771456</v>
      </c>
      <c r="AK1894">
        <v>25.501000000000001</v>
      </c>
      <c r="AL1894">
        <v>10.577475224275858</v>
      </c>
      <c r="AM1894">
        <v>10.925728112725803</v>
      </c>
      <c r="AN1894">
        <v>10.788951792406268</v>
      </c>
      <c r="AO1894">
        <v>10.738168249558186</v>
      </c>
      <c r="AP1894">
        <v>70.765879063669331</v>
      </c>
      <c r="AQ1894">
        <v>2.7176574254965388E-2</v>
      </c>
      <c r="AR1894" t="s">
        <v>69</v>
      </c>
      <c r="AS1894" t="s">
        <v>70</v>
      </c>
      <c r="AT1894" t="s">
        <v>77</v>
      </c>
      <c r="AU1894">
        <v>10.268039780636265</v>
      </c>
      <c r="AV1894">
        <v>-6.7436511902772764</v>
      </c>
      <c r="AW1894">
        <v>-17.011690970913541</v>
      </c>
    </row>
    <row r="1895" spans="1:49" hidden="1" x14ac:dyDescent="0.3">
      <c r="A1895" t="s">
        <v>65</v>
      </c>
      <c r="B1895" t="s">
        <v>55</v>
      </c>
      <c r="C1895">
        <v>379</v>
      </c>
      <c r="D1895">
        <v>313.50900000000001</v>
      </c>
      <c r="F1895">
        <v>617.21799999999996</v>
      </c>
      <c r="G1895">
        <v>1353.0820000000001</v>
      </c>
      <c r="H1895">
        <v>2355.92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26.321000000000002</v>
      </c>
      <c r="AL1895">
        <v>13.137057911673139</v>
      </c>
      <c r="AM1895">
        <v>11.895725645631599</v>
      </c>
      <c r="AN1895">
        <v>11.55267180132779</v>
      </c>
      <c r="AO1895">
        <v>11.542350451274817</v>
      </c>
      <c r="AP1895">
        <v>71.417180654921651</v>
      </c>
      <c r="AQ1895">
        <v>4.0213968308162464E-2</v>
      </c>
      <c r="AR1895" t="s">
        <v>69</v>
      </c>
      <c r="AS1895" t="s">
        <v>70</v>
      </c>
      <c r="AT1895" t="s">
        <v>77</v>
      </c>
    </row>
    <row r="1896" spans="1:49" hidden="1" x14ac:dyDescent="0.3">
      <c r="A1896" t="s">
        <v>65</v>
      </c>
      <c r="B1896" t="s">
        <v>55</v>
      </c>
      <c r="C1896">
        <v>379</v>
      </c>
      <c r="D1896">
        <v>313.53399999999999</v>
      </c>
      <c r="F1896">
        <v>567.78599999999994</v>
      </c>
      <c r="G1896">
        <v>1188.462</v>
      </c>
      <c r="H1896">
        <v>2345.0160000000001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13.421614172498339</v>
      </c>
      <c r="AM1896">
        <v>7.2728275849325543</v>
      </c>
      <c r="AN1896">
        <v>7.1030179811824636</v>
      </c>
      <c r="AO1896">
        <v>7.0953298409934762</v>
      </c>
      <c r="AP1896">
        <v>70.409195244388428</v>
      </c>
      <c r="AQ1896">
        <v>1.8105830103331649E-2</v>
      </c>
      <c r="AR1896" t="s">
        <v>69</v>
      </c>
      <c r="AS1896" t="s">
        <v>70</v>
      </c>
      <c r="AT1896" t="s">
        <v>77</v>
      </c>
    </row>
    <row r="1897" spans="1:49" hidden="1" x14ac:dyDescent="0.3">
      <c r="A1897" t="s">
        <v>64</v>
      </c>
      <c r="B1897" t="s">
        <v>44</v>
      </c>
      <c r="C1897">
        <v>380</v>
      </c>
      <c r="D1897">
        <v>315.61900000000003</v>
      </c>
      <c r="F1897">
        <v>348.78899999999999</v>
      </c>
      <c r="G1897">
        <v>2081.89</v>
      </c>
      <c r="H1897">
        <v>2613.1610000000001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12.111000000000001</v>
      </c>
      <c r="AL1897">
        <v>0.87044314941946266</v>
      </c>
      <c r="AM1897">
        <v>-0.14281889762426342</v>
      </c>
      <c r="AN1897">
        <v>-0.26639545819915078</v>
      </c>
      <c r="AO1897">
        <v>-0.31608647796972589</v>
      </c>
      <c r="AP1897">
        <v>45.720255616745973</v>
      </c>
      <c r="AQ1897">
        <v>3.3560938580819259E-3</v>
      </c>
      <c r="AR1897" t="s">
        <v>69</v>
      </c>
      <c r="AS1897" t="s">
        <v>70</v>
      </c>
      <c r="AT1897" t="s">
        <v>71</v>
      </c>
    </row>
    <row r="1898" spans="1:49" hidden="1" x14ac:dyDescent="0.3">
      <c r="A1898" t="s">
        <v>65</v>
      </c>
      <c r="B1898" t="s">
        <v>44</v>
      </c>
      <c r="C1898">
        <v>380</v>
      </c>
      <c r="D1898">
        <v>315.64</v>
      </c>
      <c r="E1898">
        <v>297.42852615673661</v>
      </c>
      <c r="F1898">
        <v>312.00700000000001</v>
      </c>
      <c r="G1898">
        <v>2108.9839999999999</v>
      </c>
      <c r="H1898">
        <v>2803.0459999999998</v>
      </c>
      <c r="I1898">
        <v>15.881729547372231</v>
      </c>
      <c r="J1898">
        <v>13.810447791729606</v>
      </c>
      <c r="K1898">
        <v>-4.7284041080303503</v>
      </c>
      <c r="L1898">
        <v>15.456730248408832</v>
      </c>
      <c r="M1898">
        <v>16.17029402021646</v>
      </c>
      <c r="N1898">
        <v>10.812725454588293</v>
      </c>
      <c r="O1898">
        <v>9.8847064131085602</v>
      </c>
      <c r="P1898">
        <v>-5.0476246981833528</v>
      </c>
      <c r="Q1898">
        <v>28.145034657439354</v>
      </c>
      <c r="R1898">
        <v>6.1640243548195333</v>
      </c>
      <c r="S1898">
        <v>-23.893282392148546</v>
      </c>
      <c r="T1898">
        <v>28.145034657439354</v>
      </c>
      <c r="U1898">
        <v>9.8847064131085602</v>
      </c>
      <c r="V1898">
        <v>1.2961719919599867E-2</v>
      </c>
      <c r="W1898">
        <v>74.97326995045556</v>
      </c>
      <c r="X1898">
        <v>99.992553061024608</v>
      </c>
      <c r="Y1898">
        <v>166.66764177222836</v>
      </c>
      <c r="Z1898">
        <v>2.0712817556426248</v>
      </c>
      <c r="AA1898">
        <v>18.538851899759955</v>
      </c>
      <c r="AB1898">
        <v>0.4249992989633995</v>
      </c>
      <c r="AC1898">
        <v>-0.2885644728442287</v>
      </c>
      <c r="AD1898">
        <v>5.0690040927839384</v>
      </c>
      <c r="AE1898">
        <v>14.932331111291912</v>
      </c>
      <c r="AF1898">
        <v>21.981010302619822</v>
      </c>
      <c r="AG1898">
        <v>30.057306746968081</v>
      </c>
      <c r="AH1898">
        <v>0</v>
      </c>
      <c r="AI1898">
        <v>18.260328244330793</v>
      </c>
      <c r="AJ1898">
        <v>28.132072937519755</v>
      </c>
      <c r="AK1898">
        <v>17.163</v>
      </c>
      <c r="AL1898">
        <v>3.1416618684395061</v>
      </c>
      <c r="AM1898">
        <v>2.6881955891181892</v>
      </c>
      <c r="AN1898">
        <v>2.7237172425795713</v>
      </c>
      <c r="AO1898">
        <v>2.6528816162997333</v>
      </c>
      <c r="AP1898">
        <v>56.083864722384121</v>
      </c>
      <c r="AQ1898">
        <v>1.8992075610589312E-2</v>
      </c>
      <c r="AR1898" t="s">
        <v>69</v>
      </c>
      <c r="AS1898" t="s">
        <v>70</v>
      </c>
      <c r="AT1898" t="s">
        <v>71</v>
      </c>
      <c r="AU1898">
        <v>-0.7135637718076282</v>
      </c>
      <c r="AV1898">
        <v>4.6440047938205389</v>
      </c>
      <c r="AW1898">
        <v>5.3575685656281671</v>
      </c>
    </row>
    <row r="1899" spans="1:49" hidden="1" x14ac:dyDescent="0.3">
      <c r="A1899" t="s">
        <v>65</v>
      </c>
      <c r="B1899" t="s">
        <v>44</v>
      </c>
      <c r="C1899">
        <v>380</v>
      </c>
      <c r="D1899">
        <v>315.66199999999998</v>
      </c>
      <c r="E1899">
        <v>306.06638797408255</v>
      </c>
      <c r="F1899">
        <v>340.65300000000002</v>
      </c>
      <c r="G1899">
        <v>2144.2220000000002</v>
      </c>
      <c r="H1899">
        <v>2748.9259999999999</v>
      </c>
      <c r="I1899">
        <v>23.696443366288499</v>
      </c>
      <c r="J1899">
        <v>12.504962721896749</v>
      </c>
      <c r="K1899">
        <v>-0.78864909967345298</v>
      </c>
      <c r="L1899">
        <v>21.099620613693936</v>
      </c>
      <c r="M1899">
        <v>11.55000967131172</v>
      </c>
      <c r="N1899">
        <v>8.0434847299161873</v>
      </c>
      <c r="O1899">
        <v>6.2770166296059564</v>
      </c>
      <c r="P1899">
        <v>3.8052960563239995</v>
      </c>
      <c r="Q1899">
        <v>35.23793510716191</v>
      </c>
      <c r="R1899">
        <v>6.3025426983635278</v>
      </c>
      <c r="S1899">
        <v>-18.776541196370577</v>
      </c>
      <c r="T1899">
        <v>35.23793510716191</v>
      </c>
      <c r="U1899">
        <v>6.2770166296059564</v>
      </c>
      <c r="V1899">
        <v>0.6134364481494049</v>
      </c>
      <c r="W1899">
        <v>69.267294772458499</v>
      </c>
      <c r="X1899">
        <v>104.32604866579388</v>
      </c>
      <c r="Y1899">
        <v>163.14242600660626</v>
      </c>
      <c r="Z1899">
        <v>11.191480644391749</v>
      </c>
      <c r="AA1899">
        <v>13.293611821570202</v>
      </c>
      <c r="AB1899">
        <v>2.5968227525945622</v>
      </c>
      <c r="AC1899">
        <v>12.146433694976778</v>
      </c>
      <c r="AD1899">
        <v>15.652958636372311</v>
      </c>
      <c r="AE1899">
        <v>2.4717205732819569</v>
      </c>
      <c r="AF1899">
        <v>28.935392408798382</v>
      </c>
      <c r="AG1899">
        <v>25.079083894734104</v>
      </c>
      <c r="AH1899">
        <v>0</v>
      </c>
      <c r="AI1899">
        <v>28.960918477555953</v>
      </c>
      <c r="AJ1899">
        <v>34.624498659012502</v>
      </c>
      <c r="AK1899">
        <v>15.420999999999999</v>
      </c>
      <c r="AL1899">
        <v>15.698067791030258</v>
      </c>
      <c r="AM1899">
        <v>15.709185441986982</v>
      </c>
      <c r="AN1899">
        <v>15.271154543502625</v>
      </c>
      <c r="AO1899">
        <v>15.057342684667347</v>
      </c>
      <c r="AP1899">
        <v>61.118778860649897</v>
      </c>
      <c r="AQ1899">
        <v>4.0788582293250053E-2</v>
      </c>
      <c r="AR1899" t="s">
        <v>69</v>
      </c>
      <c r="AS1899" t="s">
        <v>70</v>
      </c>
      <c r="AT1899" t="s">
        <v>71</v>
      </c>
      <c r="AU1899">
        <v>9.5496109423822162</v>
      </c>
      <c r="AV1899">
        <v>13.056135883777749</v>
      </c>
      <c r="AW1899">
        <v>3.5065249413955328</v>
      </c>
    </row>
    <row r="1900" spans="1:49" hidden="1" x14ac:dyDescent="0.3">
      <c r="A1900" t="s">
        <v>65</v>
      </c>
      <c r="B1900" t="s">
        <v>44</v>
      </c>
      <c r="C1900">
        <v>380</v>
      </c>
      <c r="D1900">
        <v>315.68299999999999</v>
      </c>
      <c r="E1900">
        <v>321.6662925993254</v>
      </c>
      <c r="F1900">
        <v>344.24099999999999</v>
      </c>
      <c r="G1900">
        <v>1991.721</v>
      </c>
      <c r="H1900">
        <v>2512.7660000000001</v>
      </c>
      <c r="I1900">
        <v>20.428812628019763</v>
      </c>
      <c r="J1900">
        <v>18.512966366391488</v>
      </c>
      <c r="K1900">
        <v>-5.8332244055490428</v>
      </c>
      <c r="L1900">
        <v>19.191557010263601</v>
      </c>
      <c r="M1900">
        <v>21.983894500360897</v>
      </c>
      <c r="N1900">
        <v>20.727729948889117</v>
      </c>
      <c r="O1900">
        <v>18.260919269965914</v>
      </c>
      <c r="P1900">
        <v>10.749525445576026</v>
      </c>
      <c r="Q1900">
        <v>33.307688381618014</v>
      </c>
      <c r="R1900">
        <v>11.570603683616358</v>
      </c>
      <c r="S1900">
        <v>-23.293113634165184</v>
      </c>
      <c r="T1900">
        <v>33.307688381618014</v>
      </c>
      <c r="U1900">
        <v>18.260919269965914</v>
      </c>
      <c r="V1900">
        <v>16.204559095000178</v>
      </c>
      <c r="W1900">
        <v>70.520337164238185</v>
      </c>
      <c r="X1900">
        <v>96.239541085915434</v>
      </c>
      <c r="Y1900">
        <v>141.51958965668325</v>
      </c>
      <c r="Z1900">
        <v>1.9158462616282748</v>
      </c>
      <c r="AA1900">
        <v>24.346190771940531</v>
      </c>
      <c r="AB1900">
        <v>1.237255617756162</v>
      </c>
      <c r="AC1900">
        <v>-1.5550818723411339</v>
      </c>
      <c r="AD1900">
        <v>-0.29891732086935363</v>
      </c>
      <c r="AE1900">
        <v>7.5113938243898879</v>
      </c>
      <c r="AF1900">
        <v>21.737084698001656</v>
      </c>
      <c r="AG1900">
        <v>34.863717317781543</v>
      </c>
      <c r="AH1900">
        <v>0</v>
      </c>
      <c r="AI1900">
        <v>15.0467691116521</v>
      </c>
      <c r="AJ1900">
        <v>17.103129286617836</v>
      </c>
      <c r="AK1900">
        <v>18.899999999999999</v>
      </c>
      <c r="AL1900">
        <v>4.1384643508625052</v>
      </c>
      <c r="AM1900">
        <v>3.2494006691204791</v>
      </c>
      <c r="AN1900">
        <v>3.6491709202284395</v>
      </c>
      <c r="AO1900">
        <v>3.6194080314801385</v>
      </c>
      <c r="AP1900">
        <v>65.714824150718968</v>
      </c>
      <c r="AQ1900">
        <v>2.6325032879408686E-2</v>
      </c>
      <c r="AR1900" t="s">
        <v>69</v>
      </c>
      <c r="AS1900" t="s">
        <v>70</v>
      </c>
      <c r="AT1900" t="s">
        <v>71</v>
      </c>
      <c r="AU1900">
        <v>-2.7923374900972959</v>
      </c>
      <c r="AV1900">
        <v>-1.5361729386255156</v>
      </c>
      <c r="AW1900">
        <v>1.2561645514717803</v>
      </c>
    </row>
    <row r="1901" spans="1:49" hidden="1" x14ac:dyDescent="0.3">
      <c r="A1901" t="s">
        <v>65</v>
      </c>
      <c r="B1901" t="s">
        <v>44</v>
      </c>
      <c r="C1901">
        <v>380</v>
      </c>
      <c r="D1901">
        <v>315.70499999999998</v>
      </c>
      <c r="E1901">
        <v>342.35001041009139</v>
      </c>
      <c r="F1901">
        <v>354.31200000000001</v>
      </c>
      <c r="G1901">
        <v>1736.979</v>
      </c>
      <c r="H1901">
        <v>2618.9290000000001</v>
      </c>
      <c r="I1901">
        <v>30.692752112755546</v>
      </c>
      <c r="J1901">
        <v>21.377680856111219</v>
      </c>
      <c r="K1901">
        <v>19.191082670502883</v>
      </c>
      <c r="L1901">
        <v>30.348037878670933</v>
      </c>
      <c r="M1901">
        <v>9.6936696806003475</v>
      </c>
      <c r="N1901">
        <v>23.897317704937919</v>
      </c>
      <c r="O1901">
        <v>8.840920684926715</v>
      </c>
      <c r="P1901">
        <v>6.9373458932773229</v>
      </c>
      <c r="Q1901">
        <v>44.758013217746978</v>
      </c>
      <c r="R1901">
        <v>14.147338690504721</v>
      </c>
      <c r="S1901">
        <v>4.8200462102739721</v>
      </c>
      <c r="T1901">
        <v>44.758013217746978</v>
      </c>
      <c r="U1901">
        <v>8.840920684926715</v>
      </c>
      <c r="V1901">
        <v>11.894783128922608</v>
      </c>
      <c r="W1901">
        <v>71.000151502943552</v>
      </c>
      <c r="X1901">
        <v>84.757644496635109</v>
      </c>
      <c r="Y1901">
        <v>158.85951392533627</v>
      </c>
      <c r="Z1901">
        <v>9.3150712566443268</v>
      </c>
      <c r="AA1901">
        <v>2.1865981856083359</v>
      </c>
      <c r="AB1901">
        <v>0.34471423408461277</v>
      </c>
      <c r="AC1901">
        <v>20.999082432155198</v>
      </c>
      <c r="AD1901">
        <v>6.795434407817627</v>
      </c>
      <c r="AE1901">
        <v>1.9035747916493921</v>
      </c>
      <c r="AF1901">
        <v>30.610674527242256</v>
      </c>
      <c r="AG1901">
        <v>9.3272924802307493</v>
      </c>
      <c r="AH1901">
        <v>0</v>
      </c>
      <c r="AI1901">
        <v>35.917092532820263</v>
      </c>
      <c r="AJ1901">
        <v>32.863230088824366</v>
      </c>
      <c r="AK1901">
        <v>0</v>
      </c>
      <c r="AL1901">
        <v>24.046145203355842</v>
      </c>
      <c r="AM1901">
        <v>24.101259432487513</v>
      </c>
      <c r="AN1901">
        <v>23.626198599610056</v>
      </c>
      <c r="AO1901">
        <v>23.155186794460381</v>
      </c>
      <c r="AP1901">
        <v>72.192484581023834</v>
      </c>
      <c r="AQ1901">
        <v>0.11307572368792536</v>
      </c>
      <c r="AR1901" t="s">
        <v>69</v>
      </c>
      <c r="AS1901" t="s">
        <v>70</v>
      </c>
      <c r="AT1901" t="s">
        <v>71</v>
      </c>
      <c r="AU1901">
        <v>20.654368198070586</v>
      </c>
      <c r="AV1901">
        <v>6.4507201737330142</v>
      </c>
      <c r="AW1901">
        <v>-14.203648024337571</v>
      </c>
    </row>
    <row r="1902" spans="1:49" hidden="1" x14ac:dyDescent="0.3">
      <c r="A1902" t="s">
        <v>64</v>
      </c>
      <c r="B1902" t="s">
        <v>44</v>
      </c>
      <c r="C1902">
        <v>381</v>
      </c>
      <c r="D1902">
        <v>316.19400000000002</v>
      </c>
      <c r="F1902">
        <v>340.39</v>
      </c>
      <c r="G1902">
        <v>2094.8490000000002</v>
      </c>
      <c r="H1902">
        <v>2374.1959999999999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13.302</v>
      </c>
      <c r="AL1902">
        <v>8.1979909002175049</v>
      </c>
      <c r="AM1902">
        <v>7.2059561137785746</v>
      </c>
      <c r="AN1902">
        <v>6.8697142859453706</v>
      </c>
      <c r="AO1902">
        <v>6.7991514473825632</v>
      </c>
      <c r="AP1902">
        <v>55.309399370586796</v>
      </c>
      <c r="AQ1902">
        <v>1.2099702357475437E-2</v>
      </c>
      <c r="AR1902" t="s">
        <v>69</v>
      </c>
      <c r="AS1902" t="s">
        <v>70</v>
      </c>
      <c r="AT1902" t="s">
        <v>71</v>
      </c>
    </row>
    <row r="1903" spans="1:49" hidden="1" x14ac:dyDescent="0.3">
      <c r="A1903" t="s">
        <v>65</v>
      </c>
      <c r="B1903" t="s">
        <v>44</v>
      </c>
      <c r="C1903">
        <v>381</v>
      </c>
      <c r="D1903">
        <v>316.21100000000001</v>
      </c>
      <c r="F1903">
        <v>415.03300000000002</v>
      </c>
      <c r="G1903">
        <v>2093.1750000000002</v>
      </c>
      <c r="H1903">
        <v>2612.777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16.225999999999999</v>
      </c>
      <c r="AL1903">
        <v>-0.92198848760852925</v>
      </c>
      <c r="AM1903">
        <v>1.1201943237613143</v>
      </c>
      <c r="AN1903">
        <v>0.33761941841042198</v>
      </c>
      <c r="AO1903">
        <v>0.19472409829594622</v>
      </c>
      <c r="AP1903">
        <v>56.227382532804086</v>
      </c>
      <c r="AQ1903">
        <v>5.5077654372377152E-3</v>
      </c>
      <c r="AR1903" t="s">
        <v>69</v>
      </c>
      <c r="AS1903" t="s">
        <v>70</v>
      </c>
      <c r="AT1903" t="s">
        <v>71</v>
      </c>
    </row>
    <row r="1904" spans="1:49" hidden="1" x14ac:dyDescent="0.3">
      <c r="A1904" t="s">
        <v>65</v>
      </c>
      <c r="B1904" t="s">
        <v>44</v>
      </c>
      <c r="C1904">
        <v>381</v>
      </c>
      <c r="D1904">
        <v>316.22699999999998</v>
      </c>
      <c r="E1904">
        <v>309.85789840158168</v>
      </c>
      <c r="F1904">
        <v>359.81299999999999</v>
      </c>
      <c r="G1904">
        <v>2061.1770000000001</v>
      </c>
      <c r="H1904">
        <v>2560.1619999999998</v>
      </c>
      <c r="I1904">
        <v>23.425342034880821</v>
      </c>
      <c r="J1904">
        <v>20.093800141957004</v>
      </c>
      <c r="K1904">
        <v>9.2415670847242009</v>
      </c>
      <c r="L1904">
        <v>16.695546742660753</v>
      </c>
      <c r="M1904">
        <v>23.864535877965494</v>
      </c>
      <c r="N1904">
        <v>12.361269937119268</v>
      </c>
      <c r="O1904">
        <v>20.369864592016221</v>
      </c>
      <c r="P1904">
        <v>13.189472615680957</v>
      </c>
      <c r="Q1904">
        <v>33.876148654981563</v>
      </c>
      <c r="R1904">
        <v>15.049611578929149</v>
      </c>
      <c r="S1904">
        <v>-7.4905822805363034</v>
      </c>
      <c r="T1904">
        <v>31.783398918405339</v>
      </c>
      <c r="U1904">
        <v>20.369864592016221</v>
      </c>
      <c r="V1904">
        <v>9.0741933562682657</v>
      </c>
      <c r="W1904">
        <v>65.830447143011199</v>
      </c>
      <c r="X1904">
        <v>98.903368418783714</v>
      </c>
      <c r="Y1904">
        <v>143.37274029494847</v>
      </c>
      <c r="Z1904">
        <v>3.3315418929238163</v>
      </c>
      <c r="AA1904">
        <v>10.852233057232803</v>
      </c>
      <c r="AB1904">
        <v>6.7297952922200679</v>
      </c>
      <c r="AC1904">
        <v>-0.43919384308467357</v>
      </c>
      <c r="AD1904">
        <v>11.064072097761553</v>
      </c>
      <c r="AE1904">
        <v>7.1803919763352635</v>
      </c>
      <c r="AF1904">
        <v>18.826537076052414</v>
      </c>
      <c r="AG1904">
        <v>22.540193859465454</v>
      </c>
      <c r="AH1904">
        <v>2.0927497365762235</v>
      </c>
      <c r="AI1904">
        <v>13.506284062965342</v>
      </c>
      <c r="AJ1904">
        <v>24.801955298713295</v>
      </c>
      <c r="AK1904">
        <v>20.47</v>
      </c>
      <c r="AL1904">
        <v>14.358627892538067</v>
      </c>
      <c r="AM1904">
        <v>13.336264557004181</v>
      </c>
      <c r="AN1904">
        <v>10.847409768468061</v>
      </c>
      <c r="AO1904">
        <v>10.727906250988093</v>
      </c>
      <c r="AP1904">
        <v>63.758670863296501</v>
      </c>
      <c r="AQ1904">
        <v>3.4928197043239573E-2</v>
      </c>
      <c r="AR1904" t="s">
        <v>69</v>
      </c>
      <c r="AS1904" t="s">
        <v>70</v>
      </c>
      <c r="AT1904" t="s">
        <v>71</v>
      </c>
      <c r="AU1904">
        <v>-7.1689891353047415</v>
      </c>
      <c r="AV1904">
        <v>4.3342768055414851</v>
      </c>
      <c r="AW1904">
        <v>11.503265940846227</v>
      </c>
    </row>
    <row r="1905" spans="1:49" hidden="1" x14ac:dyDescent="0.3">
      <c r="A1905" t="s">
        <v>65</v>
      </c>
      <c r="B1905" t="s">
        <v>44</v>
      </c>
      <c r="C1905">
        <v>381</v>
      </c>
      <c r="D1905">
        <v>316.24400000000003</v>
      </c>
      <c r="E1905">
        <v>304.62828706047276</v>
      </c>
      <c r="F1905">
        <v>342.74299999999999</v>
      </c>
      <c r="G1905">
        <v>2095.134</v>
      </c>
      <c r="H1905">
        <v>2254.241</v>
      </c>
      <c r="I1905">
        <v>30.162257478229144</v>
      </c>
      <c r="J1905">
        <v>35.139003658884008</v>
      </c>
      <c r="K1905">
        <v>21.865009654342799</v>
      </c>
      <c r="L1905">
        <v>27.669968311305084</v>
      </c>
      <c r="M1905">
        <v>24.086915640976464</v>
      </c>
      <c r="N1905">
        <v>14.930662287459068</v>
      </c>
      <c r="O1905">
        <v>19.463017876772447</v>
      </c>
      <c r="P1905">
        <v>8.3758152157457726</v>
      </c>
      <c r="Q1905">
        <v>41.400336140558593</v>
      </c>
      <c r="R1905">
        <v>29.235395813708177</v>
      </c>
      <c r="S1905">
        <v>4.2371216230063169</v>
      </c>
      <c r="T1905">
        <v>41.953751506827608</v>
      </c>
      <c r="U1905">
        <v>19.463017876772447</v>
      </c>
      <c r="V1905">
        <v>24.33476925013678</v>
      </c>
      <c r="W1905">
        <v>68.623475373790413</v>
      </c>
      <c r="X1905">
        <v>100.3648693314309</v>
      </c>
      <c r="Y1905">
        <v>112.9201293348121</v>
      </c>
      <c r="Z1905">
        <v>-4.9767461806548638</v>
      </c>
      <c r="AA1905">
        <v>13.273994004541208</v>
      </c>
      <c r="AB1905">
        <v>2.4922891669240599</v>
      </c>
      <c r="AC1905">
        <v>6.0753418372526795</v>
      </c>
      <c r="AD1905">
        <v>15.231595190770076</v>
      </c>
      <c r="AE1905">
        <v>11.087202661026675</v>
      </c>
      <c r="AF1905">
        <v>12.164940326850417</v>
      </c>
      <c r="AG1905">
        <v>24.99827419070186</v>
      </c>
      <c r="AH1905">
        <v>-0.55341536626901444</v>
      </c>
      <c r="AI1905">
        <v>21.937318263786146</v>
      </c>
      <c r="AJ1905">
        <v>17.065566890421813</v>
      </c>
      <c r="AK1905">
        <v>4.4850000000000003</v>
      </c>
      <c r="AL1905">
        <v>13.898787356231487</v>
      </c>
      <c r="AM1905">
        <v>13.74094065398733</v>
      </c>
      <c r="AN1905">
        <v>10.939192808611404</v>
      </c>
      <c r="AO1905">
        <v>10.890017855077851</v>
      </c>
      <c r="AP1905">
        <v>68.100955425511188</v>
      </c>
      <c r="AQ1905">
        <v>9.353687095054268E-2</v>
      </c>
      <c r="AR1905" t="s">
        <v>69</v>
      </c>
      <c r="AS1905" t="s">
        <v>70</v>
      </c>
      <c r="AT1905" t="s">
        <v>71</v>
      </c>
      <c r="AU1905">
        <v>3.5830526703286196</v>
      </c>
      <c r="AV1905">
        <v>12.739306023846016</v>
      </c>
      <c r="AW1905">
        <v>9.1562533535173962</v>
      </c>
    </row>
    <row r="1906" spans="1:49" hidden="1" x14ac:dyDescent="0.3">
      <c r="A1906" t="s">
        <v>65</v>
      </c>
      <c r="B1906" t="s">
        <v>44</v>
      </c>
      <c r="C1906">
        <v>381</v>
      </c>
      <c r="D1906">
        <v>316.26100000000002</v>
      </c>
      <c r="F1906">
        <v>365.01600000000002</v>
      </c>
      <c r="G1906">
        <v>1747.854</v>
      </c>
      <c r="H1906">
        <v>2406.4760000000001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8.3531607071924157</v>
      </c>
      <c r="AM1906">
        <v>7.6008948326851753</v>
      </c>
      <c r="AN1906">
        <v>7.0776237744920127</v>
      </c>
      <c r="AO1906">
        <v>7.0681525070309812</v>
      </c>
      <c r="AP1906">
        <v>65.859166402771308</v>
      </c>
      <c r="AQ1906">
        <v>5.2387073525975845E-2</v>
      </c>
      <c r="AR1906" t="s">
        <v>69</v>
      </c>
      <c r="AS1906" t="s">
        <v>70</v>
      </c>
      <c r="AT1906" t="s">
        <v>71</v>
      </c>
    </row>
    <row r="1907" spans="1:49" hidden="1" x14ac:dyDescent="0.3">
      <c r="A1907" t="s">
        <v>64</v>
      </c>
      <c r="B1907" t="s">
        <v>55</v>
      </c>
      <c r="C1907">
        <v>382</v>
      </c>
      <c r="D1907">
        <v>324.47500000000002</v>
      </c>
      <c r="E1907">
        <v>147.10129087564226</v>
      </c>
      <c r="F1907">
        <v>505.05799999999999</v>
      </c>
      <c r="G1907">
        <v>1180.9290000000001</v>
      </c>
      <c r="H1907">
        <v>2292.7310000000002</v>
      </c>
      <c r="I1907">
        <v>22.142167777503129</v>
      </c>
      <c r="J1907">
        <v>26.639579198033928</v>
      </c>
      <c r="K1907">
        <v>23.049848796931471</v>
      </c>
      <c r="L1907">
        <v>16.671041384037956</v>
      </c>
      <c r="M1907">
        <v>5.1637071644679153</v>
      </c>
      <c r="N1907">
        <v>24.844645365711095</v>
      </c>
      <c r="O1907">
        <v>13.566038803316932</v>
      </c>
      <c r="P1907">
        <v>-7.291376353139273</v>
      </c>
      <c r="Q1907">
        <v>23.044439439106906</v>
      </c>
      <c r="R1907">
        <v>30.770487091089677</v>
      </c>
      <c r="S1907">
        <v>34.247583268390912</v>
      </c>
      <c r="T1907">
        <v>40.574500406141148</v>
      </c>
      <c r="U1907">
        <v>20.635482036392183</v>
      </c>
      <c r="V1907">
        <v>19.36308290637372</v>
      </c>
      <c r="W1907">
        <v>39.507083307031934</v>
      </c>
      <c r="X1907">
        <v>44.76265350113102</v>
      </c>
      <c r="Y1907">
        <v>81.330710385152429</v>
      </c>
      <c r="Z1907">
        <v>-4.4974114205307991</v>
      </c>
      <c r="AA1907">
        <v>3.5897304011024573</v>
      </c>
      <c r="AB1907">
        <v>5.4711263934651733</v>
      </c>
      <c r="AC1907">
        <v>16.978460613035214</v>
      </c>
      <c r="AD1907">
        <v>-2.7024775882079659</v>
      </c>
      <c r="AE1907">
        <v>20.857415156456206</v>
      </c>
      <c r="AF1907">
        <v>-7.7260476519827712</v>
      </c>
      <c r="AG1907">
        <v>-3.4770961773012345</v>
      </c>
      <c r="AH1907">
        <v>-17.530060967034242</v>
      </c>
      <c r="AI1907">
        <v>2.4089574027147229</v>
      </c>
      <c r="AJ1907">
        <v>3.6813565327331865</v>
      </c>
      <c r="AK1907">
        <v>23.74</v>
      </c>
      <c r="AL1907">
        <v>5.8987518178926299</v>
      </c>
      <c r="AM1907">
        <v>2.4333785804822319</v>
      </c>
      <c r="AN1907">
        <v>2.2998985145785076</v>
      </c>
      <c r="AO1907">
        <v>2.2918496708415703</v>
      </c>
      <c r="AP1907">
        <v>69.874495382082443</v>
      </c>
      <c r="AQ1907">
        <v>1.398812078163566E-2</v>
      </c>
      <c r="AR1907" t="s">
        <v>69</v>
      </c>
      <c r="AS1907" t="s">
        <v>70</v>
      </c>
      <c r="AT1907" t="s">
        <v>77</v>
      </c>
      <c r="AU1907">
        <v>11.507334219570041</v>
      </c>
      <c r="AV1907">
        <v>-8.1736039816731392</v>
      </c>
      <c r="AW1907">
        <v>-19.68093820124318</v>
      </c>
    </row>
    <row r="1908" spans="1:49" hidden="1" x14ac:dyDescent="0.3">
      <c r="A1908" t="s">
        <v>65</v>
      </c>
      <c r="B1908" t="s">
        <v>55</v>
      </c>
      <c r="C1908">
        <v>382</v>
      </c>
      <c r="D1908">
        <v>324.49299999999999</v>
      </c>
      <c r="E1908">
        <v>145.72790870879959</v>
      </c>
      <c r="F1908">
        <v>568.34400000000005</v>
      </c>
      <c r="G1908">
        <v>1289.4880000000001</v>
      </c>
      <c r="H1908">
        <v>2383.0630000000001</v>
      </c>
      <c r="I1908">
        <v>31.367885202340222</v>
      </c>
      <c r="J1908">
        <v>35.227818712040445</v>
      </c>
      <c r="K1908">
        <v>25.143410684492906</v>
      </c>
      <c r="L1908">
        <v>23.32115790393874</v>
      </c>
      <c r="M1908">
        <v>16.730836338820644</v>
      </c>
      <c r="N1908">
        <v>26.156099386846673</v>
      </c>
      <c r="O1908">
        <v>16.20643748141309</v>
      </c>
      <c r="P1908">
        <v>2.9609090985938979</v>
      </c>
      <c r="Q1908">
        <v>32.068231150225323</v>
      </c>
      <c r="R1908">
        <v>38.320902279729424</v>
      </c>
      <c r="S1908">
        <v>48.18494987009877</v>
      </c>
      <c r="T1908">
        <v>48.18494987009877</v>
      </c>
      <c r="U1908">
        <v>33.441697694643956</v>
      </c>
      <c r="V1908">
        <v>23.109612647917572</v>
      </c>
      <c r="W1908">
        <v>40.363930084625501</v>
      </c>
      <c r="X1908">
        <v>45.667124357100626</v>
      </c>
      <c r="Y1908">
        <v>86.721792386986237</v>
      </c>
      <c r="Z1908">
        <v>-3.8599335097002232</v>
      </c>
      <c r="AA1908">
        <v>10.084408027547539</v>
      </c>
      <c r="AB1908">
        <v>8.0467272984014819</v>
      </c>
      <c r="AC1908">
        <v>14.637048863519578</v>
      </c>
      <c r="AD1908">
        <v>5.211785815493549</v>
      </c>
      <c r="AE1908">
        <v>13.245528382819192</v>
      </c>
      <c r="AF1908">
        <v>-6.2526711295041011</v>
      </c>
      <c r="AG1908">
        <v>-9.8640475903693456</v>
      </c>
      <c r="AH1908">
        <v>-16.116718719873447</v>
      </c>
      <c r="AI1908">
        <v>-1.3734665444186334</v>
      </c>
      <c r="AJ1908">
        <v>8.9586185023077505</v>
      </c>
      <c r="AK1908">
        <v>23.248000000000001</v>
      </c>
      <c r="AL1908">
        <v>15.7910411932024</v>
      </c>
      <c r="AM1908">
        <v>11.48513960484534</v>
      </c>
      <c r="AN1908">
        <v>11.270513094190973</v>
      </c>
      <c r="AO1908">
        <v>11.254170773996872</v>
      </c>
      <c r="AP1908">
        <v>75.34464549173434</v>
      </c>
      <c r="AQ1908">
        <v>3.2385170170025582E-2</v>
      </c>
      <c r="AR1908" t="s">
        <v>69</v>
      </c>
      <c r="AS1908" t="s">
        <v>70</v>
      </c>
      <c r="AT1908" t="s">
        <v>77</v>
      </c>
      <c r="AU1908">
        <v>6.5903215651180957</v>
      </c>
      <c r="AV1908">
        <v>-2.8349414829079329</v>
      </c>
      <c r="AW1908">
        <v>-9.4252630480260287</v>
      </c>
    </row>
    <row r="1909" spans="1:49" hidden="1" x14ac:dyDescent="0.3">
      <c r="A1909" t="s">
        <v>65</v>
      </c>
      <c r="B1909" t="s">
        <v>55</v>
      </c>
      <c r="C1909">
        <v>382</v>
      </c>
      <c r="D1909">
        <v>324.51100000000002</v>
      </c>
      <c r="E1909">
        <v>148.21721737006041</v>
      </c>
      <c r="F1909">
        <v>566.55799999999999</v>
      </c>
      <c r="G1909">
        <v>1299.5940000000001</v>
      </c>
      <c r="H1909">
        <v>2288.1129999999998</v>
      </c>
      <c r="I1909">
        <v>32.69895857442566</v>
      </c>
      <c r="J1909">
        <v>35.028387218908996</v>
      </c>
      <c r="K1909">
        <v>30.834668813116348</v>
      </c>
      <c r="L1909">
        <v>26.552342755618266</v>
      </c>
      <c r="M1909">
        <v>16.11057841535035</v>
      </c>
      <c r="N1909">
        <v>26.509496000321604</v>
      </c>
      <c r="O1909">
        <v>20.222872229121496</v>
      </c>
      <c r="P1909">
        <v>-5.1043303281485173</v>
      </c>
      <c r="Q1909">
        <v>33.426322566311498</v>
      </c>
      <c r="R1909">
        <v>38.256856425002361</v>
      </c>
      <c r="S1909">
        <v>51.290192910726049</v>
      </c>
      <c r="T1909">
        <v>51.290192910726049</v>
      </c>
      <c r="U1909">
        <v>32.573066386390231</v>
      </c>
      <c r="V1909">
        <v>25.562504441991706</v>
      </c>
      <c r="W1909">
        <v>40.613473204561714</v>
      </c>
      <c r="X1909">
        <v>46.097943623758155</v>
      </c>
      <c r="Y1909">
        <v>81.295334859341693</v>
      </c>
      <c r="Z1909">
        <v>-2.3294286444833361</v>
      </c>
      <c r="AA1909">
        <v>4.193718405792648</v>
      </c>
      <c r="AB1909">
        <v>6.146615818807394</v>
      </c>
      <c r="AC1909">
        <v>16.58838015907531</v>
      </c>
      <c r="AD1909">
        <v>6.1894625741040556</v>
      </c>
      <c r="AE1909">
        <v>25.327202557270013</v>
      </c>
      <c r="AF1909">
        <v>-4.8305338586908633</v>
      </c>
      <c r="AG1909">
        <v>-13.033336485723687</v>
      </c>
      <c r="AH1909">
        <v>-17.863870344414551</v>
      </c>
      <c r="AI1909">
        <v>0.85325617992126723</v>
      </c>
      <c r="AJ1909">
        <v>7.863818124319792</v>
      </c>
      <c r="AK1909">
        <v>24.468</v>
      </c>
      <c r="AL1909">
        <v>23.30834815082293</v>
      </c>
      <c r="AM1909">
        <v>19.51085034149612</v>
      </c>
      <c r="AN1909">
        <v>19.220097808279732</v>
      </c>
      <c r="AO1909">
        <v>19.119526357437564</v>
      </c>
      <c r="AP1909">
        <v>76.936185638970443</v>
      </c>
      <c r="AQ1909">
        <v>4.6736535223697175E-2</v>
      </c>
      <c r="AR1909" t="s">
        <v>69</v>
      </c>
      <c r="AS1909" t="s">
        <v>70</v>
      </c>
      <c r="AT1909" t="s">
        <v>77</v>
      </c>
      <c r="AU1909">
        <v>10.441764340267916</v>
      </c>
      <c r="AV1909">
        <v>4.2846755296661598E-2</v>
      </c>
      <c r="AW1909">
        <v>-10.398917584971255</v>
      </c>
    </row>
    <row r="1910" spans="1:49" hidden="1" x14ac:dyDescent="0.3">
      <c r="A1910" t="s">
        <v>65</v>
      </c>
      <c r="B1910" t="s">
        <v>55</v>
      </c>
      <c r="C1910">
        <v>382</v>
      </c>
      <c r="D1910">
        <v>324.52800000000002</v>
      </c>
      <c r="E1910">
        <v>149.20350577326633</v>
      </c>
      <c r="F1910">
        <v>512.85400000000004</v>
      </c>
      <c r="G1910">
        <v>1337.2460000000001</v>
      </c>
      <c r="H1910">
        <v>2276.8159999999998</v>
      </c>
      <c r="I1910">
        <v>32.525703349484587</v>
      </c>
      <c r="J1910">
        <v>35.462038546777144</v>
      </c>
      <c r="K1910">
        <v>38.76786183549892</v>
      </c>
      <c r="L1910">
        <v>25.906891795010626</v>
      </c>
      <c r="M1910">
        <v>21.869203036394826</v>
      </c>
      <c r="N1910">
        <v>29.115541057997394</v>
      </c>
      <c r="O1910">
        <v>23.488235328397955</v>
      </c>
      <c r="P1910">
        <v>5.2324232649878608</v>
      </c>
      <c r="Q1910">
        <v>33.399262761077907</v>
      </c>
      <c r="R1910">
        <v>39.470741928698885</v>
      </c>
      <c r="S1910">
        <v>49.491696275983145</v>
      </c>
      <c r="T1910">
        <v>49.491696275983145</v>
      </c>
      <c r="U1910">
        <v>35.796635769855158</v>
      </c>
      <c r="V1910">
        <v>27.308068542076242</v>
      </c>
      <c r="W1910">
        <v>39.872282071914142</v>
      </c>
      <c r="X1910">
        <v>46.702273663647937</v>
      </c>
      <c r="Y1910">
        <v>80.824303896569091</v>
      </c>
      <c r="Z1910">
        <v>-2.9363351972925571</v>
      </c>
      <c r="AA1910">
        <v>-3.3058232887217756</v>
      </c>
      <c r="AB1910">
        <v>6.618811554473961</v>
      </c>
      <c r="AC1910">
        <v>10.656500313089762</v>
      </c>
      <c r="AD1910">
        <v>3.4101622914871932</v>
      </c>
      <c r="AE1910">
        <v>18.255812063410094</v>
      </c>
      <c r="AF1910">
        <v>-6.0714791676209785</v>
      </c>
      <c r="AG1910">
        <v>-10.02095434728426</v>
      </c>
      <c r="AH1910">
        <v>-16.092433514905238</v>
      </c>
      <c r="AI1910">
        <v>-2.3973730087772509</v>
      </c>
      <c r="AJ1910">
        <v>6.0911942190016646</v>
      </c>
      <c r="AK1910">
        <v>24.957999999999998</v>
      </c>
      <c r="AL1910">
        <v>25.882925604645575</v>
      </c>
      <c r="AM1910">
        <v>18.394482479532897</v>
      </c>
      <c r="AN1910">
        <v>18.33514089816574</v>
      </c>
      <c r="AO1910">
        <v>18.31381894872457</v>
      </c>
      <c r="AP1910">
        <v>76.461736489040902</v>
      </c>
      <c r="AQ1910">
        <v>2.0344496486626448E-2</v>
      </c>
      <c r="AR1910" t="s">
        <v>69</v>
      </c>
      <c r="AS1910" t="s">
        <v>70</v>
      </c>
      <c r="AT1910" t="s">
        <v>77</v>
      </c>
      <c r="AU1910">
        <v>4.0376887586158006</v>
      </c>
      <c r="AV1910">
        <v>-3.2086492629867678</v>
      </c>
      <c r="AW1910">
        <v>-7.2463380216025683</v>
      </c>
    </row>
    <row r="1911" spans="1:49" hidden="1" x14ac:dyDescent="0.3">
      <c r="A1911" t="s">
        <v>65</v>
      </c>
      <c r="B1911" t="s">
        <v>55</v>
      </c>
      <c r="C1911">
        <v>382</v>
      </c>
      <c r="D1911">
        <v>324.54599999999999</v>
      </c>
      <c r="E1911">
        <v>146.75692641077029</v>
      </c>
      <c r="F1911">
        <v>490.58100000000002</v>
      </c>
      <c r="G1911">
        <v>1338.5160000000001</v>
      </c>
      <c r="H1911">
        <v>2258.6790000000001</v>
      </c>
      <c r="I1911">
        <v>32.941706085795616</v>
      </c>
      <c r="J1911">
        <v>35.826777281925331</v>
      </c>
      <c r="K1911">
        <v>22.201963412047146</v>
      </c>
      <c r="L1911">
        <v>24.751358506107128</v>
      </c>
      <c r="M1911">
        <v>11.608902565334855</v>
      </c>
      <c r="N1911">
        <v>29.952580189210387</v>
      </c>
      <c r="O1911">
        <v>16.003432085106905</v>
      </c>
      <c r="P1911">
        <v>11.026034128011815</v>
      </c>
      <c r="Q1911">
        <v>33.857351191849801</v>
      </c>
      <c r="R1911">
        <v>40.075104914821871</v>
      </c>
      <c r="S1911">
        <v>31.20102554578861</v>
      </c>
      <c r="T1911">
        <v>48.16652509569127</v>
      </c>
      <c r="U1911">
        <v>24.682938908116885</v>
      </c>
      <c r="V1911">
        <v>27.822028531380127</v>
      </c>
      <c r="W1911">
        <v>38.318729687999131</v>
      </c>
      <c r="X1911">
        <v>46.409822541126474</v>
      </c>
      <c r="Y1911">
        <v>79.203287054592309</v>
      </c>
      <c r="Z1911">
        <v>-2.8850711961297151</v>
      </c>
      <c r="AA1911">
        <v>13.624813869878185</v>
      </c>
      <c r="AB1911">
        <v>8.1903475796884884</v>
      </c>
      <c r="AC1911">
        <v>21.332803520460761</v>
      </c>
      <c r="AD1911">
        <v>2.9891258965852288</v>
      </c>
      <c r="AE1911">
        <v>4.9773979570950893</v>
      </c>
      <c r="AF1911">
        <v>-6.2177537229720699</v>
      </c>
      <c r="AG1911">
        <v>8.8740793690332609</v>
      </c>
      <c r="AH1911">
        <v>-14.309173903841469</v>
      </c>
      <c r="AI1911">
        <v>9.1744122837329165</v>
      </c>
      <c r="AJ1911">
        <v>6.0353226604696744</v>
      </c>
      <c r="AK1911">
        <v>20.571000000000002</v>
      </c>
      <c r="AL1911">
        <v>14.223974151136751</v>
      </c>
      <c r="AM1911">
        <v>10.531797945775507</v>
      </c>
      <c r="AN1911">
        <v>10.312228539866402</v>
      </c>
      <c r="AO1911">
        <v>10.301268095977667</v>
      </c>
      <c r="AP1911">
        <v>73.524766223026674</v>
      </c>
      <c r="AQ1911">
        <v>3.8505739819317542E-2</v>
      </c>
      <c r="AR1911" t="s">
        <v>69</v>
      </c>
      <c r="AS1911" t="s">
        <v>70</v>
      </c>
      <c r="AT1911" t="s">
        <v>77</v>
      </c>
      <c r="AU1911">
        <v>13.142455940772273</v>
      </c>
      <c r="AV1911">
        <v>-5.2012216831032596</v>
      </c>
      <c r="AW1911">
        <v>-18.343677623875532</v>
      </c>
    </row>
    <row r="1912" spans="1:49" hidden="1" x14ac:dyDescent="0.3">
      <c r="A1912" t="s">
        <v>64</v>
      </c>
      <c r="B1912" t="s">
        <v>55</v>
      </c>
      <c r="C1912">
        <v>383</v>
      </c>
      <c r="D1912">
        <v>325.572</v>
      </c>
      <c r="E1912">
        <v>127.00020516723546</v>
      </c>
      <c r="F1912">
        <v>507.96600000000001</v>
      </c>
      <c r="G1912">
        <v>1017.261</v>
      </c>
      <c r="H1912">
        <v>2298.1509999999998</v>
      </c>
      <c r="I1912">
        <v>19.787053899152205</v>
      </c>
      <c r="J1912">
        <v>31.016083902767747</v>
      </c>
      <c r="K1912">
        <v>13.068732916213008</v>
      </c>
      <c r="L1912">
        <v>13.068815774684282</v>
      </c>
      <c r="M1912">
        <v>-1.2856846548456495</v>
      </c>
      <c r="N1912">
        <v>21.757232328980486</v>
      </c>
      <c r="O1912">
        <v>-0.27274598191460991</v>
      </c>
      <c r="P1912">
        <v>-6.4101979917319643</v>
      </c>
      <c r="Q1912">
        <v>20.481931590863141</v>
      </c>
      <c r="R1912">
        <v>34.060924883682354</v>
      </c>
      <c r="S1912">
        <v>38.233260953481121</v>
      </c>
      <c r="T1912">
        <v>38.233260953481121</v>
      </c>
      <c r="U1912">
        <v>17.005130209900766</v>
      </c>
      <c r="V1912">
        <v>13.395620753690764</v>
      </c>
      <c r="W1912">
        <v>37.393001431037405</v>
      </c>
      <c r="X1912">
        <v>41.301024655483374</v>
      </c>
      <c r="Y1912">
        <v>77.191171274859869</v>
      </c>
      <c r="Z1912">
        <v>-11.229030003615541</v>
      </c>
      <c r="AA1912">
        <v>17.947350986554738</v>
      </c>
      <c r="AB1912">
        <v>6.7182381244679235</v>
      </c>
      <c r="AC1912">
        <v>21.072738553997855</v>
      </c>
      <c r="AD1912">
        <v>-1.9701784298282803</v>
      </c>
      <c r="AE1912">
        <v>6.1374520098173546</v>
      </c>
      <c r="AF1912">
        <v>-13.578993292819213</v>
      </c>
      <c r="AG1912">
        <v>-4.1723360697987673</v>
      </c>
      <c r="AH1912">
        <v>-17.75132936261798</v>
      </c>
      <c r="AI1912">
        <v>3.4768013809623746</v>
      </c>
      <c r="AJ1912">
        <v>7.0863108371723769</v>
      </c>
      <c r="AK1912">
        <v>20.146000000000001</v>
      </c>
      <c r="AL1912">
        <v>10.801998245442597</v>
      </c>
      <c r="AM1912">
        <v>7.1521829636261325</v>
      </c>
      <c r="AN1912">
        <v>7.0966151260949584</v>
      </c>
      <c r="AO1912">
        <v>7.091727113775347</v>
      </c>
      <c r="AP1912">
        <v>67.528705337551443</v>
      </c>
      <c r="AQ1912">
        <v>2.3161590484299142E-2</v>
      </c>
      <c r="AR1912" t="s">
        <v>69</v>
      </c>
      <c r="AS1912" t="s">
        <v>70</v>
      </c>
      <c r="AT1912" t="s">
        <v>77</v>
      </c>
      <c r="AU1912">
        <v>14.354500429529931</v>
      </c>
      <c r="AV1912">
        <v>-8.6884165542962037</v>
      </c>
      <c r="AW1912">
        <v>-23.042916983826135</v>
      </c>
    </row>
    <row r="1913" spans="1:49" hidden="1" x14ac:dyDescent="0.3">
      <c r="A1913" t="s">
        <v>65</v>
      </c>
      <c r="B1913" t="s">
        <v>55</v>
      </c>
      <c r="C1913">
        <v>383</v>
      </c>
      <c r="D1913">
        <v>325.59699999999998</v>
      </c>
      <c r="E1913">
        <v>126.72511303751484</v>
      </c>
      <c r="F1913">
        <v>549.65200000000004</v>
      </c>
      <c r="G1913">
        <v>1142.4190000000001</v>
      </c>
      <c r="H1913">
        <v>2348.6390000000001</v>
      </c>
      <c r="I1913">
        <v>14.242946789737335</v>
      </c>
      <c r="J1913">
        <v>35.732728068461931</v>
      </c>
      <c r="K1913">
        <v>24.027294629303256</v>
      </c>
      <c r="L1913">
        <v>16.163747597589996</v>
      </c>
      <c r="M1913">
        <v>3.5051255551417242</v>
      </c>
      <c r="N1913">
        <v>25.30859470970594</v>
      </c>
      <c r="O1913">
        <v>4.6409187361528783</v>
      </c>
      <c r="P1913">
        <v>-5.0113420561735484</v>
      </c>
      <c r="Q1913">
        <v>14.823394209003705</v>
      </c>
      <c r="R1913">
        <v>38.238690600566976</v>
      </c>
      <c r="S1913">
        <v>41.667965204640609</v>
      </c>
      <c r="T1913">
        <v>41.667965204640609</v>
      </c>
      <c r="U1913">
        <v>21.815752171561012</v>
      </c>
      <c r="V1913">
        <v>19.955289462348567</v>
      </c>
      <c r="W1913">
        <v>38.009758294902262</v>
      </c>
      <c r="X1913">
        <v>41.993682245352602</v>
      </c>
      <c r="Y1913">
        <v>80.115109675237164</v>
      </c>
      <c r="Z1913">
        <v>-21.489781278724596</v>
      </c>
      <c r="AA1913">
        <v>11.705433439158675</v>
      </c>
      <c r="AB1913">
        <v>-1.9208008078526611</v>
      </c>
      <c r="AC1913">
        <v>10.737821234595611</v>
      </c>
      <c r="AD1913">
        <v>-11.065647919968605</v>
      </c>
      <c r="AE1913">
        <v>9.6522607923264268</v>
      </c>
      <c r="AF1913">
        <v>-23.41529639156327</v>
      </c>
      <c r="AG1913">
        <v>-3.4292746040736333</v>
      </c>
      <c r="AH1913">
        <v>-26.844570995636904</v>
      </c>
      <c r="AI1913">
        <v>-6.9923579625573069</v>
      </c>
      <c r="AJ1913">
        <v>-5.1318952533448616</v>
      </c>
      <c r="AK1913">
        <v>23.245999999999999</v>
      </c>
      <c r="AL1913">
        <v>17.64261690592339</v>
      </c>
      <c r="AM1913">
        <v>14.26868222119419</v>
      </c>
      <c r="AN1913">
        <v>13.88581683087321</v>
      </c>
      <c r="AO1913">
        <v>13.841374935148931</v>
      </c>
      <c r="AP1913">
        <v>70.451245877158627</v>
      </c>
      <c r="AQ1913">
        <v>1.6990797634278899E-2</v>
      </c>
      <c r="AR1913" t="s">
        <v>69</v>
      </c>
      <c r="AS1913" t="s">
        <v>70</v>
      </c>
      <c r="AT1913" t="s">
        <v>77</v>
      </c>
      <c r="AU1913">
        <v>12.658622042448272</v>
      </c>
      <c r="AV1913">
        <v>-9.1448471121159436</v>
      </c>
      <c r="AW1913">
        <v>-21.803469154564215</v>
      </c>
    </row>
    <row r="1914" spans="1:49" hidden="1" x14ac:dyDescent="0.3">
      <c r="A1914" t="s">
        <v>65</v>
      </c>
      <c r="B1914" t="s">
        <v>55</v>
      </c>
      <c r="C1914">
        <v>383</v>
      </c>
      <c r="D1914">
        <v>325.62200000000001</v>
      </c>
      <c r="E1914">
        <v>125.37634843284398</v>
      </c>
      <c r="F1914">
        <v>591.94399999999996</v>
      </c>
      <c r="G1914">
        <v>1337.9059999999999</v>
      </c>
      <c r="H1914">
        <v>2315.9059999999999</v>
      </c>
      <c r="I1914">
        <v>18.261597775352456</v>
      </c>
      <c r="J1914">
        <v>36.366022341713204</v>
      </c>
      <c r="K1914">
        <v>25.112500776673411</v>
      </c>
      <c r="L1914">
        <v>18.528709066867417</v>
      </c>
      <c r="M1914">
        <v>13.233851611634261</v>
      </c>
      <c r="N1914">
        <v>20.260902433970251</v>
      </c>
      <c r="O1914">
        <v>7.7538128737942493</v>
      </c>
      <c r="P1914">
        <v>-4.9326171948026518</v>
      </c>
      <c r="Q1914">
        <v>18.735883198664787</v>
      </c>
      <c r="R1914">
        <v>38.388903836373579</v>
      </c>
      <c r="S1914">
        <v>37.237022127217635</v>
      </c>
      <c r="T1914">
        <v>44.19137089515111</v>
      </c>
      <c r="U1914">
        <v>30.732143317273565</v>
      </c>
      <c r="V1914">
        <v>20.824001268530573</v>
      </c>
      <c r="W1914">
        <v>38.414493619106977</v>
      </c>
      <c r="X1914">
        <v>43.696591583269168</v>
      </c>
      <c r="Y1914">
        <v>77.862528964464488</v>
      </c>
      <c r="Z1914">
        <v>-18.104424566360748</v>
      </c>
      <c r="AA1914">
        <v>11.253521565039794</v>
      </c>
      <c r="AB1914">
        <v>-0.26711129151496138</v>
      </c>
      <c r="AC1914">
        <v>5.027746163718195</v>
      </c>
      <c r="AD1914">
        <v>-1.9993046586177954</v>
      </c>
      <c r="AE1914">
        <v>12.686430068596902</v>
      </c>
      <c r="AF1914">
        <v>-19.653020637708792</v>
      </c>
      <c r="AG1914">
        <v>1.1518817091559441</v>
      </c>
      <c r="AH1914">
        <v>-25.455487696486323</v>
      </c>
      <c r="AI1914">
        <v>-11.996260118608777</v>
      </c>
      <c r="AJ1914">
        <v>-2.0881180698657857</v>
      </c>
      <c r="AK1914">
        <v>22.184000000000001</v>
      </c>
      <c r="AL1914">
        <v>17.342954215768916</v>
      </c>
      <c r="AM1914">
        <v>15.945989946909943</v>
      </c>
      <c r="AN1914">
        <v>15.369053733084312</v>
      </c>
      <c r="AO1914">
        <v>15.342334667073096</v>
      </c>
      <c r="AP1914">
        <v>71.596821473531321</v>
      </c>
      <c r="AQ1914">
        <v>2.2386709788522023E-2</v>
      </c>
      <c r="AR1914" t="s">
        <v>69</v>
      </c>
      <c r="AS1914" t="s">
        <v>70</v>
      </c>
      <c r="AT1914" t="s">
        <v>77</v>
      </c>
      <c r="AU1914">
        <v>5.2948574552331564</v>
      </c>
      <c r="AV1914">
        <v>-1.732193367102834</v>
      </c>
      <c r="AW1914">
        <v>-7.0270508223359904</v>
      </c>
    </row>
    <row r="1915" spans="1:49" hidden="1" x14ac:dyDescent="0.3">
      <c r="A1915" t="s">
        <v>65</v>
      </c>
      <c r="B1915" t="s">
        <v>55</v>
      </c>
      <c r="C1915">
        <v>383</v>
      </c>
      <c r="D1915">
        <v>325.64699999999999</v>
      </c>
      <c r="E1915">
        <v>123.21719581024126</v>
      </c>
      <c r="F1915">
        <v>563.48800000000006</v>
      </c>
      <c r="G1915">
        <v>1350.9559999999999</v>
      </c>
      <c r="H1915">
        <v>2225.5700000000002</v>
      </c>
      <c r="I1915">
        <v>15.233606018622176</v>
      </c>
      <c r="J1915">
        <v>35.732186284682548</v>
      </c>
      <c r="K1915">
        <v>26.184112125419894</v>
      </c>
      <c r="L1915">
        <v>16.460637841065211</v>
      </c>
      <c r="M1915">
        <v>15.952783711064342</v>
      </c>
      <c r="N1915">
        <v>15.041466778977643</v>
      </c>
      <c r="O1915">
        <v>7.9786734039318432</v>
      </c>
      <c r="P1915">
        <v>1.8599854159918197</v>
      </c>
      <c r="Q1915">
        <v>15.73054706232341</v>
      </c>
      <c r="R1915">
        <v>37.863252690459134</v>
      </c>
      <c r="S1915">
        <v>39.718050435252657</v>
      </c>
      <c r="T1915">
        <v>41.59993101021675</v>
      </c>
      <c r="U1915">
        <v>32.301853398014046</v>
      </c>
      <c r="V1915">
        <v>17.035458497547484</v>
      </c>
      <c r="W1915">
        <v>37.815270635543712</v>
      </c>
      <c r="X1915">
        <v>43.590212042307613</v>
      </c>
      <c r="Y1915">
        <v>72.304732909369179</v>
      </c>
      <c r="Z1915">
        <v>-20.498580266060372</v>
      </c>
      <c r="AA1915">
        <v>9.5480741592626543</v>
      </c>
      <c r="AB1915">
        <v>-1.2270318224430348</v>
      </c>
      <c r="AC1915">
        <v>-0.71917769244216601</v>
      </c>
      <c r="AD1915">
        <v>0.19213923964453272</v>
      </c>
      <c r="AE1915">
        <v>6.1186879879400236</v>
      </c>
      <c r="AF1915">
        <v>-22.132705628135724</v>
      </c>
      <c r="AG1915">
        <v>-1.8547977447935224</v>
      </c>
      <c r="AH1915">
        <v>-25.86938394789334</v>
      </c>
      <c r="AI1915">
        <v>-16.571306335690636</v>
      </c>
      <c r="AJ1915">
        <v>-1.3049114352240743</v>
      </c>
      <c r="AK1915">
        <v>21.695</v>
      </c>
      <c r="AL1915">
        <v>16.428648653540446</v>
      </c>
      <c r="AM1915">
        <v>11.244531462968073</v>
      </c>
      <c r="AN1915">
        <v>10.967379199543627</v>
      </c>
      <c r="AO1915">
        <v>10.960110836601784</v>
      </c>
      <c r="AP1915">
        <v>70.475756357477977</v>
      </c>
      <c r="AQ1915">
        <v>3.3893575546452039E-2</v>
      </c>
      <c r="AR1915" t="s">
        <v>69</v>
      </c>
      <c r="AS1915" t="s">
        <v>70</v>
      </c>
      <c r="AT1915" t="s">
        <v>77</v>
      </c>
      <c r="AU1915">
        <v>0.50785413000086876</v>
      </c>
      <c r="AV1915">
        <v>1.4191710620875675</v>
      </c>
      <c r="AW1915">
        <v>0.91131693208669873</v>
      </c>
    </row>
    <row r="1916" spans="1:49" hidden="1" x14ac:dyDescent="0.3">
      <c r="A1916" t="s">
        <v>65</v>
      </c>
      <c r="B1916" t="s">
        <v>55</v>
      </c>
      <c r="C1916">
        <v>383</v>
      </c>
      <c r="D1916">
        <v>325.67099999999999</v>
      </c>
      <c r="E1916">
        <v>120.80044771973151</v>
      </c>
      <c r="F1916">
        <v>450.93200000000002</v>
      </c>
      <c r="G1916">
        <v>1379.3489999999999</v>
      </c>
      <c r="H1916">
        <v>2250.7269999999999</v>
      </c>
      <c r="I1916">
        <v>15.479170697807191</v>
      </c>
      <c r="J1916">
        <v>32.554069026889067</v>
      </c>
      <c r="K1916">
        <v>13.148093329745315</v>
      </c>
      <c r="L1916">
        <v>11.631500855939766</v>
      </c>
      <c r="M1916">
        <v>7.904969707162909</v>
      </c>
      <c r="N1916">
        <v>19.643233442583561</v>
      </c>
      <c r="O1916">
        <v>-3.6736764686113688</v>
      </c>
      <c r="P1916">
        <v>6.4648585006155006</v>
      </c>
      <c r="Q1916">
        <v>16.189880438420083</v>
      </c>
      <c r="R1916">
        <v>35.744084531793675</v>
      </c>
      <c r="S1916">
        <v>29.718979400606283</v>
      </c>
      <c r="T1916">
        <v>34.640417891070314</v>
      </c>
      <c r="U1916">
        <v>19.515810040149756</v>
      </c>
      <c r="V1916">
        <v>17.61941018561371</v>
      </c>
      <c r="W1916">
        <v>35.773409550370467</v>
      </c>
      <c r="X1916">
        <v>43.664906788999041</v>
      </c>
      <c r="Y1916">
        <v>73.160368923991271</v>
      </c>
      <c r="Z1916">
        <v>-17.074898329081876</v>
      </c>
      <c r="AA1916">
        <v>19.405975697143752</v>
      </c>
      <c r="AB1916">
        <v>3.8476698418674253</v>
      </c>
      <c r="AC1916">
        <v>7.5742009906442824</v>
      </c>
      <c r="AD1916">
        <v>-4.1640627447763698</v>
      </c>
      <c r="AE1916">
        <v>-10.138534969226869</v>
      </c>
      <c r="AF1916">
        <v>-19.554204093373592</v>
      </c>
      <c r="AG1916">
        <v>6.0251051311873915</v>
      </c>
      <c r="AH1916">
        <v>-18.450537452650231</v>
      </c>
      <c r="AI1916">
        <v>-3.3259296017296727</v>
      </c>
      <c r="AJ1916">
        <v>-1.4295297471936266</v>
      </c>
      <c r="AK1916">
        <v>11.974</v>
      </c>
      <c r="AL1916">
        <v>6.4492202035748889</v>
      </c>
      <c r="AM1916">
        <v>3.114933571912593</v>
      </c>
      <c r="AN1916">
        <v>3.0481105672867188</v>
      </c>
      <c r="AO1916">
        <v>3.0478829716518616</v>
      </c>
      <c r="AP1916">
        <v>65.061234057688281</v>
      </c>
      <c r="AQ1916">
        <v>3.3798095578301254E-2</v>
      </c>
      <c r="AR1916" t="s">
        <v>69</v>
      </c>
      <c r="AS1916" t="s">
        <v>70</v>
      </c>
      <c r="AT1916" t="s">
        <v>77</v>
      </c>
      <c r="AU1916">
        <v>3.7265311487768571</v>
      </c>
      <c r="AV1916">
        <v>-8.0117325866437952</v>
      </c>
      <c r="AW1916">
        <v>-11.738263735420652</v>
      </c>
    </row>
    <row r="1917" spans="1:49" hidden="1" x14ac:dyDescent="0.3">
      <c r="A1917" t="s">
        <v>64</v>
      </c>
      <c r="B1917" t="s">
        <v>55</v>
      </c>
      <c r="C1917">
        <v>384</v>
      </c>
      <c r="D1917">
        <v>344.596</v>
      </c>
      <c r="F1917">
        <v>540.99</v>
      </c>
      <c r="G1917">
        <v>1183.886</v>
      </c>
      <c r="H1917">
        <v>2453.8310000000001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13.249000000000001</v>
      </c>
      <c r="AL1917">
        <v>10.898331027987602</v>
      </c>
      <c r="AM1917">
        <v>7.3815864618638631</v>
      </c>
      <c r="AN1917">
        <v>7.3419548092945872</v>
      </c>
      <c r="AO1917">
        <v>7.3197370692217101</v>
      </c>
      <c r="AP1917">
        <v>74.414737101681808</v>
      </c>
      <c r="AQ1917">
        <v>5.5996266939959995E-2</v>
      </c>
      <c r="AR1917" t="s">
        <v>69</v>
      </c>
      <c r="AS1917" t="s">
        <v>70</v>
      </c>
      <c r="AT1917" t="s">
        <v>77</v>
      </c>
    </row>
    <row r="1918" spans="1:49" hidden="1" x14ac:dyDescent="0.3">
      <c r="A1918" t="s">
        <v>65</v>
      </c>
      <c r="B1918" t="s">
        <v>55</v>
      </c>
      <c r="C1918">
        <v>384</v>
      </c>
      <c r="D1918">
        <v>344.63799999999998</v>
      </c>
      <c r="F1918">
        <v>655.93399999999997</v>
      </c>
      <c r="G1918">
        <v>1248.086</v>
      </c>
      <c r="H1918">
        <v>2534.2179999999998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21.428999999999998</v>
      </c>
      <c r="AL1918">
        <v>6.94889126580967</v>
      </c>
      <c r="AM1918">
        <v>6.2477589085359444</v>
      </c>
      <c r="AN1918">
        <v>6.2106425728607606</v>
      </c>
      <c r="AO1918">
        <v>6.1787355344651553</v>
      </c>
      <c r="AP1918">
        <v>73.923838930109127</v>
      </c>
      <c r="AQ1918">
        <v>9.9479274448513039E-3</v>
      </c>
      <c r="AR1918" t="s">
        <v>69</v>
      </c>
      <c r="AS1918" t="s">
        <v>70</v>
      </c>
      <c r="AT1918" t="s">
        <v>77</v>
      </c>
    </row>
    <row r="1919" spans="1:49" hidden="1" x14ac:dyDescent="0.3">
      <c r="A1919" t="s">
        <v>65</v>
      </c>
      <c r="B1919" t="s">
        <v>55</v>
      </c>
      <c r="C1919">
        <v>384</v>
      </c>
      <c r="D1919">
        <v>344.67899999999997</v>
      </c>
      <c r="F1919">
        <v>681.94200000000001</v>
      </c>
      <c r="G1919">
        <v>1301.6769999999999</v>
      </c>
      <c r="H1919">
        <v>2637.819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25.742999999999999</v>
      </c>
      <c r="AL1919">
        <v>19.613382204281358</v>
      </c>
      <c r="AM1919">
        <v>16.628348489708952</v>
      </c>
      <c r="AN1919">
        <v>16.530664988432267</v>
      </c>
      <c r="AO1919">
        <v>16.461196137452678</v>
      </c>
      <c r="AP1919">
        <v>73.786470681902443</v>
      </c>
      <c r="AQ1919">
        <v>4.490688967658045E-2</v>
      </c>
      <c r="AR1919" t="s">
        <v>69</v>
      </c>
      <c r="AS1919" t="s">
        <v>70</v>
      </c>
      <c r="AT1919" t="s">
        <v>77</v>
      </c>
    </row>
    <row r="1920" spans="1:49" hidden="1" x14ac:dyDescent="0.3">
      <c r="A1920" t="s">
        <v>65</v>
      </c>
      <c r="B1920" t="s">
        <v>55</v>
      </c>
      <c r="C1920">
        <v>384</v>
      </c>
      <c r="D1920">
        <v>344.721</v>
      </c>
      <c r="F1920">
        <v>633.30499999999995</v>
      </c>
      <c r="G1920">
        <v>1313.9549999999999</v>
      </c>
      <c r="H1920">
        <v>2556.308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27.795999999999999</v>
      </c>
      <c r="AL1920">
        <v>19.252693591717499</v>
      </c>
      <c r="AM1920">
        <v>17.801222176015642</v>
      </c>
      <c r="AN1920">
        <v>15.882060165300775</v>
      </c>
      <c r="AO1920">
        <v>15.814087034656513</v>
      </c>
      <c r="AP1920">
        <v>74.831036166096268</v>
      </c>
      <c r="AQ1920">
        <v>2.9920274588600276E-2</v>
      </c>
      <c r="AR1920" t="s">
        <v>69</v>
      </c>
      <c r="AS1920" t="s">
        <v>70</v>
      </c>
      <c r="AT1920" t="s">
        <v>77</v>
      </c>
    </row>
    <row r="1921" spans="1:49" hidden="1" x14ac:dyDescent="0.3">
      <c r="A1921" t="s">
        <v>65</v>
      </c>
      <c r="B1921" t="s">
        <v>55</v>
      </c>
      <c r="C1921">
        <v>384</v>
      </c>
      <c r="D1921">
        <v>344.76299999999998</v>
      </c>
      <c r="F1921">
        <v>517.58399999999995</v>
      </c>
      <c r="G1921">
        <v>1537.5219999999999</v>
      </c>
      <c r="H1921">
        <v>2389.2130000000002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1.3385072779806961</v>
      </c>
      <c r="AM1921">
        <v>7.7900796918237862</v>
      </c>
      <c r="AN1921">
        <v>7.3117978242483206</v>
      </c>
      <c r="AO1921">
        <v>7.2754101816758556</v>
      </c>
      <c r="AP1921">
        <v>63.114943960635671</v>
      </c>
      <c r="AQ1921">
        <v>3.1508253778054406E-2</v>
      </c>
      <c r="AR1921" t="s">
        <v>69</v>
      </c>
      <c r="AS1921" t="s">
        <v>70</v>
      </c>
      <c r="AT1921" t="s">
        <v>77</v>
      </c>
    </row>
    <row r="1922" spans="1:49" hidden="1" x14ac:dyDescent="0.3">
      <c r="A1922" t="s">
        <v>64</v>
      </c>
      <c r="B1922" t="s">
        <v>55</v>
      </c>
      <c r="C1922">
        <v>385</v>
      </c>
      <c r="D1922">
        <v>351.89499999999998</v>
      </c>
      <c r="E1922">
        <v>150.92999821352288</v>
      </c>
      <c r="F1922">
        <v>496.44600000000003</v>
      </c>
      <c r="G1922">
        <v>1212.3209999999999</v>
      </c>
      <c r="H1922">
        <v>2373.7159999999999</v>
      </c>
      <c r="I1922">
        <v>30.407590942193185</v>
      </c>
      <c r="J1922">
        <v>29.532624883952309</v>
      </c>
      <c r="K1922">
        <v>33.299589315343439</v>
      </c>
      <c r="L1922">
        <v>28.733162117593054</v>
      </c>
      <c r="M1922">
        <v>23.322387229773561</v>
      </c>
      <c r="N1922">
        <v>31.79274704925777</v>
      </c>
      <c r="O1922">
        <v>10.814543904630849</v>
      </c>
      <c r="P1922">
        <v>-5.0068439137933849</v>
      </c>
      <c r="Q1922">
        <v>31.381749505788914</v>
      </c>
      <c r="R1922">
        <v>34.067077935463878</v>
      </c>
      <c r="S1922">
        <v>42.048088341026435</v>
      </c>
      <c r="T1922">
        <v>52.471247525159477</v>
      </c>
      <c r="U1922">
        <v>37.966395721040023</v>
      </c>
      <c r="V1922">
        <v>24.862807094719962</v>
      </c>
      <c r="W1922">
        <v>38.856668894130188</v>
      </c>
      <c r="X1922">
        <v>45.506795763042874</v>
      </c>
      <c r="Y1922">
        <v>87.339566142194684</v>
      </c>
      <c r="Z1922">
        <v>0.87496605824087581</v>
      </c>
      <c r="AA1922">
        <v>-3.7669644313911306</v>
      </c>
      <c r="AB1922">
        <v>1.6744288246001311</v>
      </c>
      <c r="AC1922">
        <v>7.0852037124196237</v>
      </c>
      <c r="AD1922">
        <v>-1.385156107064585</v>
      </c>
      <c r="AE1922">
        <v>15.821387818424235</v>
      </c>
      <c r="AF1922">
        <v>-2.6853284296749642</v>
      </c>
      <c r="AG1922">
        <v>-7.9810104055625573</v>
      </c>
      <c r="AH1922">
        <v>-21.089498019370563</v>
      </c>
      <c r="AI1922">
        <v>-6.5846462152511087</v>
      </c>
      <c r="AJ1922">
        <v>6.5189424110689522</v>
      </c>
      <c r="AK1922">
        <v>11.439</v>
      </c>
      <c r="AL1922">
        <v>15.615239023571432</v>
      </c>
      <c r="AM1922">
        <v>10.943287064632933</v>
      </c>
      <c r="AN1922">
        <v>10.818986628059941</v>
      </c>
      <c r="AO1922">
        <v>10.794353102830074</v>
      </c>
      <c r="AP1922">
        <v>76.387510972898326</v>
      </c>
      <c r="AQ1922">
        <v>7.0377862026904534E-2</v>
      </c>
      <c r="AR1922" t="s">
        <v>69</v>
      </c>
      <c r="AS1922" t="s">
        <v>70</v>
      </c>
      <c r="AT1922" t="s">
        <v>77</v>
      </c>
      <c r="AU1922">
        <v>5.4107748878194926</v>
      </c>
      <c r="AV1922">
        <v>-3.0595849316647161</v>
      </c>
      <c r="AW1922">
        <v>-8.4703598194842087</v>
      </c>
    </row>
    <row r="1923" spans="1:49" hidden="1" x14ac:dyDescent="0.3">
      <c r="A1923" t="s">
        <v>65</v>
      </c>
      <c r="B1923" t="s">
        <v>55</v>
      </c>
      <c r="C1923">
        <v>385</v>
      </c>
      <c r="D1923">
        <v>351.93599999999998</v>
      </c>
      <c r="E1923">
        <v>169.81730115243536</v>
      </c>
      <c r="F1923">
        <v>653.69200000000001</v>
      </c>
      <c r="G1923">
        <v>1198.893</v>
      </c>
      <c r="H1923">
        <v>2482.2719999999999</v>
      </c>
      <c r="I1923">
        <v>20.377672111377844</v>
      </c>
      <c r="J1923">
        <v>36.417379577264363</v>
      </c>
      <c r="K1923">
        <v>30.16889057848914</v>
      </c>
      <c r="L1923">
        <v>26.595931617484936</v>
      </c>
      <c r="M1923">
        <v>11.839486008373996</v>
      </c>
      <c r="N1923">
        <v>32.874102234433074</v>
      </c>
      <c r="O1923">
        <v>16.695343076522516</v>
      </c>
      <c r="P1923">
        <v>8.5957815098996111</v>
      </c>
      <c r="Q1923">
        <v>21.15886851774086</v>
      </c>
      <c r="R1923">
        <v>39.865217723265573</v>
      </c>
      <c r="S1923">
        <v>53.093883790291663</v>
      </c>
      <c r="T1923">
        <v>53.093883790291663</v>
      </c>
      <c r="U1923">
        <v>32.414597767702709</v>
      </c>
      <c r="V1923">
        <v>28.162644885958812</v>
      </c>
      <c r="W1923">
        <v>44.094538987689923</v>
      </c>
      <c r="X1923">
        <v>47.695714485019884</v>
      </c>
      <c r="Y1923">
        <v>99.562494841554681</v>
      </c>
      <c r="Z1923">
        <v>-16.039707465886519</v>
      </c>
      <c r="AA1923">
        <v>6.2484889987752226</v>
      </c>
      <c r="AB1923">
        <v>-6.218259506107092</v>
      </c>
      <c r="AC1923">
        <v>8.5381861030038486</v>
      </c>
      <c r="AD1923">
        <v>-12.49643012305523</v>
      </c>
      <c r="AE1923">
        <v>8.0995615666229046</v>
      </c>
      <c r="AF1923">
        <v>-18.706349205524713</v>
      </c>
      <c r="AG1923">
        <v>-13.22866606702609</v>
      </c>
      <c r="AH1923">
        <v>-31.935015272550803</v>
      </c>
      <c r="AI1923">
        <v>-11.255729249961849</v>
      </c>
      <c r="AJ1923">
        <v>-7.0037763682179524</v>
      </c>
      <c r="AK1923">
        <v>20.600999999999999</v>
      </c>
      <c r="AL1923">
        <v>8.1218624556085466</v>
      </c>
      <c r="AM1923">
        <v>14.728361292156542</v>
      </c>
      <c r="AN1923">
        <v>14.533302634317835</v>
      </c>
      <c r="AO1923">
        <v>14.419368696385007</v>
      </c>
      <c r="AP1923">
        <v>79.354815659536939</v>
      </c>
      <c r="AQ1923">
        <v>4.2115344531159317E-2</v>
      </c>
      <c r="AR1923" t="s">
        <v>69</v>
      </c>
      <c r="AS1923" t="s">
        <v>70</v>
      </c>
      <c r="AT1923" t="s">
        <v>77</v>
      </c>
      <c r="AU1923">
        <v>14.756445609110941</v>
      </c>
      <c r="AV1923">
        <v>-6.2781706169481382</v>
      </c>
      <c r="AW1923">
        <v>-21.034616226059079</v>
      </c>
    </row>
    <row r="1924" spans="1:49" hidden="1" x14ac:dyDescent="0.3">
      <c r="A1924" t="s">
        <v>65</v>
      </c>
      <c r="B1924" t="s">
        <v>55</v>
      </c>
      <c r="C1924">
        <v>385</v>
      </c>
      <c r="D1924">
        <v>351.97699999999998</v>
      </c>
      <c r="E1924">
        <v>181.60929814451342</v>
      </c>
      <c r="F1924">
        <v>703.19899999999996</v>
      </c>
      <c r="G1924">
        <v>1404.385</v>
      </c>
      <c r="H1924">
        <v>2639.85</v>
      </c>
      <c r="I1924">
        <v>23.676421424318992</v>
      </c>
      <c r="J1924">
        <v>36.032714965275439</v>
      </c>
      <c r="K1924">
        <v>24.000721230038856</v>
      </c>
      <c r="L1924">
        <v>20.992661484001655</v>
      </c>
      <c r="M1924">
        <v>6.8220403077057341</v>
      </c>
      <c r="N1924">
        <v>27.399290623996404</v>
      </c>
      <c r="O1924">
        <v>20.642986254690033</v>
      </c>
      <c r="P1924">
        <v>15.484586302218224</v>
      </c>
      <c r="Q1924">
        <v>24.421057349581364</v>
      </c>
      <c r="R1924">
        <v>39.319660877980098</v>
      </c>
      <c r="S1924">
        <v>47.219495447629342</v>
      </c>
      <c r="T1924">
        <v>47.219495447629342</v>
      </c>
      <c r="U1924">
        <v>26.017859575364895</v>
      </c>
      <c r="V1924">
        <v>24.461127486317285</v>
      </c>
      <c r="W1924">
        <v>45.912163383284344</v>
      </c>
      <c r="X1924">
        <v>51.882015657320878</v>
      </c>
      <c r="Y1924">
        <v>115.18986731471028</v>
      </c>
      <c r="Z1924">
        <v>-12.356293540956447</v>
      </c>
      <c r="AA1924">
        <v>12.031993735236583</v>
      </c>
      <c r="AB1924">
        <v>2.6837599403173371</v>
      </c>
      <c r="AC1924">
        <v>16.854381116613258</v>
      </c>
      <c r="AD1924">
        <v>-3.7228691996774117</v>
      </c>
      <c r="AE1924">
        <v>5.1583999524718092</v>
      </c>
      <c r="AF1924">
        <v>-14.898603528398734</v>
      </c>
      <c r="AG1924">
        <v>-7.8998345696492436</v>
      </c>
      <c r="AH1924">
        <v>-22.798438098047978</v>
      </c>
      <c r="AI1924">
        <v>-1.5968022257835308</v>
      </c>
      <c r="AJ1924">
        <v>-4.0070136735920414E-2</v>
      </c>
      <c r="AK1924">
        <v>21.946000000000002</v>
      </c>
      <c r="AL1924">
        <v>6.0288316621235936</v>
      </c>
      <c r="AM1924">
        <v>3.7626335570057758</v>
      </c>
      <c r="AN1924">
        <v>3.7510880865372749</v>
      </c>
      <c r="AO1924">
        <v>3.7413437015192494</v>
      </c>
      <c r="AP1924">
        <v>75.592955255757943</v>
      </c>
      <c r="AQ1924">
        <v>4.8025303470037601E-3</v>
      </c>
      <c r="AR1924" t="s">
        <v>69</v>
      </c>
      <c r="AS1924" t="s">
        <v>70</v>
      </c>
      <c r="AT1924" t="s">
        <v>77</v>
      </c>
      <c r="AU1924">
        <v>14.170621176295921</v>
      </c>
      <c r="AV1924">
        <v>-6.4066291399947488</v>
      </c>
      <c r="AW1924">
        <v>-20.577250316290669</v>
      </c>
    </row>
    <row r="1925" spans="1:49" hidden="1" x14ac:dyDescent="0.3">
      <c r="A1925" t="s">
        <v>65</v>
      </c>
      <c r="B1925" t="s">
        <v>55</v>
      </c>
      <c r="C1925">
        <v>385</v>
      </c>
      <c r="D1925">
        <v>352.017</v>
      </c>
      <c r="E1925">
        <v>195.58654229666737</v>
      </c>
      <c r="F1925">
        <v>564.39300000000003</v>
      </c>
      <c r="G1925">
        <v>1458.248</v>
      </c>
      <c r="H1925">
        <v>2522.884</v>
      </c>
      <c r="I1925">
        <v>23.855676863643687</v>
      </c>
      <c r="J1925">
        <v>34.859880406393813</v>
      </c>
      <c r="K1925">
        <v>25.062173204822113</v>
      </c>
      <c r="L1925">
        <v>19.684654458364673</v>
      </c>
      <c r="M1925">
        <v>20.674154704070343</v>
      </c>
      <c r="N1925">
        <v>26.026006668317901</v>
      </c>
      <c r="O1925">
        <v>15.004907796025059</v>
      </c>
      <c r="P1925">
        <v>17.119264006382679</v>
      </c>
      <c r="Q1925">
        <v>25.1190225921167</v>
      </c>
      <c r="R1925">
        <v>41.134204464780979</v>
      </c>
      <c r="S1925">
        <v>28.696665549990392</v>
      </c>
      <c r="T1925">
        <v>42.926467223948137</v>
      </c>
      <c r="U1925">
        <v>34.171019670703792</v>
      </c>
      <c r="V1925">
        <v>21.980921604124958</v>
      </c>
      <c r="W1925">
        <v>45.803453648187805</v>
      </c>
      <c r="X1925">
        <v>54.737434724117762</v>
      </c>
      <c r="Y1925">
        <v>109.39697808849729</v>
      </c>
      <c r="Z1925">
        <v>-11.004203542750126</v>
      </c>
      <c r="AA1925">
        <v>9.7977072015717006</v>
      </c>
      <c r="AB1925">
        <v>4.1710224052790146</v>
      </c>
      <c r="AC1925">
        <v>3.1815221595733441</v>
      </c>
      <c r="AD1925">
        <v>-2.1703298046742141</v>
      </c>
      <c r="AE1925">
        <v>-2.1143562103576201</v>
      </c>
      <c r="AF1925">
        <v>-16.015181872664279</v>
      </c>
      <c r="AG1925">
        <v>12.437538914790586</v>
      </c>
      <c r="AH1925">
        <v>-17.807444631831437</v>
      </c>
      <c r="AI1925">
        <v>-9.0519970785870925</v>
      </c>
      <c r="AJ1925">
        <v>3.1381009879917414</v>
      </c>
      <c r="AK1925">
        <v>20.515000000000001</v>
      </c>
      <c r="AL1925">
        <v>18.696904771323656</v>
      </c>
      <c r="AM1925">
        <v>11.203628344681992</v>
      </c>
      <c r="AN1925">
        <v>10.98683880714294</v>
      </c>
      <c r="AO1925">
        <v>10.963473832532056</v>
      </c>
      <c r="AP1925">
        <v>73.663897921600224</v>
      </c>
      <c r="AQ1925">
        <v>3.2628985254055561E-2</v>
      </c>
      <c r="AR1925" t="s">
        <v>69</v>
      </c>
      <c r="AS1925" t="s">
        <v>70</v>
      </c>
      <c r="AT1925" t="s">
        <v>77</v>
      </c>
      <c r="AU1925">
        <v>-0.98950024570567052</v>
      </c>
      <c r="AV1925">
        <v>-6.3413522099532287</v>
      </c>
      <c r="AW1925">
        <v>-5.3518519642475582</v>
      </c>
    </row>
    <row r="1926" spans="1:49" hidden="1" x14ac:dyDescent="0.3">
      <c r="A1926" t="s">
        <v>65</v>
      </c>
      <c r="B1926" t="s">
        <v>55</v>
      </c>
      <c r="C1926">
        <v>385</v>
      </c>
      <c r="D1926">
        <v>352.05799999999999</v>
      </c>
      <c r="F1926">
        <v>620.48900000000003</v>
      </c>
      <c r="G1926">
        <v>1543.9749999999999</v>
      </c>
      <c r="H1926">
        <v>2327.6219999999998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20.420999999999999</v>
      </c>
      <c r="AL1926">
        <v>8.0995156174983336</v>
      </c>
      <c r="AM1926">
        <v>5.4813065148876952</v>
      </c>
      <c r="AN1926">
        <v>6.1462858863685508</v>
      </c>
      <c r="AO1926">
        <v>6.1333031632873416</v>
      </c>
      <c r="AP1926">
        <v>67.733224944991576</v>
      </c>
      <c r="AQ1926">
        <v>2.3783464573395811E-3</v>
      </c>
      <c r="AR1926" t="s">
        <v>69</v>
      </c>
      <c r="AS1926" t="s">
        <v>70</v>
      </c>
      <c r="AT1926" t="s">
        <v>77</v>
      </c>
    </row>
    <row r="1927" spans="1:49" hidden="1" x14ac:dyDescent="0.3">
      <c r="A1927" t="s">
        <v>64</v>
      </c>
      <c r="B1927" t="s">
        <v>55</v>
      </c>
      <c r="C1927">
        <v>386</v>
      </c>
      <c r="D1927">
        <v>352.48200000000003</v>
      </c>
      <c r="E1927">
        <v>155.23269206550668</v>
      </c>
      <c r="F1927">
        <v>506.55900000000003</v>
      </c>
      <c r="G1927">
        <v>1213.82</v>
      </c>
      <c r="H1927">
        <v>2434.0790000000002</v>
      </c>
      <c r="I1927">
        <v>22.99246108221131</v>
      </c>
      <c r="J1927">
        <v>28.099388123889394</v>
      </c>
      <c r="K1927">
        <v>41.753448343756389</v>
      </c>
      <c r="L1927">
        <v>24.767675152194091</v>
      </c>
      <c r="M1927">
        <v>23.913594114363615</v>
      </c>
      <c r="N1927">
        <v>38.08233032005252</v>
      </c>
      <c r="O1927">
        <v>15.822374722178765</v>
      </c>
      <c r="P1927">
        <v>6.2338175049230893</v>
      </c>
      <c r="Q1927">
        <v>23.988119331387082</v>
      </c>
      <c r="R1927">
        <v>32.745295194813586</v>
      </c>
      <c r="S1927">
        <v>50.24959528172981</v>
      </c>
      <c r="T1927">
        <v>48.408855409601117</v>
      </c>
      <c r="U1927">
        <v>38.862424740605348</v>
      </c>
      <c r="V1927">
        <v>30.242161049375827</v>
      </c>
      <c r="W1927">
        <v>40.409700026873537</v>
      </c>
      <c r="X1927">
        <v>46.048772200816344</v>
      </c>
      <c r="Y1927">
        <v>92.447665079500581</v>
      </c>
      <c r="Z1927">
        <v>-5.1069270416780839</v>
      </c>
      <c r="AA1927">
        <v>-13.654060219866995</v>
      </c>
      <c r="AB1927">
        <v>-1.7752140699827805</v>
      </c>
      <c r="AC1927">
        <v>-0.92113303215230502</v>
      </c>
      <c r="AD1927">
        <v>-15.08986923784121</v>
      </c>
      <c r="AE1927">
        <v>9.5885572172556763</v>
      </c>
      <c r="AF1927">
        <v>-8.7571758634265038</v>
      </c>
      <c r="AG1927">
        <v>-17.504300086916224</v>
      </c>
      <c r="AH1927">
        <v>-24.420736078214034</v>
      </c>
      <c r="AI1927">
        <v>-14.874305409218266</v>
      </c>
      <c r="AJ1927">
        <v>-6.2540417179887449</v>
      </c>
      <c r="AK1927">
        <v>12.457000000000001</v>
      </c>
      <c r="AL1927">
        <v>19.275355731824106</v>
      </c>
      <c r="AM1927">
        <v>16.742190531578476</v>
      </c>
      <c r="AN1927">
        <v>16.487049661666472</v>
      </c>
      <c r="AO1927">
        <v>16.290545237629487</v>
      </c>
      <c r="AP1927">
        <v>77.549576140412569</v>
      </c>
      <c r="AQ1927">
        <v>2.9551982574095088E-2</v>
      </c>
      <c r="AR1927" t="s">
        <v>69</v>
      </c>
      <c r="AS1927" t="s">
        <v>70</v>
      </c>
      <c r="AT1927" t="s">
        <v>77</v>
      </c>
      <c r="AU1927">
        <v>0.85408103783047551</v>
      </c>
      <c r="AV1927">
        <v>-13.31465516785843</v>
      </c>
      <c r="AW1927">
        <v>-14.168736205688905</v>
      </c>
    </row>
    <row r="1928" spans="1:49" hidden="1" x14ac:dyDescent="0.3">
      <c r="A1928" t="s">
        <v>65</v>
      </c>
      <c r="B1928" t="s">
        <v>55</v>
      </c>
      <c r="C1928">
        <v>386</v>
      </c>
      <c r="D1928">
        <v>352.51499999999999</v>
      </c>
      <c r="E1928">
        <v>155.39368861135722</v>
      </c>
      <c r="F1928">
        <v>612.73199999999997</v>
      </c>
      <c r="G1928">
        <v>1268.9179999999999</v>
      </c>
      <c r="H1928">
        <v>2485.6770000000001</v>
      </c>
      <c r="I1928">
        <v>23.997164367180087</v>
      </c>
      <c r="J1928">
        <v>28.714016098089928</v>
      </c>
      <c r="K1928">
        <v>29.347069657233092</v>
      </c>
      <c r="L1928">
        <v>28.653364992096662</v>
      </c>
      <c r="M1928">
        <v>22.955470267676823</v>
      </c>
      <c r="N1928">
        <v>37.317785555562885</v>
      </c>
      <c r="O1928">
        <v>20.750267473271791</v>
      </c>
      <c r="P1928">
        <v>14.04820242458749</v>
      </c>
      <c r="Q1928">
        <v>24.704104312048216</v>
      </c>
      <c r="R1928">
        <v>31.823498512635183</v>
      </c>
      <c r="S1928">
        <v>54.252249593589625</v>
      </c>
      <c r="T1928">
        <v>54.252249593589625</v>
      </c>
      <c r="U1928">
        <v>41.356943432102568</v>
      </c>
      <c r="V1928">
        <v>32.973848281744004</v>
      </c>
      <c r="W1928">
        <v>42.01257447584257</v>
      </c>
      <c r="X1928">
        <v>46.636218860901366</v>
      </c>
      <c r="Y1928">
        <v>96.122141829897714</v>
      </c>
      <c r="Z1928">
        <v>-4.7168517309098412</v>
      </c>
      <c r="AA1928">
        <v>-0.63305355914316408</v>
      </c>
      <c r="AB1928">
        <v>-4.6562006249165755</v>
      </c>
      <c r="AC1928">
        <v>1.041694099503264</v>
      </c>
      <c r="AD1928">
        <v>-13.320621188382798</v>
      </c>
      <c r="AE1928">
        <v>6.7020650486843003</v>
      </c>
      <c r="AF1928">
        <v>-7.1193942005869673</v>
      </c>
      <c r="AG1928">
        <v>-22.428751080954441</v>
      </c>
      <c r="AH1928">
        <v>-29.548145281541409</v>
      </c>
      <c r="AI1928">
        <v>-16.652839120054352</v>
      </c>
      <c r="AJ1928">
        <v>-8.2697439696957886</v>
      </c>
      <c r="AK1928">
        <v>25.38</v>
      </c>
      <c r="AL1928">
        <v>14.286874819494201</v>
      </c>
      <c r="AM1928">
        <v>17.454747835069597</v>
      </c>
      <c r="AN1928">
        <v>17.227056687921941</v>
      </c>
      <c r="AO1928">
        <v>16.988661383448164</v>
      </c>
      <c r="AP1928">
        <v>79.119210204355213</v>
      </c>
      <c r="AQ1928">
        <v>5.2593385122194539E-2</v>
      </c>
      <c r="AR1928" t="s">
        <v>69</v>
      </c>
      <c r="AS1928" t="s">
        <v>70</v>
      </c>
      <c r="AT1928" t="s">
        <v>77</v>
      </c>
      <c r="AU1928">
        <v>5.6978947244198395</v>
      </c>
      <c r="AV1928">
        <v>-8.6644205634662228</v>
      </c>
      <c r="AW1928">
        <v>-14.362315287886062</v>
      </c>
    </row>
    <row r="1929" spans="1:49" hidden="1" x14ac:dyDescent="0.3">
      <c r="A1929" t="s">
        <v>65</v>
      </c>
      <c r="B1929" t="s">
        <v>55</v>
      </c>
      <c r="C1929">
        <v>386</v>
      </c>
      <c r="D1929">
        <v>352.54899999999998</v>
      </c>
      <c r="E1929">
        <v>143.06879341701716</v>
      </c>
      <c r="F1929">
        <v>618.96900000000005</v>
      </c>
      <c r="G1929">
        <v>1325.5719999999999</v>
      </c>
      <c r="H1929">
        <v>2531.6410000000001</v>
      </c>
      <c r="I1929">
        <v>27.100897829170226</v>
      </c>
      <c r="J1929">
        <v>36.414204417130655</v>
      </c>
      <c r="K1929">
        <v>26.198648123922688</v>
      </c>
      <c r="L1929">
        <v>18.21860489363219</v>
      </c>
      <c r="M1929">
        <v>16.379032143097163</v>
      </c>
      <c r="N1929">
        <v>34.284191583323647</v>
      </c>
      <c r="O1929">
        <v>17.801207401143813</v>
      </c>
      <c r="P1929">
        <v>16.4911798577157</v>
      </c>
      <c r="Q1929">
        <v>27.678349631956571</v>
      </c>
      <c r="R1929">
        <v>38.909557589875298</v>
      </c>
      <c r="S1929">
        <v>44.010594045694269</v>
      </c>
      <c r="T1929">
        <v>44.010594045694269</v>
      </c>
      <c r="U1929">
        <v>34.57281197749748</v>
      </c>
      <c r="V1929">
        <v>30.550118542170729</v>
      </c>
      <c r="W1929">
        <v>40.704404438030593</v>
      </c>
      <c r="X1929">
        <v>45.774128455608448</v>
      </c>
      <c r="Y1929">
        <v>96.194335327736923</v>
      </c>
      <c r="Z1929">
        <v>-9.3133065879604295</v>
      </c>
      <c r="AA1929">
        <v>10.215556293207968</v>
      </c>
      <c r="AB1929">
        <v>8.882292935538036</v>
      </c>
      <c r="AC1929">
        <v>10.721865686073063</v>
      </c>
      <c r="AD1929">
        <v>-7.1832937541534214</v>
      </c>
      <c r="AE1929">
        <v>1.310027543428113</v>
      </c>
      <c r="AF1929">
        <v>-11.231207957918727</v>
      </c>
      <c r="AG1929">
        <v>-5.1010364558189707</v>
      </c>
      <c r="AH1929">
        <v>-16.332244413737698</v>
      </c>
      <c r="AI1929">
        <v>-6.8944623455409086</v>
      </c>
      <c r="AJ1929">
        <v>-2.8717689102141577</v>
      </c>
      <c r="AK1929">
        <v>24.614999999999998</v>
      </c>
      <c r="AL1929">
        <v>10.167216838932408</v>
      </c>
      <c r="AM1929">
        <v>4.0156005508976458</v>
      </c>
      <c r="AN1929">
        <v>3.6913930640786141</v>
      </c>
      <c r="AO1929">
        <v>3.3211971504899349</v>
      </c>
      <c r="AP1929">
        <v>73.236177413275925</v>
      </c>
      <c r="AQ1929">
        <v>3.1978972939122829E-2</v>
      </c>
      <c r="AR1929" t="s">
        <v>69</v>
      </c>
      <c r="AS1929" t="s">
        <v>70</v>
      </c>
      <c r="AT1929" t="s">
        <v>77</v>
      </c>
      <c r="AU1929">
        <v>1.8395727505350266</v>
      </c>
      <c r="AV1929">
        <v>-16.065586689691457</v>
      </c>
      <c r="AW1929">
        <v>-17.905159440226484</v>
      </c>
    </row>
    <row r="1930" spans="1:49" hidden="1" x14ac:dyDescent="0.3">
      <c r="A1930" t="s">
        <v>65</v>
      </c>
      <c r="B1930" t="s">
        <v>55</v>
      </c>
      <c r="C1930">
        <v>386</v>
      </c>
      <c r="D1930">
        <v>352.58300000000003</v>
      </c>
      <c r="E1930">
        <v>128.90046656348773</v>
      </c>
      <c r="F1930">
        <v>621.81500000000005</v>
      </c>
      <c r="G1930">
        <v>1363.558</v>
      </c>
      <c r="H1930">
        <v>2489.46</v>
      </c>
      <c r="I1930">
        <v>22.007082405901002</v>
      </c>
      <c r="J1930">
        <v>31.733004049465265</v>
      </c>
      <c r="K1930">
        <v>29.941592903700695</v>
      </c>
      <c r="L1930">
        <v>16.665394756064345</v>
      </c>
      <c r="M1930">
        <v>16.102281287607092</v>
      </c>
      <c r="N1930">
        <v>20.64147830067493</v>
      </c>
      <c r="O1930">
        <v>13.069401428269572</v>
      </c>
      <c r="P1930">
        <v>7.0861449644030152</v>
      </c>
      <c r="Q1930">
        <v>22.465717571678375</v>
      </c>
      <c r="R1930">
        <v>33.682694089043366</v>
      </c>
      <c r="S1930">
        <v>41.253879248671808</v>
      </c>
      <c r="T1930">
        <v>42.724761330470507</v>
      </c>
      <c r="U1930">
        <v>34.27001929795496</v>
      </c>
      <c r="V1930">
        <v>18.863294857782982</v>
      </c>
      <c r="W1930">
        <v>39.146597673990186</v>
      </c>
      <c r="X1930">
        <v>44.481691278369631</v>
      </c>
      <c r="Y1930">
        <v>89.590426274733261</v>
      </c>
      <c r="Z1930">
        <v>-9.7259216435642628</v>
      </c>
      <c r="AA1930">
        <v>1.7914111457645703</v>
      </c>
      <c r="AB1930">
        <v>5.3416876498366577</v>
      </c>
      <c r="AC1930">
        <v>5.9048011182939106</v>
      </c>
      <c r="AD1930">
        <v>1.3656041052260726</v>
      </c>
      <c r="AE1930">
        <v>5.9832564638665566</v>
      </c>
      <c r="AF1930">
        <v>-11.216976517364991</v>
      </c>
      <c r="AG1930">
        <v>-7.5711851596284419</v>
      </c>
      <c r="AH1930">
        <v>-20.259043758792131</v>
      </c>
      <c r="AI1930">
        <v>-11.804301726276584</v>
      </c>
      <c r="AJ1930">
        <v>3.6024227138953933</v>
      </c>
      <c r="AK1930">
        <v>18.416</v>
      </c>
      <c r="AL1930">
        <v>7.1988848923263804</v>
      </c>
      <c r="AM1930">
        <v>4.9473762348002746</v>
      </c>
      <c r="AN1930">
        <v>4.5042480126563778</v>
      </c>
      <c r="AO1930">
        <v>4.4886628643106539</v>
      </c>
      <c r="AP1930">
        <v>70.974610251406119</v>
      </c>
      <c r="AQ1930">
        <v>4.7538226207716167E-2</v>
      </c>
      <c r="AR1930" t="s">
        <v>69</v>
      </c>
      <c r="AS1930" t="s">
        <v>70</v>
      </c>
      <c r="AT1930" t="s">
        <v>77</v>
      </c>
      <c r="AU1930">
        <v>0.56311346845725296</v>
      </c>
      <c r="AV1930">
        <v>-3.9760835446105851</v>
      </c>
      <c r="AW1930">
        <v>-4.5391970130678381</v>
      </c>
    </row>
    <row r="1931" spans="1:49" hidden="1" x14ac:dyDescent="0.3">
      <c r="A1931" t="s">
        <v>65</v>
      </c>
      <c r="B1931" t="s">
        <v>55</v>
      </c>
      <c r="C1931">
        <v>386</v>
      </c>
      <c r="D1931">
        <v>352.61700000000002</v>
      </c>
      <c r="E1931">
        <v>123.57198206080911</v>
      </c>
      <c r="F1931">
        <v>613.91499999999996</v>
      </c>
      <c r="G1931">
        <v>1391.989</v>
      </c>
      <c r="H1931">
        <v>2371.4789999999998</v>
      </c>
      <c r="I1931">
        <v>17.092682893466893</v>
      </c>
      <c r="J1931">
        <v>32.46446981218493</v>
      </c>
      <c r="K1931">
        <v>14.807299264338788</v>
      </c>
      <c r="L1931">
        <v>7.1745537184253649</v>
      </c>
      <c r="M1931">
        <v>9.952574910149071</v>
      </c>
      <c r="N1931">
        <v>14.723727758244728</v>
      </c>
      <c r="O1931">
        <v>-0.27715659420157768</v>
      </c>
      <c r="P1931">
        <v>9.9581869922223145</v>
      </c>
      <c r="Q1931">
        <v>17.519866656370432</v>
      </c>
      <c r="R1931">
        <v>34.274182893607261</v>
      </c>
      <c r="S1931">
        <v>24.954760830420433</v>
      </c>
      <c r="T1931">
        <v>33.129385379972021</v>
      </c>
      <c r="U1931">
        <v>27.629866221657963</v>
      </c>
      <c r="V1931">
        <v>15.839475680557261</v>
      </c>
      <c r="W1931">
        <v>38.464125234604921</v>
      </c>
      <c r="X1931">
        <v>44.200998067186553</v>
      </c>
      <c r="Y1931">
        <v>80.761885538992388</v>
      </c>
      <c r="Z1931">
        <v>-15.371786918718037</v>
      </c>
      <c r="AA1931">
        <v>17.657170547846142</v>
      </c>
      <c r="AB1931">
        <v>9.9181291750415284</v>
      </c>
      <c r="AC1931">
        <v>7.1401079833178223</v>
      </c>
      <c r="AD1931">
        <v>2.3689551352221656</v>
      </c>
      <c r="AE1931">
        <v>-10.235343586423893</v>
      </c>
      <c r="AF1931">
        <v>-16.754316237236829</v>
      </c>
      <c r="AG1931">
        <v>9.3194220631868276</v>
      </c>
      <c r="AH1931">
        <v>-15.609518723601589</v>
      </c>
      <c r="AI1931">
        <v>-10.109999565287531</v>
      </c>
      <c r="AJ1931">
        <v>1.6803909758131717</v>
      </c>
      <c r="AK1931">
        <v>15.311</v>
      </c>
      <c r="AL1931">
        <v>7.9351623890903227</v>
      </c>
      <c r="AM1931">
        <v>3.3370090876844949</v>
      </c>
      <c r="AN1931">
        <v>3.1322789024989781</v>
      </c>
      <c r="AO1931">
        <v>3.1308983296185873</v>
      </c>
      <c r="AP1931">
        <v>65.308667822264624</v>
      </c>
      <c r="AQ1931">
        <v>2.5494938852319644E-2</v>
      </c>
      <c r="AR1931" t="s">
        <v>69</v>
      </c>
      <c r="AS1931" t="s">
        <v>70</v>
      </c>
      <c r="AT1931" t="s">
        <v>77</v>
      </c>
      <c r="AU1931">
        <v>-2.7780211917237061</v>
      </c>
      <c r="AV1931">
        <v>-7.5491740398193627</v>
      </c>
      <c r="AW1931">
        <v>-4.7711528480956567</v>
      </c>
    </row>
    <row r="1932" spans="1:49" hidden="1" x14ac:dyDescent="0.3">
      <c r="A1932" t="s">
        <v>64</v>
      </c>
      <c r="B1932" t="s">
        <v>46</v>
      </c>
      <c r="C1932">
        <v>387</v>
      </c>
      <c r="D1932">
        <v>355.83699999999999</v>
      </c>
      <c r="E1932">
        <v>145.81603771422823</v>
      </c>
      <c r="F1932">
        <v>309.46800000000002</v>
      </c>
      <c r="G1932">
        <v>693.73900000000003</v>
      </c>
      <c r="H1932">
        <v>2461.9430000000002</v>
      </c>
      <c r="I1932">
        <v>22.268140415834694</v>
      </c>
      <c r="J1932">
        <v>20.572778784793684</v>
      </c>
      <c r="K1932">
        <v>22.931477240296438</v>
      </c>
      <c r="L1932">
        <v>18.990277363260539</v>
      </c>
      <c r="M1932">
        <v>5.2852519761203141</v>
      </c>
      <c r="N1932">
        <v>6.0116925626203752</v>
      </c>
      <c r="O1932">
        <v>-13.845445296936896</v>
      </c>
      <c r="P1932">
        <v>-23.785682375585363</v>
      </c>
      <c r="Q1932">
        <v>24.775804756145739</v>
      </c>
      <c r="R1932">
        <v>36.218459024180881</v>
      </c>
      <c r="S1932">
        <v>25.334189606072393</v>
      </c>
      <c r="T1932">
        <v>36.218459024180881</v>
      </c>
      <c r="U1932">
        <v>17.660974035537407</v>
      </c>
      <c r="V1932">
        <v>-22.314372145739533</v>
      </c>
      <c r="W1932">
        <v>53.477869422235706</v>
      </c>
      <c r="X1932">
        <v>41.742774309328844</v>
      </c>
      <c r="Y1932">
        <v>92.025882645550908</v>
      </c>
      <c r="Z1932">
        <v>1.6953616310410098</v>
      </c>
      <c r="AA1932">
        <v>-2.3586984555027541</v>
      </c>
      <c r="AB1932">
        <v>3.2778630525741548</v>
      </c>
      <c r="AC1932">
        <v>16.98288843971438</v>
      </c>
      <c r="AD1932">
        <v>16.256447853214318</v>
      </c>
      <c r="AE1932">
        <v>9.9402370786484671</v>
      </c>
      <c r="AF1932">
        <v>-11.442654268035142</v>
      </c>
      <c r="AG1932">
        <v>10.884269418108488</v>
      </c>
      <c r="AH1932">
        <v>-11.442654268035142</v>
      </c>
      <c r="AI1932">
        <v>7.1148307206083317</v>
      </c>
      <c r="AJ1932">
        <v>47.090176901885272</v>
      </c>
      <c r="AK1932">
        <v>15.994</v>
      </c>
      <c r="AL1932">
        <v>13.034449997090524</v>
      </c>
      <c r="AM1932">
        <v>12.09321007563087</v>
      </c>
      <c r="AN1932">
        <v>12.092179785041964</v>
      </c>
      <c r="AO1932">
        <v>12.091923596786529</v>
      </c>
      <c r="AP1932">
        <v>61.834065611894999</v>
      </c>
      <c r="AQ1932">
        <v>1.2178622732607983E-2</v>
      </c>
      <c r="AR1932" t="s">
        <v>69</v>
      </c>
      <c r="AS1932" t="s">
        <v>70</v>
      </c>
      <c r="AT1932" t="s">
        <v>72</v>
      </c>
      <c r="AU1932">
        <v>13.705025387140225</v>
      </c>
      <c r="AV1932">
        <v>12.978584800640164</v>
      </c>
      <c r="AW1932">
        <v>-0.72644058650006116</v>
      </c>
    </row>
    <row r="1933" spans="1:49" hidden="1" x14ac:dyDescent="0.3">
      <c r="A1933" t="s">
        <v>65</v>
      </c>
      <c r="B1933" t="s">
        <v>46</v>
      </c>
      <c r="C1933">
        <v>387</v>
      </c>
      <c r="D1933">
        <v>355.87</v>
      </c>
      <c r="E1933">
        <v>151.5097983171988</v>
      </c>
      <c r="F1933">
        <v>326.33600000000001</v>
      </c>
      <c r="G1933">
        <v>711.59699999999998</v>
      </c>
      <c r="H1933">
        <v>2141.0450000000001</v>
      </c>
      <c r="I1933">
        <v>24.877596638520409</v>
      </c>
      <c r="J1933">
        <v>23.960966628304938</v>
      </c>
      <c r="K1933">
        <v>26.216675143577667</v>
      </c>
      <c r="L1933">
        <v>21.345295411011385</v>
      </c>
      <c r="M1933">
        <v>16.00771634947337</v>
      </c>
      <c r="N1933">
        <v>16.853825397379826</v>
      </c>
      <c r="O1933">
        <v>-4.2211925939281185</v>
      </c>
      <c r="P1933">
        <v>-25.342607093553752</v>
      </c>
      <c r="Q1933">
        <v>27.337294486561071</v>
      </c>
      <c r="R1933">
        <v>39.516600337087418</v>
      </c>
      <c r="S1933">
        <v>29.517875797493712</v>
      </c>
      <c r="T1933">
        <v>39.516600337087418</v>
      </c>
      <c r="U1933">
        <v>29.03578422870206</v>
      </c>
      <c r="V1933">
        <v>-4.2211925939281185</v>
      </c>
      <c r="W1933">
        <v>51.256297794307791</v>
      </c>
      <c r="X1933">
        <v>42.538581922896462</v>
      </c>
      <c r="Y1933">
        <v>73.503094962110268</v>
      </c>
      <c r="Z1933">
        <v>0.91663001021547075</v>
      </c>
      <c r="AA1933">
        <v>-2.2557085152727296</v>
      </c>
      <c r="AB1933">
        <v>3.5323012275090235</v>
      </c>
      <c r="AC1933">
        <v>8.869880289047039</v>
      </c>
      <c r="AD1933">
        <v>8.023771241140583</v>
      </c>
      <c r="AE1933">
        <v>21.121414499625633</v>
      </c>
      <c r="AF1933">
        <v>-12.179305850526347</v>
      </c>
      <c r="AG1933">
        <v>9.9987245395937059</v>
      </c>
      <c r="AH1933">
        <v>-12.179305850526347</v>
      </c>
      <c r="AI1933">
        <v>-1.698489742140989</v>
      </c>
      <c r="AJ1933">
        <v>31.55848708048919</v>
      </c>
      <c r="AK1933">
        <v>17.763999999999999</v>
      </c>
      <c r="AL1933">
        <v>17.068984728824034</v>
      </c>
      <c r="AM1933">
        <v>14.15166947131803</v>
      </c>
      <c r="AN1933">
        <v>14.141534677648371</v>
      </c>
      <c r="AO1933">
        <v>14.140602232170904</v>
      </c>
      <c r="AP1933">
        <v>65.008862893453852</v>
      </c>
      <c r="AQ1933">
        <v>2.5063385490159858E-2</v>
      </c>
      <c r="AR1933" t="s">
        <v>69</v>
      </c>
      <c r="AS1933" t="s">
        <v>70</v>
      </c>
      <c r="AT1933" t="s">
        <v>72</v>
      </c>
      <c r="AU1933">
        <v>5.3375790615380154</v>
      </c>
      <c r="AV1933">
        <v>4.4914700136315595</v>
      </c>
      <c r="AW1933">
        <v>-0.84610904790645591</v>
      </c>
    </row>
    <row r="1934" spans="1:49" hidden="1" x14ac:dyDescent="0.3">
      <c r="A1934" t="s">
        <v>65</v>
      </c>
      <c r="B1934" t="s">
        <v>46</v>
      </c>
      <c r="C1934">
        <v>387</v>
      </c>
      <c r="D1934">
        <v>355.90300000000002</v>
      </c>
      <c r="E1934">
        <v>169.45575355038815</v>
      </c>
      <c r="F1934">
        <v>366.24299999999999</v>
      </c>
      <c r="G1934">
        <v>806.14099999999996</v>
      </c>
      <c r="H1934">
        <v>2295.692</v>
      </c>
      <c r="I1934">
        <v>17.992013876495431</v>
      </c>
      <c r="J1934">
        <v>29.092207665299405</v>
      </c>
      <c r="K1934">
        <v>25.010950616190634</v>
      </c>
      <c r="L1934">
        <v>25.443001192104404</v>
      </c>
      <c r="M1934">
        <v>10.192335883932657</v>
      </c>
      <c r="N1934">
        <v>21.829832258236582</v>
      </c>
      <c r="O1934">
        <v>-0.97085341430919336</v>
      </c>
      <c r="P1934">
        <v>-20.593583107970503</v>
      </c>
      <c r="Q1934">
        <v>20.441803553943675</v>
      </c>
      <c r="R1934">
        <v>45.218379188411227</v>
      </c>
      <c r="S1934">
        <v>27.87129559625879</v>
      </c>
      <c r="T1934">
        <v>45.218379188411227</v>
      </c>
      <c r="U1934">
        <v>23.554001464652139</v>
      </c>
      <c r="V1934">
        <v>1.8517161291060245</v>
      </c>
      <c r="W1934">
        <v>47.517090821442125</v>
      </c>
      <c r="X1934">
        <v>45.253506745125364</v>
      </c>
      <c r="Y1934">
        <v>86.475540696594649</v>
      </c>
      <c r="Z1934">
        <v>-11.100193788803974</v>
      </c>
      <c r="AA1934">
        <v>4.0812570491087712</v>
      </c>
      <c r="AB1934">
        <v>-7.4509873156089732</v>
      </c>
      <c r="AC1934">
        <v>7.7996779925627742</v>
      </c>
      <c r="AD1934">
        <v>-3.8378183817411511</v>
      </c>
      <c r="AE1934">
        <v>19.622729693661309</v>
      </c>
      <c r="AF1934">
        <v>-24.776575634467552</v>
      </c>
      <c r="AG1934">
        <v>17.347083592152437</v>
      </c>
      <c r="AH1934">
        <v>-24.776575634467552</v>
      </c>
      <c r="AI1934">
        <v>-3.1121979107084634</v>
      </c>
      <c r="AJ1934">
        <v>18.590087424837652</v>
      </c>
      <c r="AK1934">
        <v>14.606999999999999</v>
      </c>
      <c r="AL1934">
        <v>14.455297264528649</v>
      </c>
      <c r="AM1934">
        <v>10.658852147161667</v>
      </c>
      <c r="AN1934">
        <v>10.650193848982074</v>
      </c>
      <c r="AO1934">
        <v>10.649002987772903</v>
      </c>
      <c r="AP1934">
        <v>70.284564584643917</v>
      </c>
      <c r="AQ1934">
        <v>2.5831227120878691E-2</v>
      </c>
      <c r="AR1934" t="s">
        <v>69</v>
      </c>
      <c r="AS1934" t="s">
        <v>70</v>
      </c>
      <c r="AT1934" t="s">
        <v>72</v>
      </c>
      <c r="AU1934">
        <v>15.250665308171747</v>
      </c>
      <c r="AV1934">
        <v>3.6131689338678221</v>
      </c>
      <c r="AW1934">
        <v>-11.637496374303925</v>
      </c>
    </row>
    <row r="1935" spans="1:49" hidden="1" x14ac:dyDescent="0.3">
      <c r="A1935" t="s">
        <v>65</v>
      </c>
      <c r="B1935" t="s">
        <v>46</v>
      </c>
      <c r="C1935">
        <v>387</v>
      </c>
      <c r="D1935">
        <v>355.93599999999998</v>
      </c>
      <c r="E1935">
        <v>176.67615142311206</v>
      </c>
      <c r="F1935">
        <v>361.45</v>
      </c>
      <c r="G1935">
        <v>1031.0129999999999</v>
      </c>
      <c r="H1935">
        <v>2277.8560000000002</v>
      </c>
      <c r="I1935">
        <v>22.862117830077857</v>
      </c>
      <c r="J1935">
        <v>23.818028634917731</v>
      </c>
      <c r="K1935">
        <v>10.748294292490979</v>
      </c>
      <c r="L1935">
        <v>23.412637248299056</v>
      </c>
      <c r="M1935">
        <v>5.6778395479234192</v>
      </c>
      <c r="N1935">
        <v>26.321996713856418</v>
      </c>
      <c r="O1935">
        <v>9.6031195337665611</v>
      </c>
      <c r="P1935">
        <v>-7.890774145816466</v>
      </c>
      <c r="Q1935">
        <v>25.447821800812456</v>
      </c>
      <c r="R1935">
        <v>41.935354550626158</v>
      </c>
      <c r="S1935">
        <v>7.2554530116378082</v>
      </c>
      <c r="T1935">
        <v>41.935354550626158</v>
      </c>
      <c r="U1935">
        <v>15.440946560093249</v>
      </c>
      <c r="V1935">
        <v>11.39253478051582</v>
      </c>
      <c r="W1935">
        <v>49.053280888765336</v>
      </c>
      <c r="X1935">
        <v>47.291793243190561</v>
      </c>
      <c r="Y1935">
        <v>86.906332977506977</v>
      </c>
      <c r="Z1935">
        <v>-0.95591080483987412</v>
      </c>
      <c r="AA1935">
        <v>13.069734342426752</v>
      </c>
      <c r="AB1935">
        <v>-0.55051941822119943</v>
      </c>
      <c r="AC1935">
        <v>17.184278282154438</v>
      </c>
      <c r="AD1935">
        <v>-3.4598788837785612</v>
      </c>
      <c r="AE1935">
        <v>17.493893679583028</v>
      </c>
      <c r="AF1935">
        <v>-16.487532749813703</v>
      </c>
      <c r="AG1935">
        <v>34.679901538988346</v>
      </c>
      <c r="AH1935">
        <v>-16.487532749813703</v>
      </c>
      <c r="AI1935">
        <v>10.006875240719207</v>
      </c>
      <c r="AJ1935">
        <v>14.055287020296635</v>
      </c>
      <c r="AK1935">
        <v>12.417</v>
      </c>
      <c r="AL1935">
        <v>7.2318562017349555</v>
      </c>
      <c r="AM1935">
        <v>6.0420518089198305</v>
      </c>
      <c r="AN1935">
        <v>5.9974978368726699</v>
      </c>
      <c r="AO1935">
        <v>5.997858138457671</v>
      </c>
      <c r="AP1935">
        <v>67.961247833572742</v>
      </c>
      <c r="AQ1935">
        <v>2.8989518287434523E-2</v>
      </c>
      <c r="AR1935" t="s">
        <v>69</v>
      </c>
      <c r="AS1935" t="s">
        <v>70</v>
      </c>
      <c r="AT1935" t="s">
        <v>72</v>
      </c>
      <c r="AU1935">
        <v>17.734797700375637</v>
      </c>
      <c r="AV1935">
        <v>-2.9093594655573618</v>
      </c>
      <c r="AW1935">
        <v>-20.644157165932999</v>
      </c>
    </row>
    <row r="1936" spans="1:49" hidden="1" x14ac:dyDescent="0.3">
      <c r="A1936" t="s">
        <v>65</v>
      </c>
      <c r="B1936" t="s">
        <v>46</v>
      </c>
      <c r="C1936">
        <v>387</v>
      </c>
      <c r="D1936">
        <v>355.96899999999999</v>
      </c>
      <c r="E1936">
        <v>161.95396756362359</v>
      </c>
      <c r="F1936">
        <v>368.98700000000002</v>
      </c>
      <c r="G1936">
        <v>1566.7570000000001</v>
      </c>
      <c r="H1936">
        <v>2167.0920000000001</v>
      </c>
      <c r="I1936">
        <v>26.624347210698929</v>
      </c>
      <c r="J1936">
        <v>29.563962769571035</v>
      </c>
      <c r="K1936">
        <v>20.950683797489248</v>
      </c>
      <c r="L1936">
        <v>23.720873032996952</v>
      </c>
      <c r="M1936">
        <v>17.278363273637904</v>
      </c>
      <c r="N1936">
        <v>25.739858214222721</v>
      </c>
      <c r="O1936">
        <v>25.217761178802057</v>
      </c>
      <c r="P1936">
        <v>13.479385233445015</v>
      </c>
      <c r="Q1936">
        <v>28.548918647022749</v>
      </c>
      <c r="R1936">
        <v>41.74775506641695</v>
      </c>
      <c r="S1936">
        <v>16.218878728136769</v>
      </c>
      <c r="T1936">
        <v>42.286616896310889</v>
      </c>
      <c r="U1936">
        <v>22.219096153509085</v>
      </c>
      <c r="V1936">
        <v>25.217761178802057</v>
      </c>
      <c r="W1936">
        <v>46.25321780472315</v>
      </c>
      <c r="X1936">
        <v>52.663872987533367</v>
      </c>
      <c r="Y1936">
        <v>77.037759196266649</v>
      </c>
      <c r="Z1936">
        <v>-2.9396155588721058</v>
      </c>
      <c r="AA1936">
        <v>8.6132789720817868</v>
      </c>
      <c r="AB1936">
        <v>2.9034741777019768</v>
      </c>
      <c r="AC1936">
        <v>9.3459839370610247</v>
      </c>
      <c r="AD1936">
        <v>0.88448899647620749</v>
      </c>
      <c r="AE1936">
        <v>11.738375945357042</v>
      </c>
      <c r="AF1936">
        <v>-13.198836419394201</v>
      </c>
      <c r="AG1936">
        <v>25.528876338280181</v>
      </c>
      <c r="AH1936">
        <v>-13.73769824928814</v>
      </c>
      <c r="AI1936">
        <v>6.3298224935136638</v>
      </c>
      <c r="AJ1936">
        <v>3.3311574682206917</v>
      </c>
      <c r="AK1936">
        <v>16.744</v>
      </c>
      <c r="AL1936">
        <v>10.32909749003351</v>
      </c>
      <c r="AM1936">
        <v>8.88704264897871</v>
      </c>
      <c r="AN1936">
        <v>8.008049595783385</v>
      </c>
      <c r="AO1936">
        <v>7.945576074243295</v>
      </c>
      <c r="AP1936">
        <v>68.253477726257898</v>
      </c>
      <c r="AQ1936">
        <v>5.2691605476984454E-2</v>
      </c>
      <c r="AR1936" t="s">
        <v>69</v>
      </c>
      <c r="AS1936" t="s">
        <v>70</v>
      </c>
      <c r="AT1936" t="s">
        <v>72</v>
      </c>
      <c r="AU1936">
        <v>6.4425097593590479</v>
      </c>
      <c r="AV1936">
        <v>-2.0189851812257693</v>
      </c>
      <c r="AW1936">
        <v>-8.4614949405848172</v>
      </c>
    </row>
    <row r="1937" spans="1:49" hidden="1" x14ac:dyDescent="0.3">
      <c r="A1937" t="s">
        <v>64</v>
      </c>
      <c r="B1937" t="s">
        <v>46</v>
      </c>
      <c r="C1937">
        <v>388</v>
      </c>
      <c r="D1937">
        <v>356.517</v>
      </c>
      <c r="F1937">
        <v>455.012</v>
      </c>
      <c r="G1937">
        <v>936.20399999999995</v>
      </c>
      <c r="H1937">
        <v>2421.768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15.914999999999999</v>
      </c>
      <c r="AL1937">
        <v>2.953815822247523</v>
      </c>
      <c r="AM1937">
        <v>2.3237885278358656</v>
      </c>
      <c r="AN1937">
        <v>2.2840047242399875</v>
      </c>
      <c r="AO1937">
        <v>2.2753528186370495</v>
      </c>
      <c r="AP1937">
        <v>61.173498121588949</v>
      </c>
      <c r="AQ1937">
        <v>1.2306591411320192E-2</v>
      </c>
      <c r="AR1937" t="s">
        <v>69</v>
      </c>
      <c r="AS1937" t="s">
        <v>70</v>
      </c>
      <c r="AT1937" t="s">
        <v>72</v>
      </c>
    </row>
    <row r="1938" spans="1:49" hidden="1" x14ac:dyDescent="0.3">
      <c r="A1938" t="s">
        <v>65</v>
      </c>
      <c r="B1938" t="s">
        <v>46</v>
      </c>
      <c r="C1938">
        <v>388</v>
      </c>
      <c r="D1938">
        <v>356.54399999999998</v>
      </c>
      <c r="F1938">
        <v>445.32799999999997</v>
      </c>
      <c r="G1938">
        <v>876.36199999999997</v>
      </c>
      <c r="H1938">
        <v>2187.098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21.413</v>
      </c>
      <c r="AL1938">
        <v>9.6229350567810883</v>
      </c>
      <c r="AM1938">
        <v>11.23518458424561</v>
      </c>
      <c r="AN1938">
        <v>11.21993902460656</v>
      </c>
      <c r="AO1938">
        <v>11.216584098228211</v>
      </c>
      <c r="AP1938">
        <v>64.690215049337311</v>
      </c>
      <c r="AQ1938">
        <v>2.7173600421284552E-2</v>
      </c>
      <c r="AR1938" t="s">
        <v>69</v>
      </c>
      <c r="AS1938" t="s">
        <v>70</v>
      </c>
      <c r="AT1938" t="s">
        <v>72</v>
      </c>
    </row>
    <row r="1939" spans="1:49" hidden="1" x14ac:dyDescent="0.3">
      <c r="A1939" t="s">
        <v>65</v>
      </c>
      <c r="B1939" t="s">
        <v>46</v>
      </c>
      <c r="C1939">
        <v>388</v>
      </c>
      <c r="D1939">
        <v>356.572</v>
      </c>
      <c r="E1939">
        <v>166.18122110449988</v>
      </c>
      <c r="F1939">
        <v>364.66</v>
      </c>
      <c r="G1939">
        <v>1061.866</v>
      </c>
      <c r="H1939">
        <v>2252.1129999999998</v>
      </c>
      <c r="I1939">
        <v>15.478698107940627</v>
      </c>
      <c r="J1939">
        <v>30.333867753405876</v>
      </c>
      <c r="K1939">
        <v>16.490951579203617</v>
      </c>
      <c r="L1939">
        <v>25.964018364761337</v>
      </c>
      <c r="M1939">
        <v>11.70929233680797</v>
      </c>
      <c r="N1939">
        <v>18.695837453566668</v>
      </c>
      <c r="O1939">
        <v>5.3225140217801057</v>
      </c>
      <c r="P1939">
        <v>-4.6440084942515689</v>
      </c>
      <c r="Q1939">
        <v>17.682985246666515</v>
      </c>
      <c r="R1939">
        <v>44.823350696943656</v>
      </c>
      <c r="S1939">
        <v>13.497619376329119</v>
      </c>
      <c r="T1939">
        <v>44.823350696943656</v>
      </c>
      <c r="U1939">
        <v>21.518546058171744</v>
      </c>
      <c r="V1939">
        <v>5.3225140217801057</v>
      </c>
      <c r="W1939">
        <v>47.325120464144646</v>
      </c>
      <c r="X1939">
        <v>46.22074730241269</v>
      </c>
      <c r="Y1939">
        <v>82.988522464577287</v>
      </c>
      <c r="Z1939">
        <v>-14.855169645465249</v>
      </c>
      <c r="AA1939">
        <v>13.842916174202259</v>
      </c>
      <c r="AB1939">
        <v>-10.48532025682071</v>
      </c>
      <c r="AC1939">
        <v>3.7694057711326572</v>
      </c>
      <c r="AD1939">
        <v>-3.2171393456260411</v>
      </c>
      <c r="AE1939">
        <v>9.9665225160316737</v>
      </c>
      <c r="AF1939">
        <v>-27.140365450277141</v>
      </c>
      <c r="AG1939">
        <v>31.325731320614537</v>
      </c>
      <c r="AH1939">
        <v>-27.140365450277141</v>
      </c>
      <c r="AI1939">
        <v>-3.8355608115052284</v>
      </c>
      <c r="AJ1939">
        <v>12.36047122488641</v>
      </c>
      <c r="AK1939">
        <v>21.093</v>
      </c>
      <c r="AL1939">
        <v>21.073908107391851</v>
      </c>
      <c r="AM1939">
        <v>19.291390127025572</v>
      </c>
      <c r="AN1939">
        <v>19.271466806266503</v>
      </c>
      <c r="AO1939">
        <v>19.264965163593857</v>
      </c>
      <c r="AP1939">
        <v>70.194001706592047</v>
      </c>
      <c r="AQ1939">
        <v>1.9735804048695411E-2</v>
      </c>
      <c r="AR1939" t="s">
        <v>69</v>
      </c>
      <c r="AS1939" t="s">
        <v>70</v>
      </c>
      <c r="AT1939" t="s">
        <v>72</v>
      </c>
      <c r="AU1939">
        <v>14.254726027953367</v>
      </c>
      <c r="AV1939">
        <v>7.2681809111946691</v>
      </c>
      <c r="AW1939">
        <v>-6.9865451167586983</v>
      </c>
    </row>
    <row r="1940" spans="1:49" hidden="1" x14ac:dyDescent="0.3">
      <c r="A1940" t="s">
        <v>65</v>
      </c>
      <c r="B1940" t="s">
        <v>46</v>
      </c>
      <c r="C1940">
        <v>388</v>
      </c>
      <c r="D1940">
        <v>356.59899999999999</v>
      </c>
      <c r="E1940">
        <v>167.01919823894016</v>
      </c>
      <c r="F1940">
        <v>345.036</v>
      </c>
      <c r="G1940">
        <v>1277.0119999999999</v>
      </c>
      <c r="H1940">
        <v>2242.4789999999998</v>
      </c>
      <c r="I1940">
        <v>17.553221404509568</v>
      </c>
      <c r="J1940">
        <v>32.317027770250483</v>
      </c>
      <c r="K1940">
        <v>25.340285178822754</v>
      </c>
      <c r="L1940">
        <v>31.652489196400214</v>
      </c>
      <c r="M1940">
        <v>18.605995241152666</v>
      </c>
      <c r="N1940">
        <v>20.553470714657031</v>
      </c>
      <c r="O1940">
        <v>12.97576737883902</v>
      </c>
      <c r="P1940">
        <v>3.4525150949505679</v>
      </c>
      <c r="Q1940">
        <v>19.972443561159608</v>
      </c>
      <c r="R1940">
        <v>49.085818807384499</v>
      </c>
      <c r="S1940">
        <v>19.35794198559319</v>
      </c>
      <c r="T1940">
        <v>49.085818807384499</v>
      </c>
      <c r="U1940">
        <v>25.083591874554717</v>
      </c>
      <c r="V1940">
        <v>10.783693050510546</v>
      </c>
      <c r="W1940">
        <v>50.26189786093115</v>
      </c>
      <c r="X1940">
        <v>48.175159977521929</v>
      </c>
      <c r="Y1940">
        <v>82.570451407258773</v>
      </c>
      <c r="Z1940">
        <v>-14.763806365740916</v>
      </c>
      <c r="AA1940">
        <v>6.9767425914277297</v>
      </c>
      <c r="AB1940">
        <v>-14.099267791890647</v>
      </c>
      <c r="AC1940">
        <v>-1.0527738366430981</v>
      </c>
      <c r="AD1940">
        <v>-3.0002493101474634</v>
      </c>
      <c r="AE1940">
        <v>9.5232522838884517</v>
      </c>
      <c r="AF1940">
        <v>-29.113375246224891</v>
      </c>
      <c r="AG1940">
        <v>29.727876821791309</v>
      </c>
      <c r="AH1940">
        <v>-29.113375246224891</v>
      </c>
      <c r="AI1940">
        <v>-5.111148313395109</v>
      </c>
      <c r="AJ1940">
        <v>9.1887505106490615</v>
      </c>
      <c r="AK1940">
        <v>9.4689999999999994</v>
      </c>
      <c r="AL1940">
        <v>26.042743226996329</v>
      </c>
      <c r="AM1940">
        <v>20.389227529228844</v>
      </c>
      <c r="AN1940">
        <v>20.191153266104234</v>
      </c>
      <c r="AO1940">
        <v>20.18017204544995</v>
      </c>
      <c r="AP1940">
        <v>73.409137285781128</v>
      </c>
      <c r="AQ1940">
        <v>4.8414417347067189E-2</v>
      </c>
      <c r="AR1940" t="s">
        <v>69</v>
      </c>
      <c r="AS1940" t="s">
        <v>70</v>
      </c>
      <c r="AT1940" t="s">
        <v>72</v>
      </c>
      <c r="AU1940">
        <v>13.046493955247549</v>
      </c>
      <c r="AV1940">
        <v>11.099018481743183</v>
      </c>
      <c r="AW1940">
        <v>-1.9474754735043653</v>
      </c>
    </row>
    <row r="1941" spans="1:49" hidden="1" x14ac:dyDescent="0.3">
      <c r="A1941" t="s">
        <v>65</v>
      </c>
      <c r="B1941" t="s">
        <v>46</v>
      </c>
      <c r="C1941">
        <v>388</v>
      </c>
      <c r="D1941">
        <v>356.62599999999998</v>
      </c>
      <c r="E1941">
        <v>162.19966588167557</v>
      </c>
      <c r="F1941">
        <v>358.98899999999998</v>
      </c>
      <c r="G1941">
        <v>2028.499</v>
      </c>
      <c r="H1941">
        <v>2393.3330000000001</v>
      </c>
      <c r="I1941">
        <v>23.353931692294221</v>
      </c>
      <c r="J1941">
        <v>33.507599194056908</v>
      </c>
      <c r="K1941">
        <v>27.928132017868823</v>
      </c>
      <c r="L1941">
        <v>28.95314586152216</v>
      </c>
      <c r="M1941">
        <v>28.430054168665158</v>
      </c>
      <c r="N1941">
        <v>18.284051043292358</v>
      </c>
      <c r="O1941">
        <v>28.043839379974969</v>
      </c>
      <c r="P1941">
        <v>10.609038974609602</v>
      </c>
      <c r="Q1941">
        <v>25.359550125991174</v>
      </c>
      <c r="R1941">
        <v>46.815628743289118</v>
      </c>
      <c r="S1941">
        <v>21.775102340981878</v>
      </c>
      <c r="T1941">
        <v>46.815628743289118</v>
      </c>
      <c r="U1941">
        <v>28.043839379974969</v>
      </c>
      <c r="V1941">
        <v>22.242404286499898</v>
      </c>
      <c r="W1941">
        <v>47.59812942886375</v>
      </c>
      <c r="X1941">
        <v>69.692217898477594</v>
      </c>
      <c r="Y1941">
        <v>91.329562301638802</v>
      </c>
      <c r="Z1941">
        <v>-10.153667501762687</v>
      </c>
      <c r="AA1941">
        <v>5.5794671761880856</v>
      </c>
      <c r="AB1941">
        <v>-5.5992141692279382</v>
      </c>
      <c r="AC1941">
        <v>-5.0761224763709372</v>
      </c>
      <c r="AD1941">
        <v>5.0698806490018633</v>
      </c>
      <c r="AE1941">
        <v>17.434800405365365</v>
      </c>
      <c r="AF1941">
        <v>-21.456078617297944</v>
      </c>
      <c r="AG1941">
        <v>25.04052640230724</v>
      </c>
      <c r="AH1941">
        <v>-21.456078617297944</v>
      </c>
      <c r="AI1941">
        <v>-2.6842892539837955</v>
      </c>
      <c r="AJ1941">
        <v>3.1171458394912754</v>
      </c>
      <c r="AK1941">
        <v>0</v>
      </c>
      <c r="AL1941">
        <v>12.969106107532113</v>
      </c>
      <c r="AM1941">
        <v>11.081196113616176</v>
      </c>
      <c r="AN1941">
        <v>10.049719815451946</v>
      </c>
      <c r="AO1941">
        <v>10.01084538695379</v>
      </c>
      <c r="AP1941">
        <v>72.078646068341754</v>
      </c>
      <c r="AQ1941">
        <v>4.3134969652430924E-2</v>
      </c>
      <c r="AR1941" t="s">
        <v>69</v>
      </c>
      <c r="AS1941" t="s">
        <v>70</v>
      </c>
      <c r="AT1941" t="s">
        <v>72</v>
      </c>
      <c r="AU1941">
        <v>0.52309169285700108</v>
      </c>
      <c r="AV1941">
        <v>10.669094818229802</v>
      </c>
      <c r="AW1941">
        <v>10.1460031253728</v>
      </c>
    </row>
    <row r="1942" spans="1:49" x14ac:dyDescent="0.3">
      <c r="A1942" t="s">
        <v>64</v>
      </c>
      <c r="B1942" t="s">
        <v>59</v>
      </c>
      <c r="C1942">
        <v>389</v>
      </c>
      <c r="D1942">
        <v>361.83800000000002</v>
      </c>
      <c r="E1942">
        <v>137.7358075573276</v>
      </c>
      <c r="F1942">
        <v>476.51499999999999</v>
      </c>
      <c r="G1942">
        <v>2258.0659999999998</v>
      </c>
      <c r="H1942">
        <v>3376.2570000000001</v>
      </c>
      <c r="I1942">
        <v>24.040781374591351</v>
      </c>
      <c r="J1942">
        <v>29.610007013628337</v>
      </c>
      <c r="K1942">
        <v>10.931249204562771</v>
      </c>
      <c r="L1942">
        <v>15.99273808046355</v>
      </c>
      <c r="M1942">
        <v>6.0177820726899718</v>
      </c>
      <c r="N1942">
        <v>12.409686033736129</v>
      </c>
      <c r="O1942">
        <v>6.978312249025219</v>
      </c>
      <c r="P1942">
        <v>-16.7869160872336</v>
      </c>
      <c r="Q1942">
        <v>24.827574737946986</v>
      </c>
      <c r="R1942">
        <v>33.248545320412312</v>
      </c>
      <c r="S1942">
        <v>20.67229376218345</v>
      </c>
      <c r="T1942">
        <v>38.541067582773898</v>
      </c>
      <c r="U1942">
        <v>8.8489184286076839</v>
      </c>
      <c r="V1942">
        <v>3.3577287029694025</v>
      </c>
      <c r="W1942">
        <v>37.263940151961961</v>
      </c>
      <c r="X1942">
        <v>77.219616744458264</v>
      </c>
      <c r="Y1942">
        <v>165.67213691966793</v>
      </c>
      <c r="Z1942">
        <v>-5.5692256390369863</v>
      </c>
      <c r="AA1942">
        <v>18.678757809065566</v>
      </c>
      <c r="AB1942">
        <v>8.0480432941278011</v>
      </c>
      <c r="AC1942">
        <v>18.022999301901379</v>
      </c>
      <c r="AD1942">
        <v>11.631095340855222</v>
      </c>
      <c r="AE1942">
        <v>23.765228336258819</v>
      </c>
      <c r="AF1942">
        <v>-8.4209705824653263</v>
      </c>
      <c r="AG1942">
        <v>12.576251558228861</v>
      </c>
      <c r="AH1942">
        <v>-13.713492844826913</v>
      </c>
      <c r="AI1942">
        <v>15.978656309339302</v>
      </c>
      <c r="AJ1942">
        <v>21.469846034977582</v>
      </c>
      <c r="AK1942">
        <v>21.54</v>
      </c>
      <c r="AL1942">
        <v>11.515938921472364</v>
      </c>
      <c r="AM1942">
        <v>11.157318188966496</v>
      </c>
      <c r="AN1942">
        <v>11.133614184776013</v>
      </c>
      <c r="AO1942">
        <v>11.111129097669256</v>
      </c>
      <c r="AP1942">
        <v>67.436579848240257</v>
      </c>
      <c r="AQ1942">
        <v>1.7462803409020445E-2</v>
      </c>
      <c r="AR1942" t="s">
        <v>73</v>
      </c>
      <c r="AS1942" t="s">
        <v>74</v>
      </c>
      <c r="AT1942" t="s">
        <v>75</v>
      </c>
      <c r="AU1942">
        <v>9.9749560077735779</v>
      </c>
      <c r="AV1942">
        <v>3.5830520467274205</v>
      </c>
      <c r="AW1942">
        <v>-6.3919039610461574</v>
      </c>
    </row>
    <row r="1943" spans="1:49" x14ac:dyDescent="0.3">
      <c r="A1943" t="s">
        <v>65</v>
      </c>
      <c r="B1943" t="s">
        <v>59</v>
      </c>
      <c r="C1943">
        <v>389</v>
      </c>
      <c r="D1943">
        <v>361.91</v>
      </c>
      <c r="E1943">
        <v>147.82119264833946</v>
      </c>
      <c r="F1943">
        <v>480.46699999999998</v>
      </c>
      <c r="G1943">
        <v>1990.069</v>
      </c>
      <c r="H1943">
        <v>3445.3690000000001</v>
      </c>
      <c r="I1943">
        <v>33.011798398018499</v>
      </c>
      <c r="J1943">
        <v>37.099496116750601</v>
      </c>
      <c r="K1943">
        <v>31.524275528599265</v>
      </c>
      <c r="L1943">
        <v>28.633656879640501</v>
      </c>
      <c r="M1943">
        <v>16.936039900514999</v>
      </c>
      <c r="N1943">
        <v>24.760546894720797</v>
      </c>
      <c r="O1943">
        <v>22.565102936558677</v>
      </c>
      <c r="P1943">
        <v>-9.8014965687500784</v>
      </c>
      <c r="Q1943">
        <v>33.919460821925718</v>
      </c>
      <c r="R1943">
        <v>41.392955491065358</v>
      </c>
      <c r="S1943">
        <v>37.991916234329011</v>
      </c>
      <c r="T1943">
        <v>51.135597492827387</v>
      </c>
      <c r="U1943">
        <v>22.565102936558677</v>
      </c>
      <c r="V1943">
        <v>10.942021262567796</v>
      </c>
      <c r="W1943">
        <v>38.328113372510288</v>
      </c>
      <c r="X1943">
        <v>65.276444403586879</v>
      </c>
      <c r="Y1943">
        <v>177.11150592502921</v>
      </c>
      <c r="Z1943">
        <v>-4.0876977187321017</v>
      </c>
      <c r="AA1943">
        <v>5.5752205881513355</v>
      </c>
      <c r="AB1943">
        <v>4.3781415183779977</v>
      </c>
      <c r="AC1943">
        <v>16.0757584975035</v>
      </c>
      <c r="AD1943">
        <v>8.2512515032977021</v>
      </c>
      <c r="AE1943">
        <v>32.366599505308756</v>
      </c>
      <c r="AF1943">
        <v>-7.4734946691396402</v>
      </c>
      <c r="AG1943">
        <v>3.4010392567363468</v>
      </c>
      <c r="AH1943">
        <v>-17.216136670901669</v>
      </c>
      <c r="AI1943">
        <v>11.35435788536704</v>
      </c>
      <c r="AJ1943">
        <v>22.977439559357922</v>
      </c>
      <c r="AK1943">
        <v>24.859000000000002</v>
      </c>
      <c r="AL1943">
        <v>24.493374700339466</v>
      </c>
      <c r="AM1943">
        <v>20.190816951964166</v>
      </c>
      <c r="AN1943">
        <v>20.057021468491769</v>
      </c>
      <c r="AO1943">
        <v>20.045744457103346</v>
      </c>
      <c r="AP1943">
        <v>76.733876008047432</v>
      </c>
      <c r="AQ1943">
        <v>5.0349807069215526E-2</v>
      </c>
      <c r="AR1943" t="s">
        <v>73</v>
      </c>
      <c r="AS1943" t="s">
        <v>74</v>
      </c>
      <c r="AT1943" t="s">
        <v>75</v>
      </c>
      <c r="AU1943">
        <v>11.697616979125502</v>
      </c>
      <c r="AV1943">
        <v>3.8731099849197044</v>
      </c>
      <c r="AW1943">
        <v>-7.8245069942057981</v>
      </c>
    </row>
    <row r="1944" spans="1:49" x14ac:dyDescent="0.3">
      <c r="A1944" t="s">
        <v>65</v>
      </c>
      <c r="B1944" t="s">
        <v>59</v>
      </c>
      <c r="C1944">
        <v>389</v>
      </c>
      <c r="D1944">
        <v>361.98200000000003</v>
      </c>
      <c r="E1944">
        <v>157.96967351583726</v>
      </c>
      <c r="F1944">
        <v>496.77300000000002</v>
      </c>
      <c r="G1944">
        <v>1908.9169999999999</v>
      </c>
      <c r="H1944">
        <v>3891.2469999999998</v>
      </c>
      <c r="I1944">
        <v>22.907750567627041</v>
      </c>
      <c r="J1944">
        <v>26.375163270328336</v>
      </c>
      <c r="K1944">
        <v>33.6065290448214</v>
      </c>
      <c r="L1944">
        <v>30.063480287422621</v>
      </c>
      <c r="M1944">
        <v>20.52873645404695</v>
      </c>
      <c r="N1944">
        <v>45.560893249352816</v>
      </c>
      <c r="O1944">
        <v>27.424900036320444</v>
      </c>
      <c r="P1944">
        <v>-3.150488774371099</v>
      </c>
      <c r="Q1944">
        <v>23.888970733292819</v>
      </c>
      <c r="R1944">
        <v>31.080134989489601</v>
      </c>
      <c r="S1944">
        <v>38.725308268783373</v>
      </c>
      <c r="T1944">
        <v>52.659318784417209</v>
      </c>
      <c r="U1944">
        <v>27.424900036320444</v>
      </c>
      <c r="V1944">
        <v>25.149439441003956</v>
      </c>
      <c r="W1944">
        <v>39.600792481171837</v>
      </c>
      <c r="X1944">
        <v>63.451587869076008</v>
      </c>
      <c r="Y1944">
        <v>229.26929912905956</v>
      </c>
      <c r="Z1944">
        <v>-3.4674127027012958</v>
      </c>
      <c r="AA1944">
        <v>-7.2313657744930637</v>
      </c>
      <c r="AB1944">
        <v>-7.1557297197955805</v>
      </c>
      <c r="AC1944">
        <v>2.3790141135800909</v>
      </c>
      <c r="AD1944">
        <v>-22.653142681725775</v>
      </c>
      <c r="AE1944">
        <v>30.575388810691543</v>
      </c>
      <c r="AF1944">
        <v>-7.1911642561967817</v>
      </c>
      <c r="AG1944">
        <v>-7.6451732792937719</v>
      </c>
      <c r="AH1944">
        <v>-28.77034805112439</v>
      </c>
      <c r="AI1944">
        <v>-3.5359293030276255</v>
      </c>
      <c r="AJ1944">
        <v>-1.2604687077111372</v>
      </c>
      <c r="AK1944">
        <v>27.628</v>
      </c>
      <c r="AL1944">
        <v>27.536060991427625</v>
      </c>
      <c r="AM1944">
        <v>21.812298884136752</v>
      </c>
      <c r="AN1944">
        <v>21.744658199373752</v>
      </c>
      <c r="AO1944">
        <v>21.739687509697717</v>
      </c>
      <c r="AP1944">
        <v>77.137253439255531</v>
      </c>
      <c r="AQ1944">
        <v>3.0981748483086571E-2</v>
      </c>
      <c r="AR1944" t="s">
        <v>73</v>
      </c>
      <c r="AS1944" t="s">
        <v>74</v>
      </c>
      <c r="AT1944" t="s">
        <v>75</v>
      </c>
      <c r="AU1944">
        <v>9.5347438333756713</v>
      </c>
      <c r="AV1944">
        <v>-15.497412961930195</v>
      </c>
      <c r="AW1944">
        <v>-25.032156795305866</v>
      </c>
    </row>
    <row r="1945" spans="1:49" x14ac:dyDescent="0.3">
      <c r="A1945" t="s">
        <v>65</v>
      </c>
      <c r="B1945" t="s">
        <v>59</v>
      </c>
      <c r="C1945">
        <v>389</v>
      </c>
      <c r="D1945">
        <v>362.05399999999997</v>
      </c>
      <c r="E1945">
        <v>155.73081328565124</v>
      </c>
      <c r="F1945">
        <v>500.77600000000001</v>
      </c>
      <c r="G1945">
        <v>1880.7809999999999</v>
      </c>
      <c r="H1945">
        <v>4049.2629999999999</v>
      </c>
      <c r="I1945">
        <v>20.624538753846291</v>
      </c>
      <c r="J1945">
        <v>27.566073523870866</v>
      </c>
      <c r="K1945">
        <v>35.912009834028034</v>
      </c>
      <c r="L1945">
        <v>28.961163808571314</v>
      </c>
      <c r="M1945">
        <v>19.156520070377248</v>
      </c>
      <c r="N1945">
        <v>44.770887345049452</v>
      </c>
      <c r="O1945">
        <v>26.561760127802252</v>
      </c>
      <c r="P1945">
        <v>-5.46463325679606</v>
      </c>
      <c r="Q1945">
        <v>21.563447331403115</v>
      </c>
      <c r="R1945">
        <v>32.020569358558895</v>
      </c>
      <c r="S1945">
        <v>42.060775330866072</v>
      </c>
      <c r="T1945">
        <v>51.492500987507988</v>
      </c>
      <c r="U1945">
        <v>26.561760127802252</v>
      </c>
      <c r="V1945">
        <v>22.359998026951683</v>
      </c>
      <c r="W1945">
        <v>40.356281638509138</v>
      </c>
      <c r="X1945">
        <v>61.91040139248652</v>
      </c>
      <c r="Y1945">
        <v>245.74074651447862</v>
      </c>
      <c r="Z1945">
        <v>-6.9415347700245746</v>
      </c>
      <c r="AA1945">
        <v>-8.3459363101571675</v>
      </c>
      <c r="AB1945">
        <v>-8.3366250547250225</v>
      </c>
      <c r="AC1945">
        <v>1.4680186834690439</v>
      </c>
      <c r="AD1945">
        <v>-24.146348591203161</v>
      </c>
      <c r="AE1945">
        <v>32.026393384598315</v>
      </c>
      <c r="AF1945">
        <v>-10.45712202715578</v>
      </c>
      <c r="AG1945">
        <v>-10.040205972307177</v>
      </c>
      <c r="AH1945">
        <v>-29.929053656104873</v>
      </c>
      <c r="AI1945">
        <v>-4.9983127963991372</v>
      </c>
      <c r="AJ1945">
        <v>-0.79655069554856794</v>
      </c>
      <c r="AK1945">
        <v>28.401</v>
      </c>
      <c r="AL1945">
        <v>27.38673287972761</v>
      </c>
      <c r="AM1945">
        <v>27.174562268540491</v>
      </c>
      <c r="AN1945">
        <v>26.14484216833317</v>
      </c>
      <c r="AO1945">
        <v>26.134904235200427</v>
      </c>
      <c r="AP1945">
        <v>76.212467444983346</v>
      </c>
      <c r="AQ1945">
        <v>2.3836936646083825E-2</v>
      </c>
      <c r="AR1945" t="s">
        <v>73</v>
      </c>
      <c r="AS1945" t="s">
        <v>74</v>
      </c>
      <c r="AT1945" t="s">
        <v>75</v>
      </c>
      <c r="AU1945">
        <v>9.8046437381940663</v>
      </c>
      <c r="AV1945">
        <v>-15.809723536478138</v>
      </c>
      <c r="AW1945">
        <v>-25.614367274672205</v>
      </c>
    </row>
    <row r="1946" spans="1:49" x14ac:dyDescent="0.3">
      <c r="A1946" t="s">
        <v>65</v>
      </c>
      <c r="B1946" t="s">
        <v>59</v>
      </c>
      <c r="C1946">
        <v>389</v>
      </c>
      <c r="D1946">
        <v>362.12700000000001</v>
      </c>
      <c r="E1946">
        <v>149.59008875923547</v>
      </c>
      <c r="F1946">
        <v>480.20299999999997</v>
      </c>
      <c r="G1946">
        <v>964.15300000000002</v>
      </c>
      <c r="H1946">
        <v>2279.9119999999998</v>
      </c>
      <c r="I1946">
        <v>24.182544490314068</v>
      </c>
      <c r="J1946">
        <v>33.596637864845881</v>
      </c>
      <c r="K1946">
        <v>31.383850705484839</v>
      </c>
      <c r="L1946">
        <v>26.34955642895472</v>
      </c>
      <c r="M1946">
        <v>5.9884931253721874</v>
      </c>
      <c r="N1946">
        <v>34.130017640750921</v>
      </c>
      <c r="O1946">
        <v>15.821324651317219</v>
      </c>
      <c r="P1946">
        <v>-6.4361075045388958</v>
      </c>
      <c r="Q1946">
        <v>25.276240349697691</v>
      </c>
      <c r="R1946">
        <v>38.706483262482628</v>
      </c>
      <c r="S1946">
        <v>40.65513327642725</v>
      </c>
      <c r="T1946">
        <v>50.755237714845734</v>
      </c>
      <c r="U1946">
        <v>23.257559330317441</v>
      </c>
      <c r="V1946">
        <v>23.415801256498877</v>
      </c>
      <c r="W1946">
        <v>38.511052748291647</v>
      </c>
      <c r="X1946">
        <v>43.725248832202716</v>
      </c>
      <c r="Y1946">
        <v>81.097270909008117</v>
      </c>
      <c r="Z1946">
        <v>-9.4140933745318129</v>
      </c>
      <c r="AA1946">
        <v>2.2127871593610422</v>
      </c>
      <c r="AB1946">
        <v>-2.1670119386406519</v>
      </c>
      <c r="AC1946">
        <v>18.194051364941881</v>
      </c>
      <c r="AD1946">
        <v>-9.9474731504368528</v>
      </c>
      <c r="AE1946">
        <v>22.257432155856115</v>
      </c>
      <c r="AF1946">
        <v>-13.430242912784937</v>
      </c>
      <c r="AG1946">
        <v>-1.9486500139446221</v>
      </c>
      <c r="AH1946">
        <v>-25.478997365148043</v>
      </c>
      <c r="AI1946">
        <v>2.0186810193802494</v>
      </c>
      <c r="AJ1946">
        <v>1.8604390931988135</v>
      </c>
      <c r="AK1946">
        <v>25.629000000000001</v>
      </c>
      <c r="AL1946">
        <v>25.967794173477866</v>
      </c>
      <c r="AM1946">
        <v>23.379503478227942</v>
      </c>
      <c r="AN1946">
        <v>22.361792725581246</v>
      </c>
      <c r="AO1946">
        <v>22.336131878333187</v>
      </c>
      <c r="AP1946">
        <v>76.123078863602004</v>
      </c>
      <c r="AQ1946">
        <v>3.1479921812521357E-2</v>
      </c>
      <c r="AR1946" t="s">
        <v>73</v>
      </c>
      <c r="AS1946" t="s">
        <v>74</v>
      </c>
      <c r="AT1946" t="s">
        <v>75</v>
      </c>
      <c r="AU1946">
        <v>20.361063303582533</v>
      </c>
      <c r="AV1946">
        <v>-7.7804612117962009</v>
      </c>
      <c r="AW1946">
        <v>-28.141524515378734</v>
      </c>
    </row>
    <row r="1947" spans="1:49" x14ac:dyDescent="0.3">
      <c r="A1947" t="s">
        <v>64</v>
      </c>
      <c r="B1947" t="s">
        <v>59</v>
      </c>
      <c r="C1947">
        <v>390</v>
      </c>
      <c r="D1947">
        <v>363.00900000000001</v>
      </c>
      <c r="F1947">
        <v>383.07600000000002</v>
      </c>
      <c r="G1947">
        <v>1219.8430000000001</v>
      </c>
      <c r="H1947">
        <v>3238.5410000000002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21.757000000000001</v>
      </c>
      <c r="AL1947">
        <v>5.894208897968567</v>
      </c>
      <c r="AM1947">
        <v>5.4709920294696879</v>
      </c>
      <c r="AN1947">
        <v>5.4642779637333181</v>
      </c>
      <c r="AO1947">
        <v>5.4322459220306527</v>
      </c>
      <c r="AP1947">
        <v>58.489408445401871</v>
      </c>
      <c r="AQ1947">
        <v>8.5246122819698494E-3</v>
      </c>
      <c r="AR1947" t="s">
        <v>73</v>
      </c>
      <c r="AS1947" t="s">
        <v>74</v>
      </c>
      <c r="AT1947" t="s">
        <v>75</v>
      </c>
    </row>
    <row r="1948" spans="1:49" x14ac:dyDescent="0.3">
      <c r="A1948" t="s">
        <v>65</v>
      </c>
      <c r="B1948" t="s">
        <v>59</v>
      </c>
      <c r="C1948">
        <v>390</v>
      </c>
      <c r="D1948">
        <v>363.07600000000002</v>
      </c>
      <c r="E1948">
        <v>126.72361257846703</v>
      </c>
      <c r="F1948">
        <v>469.17899999999997</v>
      </c>
      <c r="G1948">
        <v>1920.9770000000001</v>
      </c>
      <c r="H1948">
        <v>3413.9740000000002</v>
      </c>
      <c r="I1948">
        <v>18.137269644828383</v>
      </c>
      <c r="J1948">
        <v>38.955166508074015</v>
      </c>
      <c r="K1948">
        <v>22.678175881781069</v>
      </c>
      <c r="L1948">
        <v>21.136486113016332</v>
      </c>
      <c r="M1948">
        <v>5.2106539031276853</v>
      </c>
      <c r="N1948">
        <v>23.559476579901659</v>
      </c>
      <c r="O1948">
        <v>11.663738270632653</v>
      </c>
      <c r="P1948">
        <v>-12.723165075558633</v>
      </c>
      <c r="Q1948">
        <v>18.830290058858807</v>
      </c>
      <c r="R1948">
        <v>42.08597433782338</v>
      </c>
      <c r="S1948">
        <v>37.958770364858907</v>
      </c>
      <c r="T1948">
        <v>43.95612188048851</v>
      </c>
      <c r="U1948">
        <v>11.663738270632653</v>
      </c>
      <c r="V1948">
        <v>9.3849244449315314</v>
      </c>
      <c r="W1948">
        <v>36.131418356650094</v>
      </c>
      <c r="X1948">
        <v>58.679378322507702</v>
      </c>
      <c r="Y1948">
        <v>164.04316112560667</v>
      </c>
      <c r="Z1948">
        <v>-20.817896863245632</v>
      </c>
      <c r="AA1948">
        <v>16.276990626292946</v>
      </c>
      <c r="AB1948">
        <v>-2.9992164681879494</v>
      </c>
      <c r="AC1948">
        <v>12.926615741700697</v>
      </c>
      <c r="AD1948">
        <v>-5.4222069350732767</v>
      </c>
      <c r="AE1948">
        <v>24.386903346191286</v>
      </c>
      <c r="AF1948">
        <v>-23.255684278964573</v>
      </c>
      <c r="AG1948">
        <v>4.1272039729644732</v>
      </c>
      <c r="AH1948">
        <v>-25.125831821629703</v>
      </c>
      <c r="AI1948">
        <v>7.1665517882261547</v>
      </c>
      <c r="AJ1948">
        <v>9.4453656139272759</v>
      </c>
      <c r="AK1948">
        <v>26.5</v>
      </c>
      <c r="AL1948">
        <v>21.875601656841624</v>
      </c>
      <c r="AM1948">
        <v>20.336032587746033</v>
      </c>
      <c r="AN1948">
        <v>20.236082973838844</v>
      </c>
      <c r="AO1948">
        <v>20.21753936668501</v>
      </c>
      <c r="AP1948">
        <v>72.308655779982928</v>
      </c>
      <c r="AQ1948">
        <v>3.930963564786645E-2</v>
      </c>
      <c r="AR1948" t="s">
        <v>73</v>
      </c>
      <c r="AS1948" t="s">
        <v>74</v>
      </c>
      <c r="AT1948" t="s">
        <v>75</v>
      </c>
      <c r="AU1948">
        <v>15.925832209888647</v>
      </c>
      <c r="AV1948">
        <v>-2.4229904668853273</v>
      </c>
      <c r="AW1948">
        <v>-18.348822676773974</v>
      </c>
    </row>
    <row r="1949" spans="1:49" x14ac:dyDescent="0.3">
      <c r="A1949" t="s">
        <v>65</v>
      </c>
      <c r="B1949" t="s">
        <v>59</v>
      </c>
      <c r="C1949">
        <v>390</v>
      </c>
      <c r="D1949">
        <v>363.14299999999997</v>
      </c>
      <c r="E1949">
        <v>128.38742891114902</v>
      </c>
      <c r="F1949">
        <v>543.56500000000005</v>
      </c>
      <c r="G1949">
        <v>1773.258</v>
      </c>
      <c r="H1949">
        <v>3182.1909999999998</v>
      </c>
      <c r="I1949">
        <v>11.027348020340064</v>
      </c>
      <c r="J1949">
        <v>40.078804681686748</v>
      </c>
      <c r="K1949">
        <v>23.261028917784486</v>
      </c>
      <c r="L1949">
        <v>17.988876469987837</v>
      </c>
      <c r="M1949">
        <v>3.4522564727260061</v>
      </c>
      <c r="N1949">
        <v>8.4634901964394871</v>
      </c>
      <c r="O1949">
        <v>12.009765633014876</v>
      </c>
      <c r="P1949">
        <v>-7.0716735544206175</v>
      </c>
      <c r="Q1949">
        <v>11.570027346471004</v>
      </c>
      <c r="R1949">
        <v>42.446743166170776</v>
      </c>
      <c r="S1949">
        <v>41.947664811640315</v>
      </c>
      <c r="T1949">
        <v>41.947664811640315</v>
      </c>
      <c r="U1949">
        <v>14.242443013246293</v>
      </c>
      <c r="V1949">
        <v>-1.616884014386208</v>
      </c>
      <c r="W1949">
        <v>38.103673801503383</v>
      </c>
      <c r="X1949">
        <v>53.645929655226894</v>
      </c>
      <c r="Y1949">
        <v>143.84367723040316</v>
      </c>
      <c r="Z1949">
        <v>-29.051456661346684</v>
      </c>
      <c r="AA1949">
        <v>16.817775763902262</v>
      </c>
      <c r="AB1949">
        <v>-6.9615284496477727</v>
      </c>
      <c r="AC1949">
        <v>7.5750915476140577</v>
      </c>
      <c r="AD1949">
        <v>2.5638578239005767</v>
      </c>
      <c r="AE1949">
        <v>19.081439187435492</v>
      </c>
      <c r="AF1949">
        <v>-30.876715819699772</v>
      </c>
      <c r="AG1949">
        <v>0.4990783545304609</v>
      </c>
      <c r="AH1949">
        <v>-30.377637465169311</v>
      </c>
      <c r="AI1949">
        <v>-2.6724156667752883</v>
      </c>
      <c r="AJ1949">
        <v>13.186911360857213</v>
      </c>
      <c r="AK1949">
        <v>25.914999999999999</v>
      </c>
      <c r="AL1949">
        <v>26.281012458860221</v>
      </c>
      <c r="AM1949">
        <v>26.226640669815978</v>
      </c>
      <c r="AN1949">
        <v>26.035228739646765</v>
      </c>
      <c r="AO1949">
        <v>26.004040021408301</v>
      </c>
      <c r="AP1949">
        <v>73.087554689973175</v>
      </c>
      <c r="AQ1949">
        <v>5.4538641056385728E-2</v>
      </c>
      <c r="AR1949" t="s">
        <v>73</v>
      </c>
      <c r="AS1949" t="s">
        <v>74</v>
      </c>
      <c r="AT1949" t="s">
        <v>75</v>
      </c>
      <c r="AU1949">
        <v>14.53661999726183</v>
      </c>
      <c r="AV1949">
        <v>9.5253862735483494</v>
      </c>
      <c r="AW1949">
        <v>-5.011233723713481</v>
      </c>
    </row>
    <row r="1950" spans="1:49" x14ac:dyDescent="0.3">
      <c r="A1950" t="s">
        <v>65</v>
      </c>
      <c r="B1950" t="s">
        <v>59</v>
      </c>
      <c r="C1950">
        <v>390</v>
      </c>
      <c r="D1950">
        <v>363.21100000000001</v>
      </c>
      <c r="E1950">
        <v>125.60869781371449</v>
      </c>
      <c r="F1950">
        <v>512.27599999999995</v>
      </c>
      <c r="G1950">
        <v>2109.4389999999999</v>
      </c>
      <c r="H1950">
        <v>3282.6689999999999</v>
      </c>
      <c r="I1950">
        <v>15.921142417798716</v>
      </c>
      <c r="J1950">
        <v>37.642783269542299</v>
      </c>
      <c r="K1950">
        <v>21.195348351435964</v>
      </c>
      <c r="L1950">
        <v>20.192156979405908</v>
      </c>
      <c r="M1950">
        <v>6.7330913802019339</v>
      </c>
      <c r="N1950">
        <v>7.7986810118985943</v>
      </c>
      <c r="O1950">
        <v>16.110669377127447</v>
      </c>
      <c r="P1950">
        <v>-5.734319890527467</v>
      </c>
      <c r="Q1950">
        <v>16.488631989419865</v>
      </c>
      <c r="R1950">
        <v>40.144419923026277</v>
      </c>
      <c r="S1950">
        <v>43.488806530446652</v>
      </c>
      <c r="T1950">
        <v>43.488806530446652</v>
      </c>
      <c r="U1950">
        <v>12.784246455210845</v>
      </c>
      <c r="V1950">
        <v>-0.18396502266881515</v>
      </c>
      <c r="W1950">
        <v>37.314641131845768</v>
      </c>
      <c r="X1950">
        <v>66.810754018566001</v>
      </c>
      <c r="Y1950">
        <v>151.58928900597382</v>
      </c>
      <c r="Z1950">
        <v>-21.721640851743583</v>
      </c>
      <c r="AA1950">
        <v>16.447434918106335</v>
      </c>
      <c r="AB1950">
        <v>-4.271014561607192</v>
      </c>
      <c r="AC1950">
        <v>9.1880510375967823</v>
      </c>
      <c r="AD1950">
        <v>8.1224614059001219</v>
      </c>
      <c r="AE1950">
        <v>21.844989267654913</v>
      </c>
      <c r="AF1950">
        <v>-23.655787933606412</v>
      </c>
      <c r="AG1950">
        <v>-3.3443866074203754</v>
      </c>
      <c r="AH1950">
        <v>-27.000174541026787</v>
      </c>
      <c r="AI1950">
        <v>3.7043855342090204</v>
      </c>
      <c r="AJ1950">
        <v>16.67259701208868</v>
      </c>
      <c r="AK1950">
        <v>27.591000000000001</v>
      </c>
      <c r="AL1950">
        <v>21.64517863495416</v>
      </c>
      <c r="AM1950">
        <v>20.168608002257798</v>
      </c>
      <c r="AN1950">
        <v>20.095239600845275</v>
      </c>
      <c r="AO1950">
        <v>20.088761175977972</v>
      </c>
      <c r="AP1950">
        <v>71.79893650950612</v>
      </c>
      <c r="AQ1950">
        <v>2.7350773877475771E-2</v>
      </c>
      <c r="AR1950" t="s">
        <v>73</v>
      </c>
      <c r="AS1950" t="s">
        <v>74</v>
      </c>
      <c r="AT1950" t="s">
        <v>75</v>
      </c>
      <c r="AU1950">
        <v>13.459065599203974</v>
      </c>
      <c r="AV1950">
        <v>12.393475967507314</v>
      </c>
      <c r="AW1950">
        <v>-1.0655896316966604</v>
      </c>
    </row>
    <row r="1951" spans="1:49" x14ac:dyDescent="0.3">
      <c r="A1951" t="s">
        <v>65</v>
      </c>
      <c r="B1951" t="s">
        <v>59</v>
      </c>
      <c r="C1951">
        <v>390</v>
      </c>
      <c r="D1951">
        <v>363.27800000000002</v>
      </c>
      <c r="E1951">
        <v>122.88375373061601</v>
      </c>
      <c r="F1951">
        <v>437.2</v>
      </c>
      <c r="G1951">
        <v>1094.6400000000001</v>
      </c>
      <c r="H1951">
        <v>2392.239</v>
      </c>
      <c r="I1951">
        <v>16.659814777745254</v>
      </c>
      <c r="J1951">
        <v>34.65275751085457</v>
      </c>
      <c r="K1951">
        <v>31.136601230612371</v>
      </c>
      <c r="L1951">
        <v>21.100597641398402</v>
      </c>
      <c r="M1951">
        <v>16.890612464926051</v>
      </c>
      <c r="N1951">
        <v>30.163679537692602</v>
      </c>
      <c r="O1951">
        <v>8.4166817349421734</v>
      </c>
      <c r="P1951">
        <v>-12.346158566999199</v>
      </c>
      <c r="Q1951">
        <v>17.480954045892645</v>
      </c>
      <c r="R1951">
        <v>38.374768549041804</v>
      </c>
      <c r="S1951">
        <v>44.214912570972032</v>
      </c>
      <c r="T1951">
        <v>44.214912570972032</v>
      </c>
      <c r="U1951">
        <v>30.982443229414727</v>
      </c>
      <c r="V1951">
        <v>18.939034689216747</v>
      </c>
      <c r="W1951">
        <v>36.411144409255876</v>
      </c>
      <c r="X1951">
        <v>41.223780100517459</v>
      </c>
      <c r="Y1951">
        <v>81.867420605390635</v>
      </c>
      <c r="Z1951">
        <v>-17.992942733109317</v>
      </c>
      <c r="AA1951">
        <v>3.5161562802421997</v>
      </c>
      <c r="AB1951">
        <v>-4.4407828636531477</v>
      </c>
      <c r="AC1951">
        <v>-0.23079768718079663</v>
      </c>
      <c r="AD1951">
        <v>-13.503864759947348</v>
      </c>
      <c r="AE1951">
        <v>20.762840301941374</v>
      </c>
      <c r="AF1951">
        <v>-20.893814503149159</v>
      </c>
      <c r="AG1951">
        <v>-5.8401440219302287</v>
      </c>
      <c r="AH1951">
        <v>-26.733958525079387</v>
      </c>
      <c r="AI1951">
        <v>-13.501489183522082</v>
      </c>
      <c r="AJ1951">
        <v>-1.4580806433241023</v>
      </c>
      <c r="AK1951">
        <v>26.347000000000001</v>
      </c>
      <c r="AL1951">
        <v>18.751903996813798</v>
      </c>
      <c r="AM1951">
        <v>18.375117504654558</v>
      </c>
      <c r="AN1951">
        <v>18.116499935505121</v>
      </c>
      <c r="AO1951">
        <v>18.061816623013218</v>
      </c>
      <c r="AP1951">
        <v>70.831291395559361</v>
      </c>
      <c r="AQ1951">
        <v>3.5189991453141979E-2</v>
      </c>
      <c r="AR1951" t="s">
        <v>73</v>
      </c>
      <c r="AS1951" t="s">
        <v>74</v>
      </c>
      <c r="AT1951" t="s">
        <v>75</v>
      </c>
      <c r="AU1951">
        <v>4.209985176472351</v>
      </c>
      <c r="AV1951">
        <v>-9.0630818962942001</v>
      </c>
      <c r="AW1951">
        <v>-13.273067072766551</v>
      </c>
    </row>
    <row r="1952" spans="1:49" hidden="1" x14ac:dyDescent="0.3">
      <c r="A1952" t="s">
        <v>64</v>
      </c>
      <c r="B1952" t="s">
        <v>50</v>
      </c>
      <c r="C1952">
        <v>391</v>
      </c>
      <c r="D1952">
        <v>368.62200000000001</v>
      </c>
      <c r="E1952">
        <v>130.10958257990214</v>
      </c>
      <c r="F1952">
        <v>444.553</v>
      </c>
      <c r="G1952">
        <v>1401.164</v>
      </c>
      <c r="H1952">
        <v>2037.0940000000001</v>
      </c>
      <c r="I1952">
        <v>23.545567436129204</v>
      </c>
      <c r="J1952">
        <v>30.523542085351853</v>
      </c>
      <c r="K1952">
        <v>6.768451175082312</v>
      </c>
      <c r="L1952">
        <v>16.465645057840906</v>
      </c>
      <c r="M1952">
        <v>12.41178249149127</v>
      </c>
      <c r="N1952">
        <v>14.296006252663044</v>
      </c>
      <c r="O1952">
        <v>17.533410387070663</v>
      </c>
      <c r="P1952">
        <v>-10.915034245147304</v>
      </c>
      <c r="Q1952">
        <v>24.394523739392888</v>
      </c>
      <c r="R1952">
        <v>34.442351609306414</v>
      </c>
      <c r="S1952">
        <v>16.450407790646491</v>
      </c>
      <c r="T1952">
        <v>39.016582999840907</v>
      </c>
      <c r="U1952">
        <v>23.285246939634376</v>
      </c>
      <c r="V1952">
        <v>17.533410387070663</v>
      </c>
      <c r="W1952">
        <v>36.924406176083913</v>
      </c>
      <c r="X1952">
        <v>45.179851510034588</v>
      </c>
      <c r="Y1952">
        <v>64.23288986542839</v>
      </c>
      <c r="Z1952">
        <v>-6.9779746492226487</v>
      </c>
      <c r="AA1952">
        <v>23.755090910269541</v>
      </c>
      <c r="AB1952">
        <v>7.0799223782882983</v>
      </c>
      <c r="AC1952">
        <v>11.133784944637934</v>
      </c>
      <c r="AD1952">
        <v>9.2495611834661595</v>
      </c>
      <c r="AE1952">
        <v>28.448444632217967</v>
      </c>
      <c r="AF1952">
        <v>-10.047827869913526</v>
      </c>
      <c r="AG1952">
        <v>17.991943818659923</v>
      </c>
      <c r="AH1952">
        <v>-14.622059260448019</v>
      </c>
      <c r="AI1952">
        <v>1.1092767997585113</v>
      </c>
      <c r="AJ1952">
        <v>6.8611133523222243</v>
      </c>
      <c r="AK1952">
        <v>19.594000000000001</v>
      </c>
      <c r="AL1952">
        <v>2.9035779727555178</v>
      </c>
      <c r="AM1952">
        <v>2.9641694268518757</v>
      </c>
      <c r="AN1952">
        <v>2.9469617552629153</v>
      </c>
      <c r="AO1952">
        <v>2.9438121760527003</v>
      </c>
      <c r="AP1952">
        <v>69.57211451727332</v>
      </c>
      <c r="AQ1952">
        <v>2.3643129993682271E-2</v>
      </c>
      <c r="AR1952" t="s">
        <v>69</v>
      </c>
      <c r="AS1952" t="s">
        <v>70</v>
      </c>
      <c r="AT1952" t="s">
        <v>75</v>
      </c>
      <c r="AU1952">
        <v>4.0538625663496362</v>
      </c>
      <c r="AV1952">
        <v>2.1696388051778612</v>
      </c>
      <c r="AW1952">
        <v>-1.8842237611717749</v>
      </c>
    </row>
    <row r="1953" spans="1:49" hidden="1" x14ac:dyDescent="0.3">
      <c r="A1953" t="s">
        <v>65</v>
      </c>
      <c r="B1953" t="s">
        <v>50</v>
      </c>
      <c r="C1953">
        <v>391</v>
      </c>
      <c r="D1953">
        <v>368.64600000000002</v>
      </c>
      <c r="E1953">
        <v>140.06896552066291</v>
      </c>
      <c r="F1953">
        <v>475.13400000000001</v>
      </c>
      <c r="G1953">
        <v>1320.0730000000001</v>
      </c>
      <c r="H1953">
        <v>2219.4760000000001</v>
      </c>
      <c r="I1953">
        <v>27.703000118800546</v>
      </c>
      <c r="J1953">
        <v>36.722709991752261</v>
      </c>
      <c r="K1953">
        <v>20.595018134448953</v>
      </c>
      <c r="L1953">
        <v>21.741533040484313</v>
      </c>
      <c r="M1953">
        <v>9.2917785870276077</v>
      </c>
      <c r="N1953">
        <v>14.403107038110942</v>
      </c>
      <c r="O1953">
        <v>19.033686918902106</v>
      </c>
      <c r="P1953">
        <v>-1.5247496301463008</v>
      </c>
      <c r="Q1953">
        <v>28.587343304965067</v>
      </c>
      <c r="R1953">
        <v>40.805455162520623</v>
      </c>
      <c r="S1953">
        <v>30.299970823067195</v>
      </c>
      <c r="T1953">
        <v>45.017179163416401</v>
      </c>
      <c r="U1953">
        <v>22.086945116808266</v>
      </c>
      <c r="V1953">
        <v>12.36237769132871</v>
      </c>
      <c r="W1953">
        <v>37.505824558816606</v>
      </c>
      <c r="X1953">
        <v>45.326578075631787</v>
      </c>
      <c r="Y1953">
        <v>75.51022795402703</v>
      </c>
      <c r="Z1953">
        <v>-9.0197098729517151</v>
      </c>
      <c r="AA1953">
        <v>16.127691857303308</v>
      </c>
      <c r="AB1953">
        <v>5.9614670783162325</v>
      </c>
      <c r="AC1953">
        <v>18.411221531772938</v>
      </c>
      <c r="AD1953">
        <v>13.299893080689603</v>
      </c>
      <c r="AE1953">
        <v>20.558436549048405</v>
      </c>
      <c r="AF1953">
        <v>-12.218111857555556</v>
      </c>
      <c r="AG1953">
        <v>10.505484339453428</v>
      </c>
      <c r="AH1953">
        <v>-16.429835858451334</v>
      </c>
      <c r="AI1953">
        <v>6.5003981881568009</v>
      </c>
      <c r="AJ1953">
        <v>16.224965613636357</v>
      </c>
      <c r="AK1953">
        <v>20.888999999999999</v>
      </c>
      <c r="AL1953">
        <v>13.770166577913619</v>
      </c>
      <c r="AM1953">
        <v>13.195589295243565</v>
      </c>
      <c r="AN1953">
        <v>13.08487118909111</v>
      </c>
      <c r="AO1953">
        <v>13.065227346559968</v>
      </c>
      <c r="AP1953">
        <v>73.143258946081843</v>
      </c>
      <c r="AQ1953">
        <v>1.1606951501825101E-2</v>
      </c>
      <c r="AR1953" t="s">
        <v>69</v>
      </c>
      <c r="AS1953" t="s">
        <v>70</v>
      </c>
      <c r="AT1953" t="s">
        <v>75</v>
      </c>
      <c r="AU1953">
        <v>12.449754453456706</v>
      </c>
      <c r="AV1953">
        <v>7.3384260023733709</v>
      </c>
      <c r="AW1953">
        <v>-5.1113284510833346</v>
      </c>
    </row>
    <row r="1954" spans="1:49" hidden="1" x14ac:dyDescent="0.3">
      <c r="A1954" t="s">
        <v>65</v>
      </c>
      <c r="B1954" t="s">
        <v>50</v>
      </c>
      <c r="C1954">
        <v>391</v>
      </c>
      <c r="D1954">
        <v>368.67099999999999</v>
      </c>
      <c r="E1954">
        <v>151.48050310933976</v>
      </c>
      <c r="F1954">
        <v>502.99299999999999</v>
      </c>
      <c r="G1954">
        <v>1176.373</v>
      </c>
      <c r="H1954">
        <v>2251.2150000000001</v>
      </c>
      <c r="I1954">
        <v>30.739782805105111</v>
      </c>
      <c r="J1954">
        <v>34.125007351548454</v>
      </c>
      <c r="K1954">
        <v>26.705977613647697</v>
      </c>
      <c r="L1954">
        <v>28.950164948183136</v>
      </c>
      <c r="M1954">
        <v>17.181102888876332</v>
      </c>
      <c r="N1954">
        <v>17.643461365009529</v>
      </c>
      <c r="O1954">
        <v>21.80717568421915</v>
      </c>
      <c r="P1954">
        <v>7.2784737030312732</v>
      </c>
      <c r="Q1954">
        <v>31.706885630494131</v>
      </c>
      <c r="R1954">
        <v>38.604889002788852</v>
      </c>
      <c r="S1954">
        <v>36.154165258630641</v>
      </c>
      <c r="T1954">
        <v>52.722570608094053</v>
      </c>
      <c r="U1954">
        <v>32.518766217633043</v>
      </c>
      <c r="V1954">
        <v>12.765575343101785</v>
      </c>
      <c r="W1954">
        <v>39.940624992871513</v>
      </c>
      <c r="X1954">
        <v>45.258598391518994</v>
      </c>
      <c r="Y1954">
        <v>79.775694858471638</v>
      </c>
      <c r="Z1954">
        <v>-3.385224546443343</v>
      </c>
      <c r="AA1954">
        <v>7.4190297379007575</v>
      </c>
      <c r="AB1954">
        <v>1.7896178569219749</v>
      </c>
      <c r="AC1954">
        <v>13.55867991622878</v>
      </c>
      <c r="AD1954">
        <v>13.096321440095583</v>
      </c>
      <c r="AE1954">
        <v>14.528701981187876</v>
      </c>
      <c r="AF1954">
        <v>-6.8980033722947205</v>
      </c>
      <c r="AG1954">
        <v>2.4507237441582106</v>
      </c>
      <c r="AH1954">
        <v>-21.015684977599921</v>
      </c>
      <c r="AI1954">
        <v>-0.81188058713891209</v>
      </c>
      <c r="AJ1954">
        <v>18.941310287392348</v>
      </c>
      <c r="AK1954">
        <v>18.526</v>
      </c>
      <c r="AL1954">
        <v>18.925149128233375</v>
      </c>
      <c r="AM1954">
        <v>17.049129090339498</v>
      </c>
      <c r="AN1954">
        <v>16.826572066340308</v>
      </c>
      <c r="AO1954">
        <v>16.784454242605307</v>
      </c>
      <c r="AP1954">
        <v>76.707848622612403</v>
      </c>
      <c r="AQ1954">
        <v>5.1486346975196814E-2</v>
      </c>
      <c r="AR1954" t="s">
        <v>69</v>
      </c>
      <c r="AS1954" t="s">
        <v>70</v>
      </c>
      <c r="AT1954" t="s">
        <v>75</v>
      </c>
      <c r="AU1954">
        <v>11.769062059306805</v>
      </c>
      <c r="AV1954">
        <v>11.306703583173608</v>
      </c>
      <c r="AW1954">
        <v>-0.46235847613319692</v>
      </c>
    </row>
    <row r="1955" spans="1:49" hidden="1" x14ac:dyDescent="0.3">
      <c r="A1955" t="s">
        <v>65</v>
      </c>
      <c r="B1955" t="s">
        <v>50</v>
      </c>
      <c r="C1955">
        <v>391</v>
      </c>
      <c r="D1955">
        <v>368.69499999999999</v>
      </c>
      <c r="E1955">
        <v>161.29792555949038</v>
      </c>
      <c r="F1955">
        <v>521.80999999999995</v>
      </c>
      <c r="G1955">
        <v>1056.8050000000001</v>
      </c>
      <c r="H1955">
        <v>2358.5439999999999</v>
      </c>
      <c r="I1955">
        <v>22.171292598424778</v>
      </c>
      <c r="J1955">
        <v>33.642367002178112</v>
      </c>
      <c r="K1955">
        <v>28.101122336583423</v>
      </c>
      <c r="L1955">
        <v>26.546534986746977</v>
      </c>
      <c r="M1955">
        <v>16.595517289112244</v>
      </c>
      <c r="N1955">
        <v>25.583084530902589</v>
      </c>
      <c r="O1955">
        <v>22.472963371504253</v>
      </c>
      <c r="P1955">
        <v>5.5447235000000088</v>
      </c>
      <c r="Q1955">
        <v>23.244083170352624</v>
      </c>
      <c r="R1955">
        <v>38.640791126569411</v>
      </c>
      <c r="S1955">
        <v>37.578349806707223</v>
      </c>
      <c r="T1955">
        <v>51.01099132584163</v>
      </c>
      <c r="U1955">
        <v>34.100584258007096</v>
      </c>
      <c r="V1955">
        <v>16.528256546069979</v>
      </c>
      <c r="W1955">
        <v>41.33802113536894</v>
      </c>
      <c r="X1955">
        <v>45.606129101009621</v>
      </c>
      <c r="Y1955">
        <v>88.762397373713881</v>
      </c>
      <c r="Z1955">
        <v>-11.471074403753335</v>
      </c>
      <c r="AA1955">
        <v>5.5412446655946894</v>
      </c>
      <c r="AB1955">
        <v>-4.3752423883221994</v>
      </c>
      <c r="AC1955">
        <v>5.5757753093125331</v>
      </c>
      <c r="AD1955">
        <v>-3.4117919324778114</v>
      </c>
      <c r="AE1955">
        <v>16.928239871504246</v>
      </c>
      <c r="AF1955">
        <v>-15.396707956216787</v>
      </c>
      <c r="AG1955">
        <v>1.062441319862188</v>
      </c>
      <c r="AH1955">
        <v>-27.766908155489006</v>
      </c>
      <c r="AI1955">
        <v>-10.856501087654472</v>
      </c>
      <c r="AJ1955">
        <v>6.715826624282645</v>
      </c>
      <c r="AK1955">
        <v>15.622999999999999</v>
      </c>
      <c r="AL1955">
        <v>9.085254654989102</v>
      </c>
      <c r="AM1955">
        <v>11.477677907278441</v>
      </c>
      <c r="AN1955">
        <v>11.421473043462596</v>
      </c>
      <c r="AO1955">
        <v>11.415088019479985</v>
      </c>
      <c r="AP1955">
        <v>77.090554559994132</v>
      </c>
      <c r="AQ1955">
        <v>3.3250896813396845E-2</v>
      </c>
      <c r="AR1955" t="s">
        <v>69</v>
      </c>
      <c r="AS1955" t="s">
        <v>70</v>
      </c>
      <c r="AT1955" t="s">
        <v>75</v>
      </c>
      <c r="AU1955">
        <v>9.9510176976347324</v>
      </c>
      <c r="AV1955">
        <v>0.96345045584438793</v>
      </c>
      <c r="AW1955">
        <v>-8.9875672417903445</v>
      </c>
    </row>
    <row r="1956" spans="1:49" hidden="1" x14ac:dyDescent="0.3">
      <c r="A1956" t="s">
        <v>65</v>
      </c>
      <c r="B1956" t="s">
        <v>50</v>
      </c>
      <c r="C1956">
        <v>391</v>
      </c>
      <c r="D1956">
        <v>368.72</v>
      </c>
      <c r="E1956">
        <v>171.22637832812137</v>
      </c>
      <c r="F1956">
        <v>502.50799999999998</v>
      </c>
      <c r="G1956">
        <v>1070.5920000000001</v>
      </c>
      <c r="H1956">
        <v>2149.9409999999998</v>
      </c>
      <c r="I1956">
        <v>25.673935300772257</v>
      </c>
      <c r="J1956">
        <v>40.349868902145552</v>
      </c>
      <c r="K1956">
        <v>33.638578598519409</v>
      </c>
      <c r="L1956">
        <v>26.907761668390712</v>
      </c>
      <c r="M1956">
        <v>13.766810457612117</v>
      </c>
      <c r="N1956">
        <v>26.254591669011678</v>
      </c>
      <c r="O1956">
        <v>20.883125913063285</v>
      </c>
      <c r="P1956">
        <v>4.7262447840995545</v>
      </c>
      <c r="Q1956">
        <v>26.964906026243668</v>
      </c>
      <c r="R1956">
        <v>46.650582644087429</v>
      </c>
      <c r="S1956">
        <v>39.49966446683964</v>
      </c>
      <c r="T1956">
        <v>50.631374985268621</v>
      </c>
      <c r="U1956">
        <v>30.002644975128415</v>
      </c>
      <c r="V1956">
        <v>20.861648611987839</v>
      </c>
      <c r="W1956">
        <v>42.054268410423774</v>
      </c>
      <c r="X1956">
        <v>46.878935367956608</v>
      </c>
      <c r="Y1956">
        <v>77.913480588488198</v>
      </c>
      <c r="Z1956">
        <v>-14.675933601373295</v>
      </c>
      <c r="AA1956">
        <v>6.7112903036261429</v>
      </c>
      <c r="AB1956">
        <v>-1.2338263676184553</v>
      </c>
      <c r="AC1956">
        <v>11.90712484316014</v>
      </c>
      <c r="AD1956">
        <v>-0.58065636823942057</v>
      </c>
      <c r="AE1956">
        <v>16.156881128963732</v>
      </c>
      <c r="AF1956">
        <v>-19.685676617843761</v>
      </c>
      <c r="AG1956">
        <v>7.1509181772477888</v>
      </c>
      <c r="AH1956">
        <v>-23.666468959024954</v>
      </c>
      <c r="AI1956">
        <v>-3.0377389488847477</v>
      </c>
      <c r="AJ1956">
        <v>6.1032574142558289</v>
      </c>
      <c r="AK1956">
        <v>0</v>
      </c>
      <c r="AL1956">
        <v>10.510254957966378</v>
      </c>
      <c r="AM1956">
        <v>11.199387403432578</v>
      </c>
      <c r="AN1956">
        <v>11.118912058669977</v>
      </c>
      <c r="AO1956">
        <v>11.111869993464214</v>
      </c>
      <c r="AP1956">
        <v>76.584495616953603</v>
      </c>
      <c r="AQ1956">
        <v>6.0874964069098723E-2</v>
      </c>
      <c r="AR1956" t="s">
        <v>69</v>
      </c>
      <c r="AS1956" t="s">
        <v>70</v>
      </c>
      <c r="AT1956" t="s">
        <v>75</v>
      </c>
      <c r="AU1956">
        <v>13.140951210778596</v>
      </c>
      <c r="AV1956">
        <v>0.65316999937903475</v>
      </c>
      <c r="AW1956">
        <v>-12.487781211399561</v>
      </c>
    </row>
    <row r="1957" spans="1:49" x14ac:dyDescent="0.3">
      <c r="A1957" t="s">
        <v>64</v>
      </c>
      <c r="B1957" t="s">
        <v>59</v>
      </c>
      <c r="C1957">
        <v>392</v>
      </c>
      <c r="D1957">
        <v>369.036</v>
      </c>
      <c r="E1957">
        <v>166.65221939097725</v>
      </c>
      <c r="F1957">
        <v>503.53100000000001</v>
      </c>
      <c r="G1957">
        <v>1351.5429999999999</v>
      </c>
      <c r="H1957">
        <v>3049.9969999999998</v>
      </c>
      <c r="I1957">
        <v>20.009601781028817</v>
      </c>
      <c r="J1957">
        <v>34.308599193071991</v>
      </c>
      <c r="K1957">
        <v>33.418651061338799</v>
      </c>
      <c r="L1957">
        <v>26.794301200992816</v>
      </c>
      <c r="M1957">
        <v>1.7096987427620292</v>
      </c>
      <c r="N1957">
        <v>17.4873346296046</v>
      </c>
      <c r="O1957">
        <v>14.005127288405671</v>
      </c>
      <c r="P1957">
        <v>-14.251658674677877</v>
      </c>
      <c r="Q1957">
        <v>21.145045138504127</v>
      </c>
      <c r="R1957">
        <v>39.811277880866164</v>
      </c>
      <c r="S1957">
        <v>38.259264690103876</v>
      </c>
      <c r="T1957">
        <v>49.772330003185829</v>
      </c>
      <c r="U1957">
        <v>14.707259786910658</v>
      </c>
      <c r="V1957">
        <v>0.90834077843142103</v>
      </c>
      <c r="W1957">
        <v>41.582114266132557</v>
      </c>
      <c r="X1957">
        <v>49.115280137413237</v>
      </c>
      <c r="Y1957">
        <v>146.93349094337168</v>
      </c>
      <c r="Z1957">
        <v>-14.298997412043175</v>
      </c>
      <c r="AA1957">
        <v>0.88994813173319187</v>
      </c>
      <c r="AB1957">
        <v>-6.7846994199639994</v>
      </c>
      <c r="AC1957">
        <v>18.299903038266788</v>
      </c>
      <c r="AD1957">
        <v>2.5222671514242165</v>
      </c>
      <c r="AE1957">
        <v>28.256785963083548</v>
      </c>
      <c r="AF1957">
        <v>-18.666232742362038</v>
      </c>
      <c r="AG1957">
        <v>1.5520131907622883</v>
      </c>
      <c r="AH1957">
        <v>-28.627284864681702</v>
      </c>
      <c r="AI1957">
        <v>6.4377853515934689</v>
      </c>
      <c r="AJ1957">
        <v>20.236704360072707</v>
      </c>
      <c r="AK1957">
        <v>23.667999999999999</v>
      </c>
      <c r="AL1957">
        <v>23.832711555876482</v>
      </c>
      <c r="AM1957">
        <v>22.869309732521184</v>
      </c>
      <c r="AN1957">
        <v>22.838152296258698</v>
      </c>
      <c r="AO1957">
        <v>22.822976314062092</v>
      </c>
      <c r="AP1957">
        <v>75.447695173876753</v>
      </c>
      <c r="AQ1957">
        <v>9.3374453660566945E-2</v>
      </c>
      <c r="AR1957" t="s">
        <v>73</v>
      </c>
      <c r="AS1957" t="s">
        <v>74</v>
      </c>
      <c r="AT1957" t="s">
        <v>75</v>
      </c>
      <c r="AU1957">
        <v>25.084602458230787</v>
      </c>
      <c r="AV1957">
        <v>9.3069665713882159</v>
      </c>
      <c r="AW1957">
        <v>-15.777635886842571</v>
      </c>
    </row>
    <row r="1958" spans="1:49" x14ac:dyDescent="0.3">
      <c r="A1958" t="s">
        <v>65</v>
      </c>
      <c r="B1958" t="s">
        <v>59</v>
      </c>
      <c r="C1958">
        <v>392</v>
      </c>
      <c r="D1958">
        <v>369.07400000000001</v>
      </c>
      <c r="E1958">
        <v>170.88039878023233</v>
      </c>
      <c r="F1958">
        <v>512.09400000000005</v>
      </c>
      <c r="G1958">
        <v>914.62900000000002</v>
      </c>
      <c r="H1958">
        <v>2042.7850000000001</v>
      </c>
      <c r="I1958">
        <v>11.423212364927059</v>
      </c>
      <c r="J1958">
        <v>34.919080171153503</v>
      </c>
      <c r="K1958">
        <v>28.109368849141411</v>
      </c>
      <c r="L1958">
        <v>22.994981670537449</v>
      </c>
      <c r="M1958">
        <v>12.240784152796202</v>
      </c>
      <c r="N1958">
        <v>21.569661633360901</v>
      </c>
      <c r="O1958">
        <v>15.314843065293744</v>
      </c>
      <c r="P1958">
        <v>-10.593504265096065</v>
      </c>
      <c r="Q1958">
        <v>12.751318689434468</v>
      </c>
      <c r="R1958">
        <v>41.29150560190687</v>
      </c>
      <c r="S1958">
        <v>37.27255005024783</v>
      </c>
      <c r="T1958">
        <v>47.952442878659099</v>
      </c>
      <c r="U1958">
        <v>31.429731412081683</v>
      </c>
      <c r="V1958">
        <v>15.314843065293744</v>
      </c>
      <c r="W1958">
        <v>42.199139285254098</v>
      </c>
      <c r="X1958">
        <v>45.996561096177281</v>
      </c>
      <c r="Y1958">
        <v>72.005088516529739</v>
      </c>
      <c r="Z1958">
        <v>-23.495867806226443</v>
      </c>
      <c r="AA1958">
        <v>6.8097113220120917</v>
      </c>
      <c r="AB1958">
        <v>-11.57176930561039</v>
      </c>
      <c r="AC1958">
        <v>-0.81757178786914331</v>
      </c>
      <c r="AD1958">
        <v>-10.146449268433843</v>
      </c>
      <c r="AE1958">
        <v>25.908347330389809</v>
      </c>
      <c r="AF1958">
        <v>-28.5401869124724</v>
      </c>
      <c r="AG1958">
        <v>4.0189555516590403</v>
      </c>
      <c r="AH1958">
        <v>-35.201124189224629</v>
      </c>
      <c r="AI1958">
        <v>-18.678412722647217</v>
      </c>
      <c r="AJ1958">
        <v>-2.5635243758592754</v>
      </c>
      <c r="AK1958">
        <v>26.265000000000001</v>
      </c>
      <c r="AL1958">
        <v>16.83648581617603</v>
      </c>
      <c r="AM1958">
        <v>18.462114145834949</v>
      </c>
      <c r="AN1958">
        <v>18.446191702394863</v>
      </c>
      <c r="AO1958">
        <v>18.44586840956033</v>
      </c>
      <c r="AP1958">
        <v>74.684425136476477</v>
      </c>
      <c r="AQ1958">
        <v>4.971381401428647E-2</v>
      </c>
      <c r="AR1958" t="s">
        <v>73</v>
      </c>
      <c r="AS1958" t="s">
        <v>74</v>
      </c>
      <c r="AT1958" t="s">
        <v>75</v>
      </c>
      <c r="AU1958">
        <v>10.754197517741247</v>
      </c>
      <c r="AV1958">
        <v>1.4253200371765473</v>
      </c>
      <c r="AW1958">
        <v>-9.3288774805646995</v>
      </c>
    </row>
    <row r="1959" spans="1:49" x14ac:dyDescent="0.3">
      <c r="A1959" t="s">
        <v>65</v>
      </c>
      <c r="B1959" t="s">
        <v>59</v>
      </c>
      <c r="C1959">
        <v>392</v>
      </c>
      <c r="D1959">
        <v>369.11200000000002</v>
      </c>
      <c r="E1959">
        <v>173.52325382111519</v>
      </c>
      <c r="F1959">
        <v>535.42999999999995</v>
      </c>
      <c r="G1959">
        <v>898.96600000000001</v>
      </c>
      <c r="H1959">
        <v>2418.3270000000002</v>
      </c>
      <c r="I1959">
        <v>7.7465660521808015</v>
      </c>
      <c r="J1959">
        <v>31.161500081510148</v>
      </c>
      <c r="K1959">
        <v>28.934919384259523</v>
      </c>
      <c r="L1959">
        <v>24.059685824944921</v>
      </c>
      <c r="M1959">
        <v>15.221305832897997</v>
      </c>
      <c r="N1959">
        <v>14.070667319490195</v>
      </c>
      <c r="O1959">
        <v>8.2985424171305482</v>
      </c>
      <c r="P1959">
        <v>-6.3378198601793914</v>
      </c>
      <c r="Q1959">
        <v>9.0349863386484923</v>
      </c>
      <c r="R1959">
        <v>37.251494210674153</v>
      </c>
      <c r="S1959">
        <v>40.049968508713718</v>
      </c>
      <c r="T1959">
        <v>49.795760234380325</v>
      </c>
      <c r="U1959">
        <v>35.824633388212973</v>
      </c>
      <c r="V1959">
        <v>0.69597610336560922</v>
      </c>
      <c r="W1959">
        <v>42.903107013481709</v>
      </c>
      <c r="X1959">
        <v>46.22884283689519</v>
      </c>
      <c r="Y1959">
        <v>95.816106615782317</v>
      </c>
      <c r="Z1959">
        <v>-23.414934029329345</v>
      </c>
      <c r="AA1959">
        <v>2.2265806972506255</v>
      </c>
      <c r="AB1959">
        <v>-16.313119772764118</v>
      </c>
      <c r="AC1959">
        <v>-7.4747397807171954</v>
      </c>
      <c r="AD1959">
        <v>-6.324101267309393</v>
      </c>
      <c r="AE1959">
        <v>14.636362277309939</v>
      </c>
      <c r="AF1959">
        <v>-28.216507872025659</v>
      </c>
      <c r="AG1959">
        <v>-2.7984742980395652</v>
      </c>
      <c r="AH1959">
        <v>-40.76077389573183</v>
      </c>
      <c r="AI1959">
        <v>-26.789647049564479</v>
      </c>
      <c r="AJ1959">
        <v>8.339010235282883</v>
      </c>
      <c r="AK1959">
        <v>25.866</v>
      </c>
      <c r="AL1959">
        <v>25.942584289604991</v>
      </c>
      <c r="AM1959">
        <v>26.360523584734853</v>
      </c>
      <c r="AN1959">
        <v>26.342464147160698</v>
      </c>
      <c r="AO1959">
        <v>26.331080530764027</v>
      </c>
      <c r="AP1959">
        <v>75.582712985096038</v>
      </c>
      <c r="AQ1959">
        <v>5.2593209541072813E-2</v>
      </c>
      <c r="AR1959" t="s">
        <v>73</v>
      </c>
      <c r="AS1959" t="s">
        <v>74</v>
      </c>
      <c r="AT1959" t="s">
        <v>75</v>
      </c>
      <c r="AU1959">
        <v>8.8383799920469244</v>
      </c>
      <c r="AV1959">
        <v>9.9890185054547267</v>
      </c>
      <c r="AW1959">
        <v>1.1506385134078023</v>
      </c>
    </row>
    <row r="1960" spans="1:49" x14ac:dyDescent="0.3">
      <c r="A1960" t="s">
        <v>65</v>
      </c>
      <c r="B1960" t="s">
        <v>59</v>
      </c>
      <c r="C1960">
        <v>392</v>
      </c>
      <c r="D1960">
        <v>369.15</v>
      </c>
      <c r="E1960">
        <v>167.77845475896012</v>
      </c>
      <c r="F1960">
        <v>513.37300000000005</v>
      </c>
      <c r="G1960">
        <v>892.23199999999997</v>
      </c>
      <c r="H1960">
        <v>2236.4259999999999</v>
      </c>
      <c r="I1960">
        <v>17.526952558510903</v>
      </c>
      <c r="J1960">
        <v>33.463173816446783</v>
      </c>
      <c r="K1960">
        <v>24.054688823466442</v>
      </c>
      <c r="L1960">
        <v>23.198762069006676</v>
      </c>
      <c r="M1960">
        <v>7.8951416985265652</v>
      </c>
      <c r="N1960">
        <v>21.133720226110363</v>
      </c>
      <c r="O1960">
        <v>2.8663659158762744</v>
      </c>
      <c r="P1960">
        <v>-8.2767573784386865</v>
      </c>
      <c r="Q1960">
        <v>18.815242233388854</v>
      </c>
      <c r="R1960">
        <v>39.579903294126453</v>
      </c>
      <c r="S1960">
        <v>34.19537305314153</v>
      </c>
      <c r="T1960">
        <v>48.465998836203951</v>
      </c>
      <c r="U1960">
        <v>27.656009210541391</v>
      </c>
      <c r="V1960">
        <v>10.465552530654554</v>
      </c>
      <c r="W1960">
        <v>41.887852131811741</v>
      </c>
      <c r="X1960">
        <v>45.520400482472908</v>
      </c>
      <c r="Y1960">
        <v>82.358379750121443</v>
      </c>
      <c r="Z1960">
        <v>-15.93622125793588</v>
      </c>
      <c r="AA1960">
        <v>9.4084849929803411</v>
      </c>
      <c r="AB1960">
        <v>-5.6718095104957733</v>
      </c>
      <c r="AC1960">
        <v>9.6318108599843377</v>
      </c>
      <c r="AD1960">
        <v>-3.6067676675994598</v>
      </c>
      <c r="AE1960">
        <v>11.143123294314961</v>
      </c>
      <c r="AF1960">
        <v>-20.764661060737598</v>
      </c>
      <c r="AG1960">
        <v>5.3845302409849225</v>
      </c>
      <c r="AH1960">
        <v>-29.650756602815097</v>
      </c>
      <c r="AI1960">
        <v>-8.840766977152537</v>
      </c>
      <c r="AJ1960">
        <v>8.3496897027343007</v>
      </c>
      <c r="AK1960">
        <v>24.123000000000001</v>
      </c>
      <c r="AL1960">
        <v>19.713699978543247</v>
      </c>
      <c r="AM1960">
        <v>18.283138755866275</v>
      </c>
      <c r="AN1960">
        <v>18.26558115810521</v>
      </c>
      <c r="AO1960">
        <v>18.263333541199977</v>
      </c>
      <c r="AP1960">
        <v>74.611081313100399</v>
      </c>
      <c r="AQ1960">
        <v>8.1091581346638603E-2</v>
      </c>
      <c r="AR1960" t="s">
        <v>73</v>
      </c>
      <c r="AS1960" t="s">
        <v>74</v>
      </c>
      <c r="AT1960" t="s">
        <v>75</v>
      </c>
      <c r="AU1960">
        <v>15.303620370480111</v>
      </c>
      <c r="AV1960">
        <v>2.0650418428963135</v>
      </c>
      <c r="AW1960">
        <v>-13.238578527583797</v>
      </c>
    </row>
    <row r="1961" spans="1:49" x14ac:dyDescent="0.3">
      <c r="A1961" t="s">
        <v>65</v>
      </c>
      <c r="B1961" t="s">
        <v>59</v>
      </c>
      <c r="C1961">
        <v>392</v>
      </c>
      <c r="D1961">
        <v>369.18799999999999</v>
      </c>
      <c r="F1961">
        <v>498.08499999999998</v>
      </c>
      <c r="G1961">
        <v>961.51900000000001</v>
      </c>
      <c r="H1961">
        <v>2309.3000000000002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4.5315548025967445</v>
      </c>
      <c r="AM1961">
        <v>1.5086345532030769</v>
      </c>
      <c r="AN1961">
        <v>1.4761983090024722</v>
      </c>
      <c r="AO1961">
        <v>1.4725193017383544</v>
      </c>
      <c r="AP1961">
        <v>67.381234556411457</v>
      </c>
      <c r="AQ1961">
        <v>3.1214921153342314E-2</v>
      </c>
      <c r="AR1961" t="s">
        <v>73</v>
      </c>
      <c r="AS1961" t="s">
        <v>74</v>
      </c>
      <c r="AT1961" t="s">
        <v>75</v>
      </c>
    </row>
    <row r="1962" spans="1:49" hidden="1" x14ac:dyDescent="0.3">
      <c r="A1962" t="s">
        <v>64</v>
      </c>
      <c r="B1962" t="s">
        <v>50</v>
      </c>
      <c r="C1962">
        <v>393</v>
      </c>
      <c r="D1962">
        <v>369.75299999999999</v>
      </c>
      <c r="E1962">
        <v>124.11915466759197</v>
      </c>
      <c r="F1962">
        <v>400.77800000000002</v>
      </c>
      <c r="G1962">
        <v>1210.819</v>
      </c>
      <c r="H1962">
        <v>1978.2180000000001</v>
      </c>
      <c r="I1962">
        <v>18.346333709226975</v>
      </c>
      <c r="J1962">
        <v>40.207059685477226</v>
      </c>
      <c r="K1962">
        <v>26.847978025306347</v>
      </c>
      <c r="L1962">
        <v>15.897101333967854</v>
      </c>
      <c r="M1962">
        <v>10.630971973771082</v>
      </c>
      <c r="N1962">
        <v>16.127845027308737</v>
      </c>
      <c r="O1962">
        <v>14.753413487036163</v>
      </c>
      <c r="P1962">
        <v>-10.219252309370257</v>
      </c>
      <c r="Q1962">
        <v>19.307318411117848</v>
      </c>
      <c r="R1962">
        <v>44.731793738899945</v>
      </c>
      <c r="S1962">
        <v>33.735523889675967</v>
      </c>
      <c r="T1962">
        <v>37.242707397455774</v>
      </c>
      <c r="U1962">
        <v>21.64201015636117</v>
      </c>
      <c r="V1962">
        <v>14.753413487036163</v>
      </c>
      <c r="W1962">
        <v>38.640902609358925</v>
      </c>
      <c r="X1962">
        <v>42.204658174591735</v>
      </c>
      <c r="Y1962">
        <v>60.567414922168474</v>
      </c>
      <c r="Z1962">
        <v>-21.860725976250251</v>
      </c>
      <c r="AA1962">
        <v>13.35908166017088</v>
      </c>
      <c r="AB1962">
        <v>2.4492323752591219</v>
      </c>
      <c r="AC1962">
        <v>7.7153617354558932</v>
      </c>
      <c r="AD1962">
        <v>2.2184886819182381</v>
      </c>
      <c r="AE1962">
        <v>24.972665796406417</v>
      </c>
      <c r="AF1962">
        <v>-25.424475327782098</v>
      </c>
      <c r="AG1962">
        <v>10.996269849223978</v>
      </c>
      <c r="AH1962">
        <v>-17.935388986337927</v>
      </c>
      <c r="AI1962">
        <v>-2.3346917452433225</v>
      </c>
      <c r="AJ1962">
        <v>4.5539049240816851</v>
      </c>
      <c r="AK1962">
        <v>20.302</v>
      </c>
      <c r="AL1962">
        <v>14.633812388214697</v>
      </c>
      <c r="AM1962">
        <v>14.302151883690568</v>
      </c>
      <c r="AN1962">
        <v>14.224425052472842</v>
      </c>
      <c r="AO1962">
        <v>14.20504472092844</v>
      </c>
      <c r="AP1962">
        <v>71.024953360214369</v>
      </c>
      <c r="AQ1962">
        <v>5.6376831583723981E-2</v>
      </c>
      <c r="AR1962" t="s">
        <v>69</v>
      </c>
      <c r="AS1962" t="s">
        <v>70</v>
      </c>
      <c r="AT1962" t="s">
        <v>75</v>
      </c>
      <c r="AU1962">
        <v>5.2661293601967714</v>
      </c>
      <c r="AV1962">
        <v>-0.23074369334088374</v>
      </c>
      <c r="AW1962">
        <v>-5.4968730535376551</v>
      </c>
    </row>
    <row r="1963" spans="1:49" hidden="1" x14ac:dyDescent="0.3">
      <c r="A1963" t="s">
        <v>65</v>
      </c>
      <c r="B1963" t="s">
        <v>50</v>
      </c>
      <c r="C1963">
        <v>393</v>
      </c>
      <c r="D1963">
        <v>369.77199999999999</v>
      </c>
      <c r="E1963">
        <v>128.0914551527226</v>
      </c>
      <c r="F1963">
        <v>453.71699999999998</v>
      </c>
      <c r="G1963">
        <v>1367.4960000000001</v>
      </c>
      <c r="H1963">
        <v>2006.452</v>
      </c>
      <c r="I1963">
        <v>20.282388994066729</v>
      </c>
      <c r="J1963">
        <v>39.505512418042073</v>
      </c>
      <c r="K1963">
        <v>26.501015068910245</v>
      </c>
      <c r="L1963">
        <v>19.024153443304645</v>
      </c>
      <c r="M1963">
        <v>2.2798701427983055</v>
      </c>
      <c r="N1963">
        <v>11.061062652867719</v>
      </c>
      <c r="O1963">
        <v>14.750510196616151</v>
      </c>
      <c r="P1963">
        <v>-2.0966209652522698</v>
      </c>
      <c r="Q1963">
        <v>21.076866991544961</v>
      </c>
      <c r="R1963">
        <v>43.12610756549374</v>
      </c>
      <c r="S1963">
        <v>38.637674400430001</v>
      </c>
      <c r="T1963">
        <v>41.949041063456356</v>
      </c>
      <c r="U1963">
        <v>13.952013039842971</v>
      </c>
      <c r="V1963">
        <v>14.750510196616151</v>
      </c>
      <c r="W1963">
        <v>36.476562139345084</v>
      </c>
      <c r="X1963">
        <v>44.432661247674559</v>
      </c>
      <c r="Y1963">
        <v>62.489680542471071</v>
      </c>
      <c r="Z1963">
        <v>-19.223123423975345</v>
      </c>
      <c r="AA1963">
        <v>13.004497349131828</v>
      </c>
      <c r="AB1963">
        <v>1.2582355507620839</v>
      </c>
      <c r="AC1963">
        <v>18.002518851268423</v>
      </c>
      <c r="AD1963">
        <v>9.2213263411990098</v>
      </c>
      <c r="AE1963">
        <v>16.847131161868422</v>
      </c>
      <c r="AF1963">
        <v>-22.049240573948779</v>
      </c>
      <c r="AG1963">
        <v>4.4884331650637392</v>
      </c>
      <c r="AH1963">
        <v>-20.872174071911395</v>
      </c>
      <c r="AI1963">
        <v>7.12485395170199</v>
      </c>
      <c r="AJ1963">
        <v>6.3263567949288095</v>
      </c>
      <c r="AK1963">
        <v>21.061</v>
      </c>
      <c r="AL1963">
        <v>14.603184440044805</v>
      </c>
      <c r="AM1963">
        <v>14.024437802952551</v>
      </c>
      <c r="AN1963">
        <v>13.978272638167793</v>
      </c>
      <c r="AO1963">
        <v>13.904184616470257</v>
      </c>
      <c r="AP1963">
        <v>71.789635333658168</v>
      </c>
      <c r="AQ1963">
        <v>2.6238545345457567E-2</v>
      </c>
      <c r="AR1963" t="s">
        <v>69</v>
      </c>
      <c r="AS1963" t="s">
        <v>70</v>
      </c>
      <c r="AT1963" t="s">
        <v>75</v>
      </c>
      <c r="AU1963">
        <v>16.744283300506339</v>
      </c>
      <c r="AV1963">
        <v>7.9630907904369259</v>
      </c>
      <c r="AW1963">
        <v>-8.7811925100694133</v>
      </c>
    </row>
    <row r="1964" spans="1:49" hidden="1" x14ac:dyDescent="0.3">
      <c r="A1964" t="s">
        <v>65</v>
      </c>
      <c r="B1964" t="s">
        <v>50</v>
      </c>
      <c r="C1964">
        <v>393</v>
      </c>
      <c r="D1964">
        <v>369.791</v>
      </c>
      <c r="E1964">
        <v>133.21214448452079</v>
      </c>
      <c r="F1964">
        <v>496.20100000000002</v>
      </c>
      <c r="G1964">
        <v>1158.328</v>
      </c>
      <c r="H1964">
        <v>2017.3589999999999</v>
      </c>
      <c r="I1964">
        <v>20.227877740483876</v>
      </c>
      <c r="J1964">
        <v>34.647395707722232</v>
      </c>
      <c r="K1964">
        <v>20.370030949441755</v>
      </c>
      <c r="L1964">
        <v>17.793076257556052</v>
      </c>
      <c r="M1964">
        <v>7.6137874274255708</v>
      </c>
      <c r="N1964">
        <v>17.399168204629351</v>
      </c>
      <c r="O1964">
        <v>17.563193152324999</v>
      </c>
      <c r="P1964">
        <v>2.913851796921572</v>
      </c>
      <c r="Q1964">
        <v>20.990615342230825</v>
      </c>
      <c r="R1964">
        <v>38.056169906360964</v>
      </c>
      <c r="S1964">
        <v>37.761146762499052</v>
      </c>
      <c r="T1964">
        <v>42.118437380195594</v>
      </c>
      <c r="U1964">
        <v>23.320376784126253</v>
      </c>
      <c r="V1964">
        <v>17.563193152324999</v>
      </c>
      <c r="W1964">
        <v>36.996016744100608</v>
      </c>
      <c r="X1964">
        <v>42.89474029082713</v>
      </c>
      <c r="Y1964">
        <v>63.899341162438674</v>
      </c>
      <c r="Z1964">
        <v>-14.419517967238356</v>
      </c>
      <c r="AA1964">
        <v>14.277364758280477</v>
      </c>
      <c r="AB1964">
        <v>2.4348014829278242</v>
      </c>
      <c r="AC1964">
        <v>12.614090313058306</v>
      </c>
      <c r="AD1964">
        <v>2.8287095358545251</v>
      </c>
      <c r="AE1964">
        <v>14.649341355403427</v>
      </c>
      <c r="AF1964">
        <v>-17.065554564130139</v>
      </c>
      <c r="AG1964">
        <v>0.29502314386191131</v>
      </c>
      <c r="AH1964">
        <v>-21.127822037964769</v>
      </c>
      <c r="AI1964">
        <v>-2.3297614418954282</v>
      </c>
      <c r="AJ1964">
        <v>3.4274221899058261</v>
      </c>
      <c r="AK1964">
        <v>17.818999999999999</v>
      </c>
      <c r="AL1964">
        <v>17.015352607416926</v>
      </c>
      <c r="AM1964">
        <v>16.902414669221063</v>
      </c>
      <c r="AN1964">
        <v>16.688359258366273</v>
      </c>
      <c r="AO1964">
        <v>16.652582983300569</v>
      </c>
      <c r="AP1964">
        <v>70.678866512513125</v>
      </c>
      <c r="AQ1964">
        <v>1.1251237044997659E-2</v>
      </c>
      <c r="AR1964" t="s">
        <v>69</v>
      </c>
      <c r="AS1964" t="s">
        <v>70</v>
      </c>
      <c r="AT1964" t="s">
        <v>75</v>
      </c>
      <c r="AU1964">
        <v>10.179288830130481</v>
      </c>
      <c r="AV1964">
        <v>0.39390805292670095</v>
      </c>
      <c r="AW1964">
        <v>-9.7853807772037804</v>
      </c>
    </row>
    <row r="1965" spans="1:49" hidden="1" x14ac:dyDescent="0.3">
      <c r="A1965" t="s">
        <v>65</v>
      </c>
      <c r="B1965" t="s">
        <v>50</v>
      </c>
      <c r="C1965">
        <v>393</v>
      </c>
      <c r="D1965">
        <v>369.81</v>
      </c>
      <c r="E1965">
        <v>138.27445618935036</v>
      </c>
      <c r="F1965">
        <v>470.37700000000001</v>
      </c>
      <c r="G1965">
        <v>1146.848</v>
      </c>
      <c r="H1965">
        <v>1987.518</v>
      </c>
      <c r="I1965">
        <v>20.347942641532487</v>
      </c>
      <c r="J1965">
        <v>18.241814921155786</v>
      </c>
      <c r="K1965">
        <v>22.442342793744899</v>
      </c>
      <c r="L1965">
        <v>19.437568529024475</v>
      </c>
      <c r="M1965">
        <v>17.355814481946133</v>
      </c>
      <c r="N1965">
        <v>18.631451591025751</v>
      </c>
      <c r="O1965">
        <v>18.139232140959013</v>
      </c>
      <c r="P1965">
        <v>0.99867031183458854</v>
      </c>
      <c r="Q1965">
        <v>21.25638398686657</v>
      </c>
      <c r="R1965">
        <v>22.41828461715717</v>
      </c>
      <c r="S1965">
        <v>32.88656282489805</v>
      </c>
      <c r="T1965">
        <v>43.060697062863085</v>
      </c>
      <c r="U1965">
        <v>31.953849446178452</v>
      </c>
      <c r="V1965">
        <v>18.139232140959013</v>
      </c>
      <c r="W1965">
        <v>37.329060407025388</v>
      </c>
      <c r="X1965">
        <v>43.424471983738322</v>
      </c>
      <c r="Y1965">
        <v>63.468931641066355</v>
      </c>
      <c r="Z1965">
        <v>2.1061277203767013</v>
      </c>
      <c r="AA1965">
        <v>-4.2005278725891131</v>
      </c>
      <c r="AB1965">
        <v>0.9103741125080127</v>
      </c>
      <c r="AC1965">
        <v>2.992128159586354</v>
      </c>
      <c r="AD1965">
        <v>1.7164910505067361</v>
      </c>
      <c r="AE1965">
        <v>17.140561829124426</v>
      </c>
      <c r="AF1965">
        <v>-1.1619006302905994</v>
      </c>
      <c r="AG1965">
        <v>-10.46827820774088</v>
      </c>
      <c r="AH1965">
        <v>-21.804313075996514</v>
      </c>
      <c r="AI1965">
        <v>-10.697465459311882</v>
      </c>
      <c r="AJ1965">
        <v>3.1171518459075571</v>
      </c>
      <c r="AK1965">
        <v>16.077000000000002</v>
      </c>
      <c r="AL1965">
        <v>13.364821855283665</v>
      </c>
      <c r="AM1965">
        <v>11.62328307015537</v>
      </c>
      <c r="AN1965">
        <v>11.486794885280068</v>
      </c>
      <c r="AO1965">
        <v>11.473123905965124</v>
      </c>
      <c r="AP1965">
        <v>70.376392564756941</v>
      </c>
      <c r="AQ1965">
        <v>1.8148010926485065E-2</v>
      </c>
      <c r="AR1965" t="s">
        <v>69</v>
      </c>
      <c r="AS1965" t="s">
        <v>70</v>
      </c>
      <c r="AT1965" t="s">
        <v>75</v>
      </c>
      <c r="AU1965">
        <v>2.0817540470783413</v>
      </c>
      <c r="AV1965">
        <v>0.80611693799872342</v>
      </c>
      <c r="AW1965">
        <v>-1.2756371090796179</v>
      </c>
    </row>
    <row r="1966" spans="1:49" hidden="1" x14ac:dyDescent="0.3">
      <c r="A1966" t="s">
        <v>65</v>
      </c>
      <c r="B1966" t="s">
        <v>50</v>
      </c>
      <c r="C1966">
        <v>393</v>
      </c>
      <c r="D1966">
        <v>369.83</v>
      </c>
      <c r="E1966">
        <v>140.73185634161993</v>
      </c>
      <c r="F1966">
        <v>488.70600000000002</v>
      </c>
      <c r="G1966">
        <v>1180.806</v>
      </c>
      <c r="H1966">
        <v>1822.335</v>
      </c>
      <c r="I1966">
        <v>24.913440878456161</v>
      </c>
      <c r="J1966">
        <v>35.571545743506832</v>
      </c>
      <c r="K1966">
        <v>20.686726875953752</v>
      </c>
      <c r="L1966">
        <v>21.410762773718126</v>
      </c>
      <c r="M1966">
        <v>10.968766403885034</v>
      </c>
      <c r="N1966">
        <v>14.525456325626507</v>
      </c>
      <c r="O1966">
        <v>19.694238919562761</v>
      </c>
      <c r="P1966">
        <v>-0.11024033446622086</v>
      </c>
      <c r="Q1966">
        <v>25.786276223830864</v>
      </c>
      <c r="R1966">
        <v>39.55622785729765</v>
      </c>
      <c r="S1966">
        <v>32.385468702561695</v>
      </c>
      <c r="T1966">
        <v>45.320291075970928</v>
      </c>
      <c r="U1966">
        <v>25.899360552878981</v>
      </c>
      <c r="V1966">
        <v>19.694238919562761</v>
      </c>
      <c r="W1966">
        <v>37.663787922928137</v>
      </c>
      <c r="X1966">
        <v>43.984989504146384</v>
      </c>
      <c r="Y1966">
        <v>57.248096306340024</v>
      </c>
      <c r="Z1966">
        <v>-10.658104865050671</v>
      </c>
      <c r="AA1966">
        <v>14.884818867553079</v>
      </c>
      <c r="AB1966">
        <v>3.5026781047380346</v>
      </c>
      <c r="AC1966">
        <v>13.944674474571126</v>
      </c>
      <c r="AD1966">
        <v>10.387984552829653</v>
      </c>
      <c r="AE1966">
        <v>19.80447925402898</v>
      </c>
      <c r="AF1966">
        <v>-13.769951633466786</v>
      </c>
      <c r="AG1966">
        <v>7.1707591547359542</v>
      </c>
      <c r="AH1966">
        <v>-19.534014852140064</v>
      </c>
      <c r="AI1966">
        <v>-0.11308432904811738</v>
      </c>
      <c r="AJ1966">
        <v>6.0920373042681035</v>
      </c>
      <c r="AK1966">
        <v>14.102</v>
      </c>
      <c r="AL1966">
        <v>15.785855731835468</v>
      </c>
      <c r="AM1966">
        <v>10.729118161194142</v>
      </c>
      <c r="AN1966">
        <v>10.569389245371374</v>
      </c>
      <c r="AO1966">
        <v>10.565563173224513</v>
      </c>
      <c r="AP1966">
        <v>69.495599595965146</v>
      </c>
      <c r="AQ1966">
        <v>3.2035630011583098E-2</v>
      </c>
      <c r="AR1966" t="s">
        <v>69</v>
      </c>
      <c r="AS1966" t="s">
        <v>70</v>
      </c>
      <c r="AT1966" t="s">
        <v>75</v>
      </c>
      <c r="AU1966">
        <v>10.441996369833092</v>
      </c>
      <c r="AV1966">
        <v>6.8853064480916188</v>
      </c>
      <c r="AW1966">
        <v>-3.5566899217414729</v>
      </c>
    </row>
    <row r="1967" spans="1:49" x14ac:dyDescent="0.3">
      <c r="A1967" t="s">
        <v>64</v>
      </c>
      <c r="B1967" t="s">
        <v>59</v>
      </c>
      <c r="C1967">
        <v>394</v>
      </c>
      <c r="D1967">
        <v>370.07600000000002</v>
      </c>
      <c r="F1967">
        <v>490.637</v>
      </c>
      <c r="G1967">
        <v>1327.7170000000001</v>
      </c>
      <c r="H1967">
        <v>2158.1370000000002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23.018000000000001</v>
      </c>
      <c r="AL1967">
        <v>8.8436805923172166</v>
      </c>
      <c r="AM1967">
        <v>7.9271906489687449</v>
      </c>
      <c r="AN1967">
        <v>7.8598000858401136</v>
      </c>
      <c r="AO1967">
        <v>7.8342964328814855</v>
      </c>
      <c r="AP1967">
        <v>59.914314438823155</v>
      </c>
      <c r="AQ1967">
        <v>1.5445888310858193E-2</v>
      </c>
      <c r="AR1967" t="s">
        <v>73</v>
      </c>
      <c r="AS1967" t="s">
        <v>74</v>
      </c>
      <c r="AT1967" t="s">
        <v>75</v>
      </c>
    </row>
    <row r="1968" spans="1:49" x14ac:dyDescent="0.3">
      <c r="A1968" t="s">
        <v>65</v>
      </c>
      <c r="B1968" t="s">
        <v>59</v>
      </c>
      <c r="C1968">
        <v>394</v>
      </c>
      <c r="D1968">
        <v>370.11799999999999</v>
      </c>
      <c r="F1968">
        <v>495.48399999999998</v>
      </c>
      <c r="G1968">
        <v>875.63199999999995</v>
      </c>
      <c r="H1968">
        <v>2018.0509999999999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26.175000000000001</v>
      </c>
      <c r="AL1968">
        <v>14.611983238932481</v>
      </c>
      <c r="AM1968">
        <v>16.516594983773341</v>
      </c>
      <c r="AN1968">
        <v>16.510897466793303</v>
      </c>
      <c r="AO1968">
        <v>16.506663197300281</v>
      </c>
      <c r="AP1968">
        <v>66.739191831841211</v>
      </c>
      <c r="AQ1968">
        <v>1.5319261531481752E-2</v>
      </c>
      <c r="AR1968" t="s">
        <v>73</v>
      </c>
      <c r="AS1968" t="s">
        <v>74</v>
      </c>
      <c r="AT1968" t="s">
        <v>75</v>
      </c>
    </row>
    <row r="1969" spans="1:49" x14ac:dyDescent="0.3">
      <c r="A1969" t="s">
        <v>65</v>
      </c>
      <c r="B1969" t="s">
        <v>59</v>
      </c>
      <c r="C1969">
        <v>394</v>
      </c>
      <c r="D1969">
        <v>370.16</v>
      </c>
      <c r="E1969">
        <v>115.95895853291627</v>
      </c>
      <c r="F1969">
        <v>493.52199999999999</v>
      </c>
      <c r="G1969">
        <v>821.43200000000002</v>
      </c>
      <c r="H1969">
        <v>2148.7919999999999</v>
      </c>
      <c r="I1969">
        <v>21.830770845632578</v>
      </c>
      <c r="J1969">
        <v>25.059939443002889</v>
      </c>
      <c r="K1969">
        <v>21.604306644518722</v>
      </c>
      <c r="L1969">
        <v>15.457507650256048</v>
      </c>
      <c r="M1969">
        <v>0.21104207281570453</v>
      </c>
      <c r="N1969">
        <v>17.979507777276197</v>
      </c>
      <c r="O1969">
        <v>7.8919869771496964</v>
      </c>
      <c r="P1969">
        <v>-18.771404228691722</v>
      </c>
      <c r="Q1969">
        <v>22.496909007081172</v>
      </c>
      <c r="R1969">
        <v>27.937697997075517</v>
      </c>
      <c r="S1969">
        <v>42.30042343823564</v>
      </c>
      <c r="T1969">
        <v>42.30042343823564</v>
      </c>
      <c r="U1969">
        <v>21.713614678807613</v>
      </c>
      <c r="V1969">
        <v>7.8919869771496964</v>
      </c>
      <c r="W1969">
        <v>35.143854800532587</v>
      </c>
      <c r="X1969">
        <v>39.113995183057291</v>
      </c>
      <c r="Y1969">
        <v>66.850151879345262</v>
      </c>
      <c r="Z1969">
        <v>-3.229168597370311</v>
      </c>
      <c r="AA1969">
        <v>3.4556327984841673</v>
      </c>
      <c r="AB1969">
        <v>6.3732631953765306</v>
      </c>
      <c r="AC1969">
        <v>21.619728772816874</v>
      </c>
      <c r="AD1969">
        <v>3.8512630683563813</v>
      </c>
      <c r="AE1969">
        <v>26.663391205841418</v>
      </c>
      <c r="AF1969">
        <v>-5.4407889899943456</v>
      </c>
      <c r="AG1969">
        <v>-14.362725441160123</v>
      </c>
      <c r="AH1969">
        <v>-19.803514431154468</v>
      </c>
      <c r="AI1969">
        <v>0.78329432827355916</v>
      </c>
      <c r="AJ1969">
        <v>14.604922029931476</v>
      </c>
      <c r="AK1969">
        <v>24.315999999999999</v>
      </c>
      <c r="AL1969">
        <v>14.812910010234379</v>
      </c>
      <c r="AM1969">
        <v>16.714311452184639</v>
      </c>
      <c r="AN1969">
        <v>16.648652726323434</v>
      </c>
      <c r="AO1969">
        <v>16.641363363838334</v>
      </c>
      <c r="AP1969">
        <v>68.364079489717923</v>
      </c>
      <c r="AQ1969">
        <v>2.0338767709055277E-2</v>
      </c>
      <c r="AR1969" t="s">
        <v>73</v>
      </c>
      <c r="AS1969" t="s">
        <v>74</v>
      </c>
      <c r="AT1969" t="s">
        <v>75</v>
      </c>
      <c r="AU1969">
        <v>15.246465577440343</v>
      </c>
      <c r="AV1969">
        <v>-2.5220001270201493</v>
      </c>
      <c r="AW1969">
        <v>-17.768465704460493</v>
      </c>
    </row>
    <row r="1970" spans="1:49" x14ac:dyDescent="0.3">
      <c r="A1970" t="s">
        <v>65</v>
      </c>
      <c r="B1970" t="s">
        <v>59</v>
      </c>
      <c r="C1970">
        <v>394</v>
      </c>
      <c r="D1970">
        <v>370.20100000000002</v>
      </c>
      <c r="E1970">
        <v>114.47621290989046</v>
      </c>
      <c r="F1970">
        <v>507.00900000000001</v>
      </c>
      <c r="G1970">
        <v>743.15099999999995</v>
      </c>
      <c r="H1970">
        <v>2131.8020000000001</v>
      </c>
      <c r="I1970">
        <v>20.831485988029847</v>
      </c>
      <c r="J1970">
        <v>27.424813367568635</v>
      </c>
      <c r="K1970">
        <v>23.998350054269295</v>
      </c>
      <c r="L1970">
        <v>13.885695154912526</v>
      </c>
      <c r="M1970">
        <v>10.832637076282545</v>
      </c>
      <c r="N1970">
        <v>19.959709352502202</v>
      </c>
      <c r="O1970">
        <v>8.741112735172722</v>
      </c>
      <c r="P1970">
        <v>-18.264346141259598</v>
      </c>
      <c r="Q1970">
        <v>21.492636261190285</v>
      </c>
      <c r="R1970">
        <v>30.261399300422124</v>
      </c>
      <c r="S1970">
        <v>42.285530411992404</v>
      </c>
      <c r="T1970">
        <v>42.285530411992404</v>
      </c>
      <c r="U1970">
        <v>35.344400098017495</v>
      </c>
      <c r="V1970">
        <v>8.741112735172722</v>
      </c>
      <c r="W1970">
        <v>36.027865560735727</v>
      </c>
      <c r="X1970">
        <v>38.509200330481782</v>
      </c>
      <c r="Y1970">
        <v>65.727400380578672</v>
      </c>
      <c r="Z1970">
        <v>-6.5933273795387883</v>
      </c>
      <c r="AA1970">
        <v>3.4264633132993403</v>
      </c>
      <c r="AB1970">
        <v>6.9457908331173215</v>
      </c>
      <c r="AC1970">
        <v>9.9988489117473023</v>
      </c>
      <c r="AD1970">
        <v>0.87177663552764528</v>
      </c>
      <c r="AE1970">
        <v>27.005458876432321</v>
      </c>
      <c r="AF1970">
        <v>-8.768763039231839</v>
      </c>
      <c r="AG1970">
        <v>-12.024131111570281</v>
      </c>
      <c r="AH1970">
        <v>-20.79289415080212</v>
      </c>
      <c r="AI1970">
        <v>-13.85176383682721</v>
      </c>
      <c r="AJ1970">
        <v>12.751523526017563</v>
      </c>
      <c r="AK1970">
        <v>18.039000000000001</v>
      </c>
      <c r="AL1970">
        <v>16.994887097827327</v>
      </c>
      <c r="AM1970">
        <v>18.313813036046998</v>
      </c>
      <c r="AN1970">
        <v>18.207400661151581</v>
      </c>
      <c r="AO1970">
        <v>18.205998424693636</v>
      </c>
      <c r="AP1970">
        <v>68.431829421941018</v>
      </c>
      <c r="AQ1970">
        <v>1.8989544225693874E-2</v>
      </c>
      <c r="AR1970" t="s">
        <v>73</v>
      </c>
      <c r="AS1970" t="s">
        <v>74</v>
      </c>
      <c r="AT1970" t="s">
        <v>75</v>
      </c>
      <c r="AU1970">
        <v>3.0530580786299808</v>
      </c>
      <c r="AV1970">
        <v>-6.0740141975896762</v>
      </c>
      <c r="AW1970">
        <v>-9.127072276219657</v>
      </c>
    </row>
    <row r="1971" spans="1:49" x14ac:dyDescent="0.3">
      <c r="A1971" t="s">
        <v>65</v>
      </c>
      <c r="B1971" t="s">
        <v>59</v>
      </c>
      <c r="C1971">
        <v>394</v>
      </c>
      <c r="D1971">
        <v>370.24299999999999</v>
      </c>
      <c r="E1971">
        <v>114.40560078715846</v>
      </c>
      <c r="F1971">
        <v>453.16899999999998</v>
      </c>
      <c r="G1971">
        <v>1013.806</v>
      </c>
      <c r="H1971">
        <v>2490.875</v>
      </c>
      <c r="I1971">
        <v>23.102348728520056</v>
      </c>
      <c r="J1971">
        <v>30.162182148354248</v>
      </c>
      <c r="K1971">
        <v>18.337607744547618</v>
      </c>
      <c r="L1971">
        <v>19.056494833751451</v>
      </c>
      <c r="M1971">
        <v>-0.10296474254667842</v>
      </c>
      <c r="N1971">
        <v>20.619522299865793</v>
      </c>
      <c r="O1971">
        <v>5.4413121170905399</v>
      </c>
      <c r="P1971">
        <v>-15.024947739162629</v>
      </c>
      <c r="Q1971">
        <v>23.783117751988748</v>
      </c>
      <c r="R1971">
        <v>33.156876953419527</v>
      </c>
      <c r="S1971">
        <v>42.24650012775686</v>
      </c>
      <c r="T1971">
        <v>43.23669640993807</v>
      </c>
      <c r="U1971">
        <v>16.006464137452138</v>
      </c>
      <c r="V1971">
        <v>6.7553767875667283</v>
      </c>
      <c r="W1971">
        <v>35.053565250199988</v>
      </c>
      <c r="X1971">
        <v>39.785721674307482</v>
      </c>
      <c r="Y1971">
        <v>85.958952562657558</v>
      </c>
      <c r="Z1971">
        <v>-7.0598334198341917</v>
      </c>
      <c r="AA1971">
        <v>11.824574403806629</v>
      </c>
      <c r="AB1971">
        <v>4.0458538947686051</v>
      </c>
      <c r="AC1971">
        <v>23.205313471066734</v>
      </c>
      <c r="AD1971">
        <v>2.4828264286542634</v>
      </c>
      <c r="AE1971">
        <v>20.466259856253167</v>
      </c>
      <c r="AF1971">
        <v>-9.3737592014307793</v>
      </c>
      <c r="AG1971">
        <v>-9.0896231743373335</v>
      </c>
      <c r="AH1971">
        <v>-19.453578657949322</v>
      </c>
      <c r="AI1971">
        <v>7.7766536145366096</v>
      </c>
      <c r="AJ1971">
        <v>17.027740964422019</v>
      </c>
      <c r="AK1971">
        <v>20.32</v>
      </c>
      <c r="AL1971">
        <v>20.266057999570929</v>
      </c>
      <c r="AM1971">
        <v>19.126348434145953</v>
      </c>
      <c r="AN1971">
        <v>19.069403456802061</v>
      </c>
      <c r="AO1971">
        <v>19.037309480841088</v>
      </c>
      <c r="AP1971">
        <v>68.769825864117507</v>
      </c>
      <c r="AQ1971">
        <v>3.499783611190517E-2</v>
      </c>
      <c r="AR1971" t="s">
        <v>73</v>
      </c>
      <c r="AS1971" t="s">
        <v>74</v>
      </c>
      <c r="AT1971" t="s">
        <v>75</v>
      </c>
      <c r="AU1971">
        <v>19.159459576298129</v>
      </c>
      <c r="AV1971">
        <v>-1.5630274661143417</v>
      </c>
      <c r="AW1971">
        <v>-20.722487042412471</v>
      </c>
    </row>
    <row r="1972" spans="1:49" hidden="1" x14ac:dyDescent="0.3">
      <c r="A1972" t="s">
        <v>64</v>
      </c>
      <c r="B1972" t="s">
        <v>55</v>
      </c>
      <c r="C1972">
        <v>395</v>
      </c>
      <c r="D1972">
        <v>372.55799999999999</v>
      </c>
      <c r="E1972">
        <v>149.3245452147633</v>
      </c>
      <c r="F1972">
        <v>638.34900000000005</v>
      </c>
      <c r="G1972">
        <v>1008.197</v>
      </c>
      <c r="H1972">
        <v>2625.0239999999999</v>
      </c>
      <c r="I1972">
        <v>30.603931937784306</v>
      </c>
      <c r="J1972">
        <v>29.309350996264271</v>
      </c>
      <c r="K1972">
        <v>31.934846483660444</v>
      </c>
      <c r="L1972">
        <v>24.630891734384122</v>
      </c>
      <c r="M1972">
        <v>9.3677233817060284</v>
      </c>
      <c r="N1972">
        <v>24.646887594343358</v>
      </c>
      <c r="O1972">
        <v>11.558803741728019</v>
      </c>
      <c r="P1972">
        <v>14.567604551822029</v>
      </c>
      <c r="Q1972">
        <v>31.283994132677361</v>
      </c>
      <c r="R1972">
        <v>32.244455373032288</v>
      </c>
      <c r="S1972">
        <v>52.80230700662446</v>
      </c>
      <c r="T1972">
        <v>52.80230700662446</v>
      </c>
      <c r="U1972">
        <v>33.121129382712283</v>
      </c>
      <c r="V1972">
        <v>13.623898238515599</v>
      </c>
      <c r="W1972">
        <v>41.619207785012378</v>
      </c>
      <c r="X1972">
        <v>43.911306311577285</v>
      </c>
      <c r="Y1972">
        <v>104.79527211230331</v>
      </c>
      <c r="Z1972">
        <v>1.2945809415200351</v>
      </c>
      <c r="AA1972">
        <v>-2.6254954873961722</v>
      </c>
      <c r="AB1972">
        <v>5.9730402034001848</v>
      </c>
      <c r="AC1972">
        <v>21.236208556078278</v>
      </c>
      <c r="AD1972">
        <v>5.9570443434409484</v>
      </c>
      <c r="AE1972">
        <v>-3.0088008100940105</v>
      </c>
      <c r="AF1972">
        <v>-0.96046124035492753</v>
      </c>
      <c r="AG1972">
        <v>-20.557851633592172</v>
      </c>
      <c r="AH1972">
        <v>-21.518312873947099</v>
      </c>
      <c r="AI1972">
        <v>-1.8371352500349225</v>
      </c>
      <c r="AJ1972">
        <v>17.660095894161763</v>
      </c>
      <c r="AK1972">
        <v>20.46</v>
      </c>
      <c r="AL1972">
        <v>12.049490361511289</v>
      </c>
      <c r="AM1972">
        <v>12.458712089435913</v>
      </c>
      <c r="AN1972">
        <v>12.452245589012934</v>
      </c>
      <c r="AO1972">
        <v>12.399807226465061</v>
      </c>
      <c r="AP1972">
        <v>76.961211613632273</v>
      </c>
      <c r="AQ1972">
        <v>4.0025110888666775E-2</v>
      </c>
      <c r="AR1972" t="s">
        <v>69</v>
      </c>
      <c r="AS1972" t="s">
        <v>70</v>
      </c>
      <c r="AT1972" t="s">
        <v>77</v>
      </c>
      <c r="AU1972">
        <v>15.263168352678093</v>
      </c>
      <c r="AV1972">
        <v>-1.5995859959236469E-2</v>
      </c>
      <c r="AW1972">
        <v>-15.27916421263733</v>
      </c>
    </row>
    <row r="1973" spans="1:49" hidden="1" x14ac:dyDescent="0.3">
      <c r="A1973" t="s">
        <v>65</v>
      </c>
      <c r="B1973" t="s">
        <v>55</v>
      </c>
      <c r="C1973">
        <v>395</v>
      </c>
      <c r="D1973">
        <v>372.58600000000001</v>
      </c>
      <c r="E1973">
        <v>154.67437864754621</v>
      </c>
      <c r="F1973">
        <v>628.82899999999995</v>
      </c>
      <c r="G1973">
        <v>1203.6489999999999</v>
      </c>
      <c r="H1973">
        <v>2586.4580000000001</v>
      </c>
      <c r="I1973">
        <v>26.654361591620358</v>
      </c>
      <c r="J1973">
        <v>30.56829944249489</v>
      </c>
      <c r="K1973">
        <v>25.92658018377081</v>
      </c>
      <c r="L1973">
        <v>24.988929928891139</v>
      </c>
      <c r="M1973">
        <v>15.155137567712188</v>
      </c>
      <c r="N1973">
        <v>28.30058329174166</v>
      </c>
      <c r="O1973">
        <v>14.586504076012446</v>
      </c>
      <c r="P1973">
        <v>10.048674678843266</v>
      </c>
      <c r="Q1973">
        <v>27.339552669376644</v>
      </c>
      <c r="R1973">
        <v>33.558975172299988</v>
      </c>
      <c r="S1973">
        <v>51.252731111726284</v>
      </c>
      <c r="T1973">
        <v>51.252731111726284</v>
      </c>
      <c r="U1973">
        <v>35.063497163093814</v>
      </c>
      <c r="V1973">
        <v>21.325268193434063</v>
      </c>
      <c r="W1973">
        <v>42.117871797140126</v>
      </c>
      <c r="X1973">
        <v>45.885968994665056</v>
      </c>
      <c r="Y1973">
        <v>103.36042481294358</v>
      </c>
      <c r="Z1973">
        <v>-3.9139378508745324</v>
      </c>
      <c r="AA1973">
        <v>4.6417192587240805</v>
      </c>
      <c r="AB1973">
        <v>1.6654316627292189</v>
      </c>
      <c r="AC1973">
        <v>11.49922402390817</v>
      </c>
      <c r="AD1973">
        <v>-1.646221700121302</v>
      </c>
      <c r="AE1973">
        <v>4.5378293971691797</v>
      </c>
      <c r="AF1973">
        <v>-6.2194225029233436</v>
      </c>
      <c r="AG1973">
        <v>-17.693755939426296</v>
      </c>
      <c r="AH1973">
        <v>-23.91317844234964</v>
      </c>
      <c r="AI1973">
        <v>-7.7239444937171697</v>
      </c>
      <c r="AJ1973">
        <v>6.0142844759425813</v>
      </c>
      <c r="AK1973">
        <v>20.887</v>
      </c>
      <c r="AL1973">
        <v>16.180744658133904</v>
      </c>
      <c r="AM1973">
        <v>13.488055758347528</v>
      </c>
      <c r="AN1973">
        <v>13.427004221969481</v>
      </c>
      <c r="AO1973">
        <v>13.315342288899807</v>
      </c>
      <c r="AP1973">
        <v>76.858984996074895</v>
      </c>
      <c r="AQ1973">
        <v>3.455971516639688E-2</v>
      </c>
      <c r="AR1973" t="s">
        <v>69</v>
      </c>
      <c r="AS1973" t="s">
        <v>70</v>
      </c>
      <c r="AT1973" t="s">
        <v>77</v>
      </c>
      <c r="AU1973">
        <v>9.8337923611789506</v>
      </c>
      <c r="AV1973">
        <v>-3.3116533628505209</v>
      </c>
      <c r="AW1973">
        <v>-13.145445724029472</v>
      </c>
    </row>
    <row r="1974" spans="1:49" hidden="1" x14ac:dyDescent="0.3">
      <c r="A1974" t="s">
        <v>65</v>
      </c>
      <c r="B1974" t="s">
        <v>55</v>
      </c>
      <c r="C1974">
        <v>395</v>
      </c>
      <c r="D1974">
        <v>372.613</v>
      </c>
      <c r="E1974">
        <v>150.84527082438498</v>
      </c>
      <c r="F1974">
        <v>692.61699999999996</v>
      </c>
      <c r="G1974">
        <v>1193.337</v>
      </c>
      <c r="H1974">
        <v>2709.931</v>
      </c>
      <c r="I1974">
        <v>28.37354226514536</v>
      </c>
      <c r="J1974">
        <v>32.766135447209884</v>
      </c>
      <c r="K1974">
        <v>34.974581008467503</v>
      </c>
      <c r="L1974">
        <v>22.383703025226886</v>
      </c>
      <c r="M1974">
        <v>15.626481120505694</v>
      </c>
      <c r="N1974">
        <v>31.697735373440885</v>
      </c>
      <c r="O1974">
        <v>17.686025969758671</v>
      </c>
      <c r="P1974">
        <v>24.939267789059144</v>
      </c>
      <c r="Q1974">
        <v>28.934699137813993</v>
      </c>
      <c r="R1974">
        <v>35.162256412446901</v>
      </c>
      <c r="S1974">
        <v>49.670541517118863</v>
      </c>
      <c r="T1974">
        <v>50.245910114466795</v>
      </c>
      <c r="U1974">
        <v>38.190015357215557</v>
      </c>
      <c r="V1974">
        <v>24.182628464380528</v>
      </c>
      <c r="W1974">
        <v>42.307136620990768</v>
      </c>
      <c r="X1974">
        <v>45.325442960739515</v>
      </c>
      <c r="Y1974">
        <v>111.86617358583568</v>
      </c>
      <c r="Z1974">
        <v>-4.3925931820645232</v>
      </c>
      <c r="AA1974">
        <v>-2.2084455612576193</v>
      </c>
      <c r="AB1974">
        <v>5.9898392399184743</v>
      </c>
      <c r="AC1974">
        <v>12.747061144639666</v>
      </c>
      <c r="AD1974">
        <v>-3.3241931082955247</v>
      </c>
      <c r="AE1974">
        <v>-7.2532418193004737</v>
      </c>
      <c r="AF1974">
        <v>-6.2275572746329075</v>
      </c>
      <c r="AG1974">
        <v>-14.508285104671963</v>
      </c>
      <c r="AH1974">
        <v>-21.311210976652802</v>
      </c>
      <c r="AI1974">
        <v>-9.2553162194015641</v>
      </c>
      <c r="AJ1974">
        <v>4.7520706734334652</v>
      </c>
      <c r="AK1974">
        <v>23.469000000000001</v>
      </c>
      <c r="AL1974">
        <v>17.744534117810723</v>
      </c>
      <c r="AM1974">
        <v>17.053637839577021</v>
      </c>
      <c r="AN1974">
        <v>17.012523098637182</v>
      </c>
      <c r="AO1974">
        <v>16.877398609146496</v>
      </c>
      <c r="AP1974">
        <v>77.843963514324088</v>
      </c>
      <c r="AQ1974">
        <v>3.5109609059321679E-2</v>
      </c>
      <c r="AR1974" t="s">
        <v>69</v>
      </c>
      <c r="AS1974" t="s">
        <v>70</v>
      </c>
      <c r="AT1974" t="s">
        <v>77</v>
      </c>
      <c r="AU1974">
        <v>6.7572219047211917</v>
      </c>
      <c r="AV1974">
        <v>-9.3140323482139991</v>
      </c>
      <c r="AW1974">
        <v>-16.071254252935191</v>
      </c>
    </row>
    <row r="1975" spans="1:49" hidden="1" x14ac:dyDescent="0.3">
      <c r="A1975" t="s">
        <v>65</v>
      </c>
      <c r="B1975" t="s">
        <v>55</v>
      </c>
      <c r="C1975">
        <v>395</v>
      </c>
      <c r="D1975">
        <v>372.64</v>
      </c>
      <c r="F1975">
        <v>637.88199999999995</v>
      </c>
      <c r="G1975">
        <v>1363.0329999999999</v>
      </c>
      <c r="H1975">
        <v>2502.422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14.743</v>
      </c>
      <c r="AL1975">
        <v>12.909155378201655</v>
      </c>
      <c r="AM1975">
        <v>7.8367595880999996</v>
      </c>
      <c r="AN1975">
        <v>7.2438361441078767</v>
      </c>
      <c r="AO1975">
        <v>7.2350423913510484</v>
      </c>
      <c r="AP1975">
        <v>77.533152659596468</v>
      </c>
      <c r="AQ1975">
        <v>2.5916120935100893E-2</v>
      </c>
      <c r="AR1975" t="s">
        <v>69</v>
      </c>
      <c r="AS1975" t="s">
        <v>70</v>
      </c>
      <c r="AT1975" t="s">
        <v>77</v>
      </c>
    </row>
    <row r="1976" spans="1:49" hidden="1" x14ac:dyDescent="0.3">
      <c r="A1976" t="s">
        <v>65</v>
      </c>
      <c r="B1976" t="s">
        <v>55</v>
      </c>
      <c r="C1976">
        <v>395</v>
      </c>
      <c r="D1976">
        <v>372.66800000000001</v>
      </c>
      <c r="F1976">
        <v>521.06700000000001</v>
      </c>
      <c r="G1976">
        <v>1378.4269999999999</v>
      </c>
      <c r="H1976">
        <v>2439.2269999999999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1.3593010568524306</v>
      </c>
      <c r="AM1976">
        <v>0.7746531469548763</v>
      </c>
      <c r="AN1976">
        <v>0.49640077268024935</v>
      </c>
      <c r="AO1976">
        <v>0.48488381282571408</v>
      </c>
      <c r="AP1976">
        <v>68.61243633531636</v>
      </c>
      <c r="AQ1976">
        <v>2.5459497690246084E-2</v>
      </c>
      <c r="AR1976" t="s">
        <v>69</v>
      </c>
      <c r="AS1976" t="s">
        <v>70</v>
      </c>
      <c r="AT1976" t="s">
        <v>77</v>
      </c>
    </row>
    <row r="1977" spans="1:49" x14ac:dyDescent="0.3">
      <c r="A1977" t="s">
        <v>64</v>
      </c>
      <c r="B1977" t="s">
        <v>59</v>
      </c>
      <c r="C1977">
        <v>396</v>
      </c>
      <c r="D1977">
        <v>372.94200000000001</v>
      </c>
      <c r="E1977">
        <v>155.37043156342253</v>
      </c>
      <c r="F1977">
        <v>464.07600000000002</v>
      </c>
      <c r="G1977">
        <v>1258.328</v>
      </c>
      <c r="H1977">
        <v>2340.0430000000001</v>
      </c>
      <c r="I1977">
        <v>22.374413836155526</v>
      </c>
      <c r="J1977">
        <v>26.921720510820045</v>
      </c>
      <c r="K1977">
        <v>29.437563634236771</v>
      </c>
      <c r="L1977">
        <v>25.680779869887555</v>
      </c>
      <c r="M1977">
        <v>7.7114126448146543</v>
      </c>
      <c r="N1977">
        <v>16.216725086312195</v>
      </c>
      <c r="O1977">
        <v>8.1914783877720563</v>
      </c>
      <c r="P1977">
        <v>-11.078463585355756</v>
      </c>
      <c r="Q1977">
        <v>23.534591643419876</v>
      </c>
      <c r="R1977">
        <v>32.579225625633306</v>
      </c>
      <c r="S1977">
        <v>33.829894368178941</v>
      </c>
      <c r="T1977">
        <v>48.442812168871335</v>
      </c>
      <c r="U1977">
        <v>20.350994954039763</v>
      </c>
      <c r="V1977">
        <v>9.5465369995027878</v>
      </c>
      <c r="W1977">
        <v>39.160446139894738</v>
      </c>
      <c r="X1977">
        <v>46.516563019011201</v>
      </c>
      <c r="Y1977">
        <v>86.174943552196439</v>
      </c>
      <c r="Z1977">
        <v>-4.5473066746645188</v>
      </c>
      <c r="AA1977">
        <v>-2.515843123416726</v>
      </c>
      <c r="AB1977">
        <v>-3.3063660337320293</v>
      </c>
      <c r="AC1977">
        <v>14.663001191340872</v>
      </c>
      <c r="AD1977">
        <v>6.1576887498433308</v>
      </c>
      <c r="AE1977">
        <v>19.269941973127814</v>
      </c>
      <c r="AF1977">
        <v>-9.0446339822134298</v>
      </c>
      <c r="AG1977">
        <v>-1.2506687425456349</v>
      </c>
      <c r="AH1977">
        <v>-24.908220525451458</v>
      </c>
      <c r="AI1977">
        <v>3.1835966893801135</v>
      </c>
      <c r="AJ1977">
        <v>13.988054643917089</v>
      </c>
      <c r="AK1977">
        <v>18.073</v>
      </c>
      <c r="AL1977">
        <v>21.042487079240381</v>
      </c>
      <c r="AM1977">
        <v>19.429929492879143</v>
      </c>
      <c r="AN1977">
        <v>19.348753939353113</v>
      </c>
      <c r="AO1977">
        <v>19.338180031948589</v>
      </c>
      <c r="AP1977">
        <v>72.732656512326287</v>
      </c>
      <c r="AQ1977">
        <v>3.9030927804723448E-2</v>
      </c>
      <c r="AR1977" t="s">
        <v>73</v>
      </c>
      <c r="AS1977" t="s">
        <v>74</v>
      </c>
      <c r="AT1977" t="s">
        <v>75</v>
      </c>
      <c r="AU1977">
        <v>17.969367225072901</v>
      </c>
      <c r="AV1977">
        <v>9.4640547835753601</v>
      </c>
      <c r="AW1977">
        <v>-8.5053124414975407</v>
      </c>
    </row>
    <row r="1978" spans="1:49" x14ac:dyDescent="0.3">
      <c r="A1978" t="s">
        <v>65</v>
      </c>
      <c r="B1978" t="s">
        <v>59</v>
      </c>
      <c r="C1978">
        <v>396</v>
      </c>
      <c r="D1978">
        <v>372.98599999999999</v>
      </c>
      <c r="F1978">
        <v>487.70800000000003</v>
      </c>
      <c r="G1978">
        <v>1110.56</v>
      </c>
      <c r="H1978">
        <v>2243.9070000000002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28.146999999999998</v>
      </c>
      <c r="AL1978">
        <v>27.055416288248047</v>
      </c>
      <c r="AM1978">
        <v>24.40312336297923</v>
      </c>
      <c r="AN1978">
        <v>24.36578958516084</v>
      </c>
      <c r="AO1978">
        <v>24.358734447507587</v>
      </c>
      <c r="AP1978">
        <v>75.470879709738114</v>
      </c>
      <c r="AQ1978">
        <v>2.5942779426747352E-2</v>
      </c>
      <c r="AR1978" t="s">
        <v>73</v>
      </c>
      <c r="AS1978" t="s">
        <v>74</v>
      </c>
      <c r="AT1978" t="s">
        <v>75</v>
      </c>
    </row>
    <row r="1979" spans="1:49" x14ac:dyDescent="0.3">
      <c r="A1979" t="s">
        <v>65</v>
      </c>
      <c r="B1979" t="s">
        <v>59</v>
      </c>
      <c r="C1979">
        <v>396</v>
      </c>
      <c r="D1979">
        <v>373.029</v>
      </c>
      <c r="F1979">
        <v>489.13799999999998</v>
      </c>
      <c r="G1979">
        <v>894.12599999999998</v>
      </c>
      <c r="H1979">
        <v>2356.1770000000001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23.213000000000001</v>
      </c>
      <c r="AL1979">
        <v>27.423146698624198</v>
      </c>
      <c r="AM1979">
        <v>31.221661441900373</v>
      </c>
      <c r="AN1979">
        <v>31.209446623991411</v>
      </c>
      <c r="AO1979">
        <v>31.174440992693263</v>
      </c>
      <c r="AP1979">
        <v>74.933849023442917</v>
      </c>
      <c r="AQ1979">
        <v>2.036357725040043E-2</v>
      </c>
      <c r="AR1979" t="s">
        <v>73</v>
      </c>
      <c r="AS1979" t="s">
        <v>74</v>
      </c>
      <c r="AT1979" t="s">
        <v>75</v>
      </c>
    </row>
    <row r="1980" spans="1:49" x14ac:dyDescent="0.3">
      <c r="A1980" t="s">
        <v>65</v>
      </c>
      <c r="B1980" t="s">
        <v>59</v>
      </c>
      <c r="C1980">
        <v>396</v>
      </c>
      <c r="D1980">
        <v>373.072</v>
      </c>
      <c r="F1980">
        <v>499.39400000000001</v>
      </c>
      <c r="G1980">
        <v>910.15599999999995</v>
      </c>
      <c r="H1980">
        <v>2410.3229999999999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23.548999999999999</v>
      </c>
      <c r="AL1980">
        <v>20.525247985055891</v>
      </c>
      <c r="AM1980">
        <v>19.25892859335837</v>
      </c>
      <c r="AN1980">
        <v>19.217632474495371</v>
      </c>
      <c r="AO1980">
        <v>19.207137839305972</v>
      </c>
      <c r="AP1980">
        <v>73.580456451670472</v>
      </c>
      <c r="AQ1980">
        <v>3.6588894379967131E-2</v>
      </c>
      <c r="AR1980" t="s">
        <v>73</v>
      </c>
      <c r="AS1980" t="s">
        <v>74</v>
      </c>
      <c r="AT1980" t="s">
        <v>75</v>
      </c>
    </row>
    <row r="1981" spans="1:49" x14ac:dyDescent="0.3">
      <c r="A1981" t="s">
        <v>65</v>
      </c>
      <c r="B1981" t="s">
        <v>59</v>
      </c>
      <c r="C1981">
        <v>396</v>
      </c>
      <c r="D1981">
        <v>373.11500000000001</v>
      </c>
      <c r="E1981">
        <v>146.3651802034523</v>
      </c>
      <c r="F1981">
        <v>492.459</v>
      </c>
      <c r="G1981">
        <v>979.53599999999994</v>
      </c>
      <c r="H1981">
        <v>2526.37</v>
      </c>
      <c r="I1981">
        <v>24.737808664064758</v>
      </c>
      <c r="J1981">
        <v>34.255046533616138</v>
      </c>
      <c r="K1981">
        <v>17.015756826418521</v>
      </c>
      <c r="L1981">
        <v>14.908793315650513</v>
      </c>
      <c r="M1981">
        <v>4.462405783377573</v>
      </c>
      <c r="N1981">
        <v>28.558301260273176</v>
      </c>
      <c r="O1981">
        <v>1.5772268910486089</v>
      </c>
      <c r="P1981">
        <v>-11.547884205583642</v>
      </c>
      <c r="Q1981">
        <v>25.733418863888602</v>
      </c>
      <c r="R1981">
        <v>38.82571307011716</v>
      </c>
      <c r="S1981">
        <v>28.358108407667007</v>
      </c>
      <c r="T1981">
        <v>39.633623064441224</v>
      </c>
      <c r="U1981">
        <v>22.147473936619502</v>
      </c>
      <c r="V1981">
        <v>14.044784734087273</v>
      </c>
      <c r="W1981">
        <v>38.306798103742373</v>
      </c>
      <c r="X1981">
        <v>43.417494519641593</v>
      </c>
      <c r="Y1981">
        <v>96.68960344073885</v>
      </c>
      <c r="Z1981">
        <v>-9.51723786955138</v>
      </c>
      <c r="AA1981">
        <v>17.239289707197617</v>
      </c>
      <c r="AB1981">
        <v>9.8290153484142451</v>
      </c>
      <c r="AC1981">
        <v>20.275402880687185</v>
      </c>
      <c r="AD1981">
        <v>-3.8204925962084175</v>
      </c>
      <c r="AE1981">
        <v>13.125111096632251</v>
      </c>
      <c r="AF1981">
        <v>-13.092294206228559</v>
      </c>
      <c r="AG1981">
        <v>10.467604662450153</v>
      </c>
      <c r="AH1981">
        <v>-13.900204200552622</v>
      </c>
      <c r="AI1981">
        <v>3.5859449272691002</v>
      </c>
      <c r="AJ1981">
        <v>11.688634129801329</v>
      </c>
      <c r="AK1981">
        <v>30.021000000000001</v>
      </c>
      <c r="AL1981">
        <v>8.4140636998181151</v>
      </c>
      <c r="AM1981">
        <v>7.6096078287590103</v>
      </c>
      <c r="AN1981">
        <v>7.5780917310292351</v>
      </c>
      <c r="AO1981">
        <v>7.5279905895882884</v>
      </c>
      <c r="AP1981">
        <v>68.837955522186078</v>
      </c>
      <c r="AQ1981">
        <v>2.077692609296701E-2</v>
      </c>
      <c r="AR1981" t="s">
        <v>73</v>
      </c>
      <c r="AS1981" t="s">
        <v>74</v>
      </c>
      <c r="AT1981" t="s">
        <v>75</v>
      </c>
      <c r="AU1981">
        <v>10.44638753227294</v>
      </c>
      <c r="AV1981">
        <v>-13.649507944622663</v>
      </c>
      <c r="AW1981">
        <v>-24.095895476895603</v>
      </c>
    </row>
    <row r="1982" spans="1:49" hidden="1" x14ac:dyDescent="0.3">
      <c r="A1982" t="s">
        <v>64</v>
      </c>
      <c r="B1982" t="s">
        <v>55</v>
      </c>
      <c r="C1982">
        <v>397</v>
      </c>
      <c r="D1982">
        <v>373.887</v>
      </c>
      <c r="E1982">
        <v>132.97459179060559</v>
      </c>
      <c r="F1982">
        <v>659.43600000000004</v>
      </c>
      <c r="G1982">
        <v>939.13199999999995</v>
      </c>
      <c r="H1982">
        <v>2738.8980000000001</v>
      </c>
      <c r="I1982">
        <v>21.238267270386153</v>
      </c>
      <c r="J1982">
        <v>29.678462956667857</v>
      </c>
      <c r="K1982">
        <v>25.924083823911168</v>
      </c>
      <c r="L1982">
        <v>16.84552643299407</v>
      </c>
      <c r="M1982">
        <v>1.6311421111398872</v>
      </c>
      <c r="N1982">
        <v>26.286674398945788</v>
      </c>
      <c r="O1982">
        <v>-2.1791308351018666</v>
      </c>
      <c r="P1982">
        <v>8.0763070689264271</v>
      </c>
      <c r="Q1982">
        <v>21.773877842563451</v>
      </c>
      <c r="R1982">
        <v>31.941725820087299</v>
      </c>
      <c r="S1982">
        <v>38.317738530092761</v>
      </c>
      <c r="T1982">
        <v>47.089945868755088</v>
      </c>
      <c r="U1982">
        <v>28.463553875837903</v>
      </c>
      <c r="V1982">
        <v>12.883480401084615</v>
      </c>
      <c r="W1982">
        <v>39.980909375194088</v>
      </c>
      <c r="X1982">
        <v>41.646059883399658</v>
      </c>
      <c r="Y1982">
        <v>108.69018579381427</v>
      </c>
      <c r="Z1982">
        <v>-8.4401956862817045</v>
      </c>
      <c r="AA1982">
        <v>3.7543791327566893</v>
      </c>
      <c r="AB1982">
        <v>4.3927408373920827</v>
      </c>
      <c r="AC1982">
        <v>19.607125159246266</v>
      </c>
      <c r="AD1982">
        <v>-5.048407128559635</v>
      </c>
      <c r="AE1982">
        <v>-10.255437904028295</v>
      </c>
      <c r="AF1982">
        <v>-10.167847977523849</v>
      </c>
      <c r="AG1982">
        <v>-6.3760127100054618</v>
      </c>
      <c r="AH1982">
        <v>-25.316068026191637</v>
      </c>
      <c r="AI1982">
        <v>-6.689676033274452</v>
      </c>
      <c r="AJ1982">
        <v>8.8903974414788358</v>
      </c>
      <c r="AK1982">
        <v>18.251000000000001</v>
      </c>
      <c r="AL1982">
        <v>11.906937252447387</v>
      </c>
      <c r="AM1982">
        <v>13.819245440324487</v>
      </c>
      <c r="AN1982">
        <v>13.804969346879851</v>
      </c>
      <c r="AO1982">
        <v>13.709296041329894</v>
      </c>
      <c r="AP1982">
        <v>73.462967122528951</v>
      </c>
      <c r="AQ1982">
        <v>4.8979031683240252E-3</v>
      </c>
      <c r="AR1982" t="s">
        <v>69</v>
      </c>
      <c r="AS1982" t="s">
        <v>70</v>
      </c>
      <c r="AT1982" t="s">
        <v>77</v>
      </c>
      <c r="AU1982">
        <v>15.214384321854183</v>
      </c>
      <c r="AV1982">
        <v>-9.4411479659517177</v>
      </c>
      <c r="AW1982">
        <v>-24.655532287805901</v>
      </c>
    </row>
    <row r="1983" spans="1:49" hidden="1" x14ac:dyDescent="0.3">
      <c r="A1983" t="s">
        <v>65</v>
      </c>
      <c r="B1983" t="s">
        <v>55</v>
      </c>
      <c r="C1983">
        <v>397</v>
      </c>
      <c r="D1983">
        <v>373.91</v>
      </c>
      <c r="E1983">
        <v>132.66494548230781</v>
      </c>
      <c r="F1983">
        <v>656.21799999999996</v>
      </c>
      <c r="G1983">
        <v>1089.6469999999999</v>
      </c>
      <c r="H1983">
        <v>2627.9920000000002</v>
      </c>
      <c r="I1983">
        <v>22.315813408502891</v>
      </c>
      <c r="J1983">
        <v>28.704869326803724</v>
      </c>
      <c r="K1983">
        <v>26.779876499764775</v>
      </c>
      <c r="L1983">
        <v>18.322906900351313</v>
      </c>
      <c r="M1983">
        <v>6.8385679065380174</v>
      </c>
      <c r="N1983">
        <v>29.830251229532649</v>
      </c>
      <c r="O1983">
        <v>5.1528859320722802</v>
      </c>
      <c r="P1983">
        <v>4.7575128126247694</v>
      </c>
      <c r="Q1983">
        <v>22.807222536713581</v>
      </c>
      <c r="R1983">
        <v>30.782084830136796</v>
      </c>
      <c r="S1983">
        <v>38.249963141172138</v>
      </c>
      <c r="T1983">
        <v>46.563820877084268</v>
      </c>
      <c r="U1983">
        <v>30.177173856879374</v>
      </c>
      <c r="V1983">
        <v>21.2696072581493</v>
      </c>
      <c r="W1983">
        <v>39.915841577513682</v>
      </c>
      <c r="X1983">
        <v>42.369552837567568</v>
      </c>
      <c r="Y1983">
        <v>100.28437721723354</v>
      </c>
      <c r="Z1983">
        <v>-6.3890559183008335</v>
      </c>
      <c r="AA1983">
        <v>1.9249928270389489</v>
      </c>
      <c r="AB1983">
        <v>3.9929065081515773</v>
      </c>
      <c r="AC1983">
        <v>15.477245501964873</v>
      </c>
      <c r="AD1983">
        <v>-7.5144378210297589</v>
      </c>
      <c r="AE1983">
        <v>0.39537311944751075</v>
      </c>
      <c r="AF1983">
        <v>-7.9748622934232145</v>
      </c>
      <c r="AG1983">
        <v>-7.4678783110353422</v>
      </c>
      <c r="AH1983">
        <v>-23.756598340370687</v>
      </c>
      <c r="AI1983">
        <v>-7.3699513201657929</v>
      </c>
      <c r="AJ1983">
        <v>1.5376152785642816</v>
      </c>
      <c r="AK1983">
        <v>24.222000000000001</v>
      </c>
      <c r="AL1983">
        <v>19.208855467246035</v>
      </c>
      <c r="AM1983">
        <v>13.817907198127628</v>
      </c>
      <c r="AN1983">
        <v>13.810327331171186</v>
      </c>
      <c r="AO1983">
        <v>13.698435335036923</v>
      </c>
      <c r="AP1983">
        <v>73.733677951449238</v>
      </c>
      <c r="AQ1983">
        <v>3.3592564267959098E-2</v>
      </c>
      <c r="AR1983" t="s">
        <v>69</v>
      </c>
      <c r="AS1983" t="s">
        <v>70</v>
      </c>
      <c r="AT1983" t="s">
        <v>77</v>
      </c>
      <c r="AU1983">
        <v>11.484338993813296</v>
      </c>
      <c r="AV1983">
        <v>-11.507344329181336</v>
      </c>
      <c r="AW1983">
        <v>-22.991683322994632</v>
      </c>
    </row>
    <row r="1984" spans="1:49" hidden="1" x14ac:dyDescent="0.3">
      <c r="A1984" t="s">
        <v>65</v>
      </c>
      <c r="B1984" t="s">
        <v>55</v>
      </c>
      <c r="C1984">
        <v>397</v>
      </c>
      <c r="D1984">
        <v>373.93200000000002</v>
      </c>
      <c r="E1984">
        <v>132.04160031033842</v>
      </c>
      <c r="F1984">
        <v>634.41999999999996</v>
      </c>
      <c r="G1984">
        <v>1210.0440000000001</v>
      </c>
      <c r="H1984">
        <v>2621.3069999999998</v>
      </c>
      <c r="I1984">
        <v>17.906449959106823</v>
      </c>
      <c r="J1984">
        <v>29.098068462479478</v>
      </c>
      <c r="K1984">
        <v>29.900775127543795</v>
      </c>
      <c r="L1984">
        <v>18.883108637646728</v>
      </c>
      <c r="M1984">
        <v>9.693568510299535</v>
      </c>
      <c r="N1984">
        <v>25.229907884435235</v>
      </c>
      <c r="O1984">
        <v>9.3772767770342984</v>
      </c>
      <c r="P1984">
        <v>1.8669020979486568</v>
      </c>
      <c r="Q1984">
        <v>18.394293419912998</v>
      </c>
      <c r="R1984">
        <v>31.169942308074607</v>
      </c>
      <c r="S1984">
        <v>41.85973824694009</v>
      </c>
      <c r="T1984">
        <v>45.775137631473456</v>
      </c>
      <c r="U1984">
        <v>30.262538923412951</v>
      </c>
      <c r="V1984">
        <v>18.433500898554541</v>
      </c>
      <c r="W1984">
        <v>39.631647892227477</v>
      </c>
      <c r="X1984">
        <v>43.169523667947075</v>
      </c>
      <c r="Y1984">
        <v>99.62139735266841</v>
      </c>
      <c r="Z1984">
        <v>-11.191618503372656</v>
      </c>
      <c r="AA1984">
        <v>-0.80270666506431709</v>
      </c>
      <c r="AB1984">
        <v>-0.97665867853990562</v>
      </c>
      <c r="AC1984">
        <v>8.2128814488072877</v>
      </c>
      <c r="AD1984">
        <v>-7.3234579253284124</v>
      </c>
      <c r="AE1984">
        <v>7.5103746790856416</v>
      </c>
      <c r="AF1984">
        <v>-12.775648888161609</v>
      </c>
      <c r="AG1984">
        <v>-10.689795938865483</v>
      </c>
      <c r="AH1984">
        <v>-27.380844211560458</v>
      </c>
      <c r="AI1984">
        <v>-11.868245503499953</v>
      </c>
      <c r="AJ1984">
        <v>-3.9207478641543503E-2</v>
      </c>
      <c r="AK1984">
        <v>25.498000000000001</v>
      </c>
      <c r="AL1984">
        <v>18.222200132868043</v>
      </c>
      <c r="AM1984">
        <v>13.76030004913723</v>
      </c>
      <c r="AN1984">
        <v>13.690953271827368</v>
      </c>
      <c r="AO1984">
        <v>13.507547557602912</v>
      </c>
      <c r="AP1984">
        <v>73.432774861872872</v>
      </c>
      <c r="AQ1984">
        <v>4.5651800588988531E-3</v>
      </c>
      <c r="AR1984" t="s">
        <v>69</v>
      </c>
      <c r="AS1984" t="s">
        <v>70</v>
      </c>
      <c r="AT1984" t="s">
        <v>77</v>
      </c>
      <c r="AU1984">
        <v>9.1895401273471933</v>
      </c>
      <c r="AV1984">
        <v>-6.3467992467885068</v>
      </c>
      <c r="AW1984">
        <v>-15.5363393741357</v>
      </c>
    </row>
    <row r="1985" spans="1:49" hidden="1" x14ac:dyDescent="0.3">
      <c r="A1985" t="s">
        <v>65</v>
      </c>
      <c r="B1985" t="s">
        <v>55</v>
      </c>
      <c r="C1985">
        <v>397</v>
      </c>
      <c r="D1985">
        <v>373.95499999999998</v>
      </c>
      <c r="E1985">
        <v>135.23879189878468</v>
      </c>
      <c r="F1985">
        <v>602.52700000000004</v>
      </c>
      <c r="G1985">
        <v>1358.239</v>
      </c>
      <c r="H1985">
        <v>2506.482</v>
      </c>
      <c r="I1985">
        <v>21.441104059120399</v>
      </c>
      <c r="J1985">
        <v>28.163764793738014</v>
      </c>
      <c r="K1985">
        <v>29.878132300427943</v>
      </c>
      <c r="L1985">
        <v>19.655161351021128</v>
      </c>
      <c r="M1985">
        <v>7.2658709832391963</v>
      </c>
      <c r="N1985">
        <v>22.352183056768087</v>
      </c>
      <c r="O1985">
        <v>13.363600173341084</v>
      </c>
      <c r="P1985">
        <v>10.304308370009494</v>
      </c>
      <c r="Q1985">
        <v>21.975475463887499</v>
      </c>
      <c r="R1985">
        <v>30.46312534998977</v>
      </c>
      <c r="S1985">
        <v>45.210813839640934</v>
      </c>
      <c r="T1985">
        <v>45.210813839640934</v>
      </c>
      <c r="U1985">
        <v>24.656832491244195</v>
      </c>
      <c r="V1985">
        <v>19.397835711809904</v>
      </c>
      <c r="W1985">
        <v>39.639030057864694</v>
      </c>
      <c r="X1985">
        <v>45.216121105473434</v>
      </c>
      <c r="Y1985">
        <v>92.38013801018927</v>
      </c>
      <c r="Z1985">
        <v>-6.7226607346176159</v>
      </c>
      <c r="AA1985">
        <v>-1.7143675066899284</v>
      </c>
      <c r="AB1985">
        <v>1.7859427080992702</v>
      </c>
      <c r="AC1985">
        <v>14.175233075881202</v>
      </c>
      <c r="AD1985">
        <v>-0.91107899764768874</v>
      </c>
      <c r="AE1985">
        <v>3.0592918033315897</v>
      </c>
      <c r="AF1985">
        <v>-8.4876498861022718</v>
      </c>
      <c r="AG1985">
        <v>-14.747688489651164</v>
      </c>
      <c r="AH1985">
        <v>-23.235338375753436</v>
      </c>
      <c r="AI1985">
        <v>-2.6813570273566967</v>
      </c>
      <c r="AJ1985">
        <v>2.5776397520775944</v>
      </c>
      <c r="AK1985">
        <v>25.481999999999999</v>
      </c>
      <c r="AL1985">
        <v>11.552049723269636</v>
      </c>
      <c r="AM1985">
        <v>13.331315298751608</v>
      </c>
      <c r="AN1985">
        <v>12.522029599505522</v>
      </c>
      <c r="AO1985">
        <v>12.316187252928612</v>
      </c>
      <c r="AP1985">
        <v>72.887304950961266</v>
      </c>
      <c r="AQ1985">
        <v>3.5472670694332353E-2</v>
      </c>
      <c r="AR1985" t="s">
        <v>69</v>
      </c>
      <c r="AS1985" t="s">
        <v>70</v>
      </c>
      <c r="AT1985" t="s">
        <v>77</v>
      </c>
      <c r="AU1985">
        <v>12.389290367781932</v>
      </c>
      <c r="AV1985">
        <v>-2.697021705746959</v>
      </c>
      <c r="AW1985">
        <v>-15.086312073528891</v>
      </c>
    </row>
    <row r="1986" spans="1:49" hidden="1" x14ac:dyDescent="0.3">
      <c r="A1986" t="s">
        <v>65</v>
      </c>
      <c r="B1986" t="s">
        <v>55</v>
      </c>
      <c r="C1986">
        <v>397</v>
      </c>
      <c r="D1986">
        <v>373.97699999999998</v>
      </c>
      <c r="F1986">
        <v>525.78</v>
      </c>
      <c r="G1986">
        <v>1398.4449999999999</v>
      </c>
      <c r="H1986">
        <v>2417.4670000000001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16.061</v>
      </c>
      <c r="AL1986">
        <v>7.0943614369078762</v>
      </c>
      <c r="AM1986">
        <v>7.0413761873922178</v>
      </c>
      <c r="AN1986">
        <v>6.0527000566985292</v>
      </c>
      <c r="AO1986">
        <v>6.0017693882227583</v>
      </c>
      <c r="AP1986">
        <v>67.078425621644499</v>
      </c>
      <c r="AQ1986">
        <v>2.4387350605630704E-2</v>
      </c>
      <c r="AR1986" t="s">
        <v>69</v>
      </c>
      <c r="AS1986" t="s">
        <v>70</v>
      </c>
      <c r="AT1986" t="s">
        <v>77</v>
      </c>
    </row>
    <row r="1987" spans="1:49" x14ac:dyDescent="0.3">
      <c r="A1987" t="s">
        <v>64</v>
      </c>
      <c r="B1987" t="s">
        <v>59</v>
      </c>
      <c r="C1987">
        <v>398</v>
      </c>
      <c r="D1987">
        <v>374.20800000000003</v>
      </c>
      <c r="E1987">
        <v>119.79183191453613</v>
      </c>
      <c r="F1987">
        <v>470.78899999999999</v>
      </c>
      <c r="G1987">
        <v>1331.538</v>
      </c>
      <c r="H1987">
        <v>2301.0590000000002</v>
      </c>
      <c r="I1987">
        <v>19.919159982312202</v>
      </c>
      <c r="J1987">
        <v>28.606384143728999</v>
      </c>
      <c r="K1987">
        <v>4.1875969494561645</v>
      </c>
      <c r="L1987">
        <v>3.2775448593793541</v>
      </c>
      <c r="M1987">
        <v>-0.16191232962531998</v>
      </c>
      <c r="N1987">
        <v>13.251472854804064</v>
      </c>
      <c r="O1987">
        <v>2.8919455406858283</v>
      </c>
      <c r="P1987">
        <v>-17.628560792054063</v>
      </c>
      <c r="Q1987">
        <v>20.568780305919642</v>
      </c>
      <c r="R1987">
        <v>31.480998408102284</v>
      </c>
      <c r="S1987">
        <v>26.928716330168886</v>
      </c>
      <c r="T1987">
        <v>26.928716330168886</v>
      </c>
      <c r="U1987">
        <v>12.828521688649122</v>
      </c>
      <c r="V1987">
        <v>9.9593316212228871</v>
      </c>
      <c r="W1987">
        <v>35.401669868837523</v>
      </c>
      <c r="X1987">
        <v>42.911644470311948</v>
      </c>
      <c r="Y1987">
        <v>75.753070911847615</v>
      </c>
      <c r="Z1987">
        <v>-8.6872241614167969</v>
      </c>
      <c r="AA1987">
        <v>24.418787194272834</v>
      </c>
      <c r="AB1987">
        <v>16.641615122932848</v>
      </c>
      <c r="AC1987">
        <v>20.081072311937522</v>
      </c>
      <c r="AD1987">
        <v>6.6676871275081382</v>
      </c>
      <c r="AE1987">
        <v>20.520506332739892</v>
      </c>
      <c r="AF1987">
        <v>-10.912218102182642</v>
      </c>
      <c r="AG1987">
        <v>4.5522820779333983</v>
      </c>
      <c r="AH1987">
        <v>-6.3599360242492438</v>
      </c>
      <c r="AI1987">
        <v>7.7402586172705199</v>
      </c>
      <c r="AJ1987">
        <v>10.609448684696755</v>
      </c>
      <c r="AK1987">
        <v>27.100999999999999</v>
      </c>
      <c r="AL1987">
        <v>10.609649512684644</v>
      </c>
      <c r="AM1987">
        <v>9.3355886494447073</v>
      </c>
      <c r="AN1987">
        <v>8.8393856921675589</v>
      </c>
      <c r="AO1987">
        <v>8.7595705494845237</v>
      </c>
      <c r="AP1987">
        <v>60.285822386114269</v>
      </c>
      <c r="AQ1987">
        <v>1.2644167930737315E-2</v>
      </c>
      <c r="AR1987" t="s">
        <v>73</v>
      </c>
      <c r="AS1987" t="s">
        <v>74</v>
      </c>
      <c r="AT1987" t="s">
        <v>75</v>
      </c>
      <c r="AU1987">
        <v>3.4394571890046741</v>
      </c>
      <c r="AV1987">
        <v>-9.9739279954247095</v>
      </c>
      <c r="AW1987">
        <v>-13.413385184429384</v>
      </c>
    </row>
    <row r="1988" spans="1:49" x14ac:dyDescent="0.3">
      <c r="A1988" t="s">
        <v>65</v>
      </c>
      <c r="B1988" t="s">
        <v>59</v>
      </c>
      <c r="C1988">
        <v>398</v>
      </c>
      <c r="D1988">
        <v>374.25700000000001</v>
      </c>
      <c r="F1988">
        <v>472.154</v>
      </c>
      <c r="G1988">
        <v>967.38400000000001</v>
      </c>
      <c r="H1988">
        <v>2082.2159999999999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26.834</v>
      </c>
      <c r="AL1988">
        <v>19.346259024328202</v>
      </c>
      <c r="AM1988">
        <v>19.135655437280562</v>
      </c>
      <c r="AN1988">
        <v>18.905229751935028</v>
      </c>
      <c r="AO1988">
        <v>18.870297517853437</v>
      </c>
      <c r="AP1988">
        <v>66.795619666232625</v>
      </c>
      <c r="AQ1988">
        <v>2.4291105159021557E-2</v>
      </c>
      <c r="AR1988" t="s">
        <v>73</v>
      </c>
      <c r="AS1988" t="s">
        <v>74</v>
      </c>
      <c r="AT1988" t="s">
        <v>75</v>
      </c>
    </row>
    <row r="1989" spans="1:49" x14ac:dyDescent="0.3">
      <c r="A1989" t="s">
        <v>65</v>
      </c>
      <c r="B1989" t="s">
        <v>59</v>
      </c>
      <c r="C1989">
        <v>398</v>
      </c>
      <c r="D1989">
        <v>374.30599999999998</v>
      </c>
      <c r="F1989">
        <v>486.37900000000002</v>
      </c>
      <c r="G1989">
        <v>953.95799999999997</v>
      </c>
      <c r="H1989">
        <v>2145.681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29.405999999999999</v>
      </c>
      <c r="AL1989">
        <v>18.452883293401989</v>
      </c>
      <c r="AM1989">
        <v>19.668907778956395</v>
      </c>
      <c r="AN1989">
        <v>19.624449668544933</v>
      </c>
      <c r="AO1989">
        <v>19.612472540970384</v>
      </c>
      <c r="AP1989">
        <v>69.953276518598841</v>
      </c>
      <c r="AQ1989">
        <v>3.1411484293939453E-2</v>
      </c>
      <c r="AR1989" t="s">
        <v>73</v>
      </c>
      <c r="AS1989" t="s">
        <v>74</v>
      </c>
      <c r="AT1989" t="s">
        <v>75</v>
      </c>
    </row>
    <row r="1990" spans="1:49" x14ac:dyDescent="0.3">
      <c r="A1990" t="s">
        <v>65</v>
      </c>
      <c r="B1990" t="s">
        <v>59</v>
      </c>
      <c r="C1990">
        <v>398</v>
      </c>
      <c r="D1990">
        <v>374.35500000000002</v>
      </c>
      <c r="F1990">
        <v>475.33199999999999</v>
      </c>
      <c r="G1990">
        <v>906.5</v>
      </c>
      <c r="H1990">
        <v>2321.0100000000002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27.736000000000001</v>
      </c>
      <c r="AL1990">
        <v>19.944263557033402</v>
      </c>
      <c r="AM1990">
        <v>22.148904281006587</v>
      </c>
      <c r="AN1990">
        <v>22.027786195803877</v>
      </c>
      <c r="AO1990">
        <v>22.014338428041963</v>
      </c>
      <c r="AP1990">
        <v>68.438130006314026</v>
      </c>
      <c r="AQ1990">
        <v>2.1099860076271119E-2</v>
      </c>
      <c r="AR1990" t="s">
        <v>73</v>
      </c>
      <c r="AS1990" t="s">
        <v>74</v>
      </c>
      <c r="AT1990" t="s">
        <v>75</v>
      </c>
    </row>
    <row r="1991" spans="1:49" x14ac:dyDescent="0.3">
      <c r="A1991" t="s">
        <v>65</v>
      </c>
      <c r="B1991" t="s">
        <v>59</v>
      </c>
      <c r="C1991">
        <v>398</v>
      </c>
      <c r="D1991">
        <v>374.404</v>
      </c>
      <c r="F1991">
        <v>481.63299999999998</v>
      </c>
      <c r="G1991">
        <v>1059.8230000000001</v>
      </c>
      <c r="H1991">
        <v>2601.0940000000001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18.80458430703834</v>
      </c>
      <c r="AM1991">
        <v>17.799951225432203</v>
      </c>
      <c r="AN1991">
        <v>17.634645196061907</v>
      </c>
      <c r="AO1991">
        <v>17.504044361226111</v>
      </c>
      <c r="AP1991">
        <v>66.631225530199927</v>
      </c>
      <c r="AQ1991">
        <v>2.1379914625588498E-2</v>
      </c>
      <c r="AR1991" t="s">
        <v>73</v>
      </c>
      <c r="AS1991" t="s">
        <v>74</v>
      </c>
      <c r="AT1991" t="s">
        <v>75</v>
      </c>
    </row>
    <row r="1992" spans="1:49" hidden="1" x14ac:dyDescent="0.3">
      <c r="A1992" t="s">
        <v>64</v>
      </c>
      <c r="B1992" t="s">
        <v>51</v>
      </c>
      <c r="C1992">
        <v>399</v>
      </c>
      <c r="D1992">
        <v>386.05200000000002</v>
      </c>
      <c r="F1992">
        <v>510.55099999999999</v>
      </c>
      <c r="G1992">
        <v>1918.6659999999999</v>
      </c>
      <c r="H1992">
        <v>2477.0320000000002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19.510999999999999</v>
      </c>
      <c r="AL1992">
        <v>4.7993185176083184</v>
      </c>
      <c r="AM1992">
        <v>5.8693624805410259E-2</v>
      </c>
      <c r="AN1992">
        <v>3.2829753537343924</v>
      </c>
      <c r="AO1992">
        <v>3.2175222206759342</v>
      </c>
      <c r="AP1992">
        <v>63.443526604485825</v>
      </c>
      <c r="AQ1992">
        <v>8.8791839474890964E-3</v>
      </c>
      <c r="AR1992" t="s">
        <v>69</v>
      </c>
      <c r="AS1992" t="s">
        <v>70</v>
      </c>
      <c r="AT1992" t="s">
        <v>76</v>
      </c>
    </row>
    <row r="1993" spans="1:49" hidden="1" x14ac:dyDescent="0.3">
      <c r="A1993" t="s">
        <v>65</v>
      </c>
      <c r="B1993" t="s">
        <v>51</v>
      </c>
      <c r="C1993">
        <v>399</v>
      </c>
      <c r="D1993">
        <v>386.08600000000001</v>
      </c>
      <c r="F1993">
        <v>498.98500000000001</v>
      </c>
      <c r="G1993">
        <v>1923.788</v>
      </c>
      <c r="H1993">
        <v>2493.8359999999998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22.012</v>
      </c>
      <c r="AL1993">
        <v>14.785728085447227</v>
      </c>
      <c r="AM1993">
        <v>19.356544694445827</v>
      </c>
      <c r="AN1993">
        <v>15.789280685807652</v>
      </c>
      <c r="AO1993">
        <v>15.42879293033716</v>
      </c>
      <c r="AP1993">
        <v>71.623804442979136</v>
      </c>
      <c r="AQ1993">
        <v>3.8682864661407627E-2</v>
      </c>
      <c r="AR1993" t="s">
        <v>69</v>
      </c>
      <c r="AS1993" t="s">
        <v>70</v>
      </c>
      <c r="AT1993" t="s">
        <v>76</v>
      </c>
    </row>
    <row r="1994" spans="1:49" hidden="1" x14ac:dyDescent="0.3">
      <c r="A1994" t="s">
        <v>65</v>
      </c>
      <c r="B1994" t="s">
        <v>51</v>
      </c>
      <c r="C1994">
        <v>399</v>
      </c>
      <c r="D1994">
        <v>386.11900000000003</v>
      </c>
      <c r="E1994">
        <v>175.69065478495293</v>
      </c>
      <c r="F1994">
        <v>528.13</v>
      </c>
      <c r="G1994">
        <v>2008.973</v>
      </c>
      <c r="H1994">
        <v>2601.2660000000001</v>
      </c>
      <c r="I1994">
        <v>22.142782344274298</v>
      </c>
      <c r="J1994">
        <v>34.637554233358578</v>
      </c>
      <c r="K1994">
        <v>29.060288757546161</v>
      </c>
      <c r="L1994">
        <v>18.917403995185815</v>
      </c>
      <c r="M1994">
        <v>21.255025906693877</v>
      </c>
      <c r="N1994">
        <v>11.025742335500968</v>
      </c>
      <c r="O1994">
        <v>27.798248601270977</v>
      </c>
      <c r="P1994">
        <v>15.682475135258674</v>
      </c>
      <c r="Q1994">
        <v>23.223074185790317</v>
      </c>
      <c r="R1994">
        <v>39.935878809363217</v>
      </c>
      <c r="S1994">
        <v>32.415491089745323</v>
      </c>
      <c r="T1994">
        <v>41.34136983006713</v>
      </c>
      <c r="U1994">
        <v>27.798248601270977</v>
      </c>
      <c r="V1994">
        <v>14.79255441293188</v>
      </c>
      <c r="W1994">
        <v>43.011832178754574</v>
      </c>
      <c r="X1994">
        <v>71.161102309557435</v>
      </c>
      <c r="Y1994">
        <v>110.347968319857</v>
      </c>
      <c r="Z1994">
        <v>-12.49477188908428</v>
      </c>
      <c r="AA1994">
        <v>5.5772654758124176</v>
      </c>
      <c r="AB1994">
        <v>3.2253783490884835</v>
      </c>
      <c r="AC1994">
        <v>0.88775643758042122</v>
      </c>
      <c r="AD1994">
        <v>11.11704000877333</v>
      </c>
      <c r="AE1994">
        <v>12.115773466012303</v>
      </c>
      <c r="AF1994">
        <v>-16.7128046235729</v>
      </c>
      <c r="AG1994">
        <v>7.5203877196178937</v>
      </c>
      <c r="AH1994">
        <v>-18.118295644276813</v>
      </c>
      <c r="AI1994">
        <v>-4.5751744154806602</v>
      </c>
      <c r="AJ1994">
        <v>8.4305197728584371</v>
      </c>
      <c r="AK1994">
        <v>23.838999999999999</v>
      </c>
      <c r="AL1994">
        <v>14.202033008376025</v>
      </c>
      <c r="AM1994">
        <v>13.429694365453823</v>
      </c>
      <c r="AN1994">
        <v>12.764688527994561</v>
      </c>
      <c r="AO1994">
        <v>12.769393970927075</v>
      </c>
      <c r="AP1994">
        <v>71.036350550353816</v>
      </c>
      <c r="AQ1994">
        <v>2.078547912723791E-2</v>
      </c>
      <c r="AR1994" t="s">
        <v>69</v>
      </c>
      <c r="AS1994" t="s">
        <v>70</v>
      </c>
      <c r="AT1994" t="s">
        <v>76</v>
      </c>
      <c r="AU1994">
        <v>-2.3376219115080623</v>
      </c>
      <c r="AV1994">
        <v>7.8916616596848463</v>
      </c>
      <c r="AW1994">
        <v>10.229283571192909</v>
      </c>
    </row>
    <row r="1995" spans="1:49" hidden="1" x14ac:dyDescent="0.3">
      <c r="A1995" t="s">
        <v>65</v>
      </c>
      <c r="B1995" t="s">
        <v>51</v>
      </c>
      <c r="C1995">
        <v>399</v>
      </c>
      <c r="D1995">
        <v>386.15300000000002</v>
      </c>
      <c r="E1995">
        <v>180.15403657527256</v>
      </c>
      <c r="F1995">
        <v>459.72800000000001</v>
      </c>
      <c r="G1995">
        <v>1832.346</v>
      </c>
      <c r="H1995">
        <v>2539.4989999999998</v>
      </c>
      <c r="I1995">
        <v>23.480517269176651</v>
      </c>
      <c r="J1995">
        <v>33.539024746022214</v>
      </c>
      <c r="K1995">
        <v>33.662139534564773</v>
      </c>
      <c r="L1995">
        <v>20.575844972651506</v>
      </c>
      <c r="M1995">
        <v>17.907671693894546</v>
      </c>
      <c r="N1995">
        <v>22.479231936875866</v>
      </c>
      <c r="O1995">
        <v>23.703721721747641</v>
      </c>
      <c r="P1995">
        <v>19.775676352482211</v>
      </c>
      <c r="Q1995">
        <v>25.002817050270853</v>
      </c>
      <c r="R1995">
        <v>41.985585769612861</v>
      </c>
      <c r="S1995">
        <v>31.852404396820159</v>
      </c>
      <c r="T1995">
        <v>41.985585769612861</v>
      </c>
      <c r="U1995">
        <v>23.703721721747641</v>
      </c>
      <c r="V1995">
        <v>21.587287374176476</v>
      </c>
      <c r="W1995">
        <v>41.809033847692085</v>
      </c>
      <c r="X1995">
        <v>63.906533836252891</v>
      </c>
      <c r="Y1995">
        <v>106.63802011691079</v>
      </c>
      <c r="Z1995">
        <v>-10.058507476845563</v>
      </c>
      <c r="AA1995">
        <v>-0.12311478854255853</v>
      </c>
      <c r="AB1995">
        <v>2.9046722965251455</v>
      </c>
      <c r="AC1995">
        <v>5.5728455752821056</v>
      </c>
      <c r="AD1995">
        <v>1.0012853323007853</v>
      </c>
      <c r="AE1995">
        <v>3.9280453692654298</v>
      </c>
      <c r="AF1995">
        <v>-16.982768719342008</v>
      </c>
      <c r="AG1995">
        <v>10.133181372792702</v>
      </c>
      <c r="AH1995">
        <v>-16.982768719342008</v>
      </c>
      <c r="AI1995">
        <v>1.2990953285232116</v>
      </c>
      <c r="AJ1995">
        <v>3.4155296760943763</v>
      </c>
      <c r="AK1995">
        <v>22.765000000000001</v>
      </c>
      <c r="AL1995">
        <v>18.697230771512395</v>
      </c>
      <c r="AM1995">
        <v>13.240596851304664</v>
      </c>
      <c r="AN1995">
        <v>12.333289555294995</v>
      </c>
      <c r="AO1995">
        <v>12.339255919793391</v>
      </c>
      <c r="AP1995">
        <v>69.503849170226744</v>
      </c>
      <c r="AQ1995">
        <v>2.5067520853302661E-2</v>
      </c>
      <c r="AR1995" t="s">
        <v>69</v>
      </c>
      <c r="AS1995" t="s">
        <v>70</v>
      </c>
      <c r="AT1995" t="s">
        <v>76</v>
      </c>
      <c r="AU1995">
        <v>2.6681732787569601</v>
      </c>
      <c r="AV1995">
        <v>-1.9033869642243602</v>
      </c>
      <c r="AW1995">
        <v>-4.5715602429813202</v>
      </c>
    </row>
    <row r="1996" spans="1:49" hidden="1" x14ac:dyDescent="0.3">
      <c r="A1996" t="s">
        <v>65</v>
      </c>
      <c r="B1996" t="s">
        <v>51</v>
      </c>
      <c r="C1996">
        <v>399</v>
      </c>
      <c r="D1996">
        <v>386.18599999999998</v>
      </c>
      <c r="E1996">
        <v>185.10043063027848</v>
      </c>
      <c r="F1996">
        <v>556.11099999999999</v>
      </c>
      <c r="G1996">
        <v>1821.27</v>
      </c>
      <c r="H1996">
        <v>2448.944</v>
      </c>
      <c r="I1996">
        <v>26.535506183186609</v>
      </c>
      <c r="J1996">
        <v>33.688913819383188</v>
      </c>
      <c r="K1996">
        <v>27.507378266490242</v>
      </c>
      <c r="L1996">
        <v>16.647456225713629</v>
      </c>
      <c r="M1996">
        <v>12.014382973644505</v>
      </c>
      <c r="N1996">
        <v>12.900662660111635</v>
      </c>
      <c r="O1996">
        <v>21.403460956109768</v>
      </c>
      <c r="P1996">
        <v>16.64024324734806</v>
      </c>
      <c r="Q1996">
        <v>27.640734657427622</v>
      </c>
      <c r="R1996">
        <v>39.093298217929672</v>
      </c>
      <c r="S1996">
        <v>31.27881767952973</v>
      </c>
      <c r="T1996">
        <v>39.449527070336032</v>
      </c>
      <c r="U1996">
        <v>21.403460956109768</v>
      </c>
      <c r="V1996">
        <v>17.390241499231603</v>
      </c>
      <c r="W1996">
        <v>44.515431094514284</v>
      </c>
      <c r="X1996">
        <v>64.246420422944354</v>
      </c>
      <c r="Y1996">
        <v>100.92298890403652</v>
      </c>
      <c r="Z1996">
        <v>-7.1534076361965795</v>
      </c>
      <c r="AA1996">
        <v>6.1815355528929459</v>
      </c>
      <c r="AB1996">
        <v>9.8880499574729797</v>
      </c>
      <c r="AC1996">
        <v>14.521123209542104</v>
      </c>
      <c r="AD1996">
        <v>13.634843523074974</v>
      </c>
      <c r="AE1996">
        <v>4.763217708761708</v>
      </c>
      <c r="AF1996">
        <v>-11.45256356050205</v>
      </c>
      <c r="AG1996">
        <v>7.8144805383999412</v>
      </c>
      <c r="AH1996">
        <v>-11.80879241290841</v>
      </c>
      <c r="AI1996">
        <v>6.2372737013178536</v>
      </c>
      <c r="AJ1996">
        <v>10.250493158196019</v>
      </c>
      <c r="AK1996">
        <v>23.170999999999999</v>
      </c>
      <c r="AL1996">
        <v>19.658584418290548</v>
      </c>
      <c r="AM1996">
        <v>17.226373878221015</v>
      </c>
      <c r="AN1996">
        <v>16.906306981871488</v>
      </c>
      <c r="AO1996">
        <v>16.684905848625711</v>
      </c>
      <c r="AP1996">
        <v>69.148596657658402</v>
      </c>
      <c r="AQ1996">
        <v>3.0893486728114424E-2</v>
      </c>
      <c r="AR1996" t="s">
        <v>69</v>
      </c>
      <c r="AS1996" t="s">
        <v>70</v>
      </c>
      <c r="AT1996" t="s">
        <v>76</v>
      </c>
      <c r="AU1996">
        <v>4.6330732520691242</v>
      </c>
      <c r="AV1996">
        <v>3.7467935656019939</v>
      </c>
      <c r="AW1996">
        <v>-0.88627968646713029</v>
      </c>
    </row>
    <row r="1997" spans="1:49" hidden="1" x14ac:dyDescent="0.3">
      <c r="A1997" t="s">
        <v>64</v>
      </c>
      <c r="B1997" t="s">
        <v>51</v>
      </c>
      <c r="C1997">
        <v>400</v>
      </c>
      <c r="D1997">
        <v>387.25599999999997</v>
      </c>
      <c r="F1997">
        <v>471.59899999999999</v>
      </c>
      <c r="G1997">
        <v>1893</v>
      </c>
      <c r="H1997">
        <v>2447.7730000000001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18.036999999999999</v>
      </c>
      <c r="AL1997">
        <v>10.587056906824898</v>
      </c>
      <c r="AM1997">
        <v>8.5042936613391458</v>
      </c>
      <c r="AN1997">
        <v>7.2354596374460192</v>
      </c>
      <c r="AO1997">
        <v>7.1848834656383032</v>
      </c>
      <c r="AP1997">
        <v>65.258643303124856</v>
      </c>
      <c r="AQ1997">
        <v>1.6766874337916005E-2</v>
      </c>
      <c r="AR1997" t="s">
        <v>69</v>
      </c>
      <c r="AS1997" t="s">
        <v>70</v>
      </c>
      <c r="AT1997" t="s">
        <v>76</v>
      </c>
    </row>
    <row r="1998" spans="1:49" hidden="1" x14ac:dyDescent="0.3">
      <c r="A1998" t="s">
        <v>65</v>
      </c>
      <c r="B1998" t="s">
        <v>51</v>
      </c>
      <c r="C1998">
        <v>400</v>
      </c>
      <c r="D1998">
        <v>387.28</v>
      </c>
      <c r="E1998">
        <v>145.18039383845294</v>
      </c>
      <c r="F1998">
        <v>468.78300000000002</v>
      </c>
      <c r="G1998">
        <v>1871.3989999999999</v>
      </c>
      <c r="H1998">
        <v>2384.681</v>
      </c>
      <c r="I1998">
        <v>21.459984315460172</v>
      </c>
      <c r="J1998">
        <v>31.647057417310894</v>
      </c>
      <c r="K1998">
        <v>28.432813358143381</v>
      </c>
      <c r="L1998">
        <v>18.680211381592205</v>
      </c>
      <c r="M1998">
        <v>22.613651658276506</v>
      </c>
      <c r="N1998">
        <v>18.107920060763139</v>
      </c>
      <c r="O1998">
        <v>29.139732312576211</v>
      </c>
      <c r="P1998">
        <v>18.430976189085261</v>
      </c>
      <c r="Q1998">
        <v>22.38382452716969</v>
      </c>
      <c r="R1998">
        <v>36.026513874261269</v>
      </c>
      <c r="S1998">
        <v>34.648643729738694</v>
      </c>
      <c r="T1998">
        <v>41.07132295076071</v>
      </c>
      <c r="U1998">
        <v>29.139732312576211</v>
      </c>
      <c r="V1998">
        <v>23.2955421588108</v>
      </c>
      <c r="W1998">
        <v>38.057121619574175</v>
      </c>
      <c r="X1998">
        <v>59.803689084727445</v>
      </c>
      <c r="Y1998">
        <v>86.697311161697854</v>
      </c>
      <c r="Z1998">
        <v>-10.187073101850721</v>
      </c>
      <c r="AA1998">
        <v>3.2142440591675125</v>
      </c>
      <c r="AB1998">
        <v>2.7797729338679673</v>
      </c>
      <c r="AC1998">
        <v>-1.153667342816334</v>
      </c>
      <c r="AD1998">
        <v>3.3520642546970336</v>
      </c>
      <c r="AE1998">
        <v>10.70875612349095</v>
      </c>
      <c r="AF1998">
        <v>-13.642689347091579</v>
      </c>
      <c r="AG1998">
        <v>1.3778701445225749</v>
      </c>
      <c r="AH1998">
        <v>-18.68749842359102</v>
      </c>
      <c r="AI1998">
        <v>-6.7559077854065208</v>
      </c>
      <c r="AJ1998">
        <v>-0.91171763164111042</v>
      </c>
      <c r="AK1998">
        <v>18.099</v>
      </c>
      <c r="AL1998">
        <v>17.860912513686657</v>
      </c>
      <c r="AM1998">
        <v>17.706738165348593</v>
      </c>
      <c r="AN1998">
        <v>15.869109380490588</v>
      </c>
      <c r="AO1998">
        <v>15.654859904916396</v>
      </c>
      <c r="AP1998">
        <v>67.067937924862633</v>
      </c>
      <c r="AQ1998">
        <v>2.6124582035080224E-2</v>
      </c>
      <c r="AR1998" t="s">
        <v>69</v>
      </c>
      <c r="AS1998" t="s">
        <v>70</v>
      </c>
      <c r="AT1998" t="s">
        <v>76</v>
      </c>
      <c r="AU1998">
        <v>-3.9334402766843013</v>
      </c>
      <c r="AV1998">
        <v>0.57229132082906631</v>
      </c>
      <c r="AW1998">
        <v>4.5057315975133676</v>
      </c>
    </row>
    <row r="1999" spans="1:49" hidden="1" x14ac:dyDescent="0.3">
      <c r="A1999" t="s">
        <v>65</v>
      </c>
      <c r="B1999" t="s">
        <v>51</v>
      </c>
      <c r="C1999">
        <v>400</v>
      </c>
      <c r="D1999">
        <v>387.30399999999997</v>
      </c>
      <c r="E1999">
        <v>149.46020944994746</v>
      </c>
      <c r="F1999">
        <v>455.64600000000002</v>
      </c>
      <c r="G1999">
        <v>1878.46</v>
      </c>
      <c r="H1999">
        <v>2498.1680000000001</v>
      </c>
      <c r="I1999">
        <v>21.982278111956688</v>
      </c>
      <c r="J1999">
        <v>32.615252817794968</v>
      </c>
      <c r="K1999">
        <v>25.650536598823855</v>
      </c>
      <c r="L1999">
        <v>20.373674646863815</v>
      </c>
      <c r="M1999">
        <v>14.576654765701775</v>
      </c>
      <c r="N1999">
        <v>16.407736987474212</v>
      </c>
      <c r="O1999">
        <v>20.400789171259351</v>
      </c>
      <c r="P1999">
        <v>8.5451251823375234</v>
      </c>
      <c r="Q1999">
        <v>23.020630223769714</v>
      </c>
      <c r="R1999">
        <v>37.675590712432069</v>
      </c>
      <c r="S1999">
        <v>29.355626508053604</v>
      </c>
      <c r="T1999">
        <v>42.342701787512098</v>
      </c>
      <c r="U1999">
        <v>20.400789171259351</v>
      </c>
      <c r="V1999">
        <v>18.023519680119243</v>
      </c>
      <c r="W1999">
        <v>38.675049840515733</v>
      </c>
      <c r="X1999">
        <v>60.784554002400277</v>
      </c>
      <c r="Y1999">
        <v>95.486505271354517</v>
      </c>
      <c r="Z1999">
        <v>-10.632974705838279</v>
      </c>
      <c r="AA1999">
        <v>6.9647162189711125</v>
      </c>
      <c r="AB1999">
        <v>1.6086034650928731</v>
      </c>
      <c r="AC1999">
        <v>7.405623346254913</v>
      </c>
      <c r="AD1999">
        <v>5.5745411244824759</v>
      </c>
      <c r="AE1999">
        <v>11.855663988921828</v>
      </c>
      <c r="AF1999">
        <v>-14.654960488662354</v>
      </c>
      <c r="AG1999">
        <v>8.319964204378465</v>
      </c>
      <c r="AH1999">
        <v>-19.322071563742384</v>
      </c>
      <c r="AI1999">
        <v>2.6198410525103633</v>
      </c>
      <c r="AJ1999">
        <v>4.9971105436504715</v>
      </c>
      <c r="AK1999">
        <v>22.66</v>
      </c>
      <c r="AL1999">
        <v>21.31040973930391</v>
      </c>
      <c r="AM1999">
        <v>18.699547976698245</v>
      </c>
      <c r="AN1999">
        <v>17.959315665304011</v>
      </c>
      <c r="AO1999">
        <v>17.662225882278058</v>
      </c>
      <c r="AP1999">
        <v>68.326989726104188</v>
      </c>
      <c r="AQ1999">
        <v>1.5005728671710317E-2</v>
      </c>
      <c r="AR1999" t="s">
        <v>69</v>
      </c>
      <c r="AS1999" t="s">
        <v>70</v>
      </c>
      <c r="AT1999" t="s">
        <v>76</v>
      </c>
      <c r="AU1999">
        <v>5.7970198811620399</v>
      </c>
      <c r="AV1999">
        <v>3.9659376593896027</v>
      </c>
      <c r="AW1999">
        <v>-1.8310822217724372</v>
      </c>
    </row>
    <row r="2000" spans="1:49" hidden="1" x14ac:dyDescent="0.3">
      <c r="A2000" t="s">
        <v>65</v>
      </c>
      <c r="B2000" t="s">
        <v>51</v>
      </c>
      <c r="C2000">
        <v>400</v>
      </c>
      <c r="D2000">
        <v>387.32799999999997</v>
      </c>
      <c r="E2000">
        <v>152.89528867684569</v>
      </c>
      <c r="F2000">
        <v>454.39600000000002</v>
      </c>
      <c r="G2000">
        <v>1835.5740000000001</v>
      </c>
      <c r="H2000">
        <v>2450.2530000000002</v>
      </c>
      <c r="I2000">
        <v>19.909595924446396</v>
      </c>
      <c r="J2000">
        <v>32.405276036660524</v>
      </c>
      <c r="K2000">
        <v>27.949330059984153</v>
      </c>
      <c r="L2000">
        <v>22.007061242071071</v>
      </c>
      <c r="M2000">
        <v>14.443378922487053</v>
      </c>
      <c r="N2000">
        <v>5.5349549979499457</v>
      </c>
      <c r="O2000">
        <v>20.599334140351964</v>
      </c>
      <c r="P2000">
        <v>12.903593796120072</v>
      </c>
      <c r="Q2000">
        <v>21.007631181462024</v>
      </c>
      <c r="R2000">
        <v>37.828939278054499</v>
      </c>
      <c r="S2000">
        <v>30.741989758570764</v>
      </c>
      <c r="T2000">
        <v>43.888898320933748</v>
      </c>
      <c r="U2000">
        <v>20.599334140351964</v>
      </c>
      <c r="V2000">
        <v>7.3547281049598521</v>
      </c>
      <c r="W2000">
        <v>39.060818146320081</v>
      </c>
      <c r="X2000">
        <v>59.675175282667873</v>
      </c>
      <c r="Y2000">
        <v>92.990693261361656</v>
      </c>
      <c r="Z2000">
        <v>-12.495680112214128</v>
      </c>
      <c r="AA2000">
        <v>4.4559459766763716</v>
      </c>
      <c r="AB2000">
        <v>-2.0974653176246747</v>
      </c>
      <c r="AC2000">
        <v>5.4662170019593432</v>
      </c>
      <c r="AD2000">
        <v>14.374640926496451</v>
      </c>
      <c r="AE2000">
        <v>7.6957403442318917</v>
      </c>
      <c r="AF2000">
        <v>-16.821308096592475</v>
      </c>
      <c r="AG2000">
        <v>7.0869495194837349</v>
      </c>
      <c r="AH2000">
        <v>-22.881267139471724</v>
      </c>
      <c r="AI2000">
        <v>0.40829704111006038</v>
      </c>
      <c r="AJ2000">
        <v>13.652903076502172</v>
      </c>
      <c r="AK2000">
        <v>18.440999999999999</v>
      </c>
      <c r="AL2000">
        <v>22.831135151920577</v>
      </c>
      <c r="AM2000">
        <v>21.446915157703508</v>
      </c>
      <c r="AN2000">
        <v>19.526981210407612</v>
      </c>
      <c r="AO2000">
        <v>19.41606944952704</v>
      </c>
      <c r="AP2000">
        <v>69.138986382446731</v>
      </c>
      <c r="AQ2000">
        <v>3.0053545532365368E-2</v>
      </c>
      <c r="AR2000" t="s">
        <v>69</v>
      </c>
      <c r="AS2000" t="s">
        <v>70</v>
      </c>
      <c r="AT2000" t="s">
        <v>76</v>
      </c>
      <c r="AU2000">
        <v>7.5636823195840179</v>
      </c>
      <c r="AV2000">
        <v>16.472106244121125</v>
      </c>
      <c r="AW2000">
        <v>8.9084239245371073</v>
      </c>
    </row>
    <row r="2001" spans="1:49" hidden="1" x14ac:dyDescent="0.3">
      <c r="A2001" t="s">
        <v>65</v>
      </c>
      <c r="B2001" t="s">
        <v>51</v>
      </c>
      <c r="C2001">
        <v>400</v>
      </c>
      <c r="D2001">
        <v>387.35199999999998</v>
      </c>
      <c r="E2001">
        <v>153.12710196216486</v>
      </c>
      <c r="F2001">
        <v>450.55599999999998</v>
      </c>
      <c r="G2001">
        <v>1939.251</v>
      </c>
      <c r="H2001">
        <v>1967.9570000000001</v>
      </c>
      <c r="I2001">
        <v>15.985061869370636</v>
      </c>
      <c r="J2001">
        <v>33.181336898228473</v>
      </c>
      <c r="K2001">
        <v>22.523174483065251</v>
      </c>
      <c r="L2001">
        <v>16.88131230763484</v>
      </c>
      <c r="M2001">
        <v>9.5156046964342416</v>
      </c>
      <c r="N2001">
        <v>-17.230209308966163</v>
      </c>
      <c r="O2001">
        <v>11.424466957205626</v>
      </c>
      <c r="P2001">
        <v>7.6334956381822758</v>
      </c>
      <c r="Q2001">
        <v>17.099069178189318</v>
      </c>
      <c r="R2001">
        <v>38.721829361675809</v>
      </c>
      <c r="S2001">
        <v>24.827354220602921</v>
      </c>
      <c r="T2001">
        <v>38.596772125186597</v>
      </c>
      <c r="U2001">
        <v>14.391056024464264</v>
      </c>
      <c r="V2001">
        <v>14.391056024464264</v>
      </c>
      <c r="W2001">
        <v>39.176355896086513</v>
      </c>
      <c r="X2001">
        <v>63.934650020560497</v>
      </c>
      <c r="Y2001">
        <v>65.207253693010358</v>
      </c>
      <c r="Z2001">
        <v>-17.196275028857837</v>
      </c>
      <c r="AA2001">
        <v>10.658162415163222</v>
      </c>
      <c r="AB2001">
        <v>-0.89625043826420381</v>
      </c>
      <c r="AC2001">
        <v>6.4694571729363943</v>
      </c>
      <c r="AD2001">
        <v>33.215271178336799</v>
      </c>
      <c r="AE2001">
        <v>3.7909713190233498</v>
      </c>
      <c r="AF2001">
        <v>-21.622760183486491</v>
      </c>
      <c r="AG2001">
        <v>13.894475141072888</v>
      </c>
      <c r="AH2001">
        <v>-21.497702946997279</v>
      </c>
      <c r="AI2001">
        <v>2.7080131537250534</v>
      </c>
      <c r="AJ2001">
        <v>2.7080131537250534</v>
      </c>
      <c r="AK2001">
        <v>23.722999999999999</v>
      </c>
      <c r="AL2001">
        <v>15.801616206221667</v>
      </c>
      <c r="AM2001">
        <v>15.217762258756855</v>
      </c>
      <c r="AN2001">
        <v>14.943970951284992</v>
      </c>
      <c r="AO2001">
        <v>14.911824129907528</v>
      </c>
      <c r="AP2001">
        <v>67.201841040330066</v>
      </c>
      <c r="AQ2001">
        <v>1.7311119947332282E-2</v>
      </c>
      <c r="AR2001" t="s">
        <v>69</v>
      </c>
      <c r="AS2001" t="s">
        <v>70</v>
      </c>
      <c r="AT2001" t="s">
        <v>76</v>
      </c>
      <c r="AU2001">
        <v>7.3657076112005981</v>
      </c>
      <c r="AV2001">
        <v>34.111521616601003</v>
      </c>
      <c r="AW2001">
        <v>26.745814005400405</v>
      </c>
    </row>
    <row r="2002" spans="1:49" hidden="1" x14ac:dyDescent="0.3">
      <c r="A2002" t="s">
        <v>64</v>
      </c>
      <c r="B2002" t="s">
        <v>51</v>
      </c>
      <c r="C2002">
        <v>401</v>
      </c>
      <c r="D2002">
        <v>389.221</v>
      </c>
      <c r="E2002">
        <v>151.30579176542116</v>
      </c>
      <c r="F2002">
        <v>443.96899999999999</v>
      </c>
      <c r="G2002">
        <v>2098.0610000000001</v>
      </c>
      <c r="H2002">
        <v>2731.4290000000001</v>
      </c>
      <c r="I2002">
        <v>21.700327511704103</v>
      </c>
      <c r="J2002">
        <v>29.655480342795101</v>
      </c>
      <c r="K2002">
        <v>30.811891561891962</v>
      </c>
      <c r="L2002">
        <v>27.01449465571573</v>
      </c>
      <c r="M2002">
        <v>18.946496474374236</v>
      </c>
      <c r="N2002">
        <v>22.610409705492799</v>
      </c>
      <c r="O2002">
        <v>21.882095705733761</v>
      </c>
      <c r="P2002">
        <v>17.480743378467643</v>
      </c>
      <c r="Q2002">
        <v>22.811321534091455</v>
      </c>
      <c r="R2002">
        <v>35.197687590555788</v>
      </c>
      <c r="S2002">
        <v>32.853454214210458</v>
      </c>
      <c r="T2002">
        <v>48.517709982064858</v>
      </c>
      <c r="U2002">
        <v>21.882095705733761</v>
      </c>
      <c r="V2002">
        <v>22.34039354599809</v>
      </c>
      <c r="W2002">
        <v>39.179026834481917</v>
      </c>
      <c r="X2002">
        <v>71.184834491481865</v>
      </c>
      <c r="Y2002">
        <v>113.73121139684949</v>
      </c>
      <c r="Z2002">
        <v>-7.9551528310909987</v>
      </c>
      <c r="AA2002">
        <v>-1.1564112190968601</v>
      </c>
      <c r="AB2002">
        <v>-5.3141671440116269</v>
      </c>
      <c r="AC2002">
        <v>2.7538310373298671</v>
      </c>
      <c r="AD2002">
        <v>-0.91008219378869626</v>
      </c>
      <c r="AE2002">
        <v>4.4013523272661175</v>
      </c>
      <c r="AF2002">
        <v>-12.386366056464333</v>
      </c>
      <c r="AG2002">
        <v>2.3442333763453291</v>
      </c>
      <c r="AH2002">
        <v>-25.706388447973403</v>
      </c>
      <c r="AI2002">
        <v>0.92922582835769418</v>
      </c>
      <c r="AJ2002">
        <v>0.470927988093365</v>
      </c>
      <c r="AK2002">
        <v>20.369</v>
      </c>
      <c r="AL2002">
        <v>18.17722816324812</v>
      </c>
      <c r="AM2002">
        <v>15.703930604111939</v>
      </c>
      <c r="AN2002">
        <v>14.46264572716019</v>
      </c>
      <c r="AO2002">
        <v>14.426575827986081</v>
      </c>
      <c r="AP2002">
        <v>72.972294553982934</v>
      </c>
      <c r="AQ2002">
        <v>3.6632125933884048E-2</v>
      </c>
      <c r="AR2002" t="s">
        <v>69</v>
      </c>
      <c r="AS2002" t="s">
        <v>70</v>
      </c>
      <c r="AT2002" t="s">
        <v>76</v>
      </c>
      <c r="AU2002">
        <v>8.067998181341494</v>
      </c>
      <c r="AV2002">
        <v>4.4040849502229307</v>
      </c>
      <c r="AW2002">
        <v>-3.6639132311185634</v>
      </c>
    </row>
    <row r="2003" spans="1:49" hidden="1" x14ac:dyDescent="0.3">
      <c r="A2003" t="s">
        <v>65</v>
      </c>
      <c r="B2003" t="s">
        <v>51</v>
      </c>
      <c r="C2003">
        <v>401</v>
      </c>
      <c r="D2003">
        <v>389.25400000000002</v>
      </c>
      <c r="E2003">
        <v>154.46833569165651</v>
      </c>
      <c r="F2003">
        <v>458.90699999999998</v>
      </c>
      <c r="G2003">
        <v>2040.1420000000001</v>
      </c>
      <c r="H2003">
        <v>2657.567</v>
      </c>
      <c r="I2003">
        <v>24.090624613877615</v>
      </c>
      <c r="J2003">
        <v>29.867674476838086</v>
      </c>
      <c r="K2003">
        <v>30.895715877263768</v>
      </c>
      <c r="L2003">
        <v>26.996975704353755</v>
      </c>
      <c r="M2003">
        <v>22.925196825767394</v>
      </c>
      <c r="N2003">
        <v>14.75506397574647</v>
      </c>
      <c r="O2003">
        <v>27.014203417762698</v>
      </c>
      <c r="P2003">
        <v>18.460563195068648</v>
      </c>
      <c r="Q2003">
        <v>25.179030778339182</v>
      </c>
      <c r="R2003">
        <v>35.254421829671927</v>
      </c>
      <c r="S2003">
        <v>33.489404029205915</v>
      </c>
      <c r="T2003">
        <v>48.848952999523661</v>
      </c>
      <c r="U2003">
        <v>27.014203417762698</v>
      </c>
      <c r="V2003">
        <v>15.673541873839484</v>
      </c>
      <c r="W2003">
        <v>39.138752892656932</v>
      </c>
      <c r="X2003">
        <v>68.851567793496244</v>
      </c>
      <c r="Y2003">
        <v>108.79144595217529</v>
      </c>
      <c r="Z2003">
        <v>-5.777049862960471</v>
      </c>
      <c r="AA2003">
        <v>-1.0280414004256819</v>
      </c>
      <c r="AB2003">
        <v>-2.9063510904761394</v>
      </c>
      <c r="AC2003">
        <v>1.1654277881102217</v>
      </c>
      <c r="AD2003">
        <v>9.3355606381311453</v>
      </c>
      <c r="AE2003">
        <v>8.5536402226940496</v>
      </c>
      <c r="AF2003">
        <v>-10.075391051332744</v>
      </c>
      <c r="AG2003">
        <v>1.765017800466012</v>
      </c>
      <c r="AH2003">
        <v>-23.669922221184478</v>
      </c>
      <c r="AI2003">
        <v>-1.8351726394235151</v>
      </c>
      <c r="AJ2003">
        <v>9.505488904499698</v>
      </c>
      <c r="AK2003">
        <v>21.997</v>
      </c>
      <c r="AL2003">
        <v>19.599462273781022</v>
      </c>
      <c r="AM2003">
        <v>18.381187820558523</v>
      </c>
      <c r="AN2003">
        <v>15.631688778719703</v>
      </c>
      <c r="AO2003">
        <v>15.45688336160689</v>
      </c>
      <c r="AP2003">
        <v>72.959498290668222</v>
      </c>
      <c r="AQ2003">
        <v>4.9568512947271291E-2</v>
      </c>
      <c r="AR2003" t="s">
        <v>69</v>
      </c>
      <c r="AS2003" t="s">
        <v>70</v>
      </c>
      <c r="AT2003" t="s">
        <v>76</v>
      </c>
      <c r="AU2003">
        <v>4.0717788785863611</v>
      </c>
      <c r="AV2003">
        <v>12.241911728607285</v>
      </c>
      <c r="AW2003">
        <v>8.1701328500209236</v>
      </c>
    </row>
    <row r="2004" spans="1:49" hidden="1" x14ac:dyDescent="0.3">
      <c r="A2004" t="s">
        <v>65</v>
      </c>
      <c r="B2004" t="s">
        <v>51</v>
      </c>
      <c r="C2004">
        <v>401</v>
      </c>
      <c r="D2004">
        <v>389.286</v>
      </c>
      <c r="E2004">
        <v>165.10980906892448</v>
      </c>
      <c r="F2004">
        <v>500.21600000000001</v>
      </c>
      <c r="G2004">
        <v>2007.732</v>
      </c>
      <c r="H2004">
        <v>2591.817</v>
      </c>
      <c r="I2004">
        <v>17.255255922675069</v>
      </c>
      <c r="J2004">
        <v>29.333583313465951</v>
      </c>
      <c r="K2004">
        <v>28.36833279677856</v>
      </c>
      <c r="L2004">
        <v>23.835438570648741</v>
      </c>
      <c r="M2004">
        <v>15.248513043295659</v>
      </c>
      <c r="N2004">
        <v>11.865867941557905</v>
      </c>
      <c r="O2004">
        <v>21.031698104662265</v>
      </c>
      <c r="P2004">
        <v>17.06818872299516</v>
      </c>
      <c r="Q2004">
        <v>18.310921929579749</v>
      </c>
      <c r="R2004">
        <v>34.494028406960972</v>
      </c>
      <c r="S2004">
        <v>31.892324207869898</v>
      </c>
      <c r="T2004">
        <v>46.063748468717272</v>
      </c>
      <c r="U2004">
        <v>21.031698104662265</v>
      </c>
      <c r="V2004">
        <v>15.109916743484689</v>
      </c>
      <c r="W2004">
        <v>41.352899124001084</v>
      </c>
      <c r="X2004">
        <v>69.197651047395865</v>
      </c>
      <c r="Y2004">
        <v>106.65723955194161</v>
      </c>
      <c r="Z2004">
        <v>-12.078327390790882</v>
      </c>
      <c r="AA2004">
        <v>0.96525051668739081</v>
      </c>
      <c r="AB2004">
        <v>-6.5801826479736718</v>
      </c>
      <c r="AC2004">
        <v>2.0067428793794093</v>
      </c>
      <c r="AD2004">
        <v>5.3893879811171637</v>
      </c>
      <c r="AE2004">
        <v>3.9635093816671052</v>
      </c>
      <c r="AF2004">
        <v>-16.183106477381223</v>
      </c>
      <c r="AG2004">
        <v>2.6017041990910741</v>
      </c>
      <c r="AH2004">
        <v>-27.752826539137523</v>
      </c>
      <c r="AI2004">
        <v>-2.7207761750825163</v>
      </c>
      <c r="AJ2004">
        <v>3.2010051860950597</v>
      </c>
      <c r="AK2004">
        <v>22.119</v>
      </c>
      <c r="AL2004">
        <v>12.230465916532294</v>
      </c>
      <c r="AM2004">
        <v>13.166711195585437</v>
      </c>
      <c r="AN2004">
        <v>12.57344615897529</v>
      </c>
      <c r="AO2004">
        <v>12.432170868726526</v>
      </c>
      <c r="AP2004">
        <v>71.483112757261765</v>
      </c>
      <c r="AQ2004">
        <v>4.068142436749473E-2</v>
      </c>
      <c r="AR2004" t="s">
        <v>69</v>
      </c>
      <c r="AS2004" t="s">
        <v>70</v>
      </c>
      <c r="AT2004" t="s">
        <v>76</v>
      </c>
      <c r="AU2004">
        <v>8.5869255273530811</v>
      </c>
      <c r="AV2004">
        <v>11.969570629090835</v>
      </c>
      <c r="AW2004">
        <v>3.3826451017377543</v>
      </c>
    </row>
    <row r="2005" spans="1:49" hidden="1" x14ac:dyDescent="0.3">
      <c r="A2005" t="s">
        <v>65</v>
      </c>
      <c r="B2005" t="s">
        <v>51</v>
      </c>
      <c r="C2005">
        <v>401</v>
      </c>
      <c r="D2005">
        <v>389.31799999999998</v>
      </c>
      <c r="E2005">
        <v>167.15103433268482</v>
      </c>
      <c r="F2005">
        <v>496.14699999999999</v>
      </c>
      <c r="G2005">
        <v>1971.875</v>
      </c>
      <c r="H2005">
        <v>2595.6610000000001</v>
      </c>
      <c r="I2005">
        <v>20.077446155329596</v>
      </c>
      <c r="J2005">
        <v>40.862188570854812</v>
      </c>
      <c r="K2005">
        <v>24.51298279726339</v>
      </c>
      <c r="L2005">
        <v>20.943868891706469</v>
      </c>
      <c r="M2005">
        <v>21.748121025347441</v>
      </c>
      <c r="N2005">
        <v>6.9287539553314517</v>
      </c>
      <c r="O2005">
        <v>27.725361019207384</v>
      </c>
      <c r="P2005">
        <v>11.217357279556971</v>
      </c>
      <c r="Q2005">
        <v>21.181125929230152</v>
      </c>
      <c r="R2005">
        <v>46.318493396067488</v>
      </c>
      <c r="S2005">
        <v>27.30352140892052</v>
      </c>
      <c r="T2005">
        <v>43.282639746733182</v>
      </c>
      <c r="U2005">
        <v>27.725361019207384</v>
      </c>
      <c r="V2005">
        <v>9.1205351264043557</v>
      </c>
      <c r="W2005">
        <v>40.549721742860861</v>
      </c>
      <c r="X2005">
        <v>67.841888772872778</v>
      </c>
      <c r="Y2005">
        <v>107.52474744955759</v>
      </c>
      <c r="Z2005">
        <v>-20.784742415525216</v>
      </c>
      <c r="AA2005">
        <v>16.349205773591422</v>
      </c>
      <c r="AB2005">
        <v>-0.86642273637687239</v>
      </c>
      <c r="AC2005">
        <v>-1.6706748700178444</v>
      </c>
      <c r="AD2005">
        <v>13.148692199998145</v>
      </c>
      <c r="AE2005">
        <v>16.508003739650412</v>
      </c>
      <c r="AF2005">
        <v>-25.137367466837336</v>
      </c>
      <c r="AG2005">
        <v>19.014971987146968</v>
      </c>
      <c r="AH2005">
        <v>-22.101513817503029</v>
      </c>
      <c r="AI2005">
        <v>-6.5442350899772315</v>
      </c>
      <c r="AJ2005">
        <v>12.060590802825796</v>
      </c>
      <c r="AK2005">
        <v>22.327000000000002</v>
      </c>
      <c r="AL2005">
        <v>21.238346180330218</v>
      </c>
      <c r="AM2005">
        <v>18.069504558987731</v>
      </c>
      <c r="AN2005">
        <v>16.717431276227444</v>
      </c>
      <c r="AO2005">
        <v>16.584081911373424</v>
      </c>
      <c r="AP2005">
        <v>72.255642833963094</v>
      </c>
      <c r="AQ2005">
        <v>5.1753817987517763E-2</v>
      </c>
      <c r="AR2005" t="s">
        <v>69</v>
      </c>
      <c r="AS2005" t="s">
        <v>70</v>
      </c>
      <c r="AT2005" t="s">
        <v>76</v>
      </c>
      <c r="AU2005">
        <v>-0.80425213364097203</v>
      </c>
      <c r="AV2005">
        <v>14.015114936375017</v>
      </c>
      <c r="AW2005">
        <v>14.819367070015989</v>
      </c>
    </row>
    <row r="2006" spans="1:49" hidden="1" x14ac:dyDescent="0.3">
      <c r="A2006" t="s">
        <v>65</v>
      </c>
      <c r="B2006" t="s">
        <v>51</v>
      </c>
      <c r="C2006">
        <v>401</v>
      </c>
      <c r="D2006">
        <v>389.35</v>
      </c>
      <c r="E2006">
        <v>168.65745082413167</v>
      </c>
      <c r="F2006">
        <v>415.37900000000002</v>
      </c>
      <c r="G2006">
        <v>1925.57</v>
      </c>
      <c r="H2006">
        <v>2641.1979999999999</v>
      </c>
      <c r="I2006">
        <v>16.648113936205487</v>
      </c>
      <c r="J2006">
        <v>36.287184891729225</v>
      </c>
      <c r="K2006">
        <v>33.347179452554556</v>
      </c>
      <c r="L2006">
        <v>22.966305741025007</v>
      </c>
      <c r="M2006">
        <v>4.4763034868282041</v>
      </c>
      <c r="N2006">
        <v>15.516401169729932</v>
      </c>
      <c r="O2006">
        <v>7.6643759354633563</v>
      </c>
      <c r="P2006">
        <v>-1.4874438355131092</v>
      </c>
      <c r="Q2006">
        <v>18.265357091491236</v>
      </c>
      <c r="R2006">
        <v>45.625737405556109</v>
      </c>
      <c r="S2006">
        <v>30.2015787360857</v>
      </c>
      <c r="T2006">
        <v>43.206166398703196</v>
      </c>
      <c r="U2006">
        <v>7.6643759354633563</v>
      </c>
      <c r="V2006">
        <v>12.459317226423718</v>
      </c>
      <c r="W2006">
        <v>42.494648191914131</v>
      </c>
      <c r="X2006">
        <v>65.980436600942568</v>
      </c>
      <c r="Y2006">
        <v>111.58402256198524</v>
      </c>
      <c r="Z2006">
        <v>-19.639070955523739</v>
      </c>
      <c r="AA2006">
        <v>2.9400054391746693</v>
      </c>
      <c r="AB2006">
        <v>-6.31819180481952</v>
      </c>
      <c r="AC2006">
        <v>12.171810449377283</v>
      </c>
      <c r="AD2006">
        <v>1.1317127664755553</v>
      </c>
      <c r="AE2006">
        <v>9.1518197709764664</v>
      </c>
      <c r="AF2006">
        <v>-27.360380314064873</v>
      </c>
      <c r="AG2006">
        <v>15.424158669470408</v>
      </c>
      <c r="AH2006">
        <v>-24.940809307211961</v>
      </c>
      <c r="AI2006">
        <v>10.600981156027879</v>
      </c>
      <c r="AJ2006">
        <v>5.8060398650675182</v>
      </c>
      <c r="AK2006">
        <v>15.507</v>
      </c>
      <c r="AL2006">
        <v>21.777624800448439</v>
      </c>
      <c r="AM2006">
        <v>17.579006661918584</v>
      </c>
      <c r="AN2006">
        <v>17.227411165414097</v>
      </c>
      <c r="AO2006">
        <v>17.002564109734791</v>
      </c>
      <c r="AP2006">
        <v>70.316785170324778</v>
      </c>
      <c r="AQ2006">
        <v>2.4765953186288742E-2</v>
      </c>
      <c r="AR2006" t="s">
        <v>69</v>
      </c>
      <c r="AS2006" t="s">
        <v>70</v>
      </c>
      <c r="AT2006" t="s">
        <v>76</v>
      </c>
      <c r="AU2006">
        <v>18.490002254196803</v>
      </c>
      <c r="AV2006">
        <v>7.4499045712950753</v>
      </c>
      <c r="AW2006">
        <v>-11.040097682901727</v>
      </c>
    </row>
    <row r="2007" spans="1:49" hidden="1" x14ac:dyDescent="0.3">
      <c r="A2007" t="s">
        <v>64</v>
      </c>
      <c r="B2007" t="s">
        <v>51</v>
      </c>
      <c r="C2007">
        <v>402</v>
      </c>
      <c r="D2007">
        <v>389.87299999999999</v>
      </c>
      <c r="F2007">
        <v>477.43799999999999</v>
      </c>
      <c r="G2007">
        <v>1896.212</v>
      </c>
      <c r="H2007">
        <v>2527.3560000000002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14.997999999999999</v>
      </c>
      <c r="AL2007">
        <v>8.9518835074057534</v>
      </c>
      <c r="AM2007">
        <v>9.0822452102302549</v>
      </c>
      <c r="AN2007">
        <v>4.4880707915933788</v>
      </c>
      <c r="AO2007">
        <v>4.4088413466132597</v>
      </c>
      <c r="AP2007">
        <v>61.176865342334338</v>
      </c>
      <c r="AQ2007">
        <v>1.9072955438377431E-2</v>
      </c>
      <c r="AR2007" t="s">
        <v>69</v>
      </c>
      <c r="AS2007" t="s">
        <v>70</v>
      </c>
      <c r="AT2007" t="s">
        <v>76</v>
      </c>
    </row>
    <row r="2008" spans="1:49" hidden="1" x14ac:dyDescent="0.3">
      <c r="A2008" t="s">
        <v>65</v>
      </c>
      <c r="B2008" t="s">
        <v>51</v>
      </c>
      <c r="C2008">
        <v>402</v>
      </c>
      <c r="D2008">
        <v>389.89299999999997</v>
      </c>
      <c r="F2008">
        <v>450.01400000000001</v>
      </c>
      <c r="G2008">
        <v>1976.376</v>
      </c>
      <c r="H2008">
        <v>2534.44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4.5</v>
      </c>
      <c r="AL2008">
        <v>3.9554884444419764</v>
      </c>
      <c r="AM2008">
        <v>5.2741421807111957</v>
      </c>
      <c r="AN2008">
        <v>5.0422000040475652</v>
      </c>
      <c r="AO2008">
        <v>4.9860257164045132</v>
      </c>
      <c r="AP2008">
        <v>65.978435437284929</v>
      </c>
      <c r="AQ2008">
        <v>2.4678940223897734E-2</v>
      </c>
      <c r="AR2008" t="s">
        <v>69</v>
      </c>
      <c r="AS2008" t="s">
        <v>70</v>
      </c>
      <c r="AT2008" t="s">
        <v>76</v>
      </c>
    </row>
    <row r="2009" spans="1:49" hidden="1" x14ac:dyDescent="0.3">
      <c r="A2009" t="s">
        <v>65</v>
      </c>
      <c r="B2009" t="s">
        <v>51</v>
      </c>
      <c r="C2009">
        <v>402</v>
      </c>
      <c r="D2009">
        <v>389.91399999999999</v>
      </c>
      <c r="E2009">
        <v>129.74895648706715</v>
      </c>
      <c r="F2009">
        <v>411.96499999999997</v>
      </c>
      <c r="G2009">
        <v>1919.0070000000001</v>
      </c>
      <c r="H2009">
        <v>2375.4769999999999</v>
      </c>
      <c r="I2009">
        <v>15.360572370680107</v>
      </c>
      <c r="J2009">
        <v>32.624164161551874</v>
      </c>
      <c r="K2009">
        <v>30.865455941727607</v>
      </c>
      <c r="L2009">
        <v>17.276933361489931</v>
      </c>
      <c r="M2009">
        <v>17.472575096680622</v>
      </c>
      <c r="N2009">
        <v>10.163505003726826</v>
      </c>
      <c r="O2009">
        <v>21.492876865822819</v>
      </c>
      <c r="P2009">
        <v>15.193316063667861</v>
      </c>
      <c r="Q2009">
        <v>16.301456964907945</v>
      </c>
      <c r="R2009">
        <v>37.123270588967571</v>
      </c>
      <c r="S2009">
        <v>36.036062924694775</v>
      </c>
      <c r="T2009">
        <v>38.304109297550177</v>
      </c>
      <c r="U2009">
        <v>21.492876865822819</v>
      </c>
      <c r="V2009">
        <v>14.874693041619299</v>
      </c>
      <c r="W2009">
        <v>38.460479014482104</v>
      </c>
      <c r="X2009">
        <v>59.11290417080604</v>
      </c>
      <c r="Y2009">
        <v>82.461344828781208</v>
      </c>
      <c r="Z2009">
        <v>-17.263591790871768</v>
      </c>
      <c r="AA2009">
        <v>1.7587082198242676</v>
      </c>
      <c r="AB2009">
        <v>-1.9163609908098245</v>
      </c>
      <c r="AC2009">
        <v>-2.1120027260005152</v>
      </c>
      <c r="AD2009">
        <v>5.1970673669532808</v>
      </c>
      <c r="AE2009">
        <v>6.2995608021549572</v>
      </c>
      <c r="AF2009">
        <v>-20.821813624059626</v>
      </c>
      <c r="AG2009">
        <v>1.0872076642727961</v>
      </c>
      <c r="AH2009">
        <v>-22.002652332642231</v>
      </c>
      <c r="AI2009">
        <v>-5.1914199009148732</v>
      </c>
      <c r="AJ2009">
        <v>1.4267639232886467</v>
      </c>
      <c r="AK2009">
        <v>24.568999999999999</v>
      </c>
      <c r="AL2009">
        <v>4.3193320034336828</v>
      </c>
      <c r="AM2009">
        <v>3.782492809690972</v>
      </c>
      <c r="AN2009">
        <v>3.6187683692678236</v>
      </c>
      <c r="AO2009">
        <v>3.597267458678723</v>
      </c>
      <c r="AP2009">
        <v>67.696420165408298</v>
      </c>
      <c r="AQ2009">
        <v>5.7917841614487341E-3</v>
      </c>
      <c r="AR2009" t="s">
        <v>69</v>
      </c>
      <c r="AS2009" t="s">
        <v>70</v>
      </c>
      <c r="AT2009" t="s">
        <v>76</v>
      </c>
      <c r="AU2009">
        <v>-0.19564173519069072</v>
      </c>
      <c r="AV2009">
        <v>7.1134283577631052</v>
      </c>
      <c r="AW2009">
        <v>7.3090700929537959</v>
      </c>
    </row>
    <row r="2010" spans="1:49" hidden="1" x14ac:dyDescent="0.3">
      <c r="A2010" t="s">
        <v>65</v>
      </c>
      <c r="B2010" t="s">
        <v>51</v>
      </c>
      <c r="C2010">
        <v>402</v>
      </c>
      <c r="D2010">
        <v>389.93400000000003</v>
      </c>
      <c r="E2010">
        <v>129.8457003150173</v>
      </c>
      <c r="F2010">
        <v>408.916</v>
      </c>
      <c r="G2010">
        <v>1905.2670000000001</v>
      </c>
      <c r="H2010">
        <v>2445.3539999999998</v>
      </c>
      <c r="I2010">
        <v>20.486687498295144</v>
      </c>
      <c r="J2010">
        <v>34.80395916347441</v>
      </c>
      <c r="K2010">
        <v>31.147954506078538</v>
      </c>
      <c r="L2010">
        <v>18.512625494145027</v>
      </c>
      <c r="M2010">
        <v>15.364500434953776</v>
      </c>
      <c r="N2010">
        <v>11.18310990618626</v>
      </c>
      <c r="O2010">
        <v>19.3947090952155</v>
      </c>
      <c r="P2010">
        <v>15.055273150759094</v>
      </c>
      <c r="Q2010">
        <v>21.443678543250538</v>
      </c>
      <c r="R2010">
        <v>39.396971427773721</v>
      </c>
      <c r="S2010">
        <v>35.958236607836525</v>
      </c>
      <c r="T2010">
        <v>39.426311023890108</v>
      </c>
      <c r="U2010">
        <v>19.3947090952155</v>
      </c>
      <c r="V2010">
        <v>13.356789756762389</v>
      </c>
      <c r="W2010">
        <v>38.67868067161195</v>
      </c>
      <c r="X2010">
        <v>58.587236174555862</v>
      </c>
      <c r="Y2010">
        <v>86.923570643800119</v>
      </c>
      <c r="Z2010">
        <v>-14.317271665179266</v>
      </c>
      <c r="AA2010">
        <v>3.6560046573958722</v>
      </c>
      <c r="AB2010">
        <v>1.9740620041501167</v>
      </c>
      <c r="AC2010">
        <v>5.122187063341368</v>
      </c>
      <c r="AD2010">
        <v>9.3035775921088835</v>
      </c>
      <c r="AE2010">
        <v>4.3394359444564063</v>
      </c>
      <c r="AF2010">
        <v>-17.953292884523183</v>
      </c>
      <c r="AG2010">
        <v>3.4387348199371957</v>
      </c>
      <c r="AH2010">
        <v>-17.98263248063957</v>
      </c>
      <c r="AI2010">
        <v>2.048969448035038</v>
      </c>
      <c r="AJ2010">
        <v>8.0868887864881493</v>
      </c>
      <c r="AK2010">
        <v>22.87</v>
      </c>
      <c r="AL2010">
        <v>16.793698635238478</v>
      </c>
      <c r="AM2010">
        <v>16.499404862076126</v>
      </c>
      <c r="AN2010">
        <v>14.618940916026876</v>
      </c>
      <c r="AO2010">
        <v>14.559642840397531</v>
      </c>
      <c r="AP2010">
        <v>68.948341894222352</v>
      </c>
      <c r="AQ2010">
        <v>1.0071205753767468E-2</v>
      </c>
      <c r="AR2010" t="s">
        <v>69</v>
      </c>
      <c r="AS2010" t="s">
        <v>70</v>
      </c>
      <c r="AT2010" t="s">
        <v>76</v>
      </c>
      <c r="AU2010">
        <v>3.1481250591912513</v>
      </c>
      <c r="AV2010">
        <v>7.3295155879587668</v>
      </c>
      <c r="AW2010">
        <v>4.1813905287675155</v>
      </c>
    </row>
    <row r="2011" spans="1:49" hidden="1" x14ac:dyDescent="0.3">
      <c r="A2011" t="s">
        <v>65</v>
      </c>
      <c r="B2011" t="s">
        <v>51</v>
      </c>
      <c r="C2011">
        <v>402</v>
      </c>
      <c r="D2011">
        <v>389.95400000000001</v>
      </c>
      <c r="E2011">
        <v>128.95197842076132</v>
      </c>
      <c r="F2011">
        <v>358.08600000000001</v>
      </c>
      <c r="G2011">
        <v>1927.454</v>
      </c>
      <c r="H2011">
        <v>2456.2420000000002</v>
      </c>
      <c r="I2011">
        <v>18.139494076402233</v>
      </c>
      <c r="J2011">
        <v>34.509035971246362</v>
      </c>
      <c r="K2011">
        <v>33.361223377714552</v>
      </c>
      <c r="L2011">
        <v>20.417956621057449</v>
      </c>
      <c r="M2011">
        <v>19.419843367880496</v>
      </c>
      <c r="N2011">
        <v>8.1861180165567937</v>
      </c>
      <c r="O2011">
        <v>20.846416218104089</v>
      </c>
      <c r="P2011">
        <v>5.0371207431324549</v>
      </c>
      <c r="Q2011">
        <v>19.369616449489381</v>
      </c>
      <c r="R2011">
        <v>40.845713095161209</v>
      </c>
      <c r="S2011">
        <v>33.332569632230857</v>
      </c>
      <c r="T2011">
        <v>39.049782189034026</v>
      </c>
      <c r="U2011">
        <v>20.846416218104089</v>
      </c>
      <c r="V2011">
        <v>8.2397428176402663</v>
      </c>
      <c r="W2011">
        <v>43.571468559271501</v>
      </c>
      <c r="X2011">
        <v>59.315347813551128</v>
      </c>
      <c r="Y2011">
        <v>87.410357758785338</v>
      </c>
      <c r="Z2011">
        <v>-16.369541894844129</v>
      </c>
      <c r="AA2011">
        <v>1.1478125935318104</v>
      </c>
      <c r="AB2011">
        <v>-2.2784625446552162</v>
      </c>
      <c r="AC2011">
        <v>-1.280349291478263</v>
      </c>
      <c r="AD2011">
        <v>9.9533760598454393</v>
      </c>
      <c r="AE2011">
        <v>15.809295474971634</v>
      </c>
      <c r="AF2011">
        <v>-21.476096645671827</v>
      </c>
      <c r="AG2011">
        <v>7.5131434629303513</v>
      </c>
      <c r="AH2011">
        <v>-19.680165739544645</v>
      </c>
      <c r="AI2011">
        <v>-1.4767997686147076</v>
      </c>
      <c r="AJ2011">
        <v>11.129873631849115</v>
      </c>
      <c r="AK2011">
        <v>19.721</v>
      </c>
      <c r="AL2011">
        <v>18.049368826410351</v>
      </c>
      <c r="AM2011">
        <v>16.259500428859106</v>
      </c>
      <c r="AN2011">
        <v>15.957915897720575</v>
      </c>
      <c r="AO2011">
        <v>15.929700692185541</v>
      </c>
      <c r="AP2011">
        <v>68.969875817475156</v>
      </c>
      <c r="AQ2011">
        <v>1.7990552233657527E-2</v>
      </c>
      <c r="AR2011" t="s">
        <v>69</v>
      </c>
      <c r="AS2011" t="s">
        <v>70</v>
      </c>
      <c r="AT2011" t="s">
        <v>76</v>
      </c>
      <c r="AU2011">
        <v>0.99811325317695321</v>
      </c>
      <c r="AV2011">
        <v>12.231838604500656</v>
      </c>
      <c r="AW2011">
        <v>11.233725351323702</v>
      </c>
    </row>
    <row r="2012" spans="1:49" hidden="1" x14ac:dyDescent="0.3">
      <c r="A2012" t="s">
        <v>64</v>
      </c>
      <c r="B2012" t="s">
        <v>55</v>
      </c>
      <c r="C2012">
        <v>403</v>
      </c>
      <c r="D2012">
        <v>399.44900000000001</v>
      </c>
      <c r="E2012">
        <v>128.19211610656347</v>
      </c>
      <c r="F2012">
        <v>402.81400000000002</v>
      </c>
      <c r="G2012">
        <v>1293.4749999999999</v>
      </c>
      <c r="H2012">
        <v>2347.75</v>
      </c>
      <c r="I2012">
        <v>19.420987203219131</v>
      </c>
      <c r="J2012">
        <v>29.207216427390868</v>
      </c>
      <c r="K2012">
        <v>13.0155017899047</v>
      </c>
      <c r="L2012">
        <v>8.8918975104347346</v>
      </c>
      <c r="M2012">
        <v>-10.842929442017272</v>
      </c>
      <c r="N2012">
        <v>13.034017662216627</v>
      </c>
      <c r="O2012">
        <v>-3.9822473988934082</v>
      </c>
      <c r="P2012">
        <v>-14.103759646184621</v>
      </c>
      <c r="Q2012">
        <v>20.427205314952136</v>
      </c>
      <c r="R2012">
        <v>34.008323127002321</v>
      </c>
      <c r="S2012">
        <v>18.535719687809202</v>
      </c>
      <c r="T2012">
        <v>30.09293152882535</v>
      </c>
      <c r="U2012">
        <v>-0.70066240544739689</v>
      </c>
      <c r="V2012">
        <v>4.9938136601822354</v>
      </c>
      <c r="W2012">
        <v>38.940571532922441</v>
      </c>
      <c r="X2012">
        <v>43.521850065372206</v>
      </c>
      <c r="Y2012">
        <v>80.400297085397256</v>
      </c>
      <c r="Z2012">
        <v>-9.7862292241717377</v>
      </c>
      <c r="AA2012">
        <v>16.191714637486168</v>
      </c>
      <c r="AB2012">
        <v>10.529089692784396</v>
      </c>
      <c r="AC2012">
        <v>30.263916645236403</v>
      </c>
      <c r="AD2012">
        <v>6.3869695410025038</v>
      </c>
      <c r="AE2012">
        <v>10.121512247291212</v>
      </c>
      <c r="AF2012">
        <v>-13.581117812050184</v>
      </c>
      <c r="AG2012">
        <v>15.472603439193119</v>
      </c>
      <c r="AH2012">
        <v>-9.6657262138732136</v>
      </c>
      <c r="AI2012">
        <v>21.127867720399532</v>
      </c>
      <c r="AJ2012">
        <v>15.433391654769901</v>
      </c>
      <c r="AK2012">
        <v>20.32</v>
      </c>
      <c r="AL2012">
        <v>11.239763624052648</v>
      </c>
      <c r="AM2012">
        <v>9.6084836659724573</v>
      </c>
      <c r="AN2012">
        <v>9.4539712640554026</v>
      </c>
      <c r="AO2012">
        <v>9.4286507394886794</v>
      </c>
      <c r="AP2012">
        <v>62.563168961446138</v>
      </c>
      <c r="AQ2012">
        <v>1.7965971901059294E-2</v>
      </c>
      <c r="AR2012" t="s">
        <v>69</v>
      </c>
      <c r="AS2012" t="s">
        <v>70</v>
      </c>
      <c r="AT2012" t="s">
        <v>77</v>
      </c>
      <c r="AU2012">
        <v>19.734826952452007</v>
      </c>
      <c r="AV2012">
        <v>-4.1421201517818922</v>
      </c>
      <c r="AW2012">
        <v>-23.876947104233899</v>
      </c>
    </row>
    <row r="2013" spans="1:49" hidden="1" x14ac:dyDescent="0.3">
      <c r="A2013" t="s">
        <v>65</v>
      </c>
      <c r="B2013" t="s">
        <v>55</v>
      </c>
      <c r="C2013">
        <v>403</v>
      </c>
      <c r="D2013">
        <v>399.48200000000003</v>
      </c>
      <c r="E2013">
        <v>130.66987872675253</v>
      </c>
      <c r="F2013">
        <v>547.38599999999997</v>
      </c>
      <c r="G2013">
        <v>1222.194</v>
      </c>
      <c r="H2013">
        <v>2409.6840000000002</v>
      </c>
      <c r="I2013">
        <v>17.496310328910937</v>
      </c>
      <c r="J2013">
        <v>35.07991385764015</v>
      </c>
      <c r="K2013">
        <v>13.605856586101339</v>
      </c>
      <c r="L2013">
        <v>11.455802235577302</v>
      </c>
      <c r="M2013">
        <v>-0.53904085463024742</v>
      </c>
      <c r="N2013">
        <v>18.216578686474577</v>
      </c>
      <c r="O2013">
        <v>-1.1459663969074834</v>
      </c>
      <c r="P2013">
        <v>1.2971553381320926</v>
      </c>
      <c r="Q2013">
        <v>18.104116875191572</v>
      </c>
      <c r="R2013">
        <v>37.723417320987515</v>
      </c>
      <c r="S2013">
        <v>34.408926646845821</v>
      </c>
      <c r="T2013">
        <v>36.491946665412073</v>
      </c>
      <c r="U2013">
        <v>16.549205221076992</v>
      </c>
      <c r="V2013">
        <v>13.018890590205183</v>
      </c>
      <c r="W2013">
        <v>38.409362235964856</v>
      </c>
      <c r="X2013">
        <v>43.109232654610864</v>
      </c>
      <c r="Y2013">
        <v>84.830255997887875</v>
      </c>
      <c r="Z2013">
        <v>-17.583603528729213</v>
      </c>
      <c r="AA2013">
        <v>21.474057271538811</v>
      </c>
      <c r="AB2013">
        <v>6.040508093333635</v>
      </c>
      <c r="AC2013">
        <v>18.035351183541184</v>
      </c>
      <c r="AD2013">
        <v>-0.72026835756363994</v>
      </c>
      <c r="AE2013">
        <v>-2.443121735039576</v>
      </c>
      <c r="AF2013">
        <v>-19.619300445795943</v>
      </c>
      <c r="AG2013">
        <v>3.3144906741416946</v>
      </c>
      <c r="AH2013">
        <v>-18.387829790220501</v>
      </c>
      <c r="AI2013">
        <v>1.55491165411458</v>
      </c>
      <c r="AJ2013">
        <v>5.0852262849863887</v>
      </c>
      <c r="AK2013">
        <v>24.239000000000001</v>
      </c>
      <c r="AL2013">
        <v>15.629587196109274</v>
      </c>
      <c r="AM2013">
        <v>13.60329889755662</v>
      </c>
      <c r="AN2013">
        <v>13.485425678599523</v>
      </c>
      <c r="AO2013">
        <v>13.465806359061672</v>
      </c>
      <c r="AP2013">
        <v>68.891223883790047</v>
      </c>
      <c r="AQ2013">
        <v>1.2630231156495504E-2</v>
      </c>
      <c r="AR2013" t="s">
        <v>69</v>
      </c>
      <c r="AS2013" t="s">
        <v>70</v>
      </c>
      <c r="AT2013" t="s">
        <v>77</v>
      </c>
      <c r="AU2013">
        <v>11.994843090207549</v>
      </c>
      <c r="AV2013">
        <v>-6.760776450897275</v>
      </c>
      <c r="AW2013">
        <v>-18.755619541104824</v>
      </c>
    </row>
    <row r="2014" spans="1:49" hidden="1" x14ac:dyDescent="0.3">
      <c r="A2014" t="s">
        <v>65</v>
      </c>
      <c r="B2014" t="s">
        <v>55</v>
      </c>
      <c r="C2014">
        <v>403</v>
      </c>
      <c r="D2014">
        <v>399.51499999999999</v>
      </c>
      <c r="E2014">
        <v>137.28468374831544</v>
      </c>
      <c r="F2014">
        <v>580.56299999999999</v>
      </c>
      <c r="G2014">
        <v>1252.393</v>
      </c>
      <c r="H2014">
        <v>2379.2370000000001</v>
      </c>
      <c r="I2014">
        <v>21.447738110232734</v>
      </c>
      <c r="J2014">
        <v>29.107162302155004</v>
      </c>
      <c r="K2014">
        <v>26.344574106656218</v>
      </c>
      <c r="L2014">
        <v>20.990117811855207</v>
      </c>
      <c r="M2014">
        <v>5.4398115239281353</v>
      </c>
      <c r="N2014">
        <v>18.928799952104299</v>
      </c>
      <c r="O2014">
        <v>6.6150981902699515</v>
      </c>
      <c r="P2014">
        <v>-5.1650826253739783</v>
      </c>
      <c r="Q2014">
        <v>22.05104582582058</v>
      </c>
      <c r="R2014">
        <v>31.72514385670172</v>
      </c>
      <c r="S2014">
        <v>46.310860210282733</v>
      </c>
      <c r="T2014">
        <v>46.430342412716278</v>
      </c>
      <c r="U2014">
        <v>23.27618444439722</v>
      </c>
      <c r="V2014">
        <v>15.846728367874228</v>
      </c>
      <c r="W2014">
        <v>39.594663903444861</v>
      </c>
      <c r="X2014">
        <v>44.21462084991137</v>
      </c>
      <c r="Y2014">
        <v>84.476475340684459</v>
      </c>
      <c r="Z2014">
        <v>-7.6594241919222696</v>
      </c>
      <c r="AA2014">
        <v>2.7625881954987861</v>
      </c>
      <c r="AB2014">
        <v>0.45762029837752749</v>
      </c>
      <c r="AC2014">
        <v>16.007926586304599</v>
      </c>
      <c r="AD2014">
        <v>2.5189381581284351</v>
      </c>
      <c r="AE2014">
        <v>11.780180815643931</v>
      </c>
      <c r="AF2014">
        <v>-9.6740980308811402</v>
      </c>
      <c r="AG2014">
        <v>-14.585716353581013</v>
      </c>
      <c r="AH2014">
        <v>-24.379296586895698</v>
      </c>
      <c r="AI2014">
        <v>-1.22513861857664</v>
      </c>
      <c r="AJ2014">
        <v>6.2043174579463525</v>
      </c>
      <c r="AK2014">
        <v>21.242999999999999</v>
      </c>
      <c r="AL2014">
        <v>11.698695850262677</v>
      </c>
      <c r="AM2014">
        <v>15.237370371011634</v>
      </c>
      <c r="AN2014">
        <v>15.176145679938749</v>
      </c>
      <c r="AO2014">
        <v>15.137985576253579</v>
      </c>
      <c r="AP2014">
        <v>73.077456748832105</v>
      </c>
      <c r="AQ2014">
        <v>2.9900771157063973E-2</v>
      </c>
      <c r="AR2014" t="s">
        <v>69</v>
      </c>
      <c r="AS2014" t="s">
        <v>70</v>
      </c>
      <c r="AT2014" t="s">
        <v>77</v>
      </c>
      <c r="AU2014">
        <v>15.550306287927071</v>
      </c>
      <c r="AV2014">
        <v>2.0613178597509076</v>
      </c>
      <c r="AW2014">
        <v>-13.488988428176164</v>
      </c>
    </row>
    <row r="2015" spans="1:49" hidden="1" x14ac:dyDescent="0.3">
      <c r="A2015" t="s">
        <v>65</v>
      </c>
      <c r="B2015" t="s">
        <v>55</v>
      </c>
      <c r="C2015">
        <v>403</v>
      </c>
      <c r="D2015">
        <v>399.548</v>
      </c>
      <c r="F2015">
        <v>597.85799999999995</v>
      </c>
      <c r="G2015">
        <v>1291.528</v>
      </c>
      <c r="H2015">
        <v>2316.1759999999999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22.762</v>
      </c>
      <c r="AL2015">
        <v>12.049266865789217</v>
      </c>
      <c r="AM2015">
        <v>12.379481463026664</v>
      </c>
      <c r="AN2015">
        <v>12.233046050669572</v>
      </c>
      <c r="AO2015">
        <v>12.22927119811054</v>
      </c>
      <c r="AP2015">
        <v>71.740338558507602</v>
      </c>
      <c r="AQ2015">
        <v>6.6857721810343416E-3</v>
      </c>
      <c r="AR2015" t="s">
        <v>69</v>
      </c>
      <c r="AS2015" t="s">
        <v>70</v>
      </c>
      <c r="AT2015" t="s">
        <v>77</v>
      </c>
    </row>
    <row r="2016" spans="1:49" hidden="1" x14ac:dyDescent="0.3">
      <c r="A2016" t="s">
        <v>65</v>
      </c>
      <c r="B2016" t="s">
        <v>55</v>
      </c>
      <c r="C2016">
        <v>403</v>
      </c>
      <c r="D2016">
        <v>399.58100000000002</v>
      </c>
      <c r="F2016">
        <v>559.36199999999997</v>
      </c>
      <c r="G2016">
        <v>1387.241</v>
      </c>
      <c r="H2016">
        <v>2218.5479999999998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25.516999999999999</v>
      </c>
      <c r="AL2016">
        <v>19.133405825281738</v>
      </c>
      <c r="AM2016">
        <v>14.85381976355696</v>
      </c>
      <c r="AN2016">
        <v>14.549997582555319</v>
      </c>
      <c r="AO2016">
        <v>14.5013258015444</v>
      </c>
      <c r="AP2016">
        <v>73.689628556191636</v>
      </c>
      <c r="AQ2016">
        <v>2.867545191188977E-2</v>
      </c>
      <c r="AR2016" t="s">
        <v>69</v>
      </c>
      <c r="AS2016" t="s">
        <v>70</v>
      </c>
      <c r="AT2016" t="s">
        <v>77</v>
      </c>
    </row>
    <row r="2017" spans="1:49" hidden="1" x14ac:dyDescent="0.3">
      <c r="A2017" t="s">
        <v>64</v>
      </c>
      <c r="B2017" t="s">
        <v>55</v>
      </c>
      <c r="C2017">
        <v>404</v>
      </c>
      <c r="D2017">
        <v>399.75200000000001</v>
      </c>
      <c r="F2017">
        <v>491.46699999999998</v>
      </c>
      <c r="G2017">
        <v>1327.3240000000001</v>
      </c>
      <c r="H2017">
        <v>2454.0630000000001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17.876000000000001</v>
      </c>
      <c r="AL2017">
        <v>6.1043417791284371</v>
      </c>
      <c r="AM2017">
        <v>8.3996049031390427</v>
      </c>
      <c r="AN2017">
        <v>8.0139899329226658</v>
      </c>
      <c r="AO2017">
        <v>7.9676512789274456</v>
      </c>
      <c r="AP2017">
        <v>67.452843695091914</v>
      </c>
      <c r="AQ2017">
        <v>3.8775154726986796E-2</v>
      </c>
      <c r="AR2017" t="s">
        <v>69</v>
      </c>
      <c r="AS2017" t="s">
        <v>70</v>
      </c>
      <c r="AT2017" t="s">
        <v>77</v>
      </c>
    </row>
    <row r="2018" spans="1:49" hidden="1" x14ac:dyDescent="0.3">
      <c r="A2018" t="s">
        <v>65</v>
      </c>
      <c r="B2018" t="s">
        <v>55</v>
      </c>
      <c r="C2018">
        <v>404</v>
      </c>
      <c r="D2018">
        <v>399.779</v>
      </c>
      <c r="E2018">
        <v>168.07930753801219</v>
      </c>
      <c r="F2018">
        <v>511.661</v>
      </c>
      <c r="G2018">
        <v>1300.0440000000001</v>
      </c>
      <c r="H2018">
        <v>2538.0720000000001</v>
      </c>
      <c r="I2018">
        <v>10.765870880646474</v>
      </c>
      <c r="J2018">
        <v>34.79158953918899</v>
      </c>
      <c r="K2018">
        <v>30.171063586191838</v>
      </c>
      <c r="L2018">
        <v>26.68789022569754</v>
      </c>
      <c r="M2018">
        <v>14.78951400167298</v>
      </c>
      <c r="N2018">
        <v>22.740648793368937</v>
      </c>
      <c r="O2018">
        <v>2.6968859674078587</v>
      </c>
      <c r="P2018">
        <v>5.0401300272478</v>
      </c>
      <c r="Q2018">
        <v>11.89897371066294</v>
      </c>
      <c r="R2018">
        <v>40.25282445265232</v>
      </c>
      <c r="S2018">
        <v>35.59579786081089</v>
      </c>
      <c r="T2018">
        <v>49.904775479398921</v>
      </c>
      <c r="U2018">
        <v>28.65601138225226</v>
      </c>
      <c r="V2018">
        <v>14.367331432053916</v>
      </c>
      <c r="W2018">
        <v>41.888714503432098</v>
      </c>
      <c r="X2018">
        <v>48.590243046771867</v>
      </c>
      <c r="Y2018">
        <v>103.31114716007431</v>
      </c>
      <c r="Z2018">
        <v>-24.025718658542516</v>
      </c>
      <c r="AA2018">
        <v>4.6205259529971521</v>
      </c>
      <c r="AB2018">
        <v>-15.922019345051066</v>
      </c>
      <c r="AC2018">
        <v>-4.023643121026506</v>
      </c>
      <c r="AD2018">
        <v>-11.974777912722463</v>
      </c>
      <c r="AE2018">
        <v>-2.3432440598399413</v>
      </c>
      <c r="AF2018">
        <v>-28.35385074198938</v>
      </c>
      <c r="AG2018">
        <v>4.6570265918414293</v>
      </c>
      <c r="AH2018">
        <v>-38.005801768735978</v>
      </c>
      <c r="AI2018">
        <v>-16.75703767158932</v>
      </c>
      <c r="AJ2018">
        <v>-2.4683577213909764</v>
      </c>
      <c r="AK2018">
        <v>22.294</v>
      </c>
      <c r="AL2018">
        <v>18.215525206991067</v>
      </c>
      <c r="AM2018">
        <v>18.172481801817163</v>
      </c>
      <c r="AN2018">
        <v>18.138073414480203</v>
      </c>
      <c r="AO2018">
        <v>18.059594361117334</v>
      </c>
      <c r="AP2018">
        <v>74.830258992076011</v>
      </c>
      <c r="AQ2018">
        <v>4.5896873552033916E-2</v>
      </c>
      <c r="AR2018" t="s">
        <v>69</v>
      </c>
      <c r="AS2018" t="s">
        <v>70</v>
      </c>
      <c r="AT2018" t="s">
        <v>77</v>
      </c>
      <c r="AU2018">
        <v>11.89837622402456</v>
      </c>
      <c r="AV2018">
        <v>3.9472414323286031</v>
      </c>
      <c r="AW2018">
        <v>-7.9511347916959565</v>
      </c>
    </row>
    <row r="2019" spans="1:49" hidden="1" x14ac:dyDescent="0.3">
      <c r="A2019" t="s">
        <v>65</v>
      </c>
      <c r="B2019" t="s">
        <v>55</v>
      </c>
      <c r="C2019">
        <v>404</v>
      </c>
      <c r="D2019">
        <v>399.80700000000002</v>
      </c>
      <c r="F2019">
        <v>574.15</v>
      </c>
      <c r="G2019">
        <v>1265.104</v>
      </c>
      <c r="H2019">
        <v>2565.7919999999999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24.904</v>
      </c>
      <c r="AL2019">
        <v>18.800288566508904</v>
      </c>
      <c r="AM2019">
        <v>15.531183659320522</v>
      </c>
      <c r="AN2019">
        <v>15.510431955127954</v>
      </c>
      <c r="AO2019">
        <v>15.502585537956694</v>
      </c>
      <c r="AP2019">
        <v>73.311464916702135</v>
      </c>
      <c r="AQ2019">
        <v>6.3217304169969679E-2</v>
      </c>
      <c r="AR2019" t="s">
        <v>69</v>
      </c>
      <c r="AS2019" t="s">
        <v>70</v>
      </c>
      <c r="AT2019" t="s">
        <v>77</v>
      </c>
    </row>
    <row r="2020" spans="1:49" hidden="1" x14ac:dyDescent="0.3">
      <c r="A2020" t="s">
        <v>65</v>
      </c>
      <c r="B2020" t="s">
        <v>55</v>
      </c>
      <c r="C2020">
        <v>404</v>
      </c>
      <c r="D2020">
        <v>399.83499999999998</v>
      </c>
      <c r="F2020">
        <v>580.71900000000005</v>
      </c>
      <c r="G2020">
        <v>1306.172</v>
      </c>
      <c r="H2020">
        <v>2127.9380000000001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21.553000000000001</v>
      </c>
      <c r="AL2020">
        <v>8.1550645103057455</v>
      </c>
      <c r="AM2020">
        <v>7.5274877377344973</v>
      </c>
      <c r="AN2020">
        <v>7.5158308665136069</v>
      </c>
      <c r="AO2020">
        <v>7.5150661911890388</v>
      </c>
      <c r="AP2020">
        <v>71.927047371995428</v>
      </c>
      <c r="AQ2020">
        <v>1.1435035210248809E-2</v>
      </c>
      <c r="AR2020" t="s">
        <v>69</v>
      </c>
      <c r="AS2020" t="s">
        <v>70</v>
      </c>
      <c r="AT2020" t="s">
        <v>77</v>
      </c>
    </row>
    <row r="2021" spans="1:49" hidden="1" x14ac:dyDescent="0.3">
      <c r="A2021" t="s">
        <v>65</v>
      </c>
      <c r="B2021" t="s">
        <v>55</v>
      </c>
      <c r="C2021">
        <v>404</v>
      </c>
      <c r="D2021">
        <v>399.86200000000002</v>
      </c>
      <c r="F2021">
        <v>591.53200000000004</v>
      </c>
      <c r="G2021">
        <v>1336.529</v>
      </c>
      <c r="H2021">
        <v>2572.3490000000002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17.88</v>
      </c>
      <c r="AL2021">
        <v>9.5317935014411521</v>
      </c>
      <c r="AM2021">
        <v>9.7063892457595955</v>
      </c>
      <c r="AN2021">
        <v>9.6966919353573751</v>
      </c>
      <c r="AO2021">
        <v>9.6954205684851864</v>
      </c>
      <c r="AP2021">
        <v>71.291459797311305</v>
      </c>
      <c r="AQ2021">
        <v>1.5192107119976116E-2</v>
      </c>
      <c r="AR2021" t="s">
        <v>69</v>
      </c>
      <c r="AS2021" t="s">
        <v>70</v>
      </c>
      <c r="AT2021" t="s">
        <v>77</v>
      </c>
    </row>
    <row r="2022" spans="1:49" hidden="1" x14ac:dyDescent="0.3">
      <c r="A2022" t="s">
        <v>64</v>
      </c>
      <c r="B2022" t="s">
        <v>55</v>
      </c>
      <c r="C2022">
        <v>405</v>
      </c>
      <c r="D2022">
        <v>423.84199999999998</v>
      </c>
      <c r="E2022">
        <v>332.55500204433685</v>
      </c>
      <c r="F2022">
        <v>447.08600000000001</v>
      </c>
      <c r="G2022">
        <v>1702.001</v>
      </c>
      <c r="H2022">
        <v>2370.7559999999999</v>
      </c>
      <c r="I2022">
        <v>39.108764241028588</v>
      </c>
      <c r="J2022">
        <v>38.585309403068884</v>
      </c>
      <c r="K2022">
        <v>16.304648930496416</v>
      </c>
      <c r="L2022">
        <v>31.064123408489277</v>
      </c>
      <c r="M2022">
        <v>19.811074494446295</v>
      </c>
      <c r="N2022">
        <v>29.491162522562103</v>
      </c>
      <c r="O2022">
        <v>21.492559487746632</v>
      </c>
      <c r="P2022">
        <v>11.224736594272681</v>
      </c>
      <c r="Q2022">
        <v>46.207610554638109</v>
      </c>
      <c r="R2022">
        <v>38.311684728204945</v>
      </c>
      <c r="S2022">
        <v>6.6288721470266374</v>
      </c>
      <c r="T2022">
        <v>49.43660917809158</v>
      </c>
      <c r="U2022">
        <v>23.700237774509795</v>
      </c>
      <c r="V2022">
        <v>26.831448087286859</v>
      </c>
      <c r="W2022">
        <v>58.158332479865635</v>
      </c>
      <c r="X2022">
        <v>81.641333647898776</v>
      </c>
      <c r="Y2022">
        <v>129.81598071321829</v>
      </c>
      <c r="Z2022">
        <v>0.52345483795970438</v>
      </c>
      <c r="AA2022">
        <v>22.280660472572468</v>
      </c>
      <c r="AB2022">
        <v>8.0446408325393115</v>
      </c>
      <c r="AC2022">
        <v>19.297689746582293</v>
      </c>
      <c r="AD2022">
        <v>9.617601718466485</v>
      </c>
      <c r="AE2022">
        <v>10.267822893473953</v>
      </c>
      <c r="AF2022">
        <v>7.8959258264331638</v>
      </c>
      <c r="AG2022">
        <v>31.682812581178307</v>
      </c>
      <c r="AH2022">
        <v>-3.2289986234534709</v>
      </c>
      <c r="AI2022">
        <v>22.507372780128314</v>
      </c>
      <c r="AJ2022">
        <v>19.37616246735125</v>
      </c>
      <c r="AK2022">
        <v>18.064</v>
      </c>
      <c r="AL2022">
        <v>14.537532033147656</v>
      </c>
      <c r="AM2022">
        <v>17.111145022947294</v>
      </c>
      <c r="AN2022">
        <v>14.591390271578726</v>
      </c>
      <c r="AO2022">
        <v>14.478786116013085</v>
      </c>
      <c r="AP2022">
        <v>78.444608251297254</v>
      </c>
      <c r="AQ2022">
        <v>0.11302500060631696</v>
      </c>
      <c r="AR2022" t="s">
        <v>69</v>
      </c>
      <c r="AS2022" t="s">
        <v>70</v>
      </c>
      <c r="AT2022" t="s">
        <v>77</v>
      </c>
      <c r="AU2022">
        <v>11.253048914042981</v>
      </c>
      <c r="AV2022">
        <v>1.5729608859271735</v>
      </c>
      <c r="AW2022">
        <v>-9.6800880281158079</v>
      </c>
    </row>
    <row r="2023" spans="1:49" hidden="1" x14ac:dyDescent="0.3">
      <c r="A2023" t="s">
        <v>65</v>
      </c>
      <c r="B2023" t="s">
        <v>55</v>
      </c>
      <c r="C2023">
        <v>405</v>
      </c>
      <c r="D2023">
        <v>423.86900000000003</v>
      </c>
      <c r="E2023">
        <v>337.86985284929909</v>
      </c>
      <c r="F2023">
        <v>553.07600000000002</v>
      </c>
      <c r="G2023">
        <v>1317.634</v>
      </c>
      <c r="H2023">
        <v>2448.1390000000001</v>
      </c>
      <c r="I2023">
        <v>34.534175588441784</v>
      </c>
      <c r="J2023">
        <v>38.60917509073245</v>
      </c>
      <c r="K2023">
        <v>19.409488907954639</v>
      </c>
      <c r="L2023">
        <v>26.346296206402478</v>
      </c>
      <c r="M2023">
        <v>15.913203133729077</v>
      </c>
      <c r="N2023">
        <v>33.309773705078229</v>
      </c>
      <c r="O2023">
        <v>19.105768776445842</v>
      </c>
      <c r="P2023">
        <v>19.98098339200083</v>
      </c>
      <c r="Q2023">
        <v>39.118105295576541</v>
      </c>
      <c r="R2023">
        <v>47.171851167626258</v>
      </c>
      <c r="S2023">
        <v>28.054936623007887</v>
      </c>
      <c r="T2023">
        <v>47.171851167626258</v>
      </c>
      <c r="U2023">
        <v>28.054936623007887</v>
      </c>
      <c r="V2023">
        <v>25.311165952110052</v>
      </c>
      <c r="W2023">
        <v>61.234565864909584</v>
      </c>
      <c r="X2023">
        <v>70.179245411725105</v>
      </c>
      <c r="Y2023">
        <v>138.8988930231591</v>
      </c>
      <c r="Z2023">
        <v>-4.074999502290666</v>
      </c>
      <c r="AA2023">
        <v>19.19968618277781</v>
      </c>
      <c r="AB2023">
        <v>8.1878793820393057</v>
      </c>
      <c r="AC2023">
        <v>18.620972454712707</v>
      </c>
      <c r="AD2023">
        <v>1.224401883363555</v>
      </c>
      <c r="AE2023">
        <v>-0.87521461555498803</v>
      </c>
      <c r="AF2023">
        <v>-8.053745872049717</v>
      </c>
      <c r="AG2023">
        <v>19.116914544618371</v>
      </c>
      <c r="AH2023">
        <v>-8.053745872049717</v>
      </c>
      <c r="AI2023">
        <v>11.063168672568654</v>
      </c>
      <c r="AJ2023">
        <v>13.806939343466489</v>
      </c>
      <c r="AK2023">
        <v>17.081</v>
      </c>
      <c r="AL2023">
        <v>10.998567279981469</v>
      </c>
      <c r="AM2023">
        <v>1.1484178832658241</v>
      </c>
      <c r="AN2023">
        <v>1.0660650049622891</v>
      </c>
      <c r="AO2023">
        <v>1.0527619353538966</v>
      </c>
      <c r="AP2023">
        <v>78.14944408799829</v>
      </c>
      <c r="AQ2023">
        <v>6.016864426542131E-2</v>
      </c>
      <c r="AR2023" t="s">
        <v>69</v>
      </c>
      <c r="AS2023" t="s">
        <v>70</v>
      </c>
      <c r="AT2023" t="s">
        <v>77</v>
      </c>
      <c r="AU2023">
        <v>10.433093072673401</v>
      </c>
      <c r="AV2023">
        <v>-6.9634774986757506</v>
      </c>
      <c r="AW2023">
        <v>-17.396570571349152</v>
      </c>
    </row>
    <row r="2024" spans="1:49" hidden="1" x14ac:dyDescent="0.3">
      <c r="A2024" t="s">
        <v>65</v>
      </c>
      <c r="B2024" t="s">
        <v>55</v>
      </c>
      <c r="C2024">
        <v>405</v>
      </c>
      <c r="D2024">
        <v>423.89699999999999</v>
      </c>
      <c r="E2024">
        <v>391.32402598073867</v>
      </c>
      <c r="F2024">
        <v>704.495</v>
      </c>
      <c r="G2024">
        <v>1098.4870000000001</v>
      </c>
      <c r="H2024">
        <v>2480.4180000000001</v>
      </c>
      <c r="I2024">
        <v>27.903870414380101</v>
      </c>
      <c r="J2024">
        <v>20.920125295068502</v>
      </c>
      <c r="K2024">
        <v>32.337905217551004</v>
      </c>
      <c r="L2024">
        <v>17.783314786276598</v>
      </c>
      <c r="M2024">
        <v>7.4960685184233178</v>
      </c>
      <c r="N2024">
        <v>33.290407599460337</v>
      </c>
      <c r="O2024">
        <v>24.19701799316676</v>
      </c>
      <c r="P2024">
        <v>17.67459232236461</v>
      </c>
      <c r="Q2024">
        <v>32.249696242960582</v>
      </c>
      <c r="R2024">
        <v>38.875262427892253</v>
      </c>
      <c r="S2024">
        <v>20.230329962047186</v>
      </c>
      <c r="T2024">
        <v>42.454289745599247</v>
      </c>
      <c r="U2024">
        <v>27.891379374468915</v>
      </c>
      <c r="V2024">
        <v>24.19701799316676</v>
      </c>
      <c r="W2024">
        <v>69.904209835846089</v>
      </c>
      <c r="X2024">
        <v>73.538317358526427</v>
      </c>
      <c r="Y2024">
        <v>155.92149925635263</v>
      </c>
      <c r="Z2024">
        <v>6.9837451193115996</v>
      </c>
      <c r="AA2024">
        <v>-11.417779922482502</v>
      </c>
      <c r="AB2024">
        <v>10.120555628103503</v>
      </c>
      <c r="AC2024">
        <v>20.407801895956784</v>
      </c>
      <c r="AD2024">
        <v>-5.3865371850802362</v>
      </c>
      <c r="AE2024">
        <v>6.52242567080215</v>
      </c>
      <c r="AF2024">
        <v>-6.6255661849316709</v>
      </c>
      <c r="AG2024">
        <v>18.644932465845066</v>
      </c>
      <c r="AH2024">
        <v>-10.204593502638666</v>
      </c>
      <c r="AI2024">
        <v>4.3583168684916664</v>
      </c>
      <c r="AJ2024">
        <v>8.0526782497938214</v>
      </c>
      <c r="AK2024">
        <v>19.109000000000002</v>
      </c>
      <c r="AL2024">
        <v>6.0022496310093061</v>
      </c>
      <c r="AM2024">
        <v>6.8287520649623001</v>
      </c>
      <c r="AN2024">
        <v>6.7745811988510196</v>
      </c>
      <c r="AO2024">
        <v>6.7469943281043729</v>
      </c>
      <c r="AP2024">
        <v>77.232779645693356</v>
      </c>
      <c r="AQ2024">
        <v>2.8124407323671431E-2</v>
      </c>
      <c r="AR2024" t="s">
        <v>69</v>
      </c>
      <c r="AS2024" t="s">
        <v>70</v>
      </c>
      <c r="AT2024" t="s">
        <v>77</v>
      </c>
      <c r="AU2024">
        <v>10.287246267853281</v>
      </c>
      <c r="AV2024">
        <v>-15.507092813183739</v>
      </c>
      <c r="AW2024">
        <v>-25.79433908103702</v>
      </c>
    </row>
    <row r="2025" spans="1:49" hidden="1" x14ac:dyDescent="0.3">
      <c r="A2025" t="s">
        <v>65</v>
      </c>
      <c r="B2025" t="s">
        <v>55</v>
      </c>
      <c r="C2025">
        <v>405</v>
      </c>
      <c r="D2025">
        <v>423.92399999999998</v>
      </c>
      <c r="F2025">
        <v>638.93100000000004</v>
      </c>
      <c r="G2025">
        <v>1397.847</v>
      </c>
      <c r="H2025">
        <v>2576.357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22.312999999999999</v>
      </c>
      <c r="AL2025">
        <v>9.7411294761432519</v>
      </c>
      <c r="AM2025">
        <v>9.5302467966614604</v>
      </c>
      <c r="AN2025">
        <v>9.4028846498097369</v>
      </c>
      <c r="AO2025">
        <v>9.3930328612508358</v>
      </c>
      <c r="AP2025">
        <v>80.147254028164326</v>
      </c>
      <c r="AQ2025">
        <v>4.1922229915266986E-2</v>
      </c>
      <c r="AR2025" t="s">
        <v>69</v>
      </c>
      <c r="AS2025" t="s">
        <v>70</v>
      </c>
      <c r="AT2025" t="s">
        <v>77</v>
      </c>
    </row>
    <row r="2026" spans="1:49" hidden="1" x14ac:dyDescent="0.3">
      <c r="A2026" t="s">
        <v>65</v>
      </c>
      <c r="B2026" t="s">
        <v>55</v>
      </c>
      <c r="C2026">
        <v>405</v>
      </c>
      <c r="D2026">
        <v>423.952</v>
      </c>
      <c r="F2026">
        <v>628.21199999999999</v>
      </c>
      <c r="G2026">
        <v>1496.5429999999999</v>
      </c>
      <c r="H2026">
        <v>2316.451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19.414999999999999</v>
      </c>
      <c r="AL2026">
        <v>12.027509612308712</v>
      </c>
      <c r="AM2026">
        <v>12.1030694466579</v>
      </c>
      <c r="AN2026">
        <v>10.824731835769501</v>
      </c>
      <c r="AO2026">
        <v>10.769312586071852</v>
      </c>
      <c r="AP2026">
        <v>77.320399022784613</v>
      </c>
      <c r="AQ2026">
        <v>4.209852654715527E-2</v>
      </c>
      <c r="AR2026" t="s">
        <v>69</v>
      </c>
      <c r="AS2026" t="s">
        <v>70</v>
      </c>
      <c r="AT2026" t="s">
        <v>77</v>
      </c>
    </row>
    <row r="2027" spans="1:49" hidden="1" x14ac:dyDescent="0.3">
      <c r="A2027" t="s">
        <v>64</v>
      </c>
      <c r="B2027" t="s">
        <v>55</v>
      </c>
      <c r="C2027">
        <v>406</v>
      </c>
      <c r="D2027">
        <v>424.40100000000001</v>
      </c>
      <c r="F2027">
        <v>502.03399999999999</v>
      </c>
      <c r="G2027">
        <v>1666.2850000000001</v>
      </c>
      <c r="H2027">
        <v>2332.107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23.331</v>
      </c>
      <c r="AL2027">
        <v>7.2699383022224948</v>
      </c>
      <c r="AM2027">
        <v>10.227030529401143</v>
      </c>
      <c r="AN2027">
        <v>8.5645314830538339</v>
      </c>
      <c r="AO2027">
        <v>8.501691000929199</v>
      </c>
      <c r="AP2027">
        <v>77.109811185685956</v>
      </c>
      <c r="AQ2027">
        <v>5.4452112020897302E-2</v>
      </c>
      <c r="AR2027" t="s">
        <v>69</v>
      </c>
      <c r="AS2027" t="s">
        <v>70</v>
      </c>
      <c r="AT2027" t="s">
        <v>77</v>
      </c>
    </row>
    <row r="2028" spans="1:49" hidden="1" x14ac:dyDescent="0.3">
      <c r="A2028" t="s">
        <v>65</v>
      </c>
      <c r="B2028" t="s">
        <v>55</v>
      </c>
      <c r="C2028">
        <v>406</v>
      </c>
      <c r="D2028">
        <v>424.42599999999999</v>
      </c>
      <c r="E2028">
        <v>319.90877602169832</v>
      </c>
      <c r="F2028">
        <v>616.75699999999995</v>
      </c>
      <c r="G2028">
        <v>1531.538</v>
      </c>
      <c r="H2028">
        <v>2419.2840000000001</v>
      </c>
      <c r="I2028">
        <v>37.084865148230136</v>
      </c>
      <c r="J2028">
        <v>30.815425403858637</v>
      </c>
      <c r="K2028">
        <v>19.676807251608651</v>
      </c>
      <c r="L2028">
        <v>28.793948831594623</v>
      </c>
      <c r="M2028">
        <v>18.212233227000279</v>
      </c>
      <c r="N2028">
        <v>27.133321948103642</v>
      </c>
      <c r="O2028">
        <v>26.67879252693821</v>
      </c>
      <c r="P2028">
        <v>17.52397118736549</v>
      </c>
      <c r="Q2028">
        <v>40.167861960856861</v>
      </c>
      <c r="R2028">
        <v>50.523454614268459</v>
      </c>
      <c r="S2028">
        <v>19.661558137359616</v>
      </c>
      <c r="T2028">
        <v>50.523454614268459</v>
      </c>
      <c r="U2028">
        <v>30.430139979725631</v>
      </c>
      <c r="V2028">
        <v>26.011942973580673</v>
      </c>
      <c r="W2028">
        <v>60.493074998263367</v>
      </c>
      <c r="X2028">
        <v>73.272904942713467</v>
      </c>
      <c r="Y2028">
        <v>131.55282576879739</v>
      </c>
      <c r="Z2028">
        <v>6.2694397443714998</v>
      </c>
      <c r="AA2028">
        <v>11.138618152249986</v>
      </c>
      <c r="AB2028">
        <v>8.2909163166355135</v>
      </c>
      <c r="AC2028">
        <v>18.872631921229857</v>
      </c>
      <c r="AD2028">
        <v>9.9515432001264941</v>
      </c>
      <c r="AE2028">
        <v>9.1548213395727203</v>
      </c>
      <c r="AF2028">
        <v>-10.355592653411598</v>
      </c>
      <c r="AG2028">
        <v>30.861896476908843</v>
      </c>
      <c r="AH2028">
        <v>-10.355592653411598</v>
      </c>
      <c r="AI2028">
        <v>9.7377219811312301</v>
      </c>
      <c r="AJ2028">
        <v>14.155918987276188</v>
      </c>
      <c r="AK2028">
        <v>27.123999999999999</v>
      </c>
      <c r="AL2028">
        <v>10.910756902011734</v>
      </c>
      <c r="AM2028">
        <v>6.0851387218124486</v>
      </c>
      <c r="AN2028">
        <v>5.8851844098800772</v>
      </c>
      <c r="AO2028">
        <v>5.8273717009154122</v>
      </c>
      <c r="AP2028">
        <v>80.30114188988513</v>
      </c>
      <c r="AQ2028">
        <v>8.3279779502205734E-2</v>
      </c>
      <c r="AR2028" t="s">
        <v>69</v>
      </c>
      <c r="AS2028" t="s">
        <v>70</v>
      </c>
      <c r="AT2028" t="s">
        <v>77</v>
      </c>
      <c r="AU2028">
        <v>10.581715604594343</v>
      </c>
      <c r="AV2028">
        <v>1.6606268834909805</v>
      </c>
      <c r="AW2028">
        <v>-8.9210887211033629</v>
      </c>
    </row>
    <row r="2029" spans="1:49" hidden="1" x14ac:dyDescent="0.3">
      <c r="A2029" t="s">
        <v>65</v>
      </c>
      <c r="B2029" t="s">
        <v>55</v>
      </c>
      <c r="C2029">
        <v>406</v>
      </c>
      <c r="D2029">
        <v>424.45</v>
      </c>
      <c r="F2029">
        <v>608.07100000000003</v>
      </c>
      <c r="G2029">
        <v>1268.2909999999999</v>
      </c>
      <c r="H2029">
        <v>2462.8150000000001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24.06</v>
      </c>
      <c r="AL2029">
        <v>15.576827881837112</v>
      </c>
      <c r="AM2029">
        <v>11.892521623510607</v>
      </c>
      <c r="AN2029">
        <v>11.739051923609537</v>
      </c>
      <c r="AO2029">
        <v>11.693687870502272</v>
      </c>
      <c r="AP2029">
        <v>79.885367407444804</v>
      </c>
      <c r="AQ2029">
        <v>7.984520507981227E-2</v>
      </c>
      <c r="AR2029" t="s">
        <v>69</v>
      </c>
      <c r="AS2029" t="s">
        <v>70</v>
      </c>
      <c r="AT2029" t="s">
        <v>77</v>
      </c>
    </row>
    <row r="2030" spans="1:49" hidden="1" x14ac:dyDescent="0.3">
      <c r="A2030" t="s">
        <v>65</v>
      </c>
      <c r="B2030" t="s">
        <v>55</v>
      </c>
      <c r="C2030">
        <v>406</v>
      </c>
      <c r="D2030">
        <v>424.47399999999999</v>
      </c>
      <c r="E2030">
        <v>314.26021028947963</v>
      </c>
      <c r="F2030">
        <v>617.24400000000003</v>
      </c>
      <c r="G2030">
        <v>1257.625</v>
      </c>
      <c r="H2030">
        <v>2453.5100000000002</v>
      </c>
      <c r="I2030">
        <v>37.792933480854998</v>
      </c>
      <c r="J2030">
        <v>28.719056631070373</v>
      </c>
      <c r="K2030">
        <v>20.952774374142287</v>
      </c>
      <c r="L2030">
        <v>28.67022402311963</v>
      </c>
      <c r="M2030">
        <v>20.96401806357035</v>
      </c>
      <c r="N2030">
        <v>29.924986879845662</v>
      </c>
      <c r="O2030">
        <v>23.845171385486314</v>
      </c>
      <c r="P2030">
        <v>10.609534783048986</v>
      </c>
      <c r="Q2030">
        <v>40.934094843686552</v>
      </c>
      <c r="R2030">
        <v>50.845421186715285</v>
      </c>
      <c r="S2030">
        <v>36.622898349585775</v>
      </c>
      <c r="T2030">
        <v>51.349663042665256</v>
      </c>
      <c r="U2030">
        <v>36.622898349585775</v>
      </c>
      <c r="V2030">
        <v>23.091761352718297</v>
      </c>
      <c r="W2030">
        <v>59.868331966553981</v>
      </c>
      <c r="X2030">
        <v>66.195620840726164</v>
      </c>
      <c r="Y2030">
        <v>133.55591331171186</v>
      </c>
      <c r="Z2030">
        <v>9.0738768497846252</v>
      </c>
      <c r="AA2030">
        <v>7.7662822569280863</v>
      </c>
      <c r="AB2030">
        <v>9.1227094577353682</v>
      </c>
      <c r="AC2030">
        <v>16.828915417284648</v>
      </c>
      <c r="AD2030">
        <v>7.8679466010093364</v>
      </c>
      <c r="AE2030">
        <v>13.235636602437328</v>
      </c>
      <c r="AF2030">
        <v>-9.9113263430287333</v>
      </c>
      <c r="AG2030">
        <v>14.22252283712951</v>
      </c>
      <c r="AH2030">
        <v>-10.415568198978704</v>
      </c>
      <c r="AI2030">
        <v>4.311196494100777</v>
      </c>
      <c r="AJ2030">
        <v>17.842333490968254</v>
      </c>
      <c r="AK2030">
        <v>25.027999999999999</v>
      </c>
      <c r="AL2030">
        <v>12.504026164537326</v>
      </c>
      <c r="AM2030">
        <v>17.640152762859785</v>
      </c>
      <c r="AN2030">
        <v>17.322402580684141</v>
      </c>
      <c r="AO2030">
        <v>17.288185274526839</v>
      </c>
      <c r="AP2030">
        <v>80.357628986341183</v>
      </c>
      <c r="AQ2030">
        <v>8.9300883694888616E-2</v>
      </c>
      <c r="AR2030" t="s">
        <v>69</v>
      </c>
      <c r="AS2030" t="s">
        <v>70</v>
      </c>
      <c r="AT2030" t="s">
        <v>77</v>
      </c>
      <c r="AU2030">
        <v>7.7062059595492798</v>
      </c>
      <c r="AV2030">
        <v>-1.2547628567260318</v>
      </c>
      <c r="AW2030">
        <v>-8.9609688162753116</v>
      </c>
    </row>
    <row r="2031" spans="1:49" hidden="1" x14ac:dyDescent="0.3">
      <c r="A2031" t="s">
        <v>65</v>
      </c>
      <c r="B2031" t="s">
        <v>55</v>
      </c>
      <c r="C2031">
        <v>406</v>
      </c>
      <c r="D2031">
        <v>424.49799999999999</v>
      </c>
      <c r="E2031">
        <v>303.85203483593136</v>
      </c>
      <c r="F2031">
        <v>605.66800000000001</v>
      </c>
      <c r="G2031">
        <v>1436.0309999999999</v>
      </c>
      <c r="H2031">
        <v>2294.8620000000001</v>
      </c>
      <c r="I2031">
        <v>32.801472120338005</v>
      </c>
      <c r="J2031">
        <v>31.811319819239241</v>
      </c>
      <c r="K2031">
        <v>23.229743309492196</v>
      </c>
      <c r="L2031">
        <v>31.788447972516131</v>
      </c>
      <c r="M2031">
        <v>12.669740926768181</v>
      </c>
      <c r="N2031">
        <v>23.379745794749972</v>
      </c>
      <c r="O2031">
        <v>23.163386292316215</v>
      </c>
      <c r="P2031">
        <v>7.0926923315324828</v>
      </c>
      <c r="Q2031">
        <v>35.694334855517511</v>
      </c>
      <c r="R2031">
        <v>53.813370245510157</v>
      </c>
      <c r="S2031">
        <v>24.500393317537871</v>
      </c>
      <c r="T2031">
        <v>53.813370245510157</v>
      </c>
      <c r="U2031">
        <v>25.881797278438746</v>
      </c>
      <c r="V2031">
        <v>23.163386292316215</v>
      </c>
      <c r="W2031">
        <v>58.507887541432737</v>
      </c>
      <c r="X2031">
        <v>68.429808255562591</v>
      </c>
      <c r="Y2031">
        <v>116.24462011971384</v>
      </c>
      <c r="Z2031">
        <v>0.99015230109876384</v>
      </c>
      <c r="AA2031">
        <v>8.5815765097470447</v>
      </c>
      <c r="AB2031">
        <v>1.0130241478218736</v>
      </c>
      <c r="AC2031">
        <v>20.131731193569824</v>
      </c>
      <c r="AD2031">
        <v>9.4217263255880326</v>
      </c>
      <c r="AE2031">
        <v>16.070693960783732</v>
      </c>
      <c r="AF2031">
        <v>-18.119035389992646</v>
      </c>
      <c r="AG2031">
        <v>29.312976927972286</v>
      </c>
      <c r="AH2031">
        <v>-18.119035389992646</v>
      </c>
      <c r="AI2031">
        <v>9.8125375770787642</v>
      </c>
      <c r="AJ2031">
        <v>12.530948563201296</v>
      </c>
      <c r="AK2031">
        <v>20.86</v>
      </c>
      <c r="AL2031">
        <v>15.1553667185894</v>
      </c>
      <c r="AM2031">
        <v>15.499266542751993</v>
      </c>
      <c r="AN2031">
        <v>15.423282593722124</v>
      </c>
      <c r="AO2031">
        <v>15.399289806771538</v>
      </c>
      <c r="AP2031">
        <v>80.525312643844671</v>
      </c>
      <c r="AQ2031">
        <v>2.4581654467568829E-2</v>
      </c>
      <c r="AR2031" t="s">
        <v>69</v>
      </c>
      <c r="AS2031" t="s">
        <v>70</v>
      </c>
      <c r="AT2031" t="s">
        <v>77</v>
      </c>
      <c r="AU2031">
        <v>19.11870704574795</v>
      </c>
      <c r="AV2031">
        <v>8.408702177766159</v>
      </c>
      <c r="AW2031">
        <v>-10.710004867981791</v>
      </c>
    </row>
    <row r="2032" spans="1:49" x14ac:dyDescent="0.3">
      <c r="A2032" t="s">
        <v>64</v>
      </c>
      <c r="B2032" t="s">
        <v>57</v>
      </c>
      <c r="C2032">
        <v>407</v>
      </c>
      <c r="D2032">
        <v>433.75900000000001</v>
      </c>
      <c r="E2032">
        <v>136.06216568464251</v>
      </c>
      <c r="F2032">
        <v>665.05200000000002</v>
      </c>
      <c r="G2032">
        <v>1405.6569999999999</v>
      </c>
      <c r="H2032">
        <v>2265.7199999999998</v>
      </c>
      <c r="I2032">
        <v>22.212161210017943</v>
      </c>
      <c r="J2032">
        <v>23.808105157853834</v>
      </c>
      <c r="K2032">
        <v>24.222635256357737</v>
      </c>
      <c r="L2032">
        <v>13.922177674959169</v>
      </c>
      <c r="M2032">
        <v>7.002292865680964</v>
      </c>
      <c r="N2032">
        <v>17.124986390981107</v>
      </c>
      <c r="O2032">
        <v>19.951288462529565</v>
      </c>
      <c r="P2032">
        <v>-4.1744326692759106</v>
      </c>
      <c r="Q2032">
        <v>22.664631883597977</v>
      </c>
      <c r="R2032">
        <v>25.727531564359722</v>
      </c>
      <c r="S2032">
        <v>35.148426019604848</v>
      </c>
      <c r="T2032">
        <v>40.472065078710173</v>
      </c>
      <c r="U2032">
        <v>25.95693793185908</v>
      </c>
      <c r="V2032">
        <v>22.081891469908491</v>
      </c>
      <c r="W2032">
        <v>40.38253208475389</v>
      </c>
      <c r="X2032">
        <v>46.017854328848649</v>
      </c>
      <c r="Y2032">
        <v>77.300914505867709</v>
      </c>
      <c r="Z2032">
        <v>-1.5959439478358917</v>
      </c>
      <c r="AA2032">
        <v>-0.41453009850390288</v>
      </c>
      <c r="AB2032">
        <v>8.2899835350587736</v>
      </c>
      <c r="AC2032">
        <v>15.209868344336979</v>
      </c>
      <c r="AD2032">
        <v>5.0871748190368358</v>
      </c>
      <c r="AE2032">
        <v>24.125721131805477</v>
      </c>
      <c r="AF2032">
        <v>-3.0628996807617455</v>
      </c>
      <c r="AG2032">
        <v>-9.4208944552451257</v>
      </c>
      <c r="AH2032">
        <v>-17.807433195112196</v>
      </c>
      <c r="AI2032">
        <v>-3.2923060482611035</v>
      </c>
      <c r="AJ2032">
        <v>0.58274041368948559</v>
      </c>
      <c r="AK2032">
        <v>17.274000000000001</v>
      </c>
      <c r="AL2032">
        <v>5.3103526980274633</v>
      </c>
      <c r="AM2032">
        <v>7.5420697770449294</v>
      </c>
      <c r="AN2032">
        <v>6.3792868635893445</v>
      </c>
      <c r="AO2032">
        <v>6.289351234355439</v>
      </c>
      <c r="AP2032">
        <v>70.239360497785739</v>
      </c>
      <c r="AQ2032">
        <v>2.2641672594163678E-2</v>
      </c>
      <c r="AR2032" t="s">
        <v>73</v>
      </c>
      <c r="AS2032" t="s">
        <v>70</v>
      </c>
      <c r="AT2032" t="s">
        <v>77</v>
      </c>
      <c r="AU2032">
        <v>6.919884809278205</v>
      </c>
      <c r="AV2032">
        <v>-3.2028087160219378</v>
      </c>
      <c r="AW2032">
        <v>-10.122693525300143</v>
      </c>
    </row>
    <row r="2033" spans="1:49" x14ac:dyDescent="0.3">
      <c r="A2033" t="s">
        <v>65</v>
      </c>
      <c r="B2033" t="s">
        <v>57</v>
      </c>
      <c r="C2033">
        <v>407</v>
      </c>
      <c r="D2033">
        <v>433.78699999999998</v>
      </c>
      <c r="E2033">
        <v>144.99579617967774</v>
      </c>
      <c r="F2033">
        <v>674.67899999999997</v>
      </c>
      <c r="G2033">
        <v>1395.049</v>
      </c>
      <c r="H2033">
        <v>2609.326</v>
      </c>
      <c r="I2033">
        <v>27.544002801473596</v>
      </c>
      <c r="J2033">
        <v>28.540728627376794</v>
      </c>
      <c r="K2033">
        <v>36.744933638814409</v>
      </c>
      <c r="L2033">
        <v>23.315726730882485</v>
      </c>
      <c r="M2033">
        <v>20.42271905809493</v>
      </c>
      <c r="N2033">
        <v>24.688202302243521</v>
      </c>
      <c r="O2033">
        <v>20.22987334225483</v>
      </c>
      <c r="P2033">
        <v>3.5940863299377424</v>
      </c>
      <c r="Q2033">
        <v>28.048288029515902</v>
      </c>
      <c r="R2033">
        <v>30.693885247020841</v>
      </c>
      <c r="S2033">
        <v>49.870001500160953</v>
      </c>
      <c r="T2033">
        <v>49.870001500160953</v>
      </c>
      <c r="U2033">
        <v>39.620853161381163</v>
      </c>
      <c r="V2033">
        <v>22.229403165530105</v>
      </c>
      <c r="W2033">
        <v>41.484119250909018</v>
      </c>
      <c r="X2033">
        <v>47.004723463810691</v>
      </c>
      <c r="Y2033">
        <v>102.38901555460319</v>
      </c>
      <c r="Z2033">
        <v>-0.99672582590319792</v>
      </c>
      <c r="AA2033">
        <v>-8.2042050114376153</v>
      </c>
      <c r="AB2033">
        <v>4.2282760705911109</v>
      </c>
      <c r="AC2033">
        <v>7.1212837433786653</v>
      </c>
      <c r="AD2033">
        <v>2.8558004992300745</v>
      </c>
      <c r="AE2033">
        <v>16.635787012317088</v>
      </c>
      <c r="AF2033">
        <v>-2.6455972175049389</v>
      </c>
      <c r="AG2033">
        <v>-19.176116253140112</v>
      </c>
      <c r="AH2033">
        <v>-21.821713470645051</v>
      </c>
      <c r="AI2033">
        <v>-11.572565131865261</v>
      </c>
      <c r="AJ2033">
        <v>5.8188848639857973</v>
      </c>
      <c r="AK2033">
        <v>16.288</v>
      </c>
      <c r="AL2033">
        <v>4.3474519127103823</v>
      </c>
      <c r="AM2033">
        <v>6.6208227813599896</v>
      </c>
      <c r="AN2033">
        <v>6.329433086977108</v>
      </c>
      <c r="AO2033">
        <v>6.2371325199365195</v>
      </c>
      <c r="AP2033">
        <v>75.257414927449616</v>
      </c>
      <c r="AQ2033">
        <v>3.1273522931164567E-2</v>
      </c>
      <c r="AR2033" t="s">
        <v>73</v>
      </c>
      <c r="AS2033" t="s">
        <v>70</v>
      </c>
      <c r="AT2033" t="s">
        <v>77</v>
      </c>
      <c r="AU2033">
        <v>2.8930076727875544</v>
      </c>
      <c r="AV2033">
        <v>-1.3724755713610364</v>
      </c>
      <c r="AW2033">
        <v>-4.2654832441485908</v>
      </c>
    </row>
    <row r="2034" spans="1:49" x14ac:dyDescent="0.3">
      <c r="A2034" t="s">
        <v>65</v>
      </c>
      <c r="B2034" t="s">
        <v>57</v>
      </c>
      <c r="C2034">
        <v>407</v>
      </c>
      <c r="D2034">
        <v>433.81400000000002</v>
      </c>
      <c r="F2034">
        <v>679.11699999999996</v>
      </c>
      <c r="G2034">
        <v>1382.6089999999999</v>
      </c>
      <c r="H2034">
        <v>2418.8560000000002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20.140999999999998</v>
      </c>
      <c r="AL2034">
        <v>6.1002036310148586</v>
      </c>
      <c r="AM2034">
        <v>7.0733551923029818</v>
      </c>
      <c r="AN2034">
        <v>6.7428102601288398</v>
      </c>
      <c r="AO2034">
        <v>6.6638906908061104</v>
      </c>
      <c r="AP2034">
        <v>75.493893140261108</v>
      </c>
      <c r="AQ2034">
        <v>1.6764628181926703E-2</v>
      </c>
      <c r="AR2034" t="s">
        <v>73</v>
      </c>
      <c r="AS2034" t="s">
        <v>70</v>
      </c>
      <c r="AT2034" t="s">
        <v>77</v>
      </c>
    </row>
    <row r="2035" spans="1:49" x14ac:dyDescent="0.3">
      <c r="A2035" t="s">
        <v>65</v>
      </c>
      <c r="B2035" t="s">
        <v>57</v>
      </c>
      <c r="C2035">
        <v>407</v>
      </c>
      <c r="D2035">
        <v>433.84199999999998</v>
      </c>
      <c r="F2035">
        <v>684.58</v>
      </c>
      <c r="G2035">
        <v>1319.04</v>
      </c>
      <c r="H2035">
        <v>2207.7069999999999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17.712</v>
      </c>
      <c r="AL2035">
        <v>14.41278823747394</v>
      </c>
      <c r="AM2035">
        <v>10.885627047710841</v>
      </c>
      <c r="AN2035">
        <v>10.681368140836351</v>
      </c>
      <c r="AO2035">
        <v>10.67291200318807</v>
      </c>
      <c r="AP2035">
        <v>74.674628764795727</v>
      </c>
      <c r="AQ2035">
        <v>2.910529264422692E-2</v>
      </c>
      <c r="AR2035" t="s">
        <v>73</v>
      </c>
      <c r="AS2035" t="s">
        <v>70</v>
      </c>
      <c r="AT2035" t="s">
        <v>77</v>
      </c>
    </row>
    <row r="2036" spans="1:49" x14ac:dyDescent="0.3">
      <c r="A2036" t="s">
        <v>65</v>
      </c>
      <c r="B2036" t="s">
        <v>57</v>
      </c>
      <c r="C2036">
        <v>407</v>
      </c>
      <c r="D2036">
        <v>433.86900000000003</v>
      </c>
      <c r="F2036">
        <v>672.34500000000003</v>
      </c>
      <c r="G2036">
        <v>1264.568</v>
      </c>
      <c r="H2036">
        <v>2123.8240000000001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11.901805412363755</v>
      </c>
      <c r="AM2036">
        <v>7.3339174141231522</v>
      </c>
      <c r="AN2036">
        <v>7.2929561549055109</v>
      </c>
      <c r="AO2036">
        <v>7.2871686298940563</v>
      </c>
      <c r="AP2036">
        <v>71.972883421374917</v>
      </c>
      <c r="AQ2036">
        <v>8.4742383802401521E-3</v>
      </c>
      <c r="AR2036" t="s">
        <v>73</v>
      </c>
      <c r="AS2036" t="s">
        <v>70</v>
      </c>
      <c r="AT2036" t="s">
        <v>77</v>
      </c>
    </row>
    <row r="2037" spans="1:49" hidden="1" x14ac:dyDescent="0.3">
      <c r="A2037" t="s">
        <v>64</v>
      </c>
      <c r="B2037" t="s">
        <v>50</v>
      </c>
      <c r="C2037">
        <v>408</v>
      </c>
      <c r="D2037">
        <v>434.81599999999997</v>
      </c>
      <c r="F2037">
        <v>498.73899999999998</v>
      </c>
      <c r="G2037">
        <v>937.65099999999995</v>
      </c>
      <c r="H2037">
        <v>2227.8620000000001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20.004999999999999</v>
      </c>
      <c r="AL2037">
        <v>3.6735685602418897</v>
      </c>
      <c r="AM2037">
        <v>1.1119732937731233</v>
      </c>
      <c r="AN2037">
        <v>0.98368158823859053</v>
      </c>
      <c r="AO2037">
        <v>0.54950967088176694</v>
      </c>
      <c r="AP2037">
        <v>71.311487286481992</v>
      </c>
      <c r="AR2037" t="s">
        <v>69</v>
      </c>
      <c r="AS2037" t="s">
        <v>70</v>
      </c>
      <c r="AT2037" t="s">
        <v>75</v>
      </c>
    </row>
    <row r="2038" spans="1:49" hidden="1" x14ac:dyDescent="0.3">
      <c r="A2038" t="s">
        <v>65</v>
      </c>
      <c r="B2038" t="s">
        <v>50</v>
      </c>
      <c r="C2038">
        <v>408</v>
      </c>
      <c r="D2038">
        <v>434.84199999999998</v>
      </c>
      <c r="E2038">
        <v>169.000156716601</v>
      </c>
      <c r="F2038">
        <v>497.19799999999998</v>
      </c>
      <c r="G2038">
        <v>846.66600000000005</v>
      </c>
      <c r="H2038">
        <v>2226.0189999999998</v>
      </c>
      <c r="I2038">
        <v>21.421044607885378</v>
      </c>
      <c r="J2038">
        <v>40.886630444623087</v>
      </c>
      <c r="K2038">
        <v>27.353859670280293</v>
      </c>
      <c r="L2038">
        <v>26.842797783052269</v>
      </c>
      <c r="M2038">
        <v>13.074109400043945</v>
      </c>
      <c r="N2038">
        <v>30.009067083853473</v>
      </c>
      <c r="O2038">
        <v>13.113484925961981</v>
      </c>
      <c r="P2038">
        <v>-19.424317544115109</v>
      </c>
      <c r="Q2038">
        <v>22.834302925807272</v>
      </c>
      <c r="R2038">
        <v>47.721413715655387</v>
      </c>
      <c r="S2038">
        <v>37.491175077947126</v>
      </c>
      <c r="T2038">
        <v>52.246341897528659</v>
      </c>
      <c r="U2038">
        <v>32.929799791626365</v>
      </c>
      <c r="V2038">
        <v>17.860887671060887</v>
      </c>
      <c r="W2038">
        <v>40.76556616599855</v>
      </c>
      <c r="X2038">
        <v>45.4285013753938</v>
      </c>
      <c r="Y2038">
        <v>81.977228009671379</v>
      </c>
      <c r="Z2038">
        <v>-19.465585836737709</v>
      </c>
      <c r="AA2038">
        <v>13.532770774342794</v>
      </c>
      <c r="AB2038">
        <v>-5.4217531751668915</v>
      </c>
      <c r="AC2038">
        <v>8.3469352078414332</v>
      </c>
      <c r="AD2038">
        <v>-8.5880224759680956</v>
      </c>
      <c r="AE2038">
        <v>32.537802470077089</v>
      </c>
      <c r="AF2038">
        <v>-24.887110789848116</v>
      </c>
      <c r="AG2038">
        <v>10.230238637708261</v>
      </c>
      <c r="AH2038">
        <v>-29.412038971721387</v>
      </c>
      <c r="AI2038">
        <v>-10.095496865819094</v>
      </c>
      <c r="AJ2038">
        <v>4.973415254746385</v>
      </c>
      <c r="AK2038">
        <v>21.388000000000002</v>
      </c>
      <c r="AL2038">
        <v>11.25365095431688</v>
      </c>
      <c r="AM2038">
        <v>14.192731512014651</v>
      </c>
      <c r="AN2038">
        <v>14.145400575635353</v>
      </c>
      <c r="AO2038">
        <v>14.141047407389973</v>
      </c>
      <c r="AP2038">
        <v>78.846342051516473</v>
      </c>
      <c r="AQ2038">
        <v>5.8820227675971178E-2</v>
      </c>
      <c r="AR2038" t="s">
        <v>69</v>
      </c>
      <c r="AS2038" t="s">
        <v>70</v>
      </c>
      <c r="AT2038" t="s">
        <v>75</v>
      </c>
      <c r="AU2038">
        <v>13.768688383008325</v>
      </c>
      <c r="AV2038">
        <v>-3.1662693008012042</v>
      </c>
      <c r="AW2038">
        <v>-16.934957683809529</v>
      </c>
    </row>
    <row r="2039" spans="1:49" hidden="1" x14ac:dyDescent="0.3">
      <c r="A2039" t="s">
        <v>65</v>
      </c>
      <c r="B2039" t="s">
        <v>50</v>
      </c>
      <c r="C2039">
        <v>408</v>
      </c>
      <c r="D2039">
        <v>434.86900000000003</v>
      </c>
      <c r="E2039">
        <v>166.46586616716434</v>
      </c>
      <c r="F2039">
        <v>480.88099999999997</v>
      </c>
      <c r="G2039">
        <v>931.34199999999998</v>
      </c>
      <c r="H2039">
        <v>2241.056</v>
      </c>
      <c r="I2039">
        <v>20.751513926623222</v>
      </c>
      <c r="J2039">
        <v>40.874944488250151</v>
      </c>
      <c r="K2039">
        <v>28.773840552879946</v>
      </c>
      <c r="L2039">
        <v>28.854785092788148</v>
      </c>
      <c r="M2039">
        <v>18.03016818140388</v>
      </c>
      <c r="N2039">
        <v>27.207594750015563</v>
      </c>
      <c r="O2039">
        <v>10.315290570099606</v>
      </c>
      <c r="P2039">
        <v>-16.596655461259743</v>
      </c>
      <c r="Q2039">
        <v>22.135629571411162</v>
      </c>
      <c r="R2039">
        <v>47.664358365738799</v>
      </c>
      <c r="S2039">
        <v>35.68613860006613</v>
      </c>
      <c r="T2039">
        <v>53.100364174977258</v>
      </c>
      <c r="U2039">
        <v>35.482858641418225</v>
      </c>
      <c r="V2039">
        <v>16.175715718748918</v>
      </c>
      <c r="W2039">
        <v>40.273358378931015</v>
      </c>
      <c r="X2039">
        <v>45.559226150789065</v>
      </c>
      <c r="Y2039">
        <v>82.364585666879279</v>
      </c>
      <c r="Z2039">
        <v>-20.123430561626929</v>
      </c>
      <c r="AA2039">
        <v>12.101103935370205</v>
      </c>
      <c r="AB2039">
        <v>-8.1032711661649266</v>
      </c>
      <c r="AC2039">
        <v>2.7213457452193417</v>
      </c>
      <c r="AD2039">
        <v>-6.456080823392341</v>
      </c>
      <c r="AE2039">
        <v>26.911946031359349</v>
      </c>
      <c r="AF2039">
        <v>-25.528728794327638</v>
      </c>
      <c r="AG2039">
        <v>11.978219765672669</v>
      </c>
      <c r="AH2039">
        <v>-30.964734603566097</v>
      </c>
      <c r="AI2039">
        <v>-13.347229070007064</v>
      </c>
      <c r="AJ2039">
        <v>5.9599138526622433</v>
      </c>
      <c r="AK2039">
        <v>18.919</v>
      </c>
      <c r="AL2039">
        <v>18.197883813064529</v>
      </c>
      <c r="AM2039">
        <v>17.849313694145724</v>
      </c>
      <c r="AN2039">
        <v>17.77747881871494</v>
      </c>
      <c r="AO2039">
        <v>17.758072429653978</v>
      </c>
      <c r="AP2039">
        <v>79.54551683906935</v>
      </c>
      <c r="AQ2039">
        <v>8.9965008251921871E-2</v>
      </c>
      <c r="AR2039" t="s">
        <v>69</v>
      </c>
      <c r="AS2039" t="s">
        <v>70</v>
      </c>
      <c r="AT2039" t="s">
        <v>75</v>
      </c>
      <c r="AU2039">
        <v>10.824616911384268</v>
      </c>
      <c r="AV2039">
        <v>1.6471903427725856</v>
      </c>
      <c r="AW2039">
        <v>-9.1774265686116827</v>
      </c>
    </row>
    <row r="2040" spans="1:49" hidden="1" x14ac:dyDescent="0.3">
      <c r="A2040" t="s">
        <v>65</v>
      </c>
      <c r="B2040" t="s">
        <v>50</v>
      </c>
      <c r="C2040">
        <v>408</v>
      </c>
      <c r="D2040">
        <v>434.89600000000002</v>
      </c>
      <c r="E2040">
        <v>165.64538385572774</v>
      </c>
      <c r="F2040">
        <v>467.78</v>
      </c>
      <c r="G2040">
        <v>1080.375</v>
      </c>
      <c r="H2040">
        <v>2160.75</v>
      </c>
      <c r="I2040">
        <v>23.109999112266003</v>
      </c>
      <c r="J2040">
        <v>38.289740003093527</v>
      </c>
      <c r="K2040">
        <v>28.343659443866137</v>
      </c>
      <c r="L2040">
        <v>29.681818791240268</v>
      </c>
      <c r="M2040">
        <v>13.732021478874117</v>
      </c>
      <c r="N2040">
        <v>30.739253223018512</v>
      </c>
      <c r="O2040">
        <v>18.812157766253602</v>
      </c>
      <c r="P2040">
        <v>-14.062532457389034</v>
      </c>
      <c r="Q2040">
        <v>24.473232288782796</v>
      </c>
      <c r="R2040">
        <v>45.116972222017289</v>
      </c>
      <c r="S2040">
        <v>32.356625347723835</v>
      </c>
      <c r="T2040">
        <v>52.818287713182301</v>
      </c>
      <c r="U2040">
        <v>28.402162553018606</v>
      </c>
      <c r="V2040">
        <v>24.140002237520747</v>
      </c>
      <c r="W2040">
        <v>40.196926058082205</v>
      </c>
      <c r="X2040">
        <v>46.271824525190844</v>
      </c>
      <c r="Y2040">
        <v>77.417964691970752</v>
      </c>
      <c r="Z2040">
        <v>-15.179740890827524</v>
      </c>
      <c r="AA2040">
        <v>9.94608055922739</v>
      </c>
      <c r="AB2040">
        <v>-6.5718196789742649</v>
      </c>
      <c r="AC2040">
        <v>9.3779776333918861</v>
      </c>
      <c r="AD2040">
        <v>-7.6292541107525089</v>
      </c>
      <c r="AE2040">
        <v>32.874690223642638</v>
      </c>
      <c r="AF2040">
        <v>-20.643739933234492</v>
      </c>
      <c r="AG2040">
        <v>12.760346874293454</v>
      </c>
      <c r="AH2040">
        <v>-28.345055424399504</v>
      </c>
      <c r="AI2040">
        <v>-3.9289302642358095</v>
      </c>
      <c r="AJ2040">
        <v>0.33323005126204919</v>
      </c>
      <c r="AK2040">
        <v>16.158000000000001</v>
      </c>
      <c r="AL2040">
        <v>11.751059252803993</v>
      </c>
      <c r="AM2040">
        <v>11.681646938067537</v>
      </c>
      <c r="AN2040">
        <v>11.65623086291883</v>
      </c>
      <c r="AO2040">
        <v>11.650922555372407</v>
      </c>
      <c r="AP2040">
        <v>79.24128557085541</v>
      </c>
      <c r="AQ2040">
        <v>3.8915273500282815E-2</v>
      </c>
      <c r="AR2040" t="s">
        <v>69</v>
      </c>
      <c r="AS2040" t="s">
        <v>70</v>
      </c>
      <c r="AT2040" t="s">
        <v>75</v>
      </c>
      <c r="AU2040">
        <v>15.949797312366151</v>
      </c>
      <c r="AV2040">
        <v>-1.057434431778244</v>
      </c>
      <c r="AW2040">
        <v>-17.007231744144395</v>
      </c>
    </row>
    <row r="2041" spans="1:49" hidden="1" x14ac:dyDescent="0.3">
      <c r="A2041" t="s">
        <v>65</v>
      </c>
      <c r="B2041" t="s">
        <v>50</v>
      </c>
      <c r="C2041">
        <v>408</v>
      </c>
      <c r="D2041">
        <v>434.92200000000003</v>
      </c>
      <c r="E2041">
        <v>144.43030980086482</v>
      </c>
      <c r="F2041">
        <v>469.899</v>
      </c>
      <c r="G2041">
        <v>1286.894</v>
      </c>
      <c r="H2041">
        <v>2104.6550000000002</v>
      </c>
      <c r="I2041">
        <v>22.869592617602429</v>
      </c>
      <c r="J2041">
        <v>36.208653837390713</v>
      </c>
      <c r="K2041">
        <v>34.56040930086354</v>
      </c>
      <c r="L2041">
        <v>31.856622281653035</v>
      </c>
      <c r="M2041">
        <v>20.1835186391565</v>
      </c>
      <c r="N2041">
        <v>25.128137455236086</v>
      </c>
      <c r="O2041">
        <v>24.762723078302059</v>
      </c>
      <c r="P2041">
        <v>-5.825877942839325</v>
      </c>
      <c r="Q2041">
        <v>23.837348142253742</v>
      </c>
      <c r="R2041">
        <v>40.745944408852075</v>
      </c>
      <c r="S2041">
        <v>42.223244701774185</v>
      </c>
      <c r="T2041">
        <v>54.966687239400514</v>
      </c>
      <c r="U2041">
        <v>33.015076482979239</v>
      </c>
      <c r="V2041">
        <v>24.762723078302059</v>
      </c>
      <c r="W2041">
        <v>37.972728844858061</v>
      </c>
      <c r="X2041">
        <v>45.47518792193938</v>
      </c>
      <c r="Y2041">
        <v>70.203478376604025</v>
      </c>
      <c r="Z2041">
        <v>-13.339061219788285</v>
      </c>
      <c r="AA2041">
        <v>1.648244536527173</v>
      </c>
      <c r="AB2041">
        <v>-8.9870296640506062</v>
      </c>
      <c r="AC2041">
        <v>2.6860739784459291</v>
      </c>
      <c r="AD2041">
        <v>-2.2585448376336572</v>
      </c>
      <c r="AE2041">
        <v>30.588601021141386</v>
      </c>
      <c r="AF2041">
        <v>-16.908596266598334</v>
      </c>
      <c r="AG2041">
        <v>-1.4773002929221093</v>
      </c>
      <c r="AH2041">
        <v>-31.129339097146772</v>
      </c>
      <c r="AI2041">
        <v>-9.1777283407254977</v>
      </c>
      <c r="AJ2041">
        <v>-0.92537493604831766</v>
      </c>
      <c r="AK2041">
        <v>0</v>
      </c>
      <c r="AL2041">
        <v>11.785395103304966</v>
      </c>
      <c r="AM2041">
        <v>9.4664273317065177</v>
      </c>
      <c r="AN2041">
        <v>9.3851177480439087</v>
      </c>
      <c r="AO2041">
        <v>9.3834962598589016</v>
      </c>
      <c r="AP2041">
        <v>79.842435349213929</v>
      </c>
      <c r="AQ2041">
        <v>5.8230332545018186E-2</v>
      </c>
      <c r="AR2041" t="s">
        <v>69</v>
      </c>
      <c r="AS2041" t="s">
        <v>70</v>
      </c>
      <c r="AT2041" t="s">
        <v>75</v>
      </c>
      <c r="AU2041">
        <v>11.673103642496535</v>
      </c>
      <c r="AV2041">
        <v>6.728484826416949</v>
      </c>
      <c r="AW2041">
        <v>-4.9446188160795863</v>
      </c>
    </row>
    <row r="2042" spans="1:49" hidden="1" x14ac:dyDescent="0.3">
      <c r="A2042" t="s">
        <v>64</v>
      </c>
      <c r="B2042" t="s">
        <v>50</v>
      </c>
      <c r="C2042">
        <v>409</v>
      </c>
      <c r="D2042">
        <v>443.45699999999999</v>
      </c>
      <c r="E2042">
        <v>150.23565174036167</v>
      </c>
      <c r="F2042">
        <v>481.91300000000001</v>
      </c>
      <c r="G2042">
        <v>782.22400000000005</v>
      </c>
      <c r="H2042">
        <v>2336.0569999999998</v>
      </c>
      <c r="I2042">
        <v>30.582500962963419</v>
      </c>
      <c r="J2042">
        <v>32.981335530835196</v>
      </c>
      <c r="K2042">
        <v>31.476105144649978</v>
      </c>
      <c r="L2042">
        <v>27.037261997394637</v>
      </c>
      <c r="M2042">
        <v>21.710353008422832</v>
      </c>
      <c r="N2042">
        <v>35.081998477881655</v>
      </c>
      <c r="O2042">
        <v>5.3720727065413998</v>
      </c>
      <c r="P2042">
        <v>-1.8075754804203688</v>
      </c>
      <c r="Q2042">
        <v>31.791997769818426</v>
      </c>
      <c r="R2042">
        <v>38.60447874160301</v>
      </c>
      <c r="S2042">
        <v>44.193039847283032</v>
      </c>
      <c r="T2042">
        <v>53.114545503630552</v>
      </c>
      <c r="U2042">
        <v>42.679166774999175</v>
      </c>
      <c r="V2042">
        <v>19.098533365879526</v>
      </c>
      <c r="W2042">
        <v>38.588492181999911</v>
      </c>
      <c r="X2042">
        <v>42.880265484651467</v>
      </c>
      <c r="Y2042">
        <v>84.741661540794951</v>
      </c>
      <c r="Z2042">
        <v>-2.3988345678717771</v>
      </c>
      <c r="AA2042">
        <v>1.5052303861852181</v>
      </c>
      <c r="AB2042">
        <v>3.5452389655687817</v>
      </c>
      <c r="AC2042">
        <v>8.8721479545405906</v>
      </c>
      <c r="AD2042">
        <v>-4.4994975149182359</v>
      </c>
      <c r="AE2042">
        <v>7.179648186961769</v>
      </c>
      <c r="AF2042">
        <v>-6.8124809717845842</v>
      </c>
      <c r="AG2042">
        <v>-5.5885611056800215</v>
      </c>
      <c r="AH2042">
        <v>-21.322547733812126</v>
      </c>
      <c r="AI2042">
        <v>-10.887169005180748</v>
      </c>
      <c r="AJ2042">
        <v>12.693464403938901</v>
      </c>
      <c r="AK2042">
        <v>15.917</v>
      </c>
      <c r="AL2042">
        <v>16.608439696737602</v>
      </c>
      <c r="AM2042">
        <v>13.492074984372564</v>
      </c>
      <c r="AN2042">
        <v>13.396462156790887</v>
      </c>
      <c r="AO2042">
        <v>13.385592913111283</v>
      </c>
      <c r="AP2042">
        <v>77.463471772294341</v>
      </c>
      <c r="AQ2042">
        <v>4.8072847075497277E-2</v>
      </c>
      <c r="AR2042" t="s">
        <v>69</v>
      </c>
      <c r="AS2042" t="s">
        <v>70</v>
      </c>
      <c r="AT2042" t="s">
        <v>75</v>
      </c>
      <c r="AU2042">
        <v>5.3269089889718053</v>
      </c>
      <c r="AV2042">
        <v>-8.0447364804870176</v>
      </c>
      <c r="AW2042">
        <v>-13.371645469458823</v>
      </c>
    </row>
    <row r="2043" spans="1:49" hidden="1" x14ac:dyDescent="0.3">
      <c r="A2043" t="s">
        <v>65</v>
      </c>
      <c r="B2043" t="s">
        <v>50</v>
      </c>
      <c r="C2043">
        <v>409</v>
      </c>
      <c r="D2043">
        <v>443.48399999999998</v>
      </c>
      <c r="E2043">
        <v>152.60172702632593</v>
      </c>
      <c r="F2043">
        <v>488.16500000000002</v>
      </c>
      <c r="G2043">
        <v>795.46100000000001</v>
      </c>
      <c r="H2043">
        <v>2494.7049999999999</v>
      </c>
      <c r="I2043">
        <v>29.642000997194057</v>
      </c>
      <c r="J2043">
        <v>36.812759841623915</v>
      </c>
      <c r="K2043">
        <v>30.478014279555389</v>
      </c>
      <c r="L2043">
        <v>28.069497021587466</v>
      </c>
      <c r="M2043">
        <v>22.908210716805797</v>
      </c>
      <c r="N2043">
        <v>36.298534327984697</v>
      </c>
      <c r="O2043">
        <v>5.8941317145603387</v>
      </c>
      <c r="P2043">
        <v>1.7672601411224289</v>
      </c>
      <c r="Q2043">
        <v>30.855912642613337</v>
      </c>
      <c r="R2043">
        <v>42.462886031972111</v>
      </c>
      <c r="S2043">
        <v>43.039227649875052</v>
      </c>
      <c r="T2043">
        <v>54.149258819655799</v>
      </c>
      <c r="U2043">
        <v>43.84366551959814</v>
      </c>
      <c r="V2043">
        <v>17.918980063046156</v>
      </c>
      <c r="W2043">
        <v>38.896125412667303</v>
      </c>
      <c r="X2043">
        <v>43.233517622482111</v>
      </c>
      <c r="Y2043">
        <v>96.050668508704973</v>
      </c>
      <c r="Z2043">
        <v>-7.1707588444298587</v>
      </c>
      <c r="AA2043">
        <v>6.3347455620685267</v>
      </c>
      <c r="AB2043">
        <v>1.5725039756065904</v>
      </c>
      <c r="AC2043">
        <v>6.7337902803882592</v>
      </c>
      <c r="AD2043">
        <v>-6.6565333307906407</v>
      </c>
      <c r="AE2043">
        <v>4.12687157343791</v>
      </c>
      <c r="AF2043">
        <v>-11.606973389358775</v>
      </c>
      <c r="AG2043">
        <v>-0.57634161790294058</v>
      </c>
      <c r="AH2043">
        <v>-23.293346177042462</v>
      </c>
      <c r="AI2043">
        <v>-12.987752876984803</v>
      </c>
      <c r="AJ2043">
        <v>12.936932579567181</v>
      </c>
      <c r="AK2043">
        <v>22.774999999999999</v>
      </c>
      <c r="AL2043">
        <v>20.363425406320026</v>
      </c>
      <c r="AM2043">
        <v>16.435454476767305</v>
      </c>
      <c r="AN2043">
        <v>16.369734097690007</v>
      </c>
      <c r="AO2043">
        <v>16.338541313091088</v>
      </c>
      <c r="AP2043">
        <v>79.430629738180357</v>
      </c>
      <c r="AQ2043">
        <v>1.7727782325525986E-2</v>
      </c>
      <c r="AR2043" t="s">
        <v>69</v>
      </c>
      <c r="AS2043" t="s">
        <v>70</v>
      </c>
      <c r="AT2043" t="s">
        <v>75</v>
      </c>
      <c r="AU2043">
        <v>5.1612863047816688</v>
      </c>
      <c r="AV2043">
        <v>-8.2290373063972311</v>
      </c>
      <c r="AW2043">
        <v>-13.3903236111789</v>
      </c>
    </row>
    <row r="2044" spans="1:49" hidden="1" x14ac:dyDescent="0.3">
      <c r="A2044" t="s">
        <v>65</v>
      </c>
      <c r="B2044" t="s">
        <v>50</v>
      </c>
      <c r="C2044">
        <v>409</v>
      </c>
      <c r="D2044">
        <v>443.512</v>
      </c>
      <c r="E2044">
        <v>157.95311397245706</v>
      </c>
      <c r="F2044">
        <v>483.32400000000001</v>
      </c>
      <c r="G2044">
        <v>973.62300000000005</v>
      </c>
      <c r="H2044">
        <v>2362.3760000000002</v>
      </c>
      <c r="I2044">
        <v>24.484880868291253</v>
      </c>
      <c r="J2044">
        <v>33.233946419005441</v>
      </c>
      <c r="K2044">
        <v>25.032265542397376</v>
      </c>
      <c r="L2044">
        <v>30.962452190387168</v>
      </c>
      <c r="M2044">
        <v>22.181100473512004</v>
      </c>
      <c r="N2044">
        <v>37.804113797286746</v>
      </c>
      <c r="O2044">
        <v>17.585936313581144</v>
      </c>
      <c r="P2044">
        <v>1.3667168441381736</v>
      </c>
      <c r="Q2044">
        <v>25.692265401160089</v>
      </c>
      <c r="R2044">
        <v>38.993025109030128</v>
      </c>
      <c r="S2044">
        <v>32.701800164652489</v>
      </c>
      <c r="T2044">
        <v>55.206984846670686</v>
      </c>
      <c r="U2044">
        <v>39.256457329781696</v>
      </c>
      <c r="V2044">
        <v>25.611472728077381</v>
      </c>
      <c r="W2044">
        <v>39.403568119153142</v>
      </c>
      <c r="X2044">
        <v>44.761343606145751</v>
      </c>
      <c r="Y2044">
        <v>88.237675436871925</v>
      </c>
      <c r="Z2044">
        <v>-8.7490655507141888</v>
      </c>
      <c r="AA2044">
        <v>8.2016808766080658</v>
      </c>
      <c r="AB2044">
        <v>-6.4775713220959155</v>
      </c>
      <c r="AC2044">
        <v>2.303780394779249</v>
      </c>
      <c r="AD2044">
        <v>-13.319232928995493</v>
      </c>
      <c r="AE2044">
        <v>16.219219469442969</v>
      </c>
      <c r="AF2044">
        <v>-13.300759707870039</v>
      </c>
      <c r="AG2044">
        <v>6.2912249443776389</v>
      </c>
      <c r="AH2044">
        <v>-29.514719445510597</v>
      </c>
      <c r="AI2044">
        <v>-13.564191928621607</v>
      </c>
      <c r="AJ2044">
        <v>8.0792673082708433E-2</v>
      </c>
      <c r="AK2044">
        <v>26.893000000000001</v>
      </c>
      <c r="AL2044">
        <v>20.369208223118275</v>
      </c>
      <c r="AM2044">
        <v>18.807706297526586</v>
      </c>
      <c r="AN2044">
        <v>18.669867773598167</v>
      </c>
      <c r="AO2044">
        <v>18.640718903921506</v>
      </c>
      <c r="AP2044">
        <v>80.248082427168555</v>
      </c>
      <c r="AQ2044">
        <v>1.302017952532768E-2</v>
      </c>
      <c r="AR2044" t="s">
        <v>69</v>
      </c>
      <c r="AS2044" t="s">
        <v>70</v>
      </c>
      <c r="AT2044" t="s">
        <v>75</v>
      </c>
      <c r="AU2044">
        <v>8.7813517168751645</v>
      </c>
      <c r="AV2044">
        <v>-6.8416616068995779</v>
      </c>
      <c r="AW2044">
        <v>-15.623013323774742</v>
      </c>
    </row>
    <row r="2045" spans="1:49" hidden="1" x14ac:dyDescent="0.3">
      <c r="A2045" t="s">
        <v>65</v>
      </c>
      <c r="B2045" t="s">
        <v>50</v>
      </c>
      <c r="C2045">
        <v>409</v>
      </c>
      <c r="D2045">
        <v>443.53899999999999</v>
      </c>
      <c r="E2045">
        <v>150.192988867483</v>
      </c>
      <c r="F2045">
        <v>468.92200000000003</v>
      </c>
      <c r="G2045">
        <v>1101.088</v>
      </c>
      <c r="H2045">
        <v>2202.1619999999998</v>
      </c>
      <c r="I2045">
        <v>24.532162659346298</v>
      </c>
      <c r="J2045">
        <v>36.113254359285328</v>
      </c>
      <c r="K2045">
        <v>31.582323655489773</v>
      </c>
      <c r="L2045">
        <v>32.774099511957161</v>
      </c>
      <c r="M2045">
        <v>18.917959880897087</v>
      </c>
      <c r="N2045">
        <v>34.09093865501567</v>
      </c>
      <c r="O2045">
        <v>27.44867194701126</v>
      </c>
      <c r="P2045">
        <v>-3.7241773690747388</v>
      </c>
      <c r="Q2045">
        <v>25.630410954623656</v>
      </c>
      <c r="R2045">
        <v>41.329953508135176</v>
      </c>
      <c r="S2045">
        <v>38.433544772903218</v>
      </c>
      <c r="T2045">
        <v>56.222978755673559</v>
      </c>
      <c r="U2045">
        <v>33.730246991610215</v>
      </c>
      <c r="V2045">
        <v>27.44867194701126</v>
      </c>
      <c r="W2045">
        <v>38.578650236898426</v>
      </c>
      <c r="X2045">
        <v>44.548704362567925</v>
      </c>
      <c r="Y2045">
        <v>76.636947879978123</v>
      </c>
      <c r="Z2045">
        <v>-11.58109169993903</v>
      </c>
      <c r="AA2045">
        <v>4.5309307037955548</v>
      </c>
      <c r="AB2045">
        <v>-8.2419368526108627</v>
      </c>
      <c r="AC2045">
        <v>5.6142027784492115</v>
      </c>
      <c r="AD2045">
        <v>-9.5587759956693716</v>
      </c>
      <c r="AE2045">
        <v>31.172849316085998</v>
      </c>
      <c r="AF2045">
        <v>-15.69954255351152</v>
      </c>
      <c r="AG2045">
        <v>2.8964087352319581</v>
      </c>
      <c r="AH2045">
        <v>-30.592567801049903</v>
      </c>
      <c r="AI2045">
        <v>-8.0998360369865594</v>
      </c>
      <c r="AJ2045">
        <v>-1.8182609923876036</v>
      </c>
      <c r="AK2045">
        <v>19.649999999999999</v>
      </c>
      <c r="AL2045">
        <v>16.695025645957152</v>
      </c>
      <c r="AM2045">
        <v>14.447569208929236</v>
      </c>
      <c r="AN2045">
        <v>14.305088796746423</v>
      </c>
      <c r="AO2045">
        <v>14.287363323009533</v>
      </c>
      <c r="AP2045">
        <v>80.677589662354151</v>
      </c>
      <c r="AQ2045">
        <v>4.1250331471167329E-2</v>
      </c>
      <c r="AR2045" t="s">
        <v>69</v>
      </c>
      <c r="AS2045" t="s">
        <v>70</v>
      </c>
      <c r="AT2045" t="s">
        <v>75</v>
      </c>
      <c r="AU2045">
        <v>13.856139631060074</v>
      </c>
      <c r="AV2045">
        <v>-1.3168391430585089</v>
      </c>
      <c r="AW2045">
        <v>-15.172978774118583</v>
      </c>
    </row>
    <row r="2046" spans="1:49" hidden="1" x14ac:dyDescent="0.3">
      <c r="A2046" t="s">
        <v>65</v>
      </c>
      <c r="B2046" t="s">
        <v>50</v>
      </c>
      <c r="C2046">
        <v>409</v>
      </c>
      <c r="D2046">
        <v>443.56599999999997</v>
      </c>
      <c r="E2046">
        <v>139.44724850175115</v>
      </c>
      <c r="F2046">
        <v>445.12099999999998</v>
      </c>
      <c r="G2046">
        <v>1252.0909999999999</v>
      </c>
      <c r="H2046">
        <v>2161.4740000000002</v>
      </c>
      <c r="I2046">
        <v>28.770113749752319</v>
      </c>
      <c r="J2046">
        <v>34.082966604017003</v>
      </c>
      <c r="K2046">
        <v>25.872421880859328</v>
      </c>
      <c r="L2046">
        <v>22.164791953209061</v>
      </c>
      <c r="M2046">
        <v>14.214458839287424</v>
      </c>
      <c r="N2046">
        <v>35.039168211098115</v>
      </c>
      <c r="O2046">
        <v>31.746907028971897</v>
      </c>
      <c r="P2046">
        <v>-7.3599829272108064</v>
      </c>
      <c r="Q2046">
        <v>29.770668676337657</v>
      </c>
      <c r="R2046">
        <v>38.813312904027555</v>
      </c>
      <c r="S2046">
        <v>32.57019418871127</v>
      </c>
      <c r="T2046">
        <v>44.754448069271831</v>
      </c>
      <c r="U2046">
        <v>26.465408431957155</v>
      </c>
      <c r="V2046">
        <v>31.746907028971897</v>
      </c>
      <c r="W2046">
        <v>37.891526143522348</v>
      </c>
      <c r="X2046">
        <v>44.479163290694515</v>
      </c>
      <c r="Y2046">
        <v>72.197376803357045</v>
      </c>
      <c r="Z2046">
        <v>-5.3128528542646833</v>
      </c>
      <c r="AA2046">
        <v>8.2105447231576747</v>
      </c>
      <c r="AB2046">
        <v>6.605321796543258</v>
      </c>
      <c r="AC2046">
        <v>14.555654910464895</v>
      </c>
      <c r="AD2046">
        <v>-6.2690544613457959</v>
      </c>
      <c r="AE2046">
        <v>39.106889956182705</v>
      </c>
      <c r="AF2046">
        <v>-9.0426442276898982</v>
      </c>
      <c r="AG2046">
        <v>6.2431187153162853</v>
      </c>
      <c r="AH2046">
        <v>-14.983779392934174</v>
      </c>
      <c r="AI2046">
        <v>3.3052602443805021</v>
      </c>
      <c r="AJ2046">
        <v>-1.9762383526342404</v>
      </c>
      <c r="AK2046">
        <v>14.766999999999999</v>
      </c>
      <c r="AL2046">
        <v>4.1689565367250134</v>
      </c>
      <c r="AM2046">
        <v>3.1819036564028069</v>
      </c>
      <c r="AN2046">
        <v>3.1725951896414339</v>
      </c>
      <c r="AO2046">
        <v>3.1593139630384082</v>
      </c>
      <c r="AP2046">
        <v>75.055798411743808</v>
      </c>
      <c r="AQ2046">
        <v>2.0480321616291628E-2</v>
      </c>
      <c r="AR2046" t="s">
        <v>69</v>
      </c>
      <c r="AS2046" t="s">
        <v>70</v>
      </c>
      <c r="AT2046" t="s">
        <v>75</v>
      </c>
      <c r="AU2046">
        <v>7.9503331139216371</v>
      </c>
      <c r="AV2046">
        <v>-12.874376257889054</v>
      </c>
      <c r="AW2046">
        <v>-20.824709371810691</v>
      </c>
    </row>
    <row r="2047" spans="1:49" hidden="1" x14ac:dyDescent="0.3">
      <c r="A2047" t="s">
        <v>64</v>
      </c>
      <c r="B2047" t="s">
        <v>50</v>
      </c>
      <c r="C2047">
        <v>410</v>
      </c>
      <c r="D2047">
        <v>443.81900000000002</v>
      </c>
      <c r="E2047">
        <v>138.6218457345706</v>
      </c>
      <c r="F2047">
        <v>472.35700000000003</v>
      </c>
      <c r="G2047">
        <v>1161.403</v>
      </c>
      <c r="H2047">
        <v>2324.6469999999999</v>
      </c>
      <c r="I2047">
        <v>23.676071466038021</v>
      </c>
      <c r="J2047">
        <v>29.072344931320757</v>
      </c>
      <c r="K2047">
        <v>22.261949300436498</v>
      </c>
      <c r="L2047">
        <v>19.040294538084339</v>
      </c>
      <c r="M2047">
        <v>4.4056804382382566</v>
      </c>
      <c r="N2047">
        <v>20.613095644812098</v>
      </c>
      <c r="O2047">
        <v>7.587592016125285</v>
      </c>
      <c r="P2047">
        <v>-13.328864994643313</v>
      </c>
      <c r="Q2047">
        <v>24.579227866467438</v>
      </c>
      <c r="R2047">
        <v>33.223031450332016</v>
      </c>
      <c r="S2047">
        <v>32.757059274722991</v>
      </c>
      <c r="T2047">
        <v>42.663894457194182</v>
      </c>
      <c r="U2047">
        <v>18.908643708354997</v>
      </c>
      <c r="V2047">
        <v>13.069934987280043</v>
      </c>
      <c r="W2047">
        <v>37.358344765039305</v>
      </c>
      <c r="X2047">
        <v>43.575041039811133</v>
      </c>
      <c r="Y2047">
        <v>81.381923584585664</v>
      </c>
      <c r="Z2047">
        <v>-5.3962734652827358</v>
      </c>
      <c r="AA2047">
        <v>6.8103956308842584</v>
      </c>
      <c r="AB2047">
        <v>4.6357769279536818</v>
      </c>
      <c r="AC2047">
        <v>19.270391027799764</v>
      </c>
      <c r="AD2047">
        <v>3.0629758212259226</v>
      </c>
      <c r="AE2047">
        <v>20.916457010768596</v>
      </c>
      <c r="AF2047">
        <v>-8.6438035838645781</v>
      </c>
      <c r="AG2047">
        <v>0.46597217560902493</v>
      </c>
      <c r="AH2047">
        <v>-18.084666590726744</v>
      </c>
      <c r="AI2047">
        <v>5.6705841581124403</v>
      </c>
      <c r="AJ2047">
        <v>11.509292879187395</v>
      </c>
      <c r="AK2047">
        <v>20.881</v>
      </c>
      <c r="AL2047">
        <v>7.2255975772276884</v>
      </c>
      <c r="AM2047">
        <v>5.1320737896514981</v>
      </c>
      <c r="AN2047">
        <v>5.0496678348230963</v>
      </c>
      <c r="AO2047">
        <v>5.0274171034942681</v>
      </c>
      <c r="AP2047">
        <v>69.918498520562849</v>
      </c>
      <c r="AQ2047">
        <v>2.6541412674919447E-2</v>
      </c>
      <c r="AR2047" t="s">
        <v>69</v>
      </c>
      <c r="AS2047" t="s">
        <v>70</v>
      </c>
      <c r="AT2047" t="s">
        <v>75</v>
      </c>
      <c r="AU2047">
        <v>14.634614099846083</v>
      </c>
      <c r="AV2047">
        <v>-1.5728011067277592</v>
      </c>
      <c r="AW2047">
        <v>-16.207415206573842</v>
      </c>
    </row>
    <row r="2048" spans="1:49" hidden="1" x14ac:dyDescent="0.3">
      <c r="A2048" t="s">
        <v>65</v>
      </c>
      <c r="B2048" t="s">
        <v>50</v>
      </c>
      <c r="C2048">
        <v>410</v>
      </c>
      <c r="D2048">
        <v>443.83699999999999</v>
      </c>
      <c r="E2048">
        <v>145.16969034364183</v>
      </c>
      <c r="F2048">
        <v>496.28100000000001</v>
      </c>
      <c r="G2048">
        <v>1032.1079999999999</v>
      </c>
      <c r="H2048">
        <v>2349.46</v>
      </c>
      <c r="I2048">
        <v>27.572629674154502</v>
      </c>
      <c r="J2048">
        <v>30.421831781722361</v>
      </c>
      <c r="K2048">
        <v>31.573043845440111</v>
      </c>
      <c r="L2048">
        <v>22.178052135195244</v>
      </c>
      <c r="M2048">
        <v>11.964038350116994</v>
      </c>
      <c r="N2048">
        <v>35.786662955827161</v>
      </c>
      <c r="O2048">
        <v>9.9653383550859207</v>
      </c>
      <c r="P2048">
        <v>-10.676277429039052</v>
      </c>
      <c r="Q2048">
        <v>28.519583352867262</v>
      </c>
      <c r="R2048">
        <v>34.750889377643738</v>
      </c>
      <c r="S2048">
        <v>43.3326139149151</v>
      </c>
      <c r="T2048">
        <v>46.73701629012357</v>
      </c>
      <c r="U2048">
        <v>29.060929971424642</v>
      </c>
      <c r="V2048">
        <v>25.858772634667343</v>
      </c>
      <c r="W2048">
        <v>38.250024839587304</v>
      </c>
      <c r="X2048">
        <v>43.541415405742597</v>
      </c>
      <c r="Y2048">
        <v>84.429079222097556</v>
      </c>
      <c r="Z2048">
        <v>-2.8492021075678586</v>
      </c>
      <c r="AA2048">
        <v>-1.1512120637177503</v>
      </c>
      <c r="AB2048">
        <v>5.3945775389592576</v>
      </c>
      <c r="AC2048">
        <v>15.608591324037508</v>
      </c>
      <c r="AD2048">
        <v>-8.2140332816726591</v>
      </c>
      <c r="AE2048">
        <v>20.641615784124973</v>
      </c>
      <c r="AF2048">
        <v>-6.231306024776476</v>
      </c>
      <c r="AG2048">
        <v>-8.5817245372713629</v>
      </c>
      <c r="AH2048">
        <v>-18.217432937256309</v>
      </c>
      <c r="AI2048">
        <v>-0.54134661855738031</v>
      </c>
      <c r="AJ2048">
        <v>2.6608107181999188</v>
      </c>
      <c r="AK2048">
        <v>24.39</v>
      </c>
      <c r="AL2048">
        <v>19.263766869681348</v>
      </c>
      <c r="AM2048">
        <v>16.199404339385698</v>
      </c>
      <c r="AN2048">
        <v>16.023289673282214</v>
      </c>
      <c r="AO2048">
        <v>16.005512415468989</v>
      </c>
      <c r="AP2048">
        <v>72.492939102936489</v>
      </c>
      <c r="AQ2048">
        <v>3.5807272367914138E-2</v>
      </c>
      <c r="AR2048" t="s">
        <v>69</v>
      </c>
      <c r="AS2048" t="s">
        <v>70</v>
      </c>
      <c r="AT2048" t="s">
        <v>75</v>
      </c>
      <c r="AU2048">
        <v>10.214013785078251</v>
      </c>
      <c r="AV2048">
        <v>-13.608610820631917</v>
      </c>
      <c r="AW2048">
        <v>-23.822624605710168</v>
      </c>
    </row>
    <row r="2049" spans="1:49" hidden="1" x14ac:dyDescent="0.3">
      <c r="A2049" t="s">
        <v>65</v>
      </c>
      <c r="B2049" t="s">
        <v>50</v>
      </c>
      <c r="C2049">
        <v>410</v>
      </c>
      <c r="D2049">
        <v>443.85500000000002</v>
      </c>
      <c r="E2049">
        <v>144.05249988803297</v>
      </c>
      <c r="F2049">
        <v>520.83399999999995</v>
      </c>
      <c r="G2049">
        <v>1001.583</v>
      </c>
      <c r="H2049">
        <v>2323.596</v>
      </c>
      <c r="I2049">
        <v>29.543175339123884</v>
      </c>
      <c r="J2049">
        <v>34.561367562515429</v>
      </c>
      <c r="K2049">
        <v>28.462603676745687</v>
      </c>
      <c r="L2049">
        <v>19.549210606999246</v>
      </c>
      <c r="M2049">
        <v>10.822947679023933</v>
      </c>
      <c r="N2049">
        <v>37.059055269791244</v>
      </c>
      <c r="O2049">
        <v>8.9004906037217086</v>
      </c>
      <c r="P2049">
        <v>-10.556860504399101</v>
      </c>
      <c r="Q2049">
        <v>30.412960670661036</v>
      </c>
      <c r="R2049">
        <v>38.46386712957154</v>
      </c>
      <c r="S2049">
        <v>44.443227965281771</v>
      </c>
      <c r="T2049">
        <v>44.712267260916072</v>
      </c>
      <c r="U2049">
        <v>29.528492937651698</v>
      </c>
      <c r="V2049">
        <v>27.902042481045001</v>
      </c>
      <c r="W2049">
        <v>39.452027244458492</v>
      </c>
      <c r="X2049">
        <v>43.251309000918894</v>
      </c>
      <c r="Y2049">
        <v>82.54901450497232</v>
      </c>
      <c r="Z2049">
        <v>-5.0181922233915444</v>
      </c>
      <c r="AA2049">
        <v>6.0987638857697419</v>
      </c>
      <c r="AB2049">
        <v>9.9939647321246383</v>
      </c>
      <c r="AC2049">
        <v>18.720227660099951</v>
      </c>
      <c r="AD2049">
        <v>-7.51587993066736</v>
      </c>
      <c r="AE2049">
        <v>19.457351108120811</v>
      </c>
      <c r="AF2049">
        <v>-8.0509064589105037</v>
      </c>
      <c r="AG2049">
        <v>-5.9793608357102315</v>
      </c>
      <c r="AH2049">
        <v>-14.299306590255036</v>
      </c>
      <c r="AI2049">
        <v>0.88446773300933756</v>
      </c>
      <c r="AJ2049">
        <v>2.5109181896160351</v>
      </c>
      <c r="AK2049">
        <v>28.327999999999999</v>
      </c>
      <c r="AL2049">
        <v>17.87309980716709</v>
      </c>
      <c r="AM2049">
        <v>16.967337185637639</v>
      </c>
      <c r="AN2049">
        <v>16.442961360087875</v>
      </c>
      <c r="AO2049">
        <v>16.432257450872289</v>
      </c>
      <c r="AP2049">
        <v>72.293183004976186</v>
      </c>
      <c r="AQ2049">
        <v>3.8609690465091037E-2</v>
      </c>
      <c r="AR2049" t="s">
        <v>69</v>
      </c>
      <c r="AS2049" t="s">
        <v>70</v>
      </c>
      <c r="AT2049" t="s">
        <v>75</v>
      </c>
      <c r="AU2049">
        <v>8.7262629279753128</v>
      </c>
      <c r="AV2049">
        <v>-17.509844662791998</v>
      </c>
      <c r="AW2049">
        <v>-26.236107590767311</v>
      </c>
    </row>
    <row r="2050" spans="1:49" hidden="1" x14ac:dyDescent="0.3">
      <c r="A2050" t="s">
        <v>65</v>
      </c>
      <c r="B2050" t="s">
        <v>50</v>
      </c>
      <c r="C2050">
        <v>410</v>
      </c>
      <c r="D2050">
        <v>443.87299999999999</v>
      </c>
      <c r="E2050">
        <v>143.72894755210493</v>
      </c>
      <c r="F2050">
        <v>553.76300000000003</v>
      </c>
      <c r="G2050">
        <v>1075.0319999999999</v>
      </c>
      <c r="H2050">
        <v>2319.0230000000001</v>
      </c>
      <c r="I2050">
        <v>30.662477879835162</v>
      </c>
      <c r="J2050">
        <v>32.200071090921902</v>
      </c>
      <c r="K2050">
        <v>25.138044293041929</v>
      </c>
      <c r="L2050">
        <v>21.953492199575749</v>
      </c>
      <c r="M2050">
        <v>12.518353787086298</v>
      </c>
      <c r="N2050">
        <v>28.827150595599456</v>
      </c>
      <c r="O2050">
        <v>15.298200283441538</v>
      </c>
      <c r="P2050">
        <v>-3.0969866100569559</v>
      </c>
      <c r="Q2050">
        <v>31.422674077668194</v>
      </c>
      <c r="R2050">
        <v>35.557274909554849</v>
      </c>
      <c r="S2050">
        <v>47.483912409054021</v>
      </c>
      <c r="T2050">
        <v>47.483912409054021</v>
      </c>
      <c r="U2050">
        <v>31.545487440243033</v>
      </c>
      <c r="V2050">
        <v>22.429075734370315</v>
      </c>
      <c r="W2050">
        <v>39.934823198165809</v>
      </c>
      <c r="X2050">
        <v>43.610223251780553</v>
      </c>
      <c r="Y2050">
        <v>82.192448491867964</v>
      </c>
      <c r="Z2050">
        <v>-1.5375932110867403</v>
      </c>
      <c r="AA2050">
        <v>7.0620267978799731</v>
      </c>
      <c r="AB2050">
        <v>8.7089856802594134</v>
      </c>
      <c r="AC2050">
        <v>18.144124092748864</v>
      </c>
      <c r="AD2050">
        <v>1.8353272842357065</v>
      </c>
      <c r="AE2050">
        <v>18.395186893498494</v>
      </c>
      <c r="AF2050">
        <v>-4.1346008318866545</v>
      </c>
      <c r="AG2050">
        <v>-11.926637499499172</v>
      </c>
      <c r="AH2050">
        <v>-16.061238331385827</v>
      </c>
      <c r="AI2050">
        <v>-0.12281336257483844</v>
      </c>
      <c r="AJ2050">
        <v>8.9935983432978794</v>
      </c>
      <c r="AK2050">
        <v>26.097999999999999</v>
      </c>
      <c r="AL2050">
        <v>19.604697785206632</v>
      </c>
      <c r="AM2050">
        <v>19.137864886894519</v>
      </c>
      <c r="AN2050">
        <v>18.696465173884199</v>
      </c>
      <c r="AO2050">
        <v>18.645125053492805</v>
      </c>
      <c r="AP2050">
        <v>73.120143036496316</v>
      </c>
      <c r="AQ2050">
        <v>4.7328081418131357E-2</v>
      </c>
      <c r="AR2050" t="s">
        <v>69</v>
      </c>
      <c r="AS2050" t="s">
        <v>70</v>
      </c>
      <c r="AT2050" t="s">
        <v>75</v>
      </c>
      <c r="AU2050">
        <v>9.4351384124894508</v>
      </c>
      <c r="AV2050">
        <v>-6.873658396023707</v>
      </c>
      <c r="AW2050">
        <v>-16.308796808513158</v>
      </c>
    </row>
    <row r="2051" spans="1:49" hidden="1" x14ac:dyDescent="0.3">
      <c r="A2051" t="s">
        <v>65</v>
      </c>
      <c r="B2051" t="s">
        <v>50</v>
      </c>
      <c r="C2051">
        <v>410</v>
      </c>
      <c r="D2051">
        <v>443.89100000000002</v>
      </c>
      <c r="E2051">
        <v>138.5969556792796</v>
      </c>
      <c r="F2051">
        <v>530.73</v>
      </c>
      <c r="G2051">
        <v>1166.72</v>
      </c>
      <c r="H2051">
        <v>2297.3240000000001</v>
      </c>
      <c r="I2051">
        <v>28.288059399054607</v>
      </c>
      <c r="J2051">
        <v>26.939122766511399</v>
      </c>
      <c r="K2051">
        <v>23.31059250702625</v>
      </c>
      <c r="L2051">
        <v>19.400987916817961</v>
      </c>
      <c r="M2051">
        <v>15.33861827098184</v>
      </c>
      <c r="N2051">
        <v>23.327536277638316</v>
      </c>
      <c r="O2051">
        <v>14.620448678945445</v>
      </c>
      <c r="P2051">
        <v>-9.1308703717144901</v>
      </c>
      <c r="Q2051">
        <v>29.022663230087918</v>
      </c>
      <c r="R2051">
        <v>30.195426341234661</v>
      </c>
      <c r="S2051">
        <v>44.100620243759792</v>
      </c>
      <c r="T2051">
        <v>44.100620243759792</v>
      </c>
      <c r="U2051">
        <v>32.259171441523783</v>
      </c>
      <c r="V2051">
        <v>18.575172058825792</v>
      </c>
      <c r="W2051">
        <v>39.021281350518407</v>
      </c>
      <c r="X2051">
        <v>43.612910764148793</v>
      </c>
      <c r="Y2051">
        <v>79.721326403345913</v>
      </c>
      <c r="Z2051">
        <v>1.3489366325432073</v>
      </c>
      <c r="AA2051">
        <v>3.6285302594851494</v>
      </c>
      <c r="AB2051">
        <v>8.8870714822366459</v>
      </c>
      <c r="AC2051">
        <v>12.949441128072767</v>
      </c>
      <c r="AD2051">
        <v>4.9605231214162906</v>
      </c>
      <c r="AE2051">
        <v>23.751319050659937</v>
      </c>
      <c r="AF2051">
        <v>-1.1727631111467431</v>
      </c>
      <c r="AG2051">
        <v>-13.905193902525131</v>
      </c>
      <c r="AH2051">
        <v>-15.077957013671874</v>
      </c>
      <c r="AI2051">
        <v>-3.236508211435865</v>
      </c>
      <c r="AJ2051">
        <v>10.447491171262126</v>
      </c>
      <c r="AK2051">
        <v>0</v>
      </c>
      <c r="AL2051">
        <v>14.35588832775454</v>
      </c>
      <c r="AM2051">
        <v>13.312503639817471</v>
      </c>
      <c r="AN2051">
        <v>12.959057122645095</v>
      </c>
      <c r="AO2051">
        <v>12.92711490726621</v>
      </c>
      <c r="AP2051">
        <v>72.548732172784284</v>
      </c>
      <c r="AQ2051">
        <v>6.0488023195983245E-2</v>
      </c>
      <c r="AR2051" t="s">
        <v>69</v>
      </c>
      <c r="AS2051" t="s">
        <v>70</v>
      </c>
      <c r="AT2051" t="s">
        <v>75</v>
      </c>
      <c r="AU2051">
        <v>4.0623696458361209</v>
      </c>
      <c r="AV2051">
        <v>-3.9265483608203553</v>
      </c>
      <c r="AW2051">
        <v>-7.9889180066564762</v>
      </c>
    </row>
    <row r="2052" spans="1:49" hidden="1" x14ac:dyDescent="0.3">
      <c r="A2052" t="s">
        <v>64</v>
      </c>
      <c r="B2052" t="s">
        <v>50</v>
      </c>
      <c r="C2052">
        <v>411</v>
      </c>
      <c r="D2052">
        <v>448.88799999999998</v>
      </c>
      <c r="E2052">
        <v>144.94956669678882</v>
      </c>
      <c r="F2052">
        <v>503.483</v>
      </c>
      <c r="G2052">
        <v>1617.883</v>
      </c>
      <c r="H2052">
        <v>2404.6089999999999</v>
      </c>
      <c r="I2052">
        <v>32.048313490154619</v>
      </c>
      <c r="J2052">
        <v>28.23165350095794</v>
      </c>
      <c r="K2052">
        <v>15.493059681433611</v>
      </c>
      <c r="L2052">
        <v>16.233555499970727</v>
      </c>
      <c r="M2052">
        <v>-2.5131480560538435</v>
      </c>
      <c r="N2052">
        <v>12.604256780832451</v>
      </c>
      <c r="O2052">
        <v>7.4737908986212842</v>
      </c>
      <c r="P2052">
        <v>-1.1902779343482075</v>
      </c>
      <c r="Q2052">
        <v>32.866503462367604</v>
      </c>
      <c r="R2052">
        <v>31.989366002217643</v>
      </c>
      <c r="S2052">
        <v>26.160308931165307</v>
      </c>
      <c r="T2052">
        <v>39.298886449008734</v>
      </c>
      <c r="U2052">
        <v>8.1018852123925313</v>
      </c>
      <c r="V2052">
        <v>13.147330812633051</v>
      </c>
      <c r="W2052">
        <v>39.247261201461669</v>
      </c>
      <c r="X2052">
        <v>51.573886741832212</v>
      </c>
      <c r="Y2052">
        <v>87.949023673894288</v>
      </c>
      <c r="Z2052">
        <v>3.8166599891966797</v>
      </c>
      <c r="AA2052">
        <v>12.738593819524329</v>
      </c>
      <c r="AB2052">
        <v>15.814757990183892</v>
      </c>
      <c r="AC2052">
        <v>34.561461546208463</v>
      </c>
      <c r="AD2052">
        <v>19.444056709322169</v>
      </c>
      <c r="AE2052">
        <v>8.664068832969491</v>
      </c>
      <c r="AF2052">
        <v>0.87713746014996019</v>
      </c>
      <c r="AG2052">
        <v>5.8290570710523362</v>
      </c>
      <c r="AH2052">
        <v>-6.4323829866411302</v>
      </c>
      <c r="AI2052">
        <v>24.764618249975072</v>
      </c>
      <c r="AJ2052">
        <v>19.719172649734553</v>
      </c>
      <c r="AK2052">
        <v>17.440999999999999</v>
      </c>
      <c r="AL2052">
        <v>7.4513427620411568</v>
      </c>
      <c r="AM2052">
        <v>7.2876634489140377</v>
      </c>
      <c r="AN2052">
        <v>7.062069244420405</v>
      </c>
      <c r="AO2052">
        <v>6.8441197185951523</v>
      </c>
      <c r="AP2052">
        <v>66.32537282093422</v>
      </c>
      <c r="AQ2052">
        <v>5.0021131052955116E-2</v>
      </c>
      <c r="AR2052" t="s">
        <v>69</v>
      </c>
      <c r="AS2052" t="s">
        <v>70</v>
      </c>
      <c r="AT2052" t="s">
        <v>75</v>
      </c>
      <c r="AU2052">
        <v>18.746703556024571</v>
      </c>
      <c r="AV2052">
        <v>3.6292987191382764</v>
      </c>
      <c r="AW2052">
        <v>-15.117404836886294</v>
      </c>
    </row>
    <row r="2053" spans="1:49" hidden="1" x14ac:dyDescent="0.3">
      <c r="A2053" t="s">
        <v>65</v>
      </c>
      <c r="B2053" t="s">
        <v>50</v>
      </c>
      <c r="C2053">
        <v>411</v>
      </c>
      <c r="D2053">
        <v>448.916</v>
      </c>
      <c r="E2053">
        <v>149.15465424911903</v>
      </c>
      <c r="F2053">
        <v>484.529</v>
      </c>
      <c r="G2053">
        <v>1004.478</v>
      </c>
      <c r="H2053">
        <v>2301.453</v>
      </c>
      <c r="I2053">
        <v>29.085982597151364</v>
      </c>
      <c r="J2053">
        <v>29.652576273623048</v>
      </c>
      <c r="K2053">
        <v>27.661795522853858</v>
      </c>
      <c r="L2053">
        <v>26.572383999025242</v>
      </c>
      <c r="M2053">
        <v>10.384709845690836</v>
      </c>
      <c r="N2053">
        <v>25.156970942075962</v>
      </c>
      <c r="O2053">
        <v>9.525676534344635</v>
      </c>
      <c r="P2053">
        <v>-4.6880771230855203</v>
      </c>
      <c r="Q2053">
        <v>30.140063884305519</v>
      </c>
      <c r="R2053">
        <v>34.559239561136799</v>
      </c>
      <c r="S2053">
        <v>37.070356959435323</v>
      </c>
      <c r="T2053">
        <v>50.884063501384482</v>
      </c>
      <c r="U2053">
        <v>27.251074554327658</v>
      </c>
      <c r="V2053">
        <v>15.061863688476526</v>
      </c>
      <c r="W2053">
        <v>38.496698344650092</v>
      </c>
      <c r="X2053">
        <v>43.872142367785933</v>
      </c>
      <c r="Y2053">
        <v>82.323589426092539</v>
      </c>
      <c r="Z2053">
        <v>-0.56659367647168324</v>
      </c>
      <c r="AA2053">
        <v>1.9907807507691899</v>
      </c>
      <c r="AB2053">
        <v>2.5135985981261229</v>
      </c>
      <c r="AC2053">
        <v>18.701272751460529</v>
      </c>
      <c r="AD2053">
        <v>3.9290116550754028</v>
      </c>
      <c r="AE2053">
        <v>14.213753657430155</v>
      </c>
      <c r="AF2053">
        <v>-4.41917567683128</v>
      </c>
      <c r="AG2053">
        <v>-2.5111173982985235</v>
      </c>
      <c r="AH2053">
        <v>-20.743999617078963</v>
      </c>
      <c r="AI2053">
        <v>2.8889893299778606</v>
      </c>
      <c r="AJ2053">
        <v>15.078200195828993</v>
      </c>
      <c r="AK2053">
        <v>14.631</v>
      </c>
      <c r="AL2053">
        <v>14.631483703305186</v>
      </c>
      <c r="AM2053">
        <v>14.319501339837203</v>
      </c>
      <c r="AN2053">
        <v>14.217149113148132</v>
      </c>
      <c r="AO2053">
        <v>14.181256573839745</v>
      </c>
      <c r="AP2053">
        <v>74.639596174132748</v>
      </c>
      <c r="AQ2053">
        <v>4.1975056463324452E-2</v>
      </c>
      <c r="AR2053" t="s">
        <v>69</v>
      </c>
      <c r="AS2053" t="s">
        <v>70</v>
      </c>
      <c r="AT2053" t="s">
        <v>75</v>
      </c>
      <c r="AU2053">
        <v>16.187674153334406</v>
      </c>
      <c r="AV2053">
        <v>1.41541305694928</v>
      </c>
      <c r="AW2053">
        <v>-14.772261096385126</v>
      </c>
    </row>
    <row r="2054" spans="1:49" hidden="1" x14ac:dyDescent="0.3">
      <c r="A2054" t="s">
        <v>65</v>
      </c>
      <c r="B2054" t="s">
        <v>50</v>
      </c>
      <c r="C2054">
        <v>411</v>
      </c>
      <c r="D2054">
        <v>448.94299999999998</v>
      </c>
      <c r="E2054">
        <v>171.11403658651358</v>
      </c>
      <c r="F2054">
        <v>524.44000000000005</v>
      </c>
      <c r="G2054">
        <v>784.27599999999995</v>
      </c>
      <c r="H2054">
        <v>2378.9009999999998</v>
      </c>
      <c r="I2054">
        <v>20.781307882559364</v>
      </c>
      <c r="J2054">
        <v>36.937115365546624</v>
      </c>
      <c r="K2054">
        <v>20.584169042578978</v>
      </c>
      <c r="L2054">
        <v>22.885169220824295</v>
      </c>
      <c r="M2054">
        <v>8.0889863372850996</v>
      </c>
      <c r="N2054">
        <v>28.901406008052433</v>
      </c>
      <c r="O2054">
        <v>6.3434477396005597</v>
      </c>
      <c r="P2054">
        <v>-3.8860540707322584</v>
      </c>
      <c r="Q2054">
        <v>22.176785220014633</v>
      </c>
      <c r="R2054">
        <v>43.541153521320439</v>
      </c>
      <c r="S2054">
        <v>35.833333527572044</v>
      </c>
      <c r="T2054">
        <v>49.861866626361746</v>
      </c>
      <c r="U2054">
        <v>31.016929365546982</v>
      </c>
      <c r="V2054">
        <v>13.232824262027581</v>
      </c>
      <c r="W2054">
        <v>42.449222108412627</v>
      </c>
      <c r="X2054">
        <v>45.311497146045653</v>
      </c>
      <c r="Y2054">
        <v>92.451745130725442</v>
      </c>
      <c r="Z2054">
        <v>-16.15580748298726</v>
      </c>
      <c r="AA2054">
        <v>16.352946322967647</v>
      </c>
      <c r="AB2054">
        <v>-2.1038613382649309</v>
      </c>
      <c r="AC2054">
        <v>12.692321545274265</v>
      </c>
      <c r="AD2054">
        <v>-8.1200981254930689</v>
      </c>
      <c r="AE2054">
        <v>10.229501810332819</v>
      </c>
      <c r="AF2054">
        <v>-21.364368301305806</v>
      </c>
      <c r="AG2054">
        <v>7.7078199937483944</v>
      </c>
      <c r="AH2054">
        <v>-27.685081406347113</v>
      </c>
      <c r="AI2054">
        <v>-8.8401441455323493</v>
      </c>
      <c r="AJ2054">
        <v>8.943960957987052</v>
      </c>
      <c r="AK2054">
        <v>20.256</v>
      </c>
      <c r="AL2054">
        <v>12.191862502012308</v>
      </c>
      <c r="AM2054">
        <v>15.731464206908845</v>
      </c>
      <c r="AN2054">
        <v>15.682947253045214</v>
      </c>
      <c r="AO2054">
        <v>15.677235890012923</v>
      </c>
      <c r="AP2054">
        <v>75.810563098470226</v>
      </c>
      <c r="AQ2054">
        <v>1.2482868969324799E-2</v>
      </c>
      <c r="AR2054" t="s">
        <v>69</v>
      </c>
      <c r="AS2054" t="s">
        <v>70</v>
      </c>
      <c r="AT2054" t="s">
        <v>75</v>
      </c>
      <c r="AU2054">
        <v>14.796182883539196</v>
      </c>
      <c r="AV2054">
        <v>-6.0162367872281379</v>
      </c>
      <c r="AW2054">
        <v>-20.812419670767333</v>
      </c>
    </row>
    <row r="2055" spans="1:49" hidden="1" x14ac:dyDescent="0.3">
      <c r="A2055" t="s">
        <v>65</v>
      </c>
      <c r="B2055" t="s">
        <v>50</v>
      </c>
      <c r="C2055">
        <v>411</v>
      </c>
      <c r="D2055">
        <v>448.97</v>
      </c>
      <c r="F2055">
        <v>522.64200000000005</v>
      </c>
      <c r="G2055">
        <v>1096.0920000000001</v>
      </c>
      <c r="H2055">
        <v>2380.5439999999999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19.238</v>
      </c>
      <c r="AL2055">
        <v>9.5117690881768837</v>
      </c>
      <c r="AM2055">
        <v>12.352178985561423</v>
      </c>
      <c r="AN2055">
        <v>12.323848191803169</v>
      </c>
      <c r="AO2055">
        <v>12.320509700893755</v>
      </c>
      <c r="AP2055">
        <v>72.907986831537656</v>
      </c>
      <c r="AQ2055">
        <v>9.3740859383266793E-3</v>
      </c>
      <c r="AR2055" t="s">
        <v>69</v>
      </c>
      <c r="AS2055" t="s">
        <v>70</v>
      </c>
      <c r="AT2055" t="s">
        <v>75</v>
      </c>
    </row>
    <row r="2056" spans="1:49" hidden="1" x14ac:dyDescent="0.3">
      <c r="A2056" t="s">
        <v>65</v>
      </c>
      <c r="B2056" t="s">
        <v>50</v>
      </c>
      <c r="C2056">
        <v>411</v>
      </c>
      <c r="D2056">
        <v>448.99799999999999</v>
      </c>
      <c r="E2056">
        <v>177.72725091556669</v>
      </c>
      <c r="F2056">
        <v>500.77699999999999</v>
      </c>
      <c r="G2056">
        <v>1216.546</v>
      </c>
      <c r="H2056">
        <v>2152.6909999999998</v>
      </c>
      <c r="I2056">
        <v>11.914251237035984</v>
      </c>
      <c r="J2056">
        <v>33.709180890976384</v>
      </c>
      <c r="K2056">
        <v>27.97096283999754</v>
      </c>
      <c r="L2056">
        <v>18.853780407789795</v>
      </c>
      <c r="M2056">
        <v>14.282841318723666</v>
      </c>
      <c r="N2056">
        <v>21.201609529631988</v>
      </c>
      <c r="O2056">
        <v>18.636137894724047</v>
      </c>
      <c r="P2056">
        <v>5.1044637266226056</v>
      </c>
      <c r="Q2056">
        <v>13.264067877754822</v>
      </c>
      <c r="R2056">
        <v>40.493936939917326</v>
      </c>
      <c r="S2056">
        <v>31.442798996940414</v>
      </c>
      <c r="T2056">
        <v>41.864521489712203</v>
      </c>
      <c r="U2056">
        <v>28.454821280216898</v>
      </c>
      <c r="V2056">
        <v>18.636137894724047</v>
      </c>
      <c r="W2056">
        <v>42.718882325054516</v>
      </c>
      <c r="X2056">
        <v>48.836696619525</v>
      </c>
      <c r="Y2056">
        <v>79.36914265819965</v>
      </c>
      <c r="Z2056">
        <v>-21.7949296539404</v>
      </c>
      <c r="AA2056">
        <v>5.7382180509788441</v>
      </c>
      <c r="AB2056">
        <v>-6.9395291707538114</v>
      </c>
      <c r="AC2056">
        <v>-2.3685900816876817</v>
      </c>
      <c r="AD2056">
        <v>-9.2873582925960037</v>
      </c>
      <c r="AE2056">
        <v>13.531674168101443</v>
      </c>
      <c r="AF2056">
        <v>-27.229869062162503</v>
      </c>
      <c r="AG2056">
        <v>9.0511379429769114</v>
      </c>
      <c r="AH2056">
        <v>-28.600453611957381</v>
      </c>
      <c r="AI2056">
        <v>-15.190753402462075</v>
      </c>
      <c r="AJ2056">
        <v>-5.372070016969225</v>
      </c>
      <c r="AK2056">
        <v>22.06</v>
      </c>
      <c r="AL2056">
        <v>14.282136294943852</v>
      </c>
      <c r="AM2056">
        <v>12.995356262056347</v>
      </c>
      <c r="AN2056">
        <v>12.995268680437654</v>
      </c>
      <c r="AO2056">
        <v>12.994277088713769</v>
      </c>
      <c r="AP2056">
        <v>70.007160203484403</v>
      </c>
      <c r="AQ2056">
        <v>1.3702076077045877E-2</v>
      </c>
      <c r="AR2056" t="s">
        <v>69</v>
      </c>
      <c r="AS2056" t="s">
        <v>70</v>
      </c>
      <c r="AT2056" t="s">
        <v>75</v>
      </c>
      <c r="AU2056">
        <v>4.5709390890661297</v>
      </c>
      <c r="AV2056">
        <v>-2.3478291218421923</v>
      </c>
      <c r="AW2056">
        <v>-6.9187682109083219</v>
      </c>
    </row>
    <row r="2057" spans="1:49" hidden="1" x14ac:dyDescent="0.3">
      <c r="A2057" t="s">
        <v>64</v>
      </c>
      <c r="B2057" t="s">
        <v>50</v>
      </c>
      <c r="C2057">
        <v>412</v>
      </c>
      <c r="D2057">
        <v>449.34199999999998</v>
      </c>
      <c r="E2057">
        <v>143.33012543533636</v>
      </c>
      <c r="F2057">
        <v>457.93099999999998</v>
      </c>
      <c r="G2057">
        <v>1213.2570000000001</v>
      </c>
      <c r="H2057">
        <v>2391.9349999999999</v>
      </c>
      <c r="I2057">
        <v>28.623871921036631</v>
      </c>
      <c r="J2057">
        <v>28.308704341982576</v>
      </c>
      <c r="K2057">
        <v>28.780305939293982</v>
      </c>
      <c r="L2057">
        <v>23.967286103451599</v>
      </c>
      <c r="M2057">
        <v>-0.65759925124730856</v>
      </c>
      <c r="N2057">
        <v>25.353228372035581</v>
      </c>
      <c r="O2057">
        <v>9.5919255267548849</v>
      </c>
      <c r="P2057">
        <v>-8.4546822592121345</v>
      </c>
      <c r="Q2057">
        <v>29.636669486867923</v>
      </c>
      <c r="R2057">
        <v>33.088145164787669</v>
      </c>
      <c r="S2057">
        <v>35.799108269056511</v>
      </c>
      <c r="T2057">
        <v>46.941236079661941</v>
      </c>
      <c r="U2057">
        <v>12.497626933592667</v>
      </c>
      <c r="V2057">
        <v>16.794429574230058</v>
      </c>
      <c r="W2057">
        <v>37.991010532893959</v>
      </c>
      <c r="X2057">
        <v>44.582943666560347</v>
      </c>
      <c r="Y2057">
        <v>86.729418868878213</v>
      </c>
      <c r="Z2057">
        <v>0.31516757905405512</v>
      </c>
      <c r="AA2057">
        <v>-0.47160159731140538</v>
      </c>
      <c r="AB2057">
        <v>4.6565858175850323</v>
      </c>
      <c r="AC2057">
        <v>29.28147117228394</v>
      </c>
      <c r="AD2057">
        <v>3.2706435490010506</v>
      </c>
      <c r="AE2057">
        <v>18.046607785967019</v>
      </c>
      <c r="AF2057">
        <v>-3.4514756779197455</v>
      </c>
      <c r="AG2057">
        <v>-2.710963104268842</v>
      </c>
      <c r="AH2057">
        <v>-17.304566592794018</v>
      </c>
      <c r="AI2057">
        <v>17.139042553275257</v>
      </c>
      <c r="AJ2057">
        <v>12.842239912637865</v>
      </c>
      <c r="AK2057">
        <v>17.684000000000001</v>
      </c>
      <c r="AL2057">
        <v>18.975565646887777</v>
      </c>
      <c r="AM2057">
        <v>15.480384972516587</v>
      </c>
      <c r="AN2057">
        <v>15.327088482087682</v>
      </c>
      <c r="AO2057">
        <v>15.268559493470395</v>
      </c>
      <c r="AP2057">
        <v>70.662404272402043</v>
      </c>
      <c r="AQ2057">
        <v>1.5524907566997146E-2</v>
      </c>
      <c r="AR2057" t="s">
        <v>69</v>
      </c>
      <c r="AS2057" t="s">
        <v>70</v>
      </c>
      <c r="AT2057" t="s">
        <v>75</v>
      </c>
      <c r="AU2057">
        <v>24.624885354698907</v>
      </c>
      <c r="AV2057">
        <v>-1.3859422685839817</v>
      </c>
      <c r="AW2057">
        <v>-26.010827623282889</v>
      </c>
    </row>
    <row r="2058" spans="1:49" hidden="1" x14ac:dyDescent="0.3">
      <c r="A2058" t="s">
        <v>65</v>
      </c>
      <c r="B2058" t="s">
        <v>50</v>
      </c>
      <c r="C2058">
        <v>412</v>
      </c>
      <c r="D2058">
        <v>449.36900000000003</v>
      </c>
      <c r="E2058">
        <v>137.36468489221025</v>
      </c>
      <c r="F2058">
        <v>485.98200000000003</v>
      </c>
      <c r="G2058">
        <v>931.053</v>
      </c>
      <c r="H2058">
        <v>2306.4</v>
      </c>
      <c r="I2058">
        <v>22.730625430858627</v>
      </c>
      <c r="J2058">
        <v>23.904355298502665</v>
      </c>
      <c r="K2058">
        <v>23.955386702758133</v>
      </c>
      <c r="L2058">
        <v>18.305913641558789</v>
      </c>
      <c r="M2058">
        <v>3.3304629647101791</v>
      </c>
      <c r="N2058">
        <v>23.476112442738096</v>
      </c>
      <c r="O2058">
        <v>1.5913154958536126</v>
      </c>
      <c r="P2058">
        <v>-17.935941253423646</v>
      </c>
      <c r="Q2058">
        <v>23.641671657094694</v>
      </c>
      <c r="R2058">
        <v>28.016959766314741</v>
      </c>
      <c r="S2058">
        <v>38.434065364193202</v>
      </c>
      <c r="T2058">
        <v>43.382124010289367</v>
      </c>
      <c r="U2058">
        <v>21.717105958628721</v>
      </c>
      <c r="V2058">
        <v>12.018584640482892</v>
      </c>
      <c r="W2058">
        <v>37.281099789244884</v>
      </c>
      <c r="X2058">
        <v>42.127267096634</v>
      </c>
      <c r="Y2058">
        <v>79.991331465704761</v>
      </c>
      <c r="Z2058">
        <v>-1.1737298676440382</v>
      </c>
      <c r="AA2058">
        <v>-5.103140425546826E-2</v>
      </c>
      <c r="AB2058">
        <v>4.4247117892998382</v>
      </c>
      <c r="AC2058">
        <v>19.400162466148448</v>
      </c>
      <c r="AD2058">
        <v>-0.74548701187946875</v>
      </c>
      <c r="AE2058">
        <v>19.52725674927726</v>
      </c>
      <c r="AF2058">
        <v>-4.3752881092200475</v>
      </c>
      <c r="AG2058">
        <v>-10.417105597878461</v>
      </c>
      <c r="AH2058">
        <v>-19.740452353194673</v>
      </c>
      <c r="AI2058">
        <v>1.9245656984659725</v>
      </c>
      <c r="AJ2058">
        <v>11.623087016611802</v>
      </c>
      <c r="AK2058">
        <v>23.966999999999999</v>
      </c>
      <c r="AL2058">
        <v>20.336469612030378</v>
      </c>
      <c r="AM2058">
        <v>19.876981593868262</v>
      </c>
      <c r="AN2058">
        <v>19.626227648684523</v>
      </c>
      <c r="AO2058">
        <v>19.520666645206852</v>
      </c>
      <c r="AP2058">
        <v>70.815206432895778</v>
      </c>
      <c r="AQ2058">
        <v>3.5110612112205092E-2</v>
      </c>
      <c r="AR2058" t="s">
        <v>69</v>
      </c>
      <c r="AS2058" t="s">
        <v>70</v>
      </c>
      <c r="AT2058" t="s">
        <v>75</v>
      </c>
      <c r="AU2058">
        <v>14.97545067684861</v>
      </c>
      <c r="AV2058">
        <v>-5.170198801179307</v>
      </c>
      <c r="AW2058">
        <v>-20.145649478027917</v>
      </c>
    </row>
    <row r="2059" spans="1:49" hidden="1" x14ac:dyDescent="0.3">
      <c r="A2059" t="s">
        <v>65</v>
      </c>
      <c r="B2059" t="s">
        <v>50</v>
      </c>
      <c r="C2059">
        <v>412</v>
      </c>
      <c r="D2059">
        <v>449.39499999999998</v>
      </c>
      <c r="E2059">
        <v>130.84251259482195</v>
      </c>
      <c r="F2059">
        <v>477.49400000000003</v>
      </c>
      <c r="G2059">
        <v>790.20899999999995</v>
      </c>
      <c r="H2059">
        <v>2316.7620000000002</v>
      </c>
      <c r="I2059">
        <v>21.894032672809999</v>
      </c>
      <c r="J2059">
        <v>28.530274072537708</v>
      </c>
      <c r="K2059">
        <v>22.97551513286249</v>
      </c>
      <c r="L2059">
        <v>14.997025673724956</v>
      </c>
      <c r="M2059">
        <v>-2.340842300885388</v>
      </c>
      <c r="N2059">
        <v>27.10855104111695</v>
      </c>
      <c r="O2059">
        <v>3.1111863118802141</v>
      </c>
      <c r="P2059">
        <v>-22.218599489870972</v>
      </c>
      <c r="Q2059">
        <v>22.810146252056299</v>
      </c>
      <c r="R2059">
        <v>32.619985362417438</v>
      </c>
      <c r="S2059">
        <v>41.268602398326337</v>
      </c>
      <c r="T2059">
        <v>41.268602398326337</v>
      </c>
      <c r="U2059">
        <v>18.63940257669913</v>
      </c>
      <c r="V2059">
        <v>11.986143250806268</v>
      </c>
      <c r="W2059">
        <v>36.547766293898341</v>
      </c>
      <c r="X2059">
        <v>40.679542424002946</v>
      </c>
      <c r="Y2059">
        <v>79.145772692074985</v>
      </c>
      <c r="Z2059">
        <v>-6.6362413997277088</v>
      </c>
      <c r="AA2059">
        <v>5.5547589396752173</v>
      </c>
      <c r="AB2059">
        <v>6.8970069990850433</v>
      </c>
      <c r="AC2059">
        <v>24.234874973695387</v>
      </c>
      <c r="AD2059">
        <v>-5.2145183683069511</v>
      </c>
      <c r="AE2059">
        <v>25.329785801751186</v>
      </c>
      <c r="AF2059">
        <v>-9.8098391103611391</v>
      </c>
      <c r="AG2059">
        <v>-8.6486170359088987</v>
      </c>
      <c r="AH2059">
        <v>-18.458456146270038</v>
      </c>
      <c r="AI2059">
        <v>4.1707436753571692</v>
      </c>
      <c r="AJ2059">
        <v>10.824003001250031</v>
      </c>
      <c r="AK2059">
        <v>19.846</v>
      </c>
      <c r="AL2059">
        <v>16.541380074527961</v>
      </c>
      <c r="AM2059">
        <v>12.674277415148005</v>
      </c>
      <c r="AN2059">
        <v>12.537955904239169</v>
      </c>
      <c r="AO2059">
        <v>12.526568300086765</v>
      </c>
      <c r="AP2059">
        <v>70.528712682484411</v>
      </c>
      <c r="AQ2059">
        <v>1.1456838125865893E-2</v>
      </c>
      <c r="AR2059" t="s">
        <v>69</v>
      </c>
      <c r="AS2059" t="s">
        <v>70</v>
      </c>
      <c r="AT2059" t="s">
        <v>75</v>
      </c>
      <c r="AU2059">
        <v>17.337867974610344</v>
      </c>
      <c r="AV2059">
        <v>-12.111525367391994</v>
      </c>
      <c r="AW2059">
        <v>-29.449393342002338</v>
      </c>
    </row>
    <row r="2060" spans="1:49" hidden="1" x14ac:dyDescent="0.3">
      <c r="A2060" t="s">
        <v>65</v>
      </c>
      <c r="B2060" t="s">
        <v>50</v>
      </c>
      <c r="C2060">
        <v>412</v>
      </c>
      <c r="D2060">
        <v>449.42200000000003</v>
      </c>
      <c r="E2060">
        <v>124.21414280677737</v>
      </c>
      <c r="F2060">
        <v>487.97899999999998</v>
      </c>
      <c r="G2060">
        <v>1054.905</v>
      </c>
      <c r="H2060">
        <v>2214.6660000000002</v>
      </c>
      <c r="I2060">
        <v>11.651482577422337</v>
      </c>
      <c r="J2060">
        <v>33.034955917821677</v>
      </c>
      <c r="K2060">
        <v>17.832124994176596</v>
      </c>
      <c r="L2060">
        <v>17.999639455739803</v>
      </c>
      <c r="M2060">
        <v>-0.21986110052869279</v>
      </c>
      <c r="N2060">
        <v>14.68194749027726</v>
      </c>
      <c r="O2060">
        <v>7.8719709760733494</v>
      </c>
      <c r="P2060">
        <v>-13.312966910081434</v>
      </c>
      <c r="Q2060">
        <v>12.352303940458784</v>
      </c>
      <c r="R2060">
        <v>36.122028045547793</v>
      </c>
      <c r="S2060">
        <v>41.655044965128269</v>
      </c>
      <c r="T2060">
        <v>42.76273913173312</v>
      </c>
      <c r="U2060">
        <v>16.690978160455526</v>
      </c>
      <c r="V2060">
        <v>8.1554968640665546</v>
      </c>
      <c r="W2060">
        <v>35.930565496051223</v>
      </c>
      <c r="X2060">
        <v>41.160502073763254</v>
      </c>
      <c r="Y2060">
        <v>71.926503588749057</v>
      </c>
      <c r="Z2060">
        <v>-21.383473340399341</v>
      </c>
      <c r="AA2060">
        <v>15.202830923645081</v>
      </c>
      <c r="AB2060">
        <v>-6.3481568783174662</v>
      </c>
      <c r="AC2060">
        <v>11.87134367795103</v>
      </c>
      <c r="AD2060">
        <v>-3.0304649128549226</v>
      </c>
      <c r="AE2060">
        <v>21.184937886154785</v>
      </c>
      <c r="AF2060">
        <v>-23.769724105089011</v>
      </c>
      <c r="AG2060">
        <v>-5.5330169195804757</v>
      </c>
      <c r="AH2060">
        <v>-30.410435191274338</v>
      </c>
      <c r="AI2060">
        <v>-4.3386742199967419</v>
      </c>
      <c r="AJ2060">
        <v>4.1968070763922292</v>
      </c>
      <c r="AK2060">
        <v>16.454000000000001</v>
      </c>
      <c r="AL2060">
        <v>7.0330705517556593</v>
      </c>
      <c r="AM2060">
        <v>4.9046893244528071</v>
      </c>
      <c r="AN2060">
        <v>4.899883876615335</v>
      </c>
      <c r="AO2060">
        <v>4.8995234212564238</v>
      </c>
      <c r="AP2060">
        <v>69.856265269270878</v>
      </c>
      <c r="AQ2060">
        <v>2.4594667910170311E-2</v>
      </c>
      <c r="AR2060" t="s">
        <v>69</v>
      </c>
      <c r="AS2060" t="s">
        <v>70</v>
      </c>
      <c r="AT2060" t="s">
        <v>75</v>
      </c>
      <c r="AU2060">
        <v>18.219500556268496</v>
      </c>
      <c r="AV2060">
        <v>3.3176919654625436</v>
      </c>
      <c r="AW2060">
        <v>-14.901808590805953</v>
      </c>
    </row>
    <row r="2061" spans="1:49" hidden="1" x14ac:dyDescent="0.3">
      <c r="A2061" t="s">
        <v>65</v>
      </c>
      <c r="B2061" t="s">
        <v>50</v>
      </c>
      <c r="C2061">
        <v>412</v>
      </c>
      <c r="D2061">
        <v>449.44799999999998</v>
      </c>
      <c r="F2061">
        <v>454.18299999999999</v>
      </c>
      <c r="G2061">
        <v>1300.5889999999999</v>
      </c>
      <c r="H2061">
        <v>2182.0920000000001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8.7119999999999997</v>
      </c>
      <c r="AL2061">
        <v>4.9430844974217116</v>
      </c>
      <c r="AM2061">
        <v>5.3964217599754818</v>
      </c>
      <c r="AN2061">
        <v>5.3249963416186441</v>
      </c>
      <c r="AO2061">
        <v>5.3207171167293428</v>
      </c>
      <c r="AP2061">
        <v>64.013905982575793</v>
      </c>
      <c r="AQ2061">
        <v>1.0636685785022771E-2</v>
      </c>
      <c r="AR2061" t="s">
        <v>69</v>
      </c>
      <c r="AS2061" t="s">
        <v>70</v>
      </c>
      <c r="AT2061" t="s">
        <v>75</v>
      </c>
    </row>
    <row r="2062" spans="1:49" x14ac:dyDescent="0.3">
      <c r="A2062" t="s">
        <v>64</v>
      </c>
      <c r="B2062" t="s">
        <v>52</v>
      </c>
      <c r="C2062">
        <v>413</v>
      </c>
      <c r="D2062">
        <v>453.66399999999999</v>
      </c>
      <c r="E2062">
        <v>182.62454920844928</v>
      </c>
      <c r="F2062">
        <v>535.68299999999999</v>
      </c>
      <c r="G2062">
        <v>1570.797</v>
      </c>
      <c r="H2062">
        <v>2331.7649999999999</v>
      </c>
      <c r="I2062">
        <v>21.189447210905222</v>
      </c>
      <c r="J2062">
        <v>34.171872213510738</v>
      </c>
      <c r="K2062">
        <v>24.25504181210469</v>
      </c>
      <c r="L2062">
        <v>24.31775958337866</v>
      </c>
      <c r="M2062">
        <v>17.558064844969124</v>
      </c>
      <c r="N2062">
        <v>19.636700082594857</v>
      </c>
      <c r="O2062">
        <v>21.254675782560838</v>
      </c>
      <c r="P2062">
        <v>13.036059505929622</v>
      </c>
      <c r="Q2062">
        <v>22.375307539289381</v>
      </c>
      <c r="R2062">
        <v>40.029405004098997</v>
      </c>
      <c r="S2062">
        <v>27.654732168453251</v>
      </c>
      <c r="T2062">
        <v>47.139267121086064</v>
      </c>
      <c r="U2062">
        <v>29.037360151535609</v>
      </c>
      <c r="V2062">
        <v>21.254675782560838</v>
      </c>
      <c r="W2062">
        <v>43.899790205425646</v>
      </c>
      <c r="X2062">
        <v>55.618191006482988</v>
      </c>
      <c r="Y2062">
        <v>91.857963387206368</v>
      </c>
      <c r="Z2062">
        <v>-12.982425002605517</v>
      </c>
      <c r="AA2062">
        <v>9.9168304014060489</v>
      </c>
      <c r="AB2062">
        <v>-3.1283123724734381</v>
      </c>
      <c r="AC2062">
        <v>3.6313823659360978</v>
      </c>
      <c r="AD2062">
        <v>1.5527471283103651</v>
      </c>
      <c r="AE2062">
        <v>8.2186162766312165</v>
      </c>
      <c r="AF2062">
        <v>-17.654097464809617</v>
      </c>
      <c r="AG2062">
        <v>12.374672835645747</v>
      </c>
      <c r="AH2062">
        <v>-24.763959581796684</v>
      </c>
      <c r="AI2062">
        <v>-6.662052612246228</v>
      </c>
      <c r="AJ2062">
        <v>1.1206317567285424</v>
      </c>
      <c r="AK2062">
        <v>24.184999999999999</v>
      </c>
      <c r="AL2062">
        <v>10.483524464460487</v>
      </c>
      <c r="AM2062">
        <v>13.048463647010472</v>
      </c>
      <c r="AN2062">
        <v>12.709350146993401</v>
      </c>
      <c r="AO2062">
        <v>12.670317231760277</v>
      </c>
      <c r="AP2062">
        <v>74.096332416303611</v>
      </c>
      <c r="AQ2062">
        <v>5.264377525283697E-2</v>
      </c>
      <c r="AR2062" t="s">
        <v>73</v>
      </c>
      <c r="AS2062" t="s">
        <v>70</v>
      </c>
      <c r="AT2062" t="s">
        <v>76</v>
      </c>
      <c r="AU2062">
        <v>6.7596947384095358</v>
      </c>
      <c r="AV2062">
        <v>4.6810595007838032</v>
      </c>
      <c r="AW2062">
        <v>-2.0786352376257327</v>
      </c>
    </row>
    <row r="2063" spans="1:49" x14ac:dyDescent="0.3">
      <c r="A2063" t="s">
        <v>65</v>
      </c>
      <c r="B2063" t="s">
        <v>52</v>
      </c>
      <c r="C2063">
        <v>413</v>
      </c>
      <c r="D2063">
        <v>453.68099999999998</v>
      </c>
      <c r="E2063">
        <v>177.65631660128324</v>
      </c>
      <c r="F2063">
        <v>528.053</v>
      </c>
      <c r="G2063">
        <v>1638.1569999999999</v>
      </c>
      <c r="H2063">
        <v>2506.5630000000001</v>
      </c>
      <c r="I2063">
        <v>21.235454484498096</v>
      </c>
      <c r="J2063">
        <v>36.736939496875834</v>
      </c>
      <c r="K2063">
        <v>32.049227915883307</v>
      </c>
      <c r="L2063">
        <v>28.853371216947096</v>
      </c>
      <c r="M2063">
        <v>23.25523503335711</v>
      </c>
      <c r="N2063">
        <v>24.469026898437658</v>
      </c>
      <c r="O2063">
        <v>23.396058115631266</v>
      </c>
      <c r="P2063">
        <v>7.2320774097346243</v>
      </c>
      <c r="Q2063">
        <v>22.376265849034528</v>
      </c>
      <c r="R2063">
        <v>42.339123101605047</v>
      </c>
      <c r="S2063">
        <v>35.642484042278014</v>
      </c>
      <c r="T2063">
        <v>51.564000803758184</v>
      </c>
      <c r="U2063">
        <v>33.826131369058039</v>
      </c>
      <c r="V2063">
        <v>23.196276089363408</v>
      </c>
      <c r="W2063">
        <v>43.224128881237228</v>
      </c>
      <c r="X2063">
        <v>56.776992952066067</v>
      </c>
      <c r="Y2063">
        <v>103.41707275211289</v>
      </c>
      <c r="Z2063">
        <v>-15.501485012377739</v>
      </c>
      <c r="AA2063">
        <v>4.6877115809925272</v>
      </c>
      <c r="AB2063">
        <v>-7.6179167324490002</v>
      </c>
      <c r="AC2063">
        <v>-2.0197805488590141</v>
      </c>
      <c r="AD2063">
        <v>-3.2335724139395623</v>
      </c>
      <c r="AE2063">
        <v>16.163980705896641</v>
      </c>
      <c r="AF2063">
        <v>-19.962857252570519</v>
      </c>
      <c r="AG2063">
        <v>6.6966390593270333</v>
      </c>
      <c r="AH2063">
        <v>-29.187734954723656</v>
      </c>
      <c r="AI2063">
        <v>-11.449865520023511</v>
      </c>
      <c r="AJ2063">
        <v>-0.82001024032888026</v>
      </c>
      <c r="AK2063">
        <v>26.51</v>
      </c>
      <c r="AL2063">
        <v>16.161155299249334</v>
      </c>
      <c r="AM2063">
        <v>16.913911454998814</v>
      </c>
      <c r="AN2063">
        <v>15.995615022909712</v>
      </c>
      <c r="AO2063">
        <v>15.958319401169883</v>
      </c>
      <c r="AP2063">
        <v>77.513600384436458</v>
      </c>
      <c r="AQ2063">
        <v>4.9777068132556855E-2</v>
      </c>
      <c r="AR2063" t="s">
        <v>73</v>
      </c>
      <c r="AS2063" t="s">
        <v>70</v>
      </c>
      <c r="AT2063" t="s">
        <v>76</v>
      </c>
      <c r="AU2063">
        <v>5.5981361835899861</v>
      </c>
      <c r="AV2063">
        <v>4.384344318509438</v>
      </c>
      <c r="AW2063">
        <v>-1.2137918650805481</v>
      </c>
    </row>
    <row r="2064" spans="1:49" x14ac:dyDescent="0.3">
      <c r="A2064" t="s">
        <v>65</v>
      </c>
      <c r="B2064" t="s">
        <v>52</v>
      </c>
      <c r="C2064">
        <v>413</v>
      </c>
      <c r="D2064">
        <v>453.69799999999998</v>
      </c>
      <c r="E2064">
        <v>179.44865958982291</v>
      </c>
      <c r="F2064">
        <v>527.27599999999995</v>
      </c>
      <c r="G2064">
        <v>1718.701</v>
      </c>
      <c r="H2064">
        <v>2471.4989999999998</v>
      </c>
      <c r="I2064">
        <v>21.042461492266064</v>
      </c>
      <c r="J2064">
        <v>38.62209489121031</v>
      </c>
      <c r="K2064">
        <v>33.807525346056721</v>
      </c>
      <c r="L2064">
        <v>30.40027682403969</v>
      </c>
      <c r="M2064">
        <v>23.742842786981015</v>
      </c>
      <c r="N2064">
        <v>26.67163548490656</v>
      </c>
      <c r="O2064">
        <v>29.877267343760856</v>
      </c>
      <c r="P2064">
        <v>24.550441576781662</v>
      </c>
      <c r="Q2064">
        <v>22.201357516679749</v>
      </c>
      <c r="R2064">
        <v>44.358131148341393</v>
      </c>
      <c r="S2064">
        <v>36.819552422836665</v>
      </c>
      <c r="T2064">
        <v>52.967710998804677</v>
      </c>
      <c r="U2064">
        <v>33.365917685542165</v>
      </c>
      <c r="V2064">
        <v>27.664979364345605</v>
      </c>
      <c r="W2064">
        <v>43.405020895295408</v>
      </c>
      <c r="X2064">
        <v>59.576884018516374</v>
      </c>
      <c r="Y2064">
        <v>101.20609206113609</v>
      </c>
      <c r="Z2064">
        <v>-17.579633398944246</v>
      </c>
      <c r="AA2064">
        <v>4.8145695451535886</v>
      </c>
      <c r="AB2064">
        <v>-9.3578153317736259</v>
      </c>
      <c r="AC2064">
        <v>-2.7003812947149513</v>
      </c>
      <c r="AD2064">
        <v>-5.6291739926404958</v>
      </c>
      <c r="AE2064">
        <v>5.3268257669791943</v>
      </c>
      <c r="AF2064">
        <v>-22.156773631661643</v>
      </c>
      <c r="AG2064">
        <v>7.5385787255047276</v>
      </c>
      <c r="AH2064">
        <v>-30.766353482124927</v>
      </c>
      <c r="AI2064">
        <v>-11.164560168862415</v>
      </c>
      <c r="AJ2064">
        <v>-5.4636218476658556</v>
      </c>
      <c r="AK2064">
        <v>19.768999999999998</v>
      </c>
      <c r="AL2064">
        <v>22.074703816942709</v>
      </c>
      <c r="AM2064">
        <v>23.548022917301576</v>
      </c>
      <c r="AN2064">
        <v>20.001641197709084</v>
      </c>
      <c r="AO2064">
        <v>19.864824841501125</v>
      </c>
      <c r="AP2064">
        <v>78.615066186687073</v>
      </c>
      <c r="AQ2064">
        <v>8.3904917330096682E-2</v>
      </c>
      <c r="AR2064" t="s">
        <v>73</v>
      </c>
      <c r="AS2064" t="s">
        <v>70</v>
      </c>
      <c r="AT2064" t="s">
        <v>76</v>
      </c>
      <c r="AU2064">
        <v>6.6574340370586746</v>
      </c>
      <c r="AV2064">
        <v>3.7286413391331301</v>
      </c>
      <c r="AW2064">
        <v>-2.9287926979255445</v>
      </c>
    </row>
    <row r="2065" spans="1:49" x14ac:dyDescent="0.3">
      <c r="A2065" t="s">
        <v>65</v>
      </c>
      <c r="B2065" t="s">
        <v>52</v>
      </c>
      <c r="C2065">
        <v>413</v>
      </c>
      <c r="D2065">
        <v>453.71499999999997</v>
      </c>
      <c r="E2065">
        <v>186.60094738033303</v>
      </c>
      <c r="F2065">
        <v>496.91899999999998</v>
      </c>
      <c r="G2065">
        <v>1827.681</v>
      </c>
      <c r="H2065">
        <v>2723.473</v>
      </c>
      <c r="I2065">
        <v>24.990342122888521</v>
      </c>
      <c r="J2065">
        <v>38.13108923021413</v>
      </c>
      <c r="K2065">
        <v>30.428382661827968</v>
      </c>
      <c r="L2065">
        <v>23.266526138817653</v>
      </c>
      <c r="M2065">
        <v>20.853662830032164</v>
      </c>
      <c r="N2065">
        <v>28.69212479654179</v>
      </c>
      <c r="O2065">
        <v>23.688647467519417</v>
      </c>
      <c r="P2065">
        <v>24.400274360986579</v>
      </c>
      <c r="Q2065">
        <v>26.393709549019594</v>
      </c>
      <c r="R2065">
        <v>45.601810618675749</v>
      </c>
      <c r="S2065">
        <v>30.027179438119514</v>
      </c>
      <c r="T2065">
        <v>45.289714486989759</v>
      </c>
      <c r="U2065">
        <v>28.009879845512522</v>
      </c>
      <c r="V2065">
        <v>24.840633134520019</v>
      </c>
      <c r="W2065">
        <v>42.603802642221382</v>
      </c>
      <c r="X2065">
        <v>64.744986556388668</v>
      </c>
      <c r="Y2065">
        <v>123.84045988502791</v>
      </c>
      <c r="Z2065">
        <v>-13.140747107325609</v>
      </c>
      <c r="AA2065">
        <v>7.7027065683861622</v>
      </c>
      <c r="AB2065">
        <v>1.7238159840708676</v>
      </c>
      <c r="AC2065">
        <v>4.1366792928563569</v>
      </c>
      <c r="AD2065">
        <v>-3.7017826736532697</v>
      </c>
      <c r="AE2065">
        <v>-0.71162689346716235</v>
      </c>
      <c r="AF2065">
        <v>-19.208101069656156</v>
      </c>
      <c r="AG2065">
        <v>15.574631180556235</v>
      </c>
      <c r="AH2065">
        <v>-18.896004937970165</v>
      </c>
      <c r="AI2065">
        <v>-1.6161702964929283</v>
      </c>
      <c r="AJ2065">
        <v>1.553076414499575</v>
      </c>
      <c r="AK2065">
        <v>24.93</v>
      </c>
      <c r="AL2065">
        <v>8.3956743109336873</v>
      </c>
      <c r="AM2065">
        <v>4.408198588370718</v>
      </c>
      <c r="AN2065">
        <v>4.0039220267184454</v>
      </c>
      <c r="AO2065">
        <v>3.9393151674230205</v>
      </c>
      <c r="AP2065">
        <v>75.997575804175341</v>
      </c>
      <c r="AQ2065">
        <v>6.5071292973101214E-2</v>
      </c>
      <c r="AR2065" t="s">
        <v>73</v>
      </c>
      <c r="AS2065" t="s">
        <v>70</v>
      </c>
      <c r="AT2065" t="s">
        <v>76</v>
      </c>
      <c r="AU2065">
        <v>2.4128633087854894</v>
      </c>
      <c r="AV2065">
        <v>-5.4255986577241373</v>
      </c>
      <c r="AW2065">
        <v>-7.8384619665096267</v>
      </c>
    </row>
    <row r="2066" spans="1:49" x14ac:dyDescent="0.3">
      <c r="A2066" t="s">
        <v>65</v>
      </c>
      <c r="B2066" t="s">
        <v>52</v>
      </c>
      <c r="C2066">
        <v>413</v>
      </c>
      <c r="D2066">
        <v>453.733</v>
      </c>
      <c r="F2066">
        <v>546.50099999999998</v>
      </c>
      <c r="G2066">
        <v>1740.2550000000001</v>
      </c>
      <c r="H2066">
        <v>2803.13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3.273957897190523</v>
      </c>
      <c r="AM2066">
        <v>9.3507883421470481</v>
      </c>
      <c r="AN2066">
        <v>9.0688056138987303</v>
      </c>
      <c r="AO2066">
        <v>8.9648016243077393</v>
      </c>
      <c r="AP2066">
        <v>72.387700528241353</v>
      </c>
      <c r="AQ2066">
        <v>2.4125434370403851E-2</v>
      </c>
      <c r="AR2066" t="s">
        <v>73</v>
      </c>
      <c r="AS2066" t="s">
        <v>70</v>
      </c>
      <c r="AT2066" t="s">
        <v>76</v>
      </c>
    </row>
    <row r="2067" spans="1:49" hidden="1" x14ac:dyDescent="0.3">
      <c r="A2067" t="s">
        <v>64</v>
      </c>
      <c r="B2067" t="s">
        <v>50</v>
      </c>
      <c r="C2067">
        <v>414</v>
      </c>
      <c r="D2067">
        <v>454.05799999999999</v>
      </c>
      <c r="E2067">
        <v>178.79876439284888</v>
      </c>
      <c r="F2067">
        <v>508.202</v>
      </c>
      <c r="G2067">
        <v>1324.598</v>
      </c>
      <c r="H2067">
        <v>2344.5949999999998</v>
      </c>
      <c r="I2067">
        <v>26.369709295426997</v>
      </c>
      <c r="J2067">
        <v>25.572609839288059</v>
      </c>
      <c r="K2067">
        <v>23.025668253675196</v>
      </c>
      <c r="L2067">
        <v>6.6751625162255088</v>
      </c>
      <c r="M2067">
        <v>4.8827670902228419</v>
      </c>
      <c r="N2067">
        <v>19.846176891315199</v>
      </c>
      <c r="O2067">
        <v>7.7912227491291386</v>
      </c>
      <c r="P2067">
        <v>7.8196374302703306</v>
      </c>
      <c r="Q2067">
        <v>27.670626403948667</v>
      </c>
      <c r="R2067">
        <v>32.093967028235021</v>
      </c>
      <c r="S2067">
        <v>26.165614419250641</v>
      </c>
      <c r="T2067">
        <v>29.531909843686801</v>
      </c>
      <c r="U2067">
        <v>18.09846942943534</v>
      </c>
      <c r="V2067">
        <v>15.484012669457925</v>
      </c>
      <c r="W2067">
        <v>42.979411886960818</v>
      </c>
      <c r="X2067">
        <v>50.265114829540387</v>
      </c>
      <c r="Y2067">
        <v>91.867489087879818</v>
      </c>
      <c r="Z2067">
        <v>0.79709945613893751</v>
      </c>
      <c r="AA2067">
        <v>2.5469415856128634</v>
      </c>
      <c r="AB2067">
        <v>19.694546779201488</v>
      </c>
      <c r="AC2067">
        <v>21.486942205204155</v>
      </c>
      <c r="AD2067">
        <v>6.5235324041117977</v>
      </c>
      <c r="AE2067">
        <v>-2.8414681141192055E-2</v>
      </c>
      <c r="AF2067">
        <v>-4.4233406242863538</v>
      </c>
      <c r="AG2067">
        <v>5.9283526089843797</v>
      </c>
      <c r="AH2067">
        <v>-1.8612834397381341</v>
      </c>
      <c r="AI2067">
        <v>9.5721569745133266</v>
      </c>
      <c r="AJ2067">
        <v>12.186613734490741</v>
      </c>
      <c r="AK2067">
        <v>19.407</v>
      </c>
      <c r="AL2067">
        <v>3.1487751448089196</v>
      </c>
      <c r="AM2067">
        <v>0.4059852230995159</v>
      </c>
      <c r="AN2067">
        <v>5.8300019322295574E-2</v>
      </c>
      <c r="AO2067">
        <v>2.6738973420921015</v>
      </c>
      <c r="AP2067">
        <v>63.695273505372441</v>
      </c>
      <c r="AQ2067">
        <v>4.4622169803348488E-2</v>
      </c>
      <c r="AR2067" t="s">
        <v>69</v>
      </c>
      <c r="AS2067" t="s">
        <v>70</v>
      </c>
      <c r="AT2067" t="s">
        <v>75</v>
      </c>
      <c r="AU2067">
        <v>1.7923954260026669</v>
      </c>
      <c r="AV2067">
        <v>-13.17101437508969</v>
      </c>
      <c r="AW2067">
        <v>-14.963409801092357</v>
      </c>
    </row>
    <row r="2068" spans="1:49" hidden="1" x14ac:dyDescent="0.3">
      <c r="A2068" t="s">
        <v>65</v>
      </c>
      <c r="B2068" t="s">
        <v>50</v>
      </c>
      <c r="C2068">
        <v>414</v>
      </c>
      <c r="D2068">
        <v>454.07799999999997</v>
      </c>
      <c r="E2068">
        <v>179.79932663999497</v>
      </c>
      <c r="F2068">
        <v>547.476</v>
      </c>
      <c r="G2068">
        <v>1172.7339999999999</v>
      </c>
      <c r="H2068">
        <v>2416.3589999999999</v>
      </c>
      <c r="I2068">
        <v>20.353808698879497</v>
      </c>
      <c r="J2068">
        <v>35.433046492700733</v>
      </c>
      <c r="K2068">
        <v>26.527317165023611</v>
      </c>
      <c r="L2068">
        <v>15.547270798238522</v>
      </c>
      <c r="M2068">
        <v>10.989906199423878</v>
      </c>
      <c r="N2068">
        <v>20.989805021211556</v>
      </c>
      <c r="O2068">
        <v>11.168121409566098</v>
      </c>
      <c r="P2068">
        <v>9.900825707079882</v>
      </c>
      <c r="Q2068">
        <v>21.546822054432361</v>
      </c>
      <c r="R2068">
        <v>41.149690560863277</v>
      </c>
      <c r="S2068">
        <v>33.355685492878038</v>
      </c>
      <c r="T2068">
        <v>39.637710899814593</v>
      </c>
      <c r="U2068">
        <v>27.574573787392225</v>
      </c>
      <c r="V2068">
        <v>13.575927821623425</v>
      </c>
      <c r="W2068">
        <v>43.79207294872333</v>
      </c>
      <c r="X2068">
        <v>48.676496678234095</v>
      </c>
      <c r="Y2068">
        <v>97.200650757633312</v>
      </c>
      <c r="Z2068">
        <v>-15.079237793821235</v>
      </c>
      <c r="AA2068">
        <v>8.9057293276771219</v>
      </c>
      <c r="AB2068">
        <v>4.8065379006409756</v>
      </c>
      <c r="AC2068">
        <v>9.3639024994556195</v>
      </c>
      <c r="AD2068">
        <v>-0.63599632233205838</v>
      </c>
      <c r="AE2068">
        <v>1.2672957024862157</v>
      </c>
      <c r="AF2068">
        <v>-19.602868506430916</v>
      </c>
      <c r="AG2068">
        <v>7.7940050679852391</v>
      </c>
      <c r="AH2068">
        <v>-18.090888845382231</v>
      </c>
      <c r="AI2068">
        <v>-6.0277517329598638</v>
      </c>
      <c r="AJ2068">
        <v>7.9708942328089361</v>
      </c>
      <c r="AK2068">
        <v>17.129000000000001</v>
      </c>
      <c r="AL2068">
        <v>14.953138438139446</v>
      </c>
      <c r="AM2068">
        <v>11.372622290969298</v>
      </c>
      <c r="AN2068">
        <v>11.299122578337457</v>
      </c>
      <c r="AO2068">
        <v>11.230543196936093</v>
      </c>
      <c r="AP2068">
        <v>69.320912023242897</v>
      </c>
      <c r="AQ2068">
        <v>5.9464898343970805E-2</v>
      </c>
      <c r="AR2068" t="s">
        <v>69</v>
      </c>
      <c r="AS2068" t="s">
        <v>70</v>
      </c>
      <c r="AT2068" t="s">
        <v>75</v>
      </c>
      <c r="AU2068">
        <v>4.5573645988146438</v>
      </c>
      <c r="AV2068">
        <v>-5.442534222973034</v>
      </c>
      <c r="AW2068">
        <v>-9.9998988217876779</v>
      </c>
    </row>
    <row r="2069" spans="1:49" hidden="1" x14ac:dyDescent="0.3">
      <c r="A2069" t="s">
        <v>65</v>
      </c>
      <c r="B2069" t="s">
        <v>50</v>
      </c>
      <c r="C2069">
        <v>414</v>
      </c>
      <c r="D2069">
        <v>454.09699999999998</v>
      </c>
      <c r="F2069">
        <v>579.83199999999999</v>
      </c>
      <c r="G2069">
        <v>1099.5419999999999</v>
      </c>
      <c r="H2069">
        <v>2547.6619999999998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17.658000000000001</v>
      </c>
      <c r="AL2069">
        <v>14.391368535940803</v>
      </c>
      <c r="AM2069">
        <v>12.824539157672071</v>
      </c>
      <c r="AN2069">
        <v>12.741915993483692</v>
      </c>
      <c r="AO2069">
        <v>12.662781807267063</v>
      </c>
      <c r="AP2069">
        <v>71.136071199555388</v>
      </c>
      <c r="AQ2069">
        <v>5.9230810578517354E-2</v>
      </c>
      <c r="AR2069" t="s">
        <v>69</v>
      </c>
      <c r="AS2069" t="s">
        <v>70</v>
      </c>
      <c r="AT2069" t="s">
        <v>75</v>
      </c>
    </row>
    <row r="2070" spans="1:49" hidden="1" x14ac:dyDescent="0.3">
      <c r="A2070" t="s">
        <v>65</v>
      </c>
      <c r="B2070" t="s">
        <v>50</v>
      </c>
      <c r="C2070">
        <v>414</v>
      </c>
      <c r="D2070">
        <v>454.11700000000002</v>
      </c>
      <c r="F2070">
        <v>573.84199999999998</v>
      </c>
      <c r="G2070">
        <v>1037.8920000000001</v>
      </c>
      <c r="H2070">
        <v>2343.1410000000001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21.49</v>
      </c>
      <c r="AL2070">
        <v>11.078055019878201</v>
      </c>
      <c r="AM2070">
        <v>17.620338410693169</v>
      </c>
      <c r="AN2070">
        <v>17.545033594462819</v>
      </c>
      <c r="AO2070">
        <v>17.528243744801276</v>
      </c>
      <c r="AP2070">
        <v>72.497725677120457</v>
      </c>
      <c r="AQ2070">
        <v>5.0223640759607141E-2</v>
      </c>
      <c r="AR2070" t="s">
        <v>69</v>
      </c>
      <c r="AS2070" t="s">
        <v>70</v>
      </c>
      <c r="AT2070" t="s">
        <v>75</v>
      </c>
    </row>
    <row r="2071" spans="1:49" hidden="1" x14ac:dyDescent="0.3">
      <c r="A2071" t="s">
        <v>65</v>
      </c>
      <c r="B2071" t="s">
        <v>50</v>
      </c>
      <c r="C2071">
        <v>414</v>
      </c>
      <c r="D2071">
        <v>454.137</v>
      </c>
      <c r="F2071">
        <v>576.20600000000002</v>
      </c>
      <c r="G2071">
        <v>1087.9079999999999</v>
      </c>
      <c r="H2071">
        <v>2471.8629999999998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21.504000000000001</v>
      </c>
      <c r="AL2071">
        <v>16.651012606182746</v>
      </c>
      <c r="AM2071">
        <v>22.096619739592121</v>
      </c>
      <c r="AN2071">
        <v>21.965293518261198</v>
      </c>
      <c r="AO2071">
        <v>21.936812104909102</v>
      </c>
      <c r="AP2071">
        <v>71.461623977528419</v>
      </c>
      <c r="AQ2071">
        <v>4.0829494061139671E-2</v>
      </c>
      <c r="AR2071" t="s">
        <v>69</v>
      </c>
      <c r="AS2071" t="s">
        <v>70</v>
      </c>
      <c r="AT2071" t="s">
        <v>75</v>
      </c>
    </row>
    <row r="2072" spans="1:49" x14ac:dyDescent="0.3">
      <c r="A2072" t="s">
        <v>64</v>
      </c>
      <c r="B2072" t="s">
        <v>52</v>
      </c>
      <c r="C2072">
        <v>415</v>
      </c>
      <c r="D2072">
        <v>454.34500000000003</v>
      </c>
      <c r="E2072">
        <v>336.35812865897901</v>
      </c>
      <c r="F2072">
        <v>567.23</v>
      </c>
      <c r="G2072">
        <v>1482.413</v>
      </c>
      <c r="H2072">
        <v>2267.4560000000001</v>
      </c>
      <c r="I2072">
        <v>37.273286370039308</v>
      </c>
      <c r="J2072">
        <v>30.047426023525489</v>
      </c>
      <c r="K2072">
        <v>30.189008791861745</v>
      </c>
      <c r="L2072">
        <v>26.107343681660655</v>
      </c>
      <c r="M2072">
        <v>20.002886052481017</v>
      </c>
      <c r="N2072">
        <v>26.931620447518604</v>
      </c>
      <c r="O2072">
        <v>26.557612108082754</v>
      </c>
      <c r="P2072">
        <v>18.032488561950469</v>
      </c>
      <c r="Q2072">
        <v>41.442132099987276</v>
      </c>
      <c r="R2072">
        <v>39.544845487145913</v>
      </c>
      <c r="S2072">
        <v>31.722773623014255</v>
      </c>
      <c r="T2072">
        <v>46.824237484237102</v>
      </c>
      <c r="U2072">
        <v>30.806449620977308</v>
      </c>
      <c r="V2072">
        <v>26.557612108082754</v>
      </c>
      <c r="W2072">
        <v>61.379317161728899</v>
      </c>
      <c r="X2072">
        <v>73.971727658441623</v>
      </c>
      <c r="Y2072">
        <v>120.94251780047718</v>
      </c>
      <c r="Z2072">
        <v>7.2258603465138194</v>
      </c>
      <c r="AA2072">
        <v>-0.14158276833625649</v>
      </c>
      <c r="AB2072">
        <v>11.165942688378653</v>
      </c>
      <c r="AC2072">
        <v>17.270400317558291</v>
      </c>
      <c r="AD2072">
        <v>10.341665922520704</v>
      </c>
      <c r="AE2072">
        <v>8.525123546132285</v>
      </c>
      <c r="AF2072">
        <v>1.8972866128413628</v>
      </c>
      <c r="AG2072">
        <v>7.822071864131658</v>
      </c>
      <c r="AH2072">
        <v>-5.3821053842498259</v>
      </c>
      <c r="AI2072">
        <v>10.635682479009969</v>
      </c>
      <c r="AJ2072">
        <v>14.884519991904522</v>
      </c>
      <c r="AK2072">
        <v>21.218</v>
      </c>
      <c r="AL2072">
        <v>22.97809715412129</v>
      </c>
      <c r="AM2072">
        <v>16.298322587314232</v>
      </c>
      <c r="AN2072">
        <v>15.410549891048317</v>
      </c>
      <c r="AO2072">
        <v>15.402850751618995</v>
      </c>
      <c r="AP2072">
        <v>76.717800021824488</v>
      </c>
      <c r="AQ2072">
        <v>9.2708625747810164E-2</v>
      </c>
      <c r="AR2072" t="s">
        <v>73</v>
      </c>
      <c r="AS2072" t="s">
        <v>70</v>
      </c>
      <c r="AT2072" t="s">
        <v>76</v>
      </c>
      <c r="AU2072">
        <v>6.1044576291796382</v>
      </c>
      <c r="AV2072">
        <v>-0.82427676585794885</v>
      </c>
      <c r="AW2072">
        <v>-6.928734395037587</v>
      </c>
    </row>
    <row r="2073" spans="1:49" x14ac:dyDescent="0.3">
      <c r="A2073" t="s">
        <v>65</v>
      </c>
      <c r="B2073" t="s">
        <v>52</v>
      </c>
      <c r="C2073">
        <v>415</v>
      </c>
      <c r="D2073">
        <v>454.36</v>
      </c>
      <c r="E2073">
        <v>338.48799342540815</v>
      </c>
      <c r="F2073">
        <v>546.21600000000001</v>
      </c>
      <c r="G2073">
        <v>1390.588</v>
      </c>
      <c r="H2073">
        <v>2199.5639999999999</v>
      </c>
      <c r="I2073">
        <v>37.198302066898385</v>
      </c>
      <c r="J2073">
        <v>37.384082742825846</v>
      </c>
      <c r="K2073">
        <v>22.630868269521017</v>
      </c>
      <c r="L2073">
        <v>28.589332917729092</v>
      </c>
      <c r="M2073">
        <v>20.195844982108682</v>
      </c>
      <c r="N2073">
        <v>14.252699967309063</v>
      </c>
      <c r="O2073">
        <v>18.433261207646257</v>
      </c>
      <c r="P2073">
        <v>19.303004429277674</v>
      </c>
      <c r="Q2073">
        <v>41.868160170586492</v>
      </c>
      <c r="R2073">
        <v>44.946974634552738</v>
      </c>
      <c r="S2073">
        <v>31.230928093498733</v>
      </c>
      <c r="T2073">
        <v>49.092609193482915</v>
      </c>
      <c r="U2073">
        <v>31.230928093498733</v>
      </c>
      <c r="V2073">
        <v>12.884396634154058</v>
      </c>
      <c r="W2073">
        <v>61.144779558480394</v>
      </c>
      <c r="X2073">
        <v>71.817134944285911</v>
      </c>
      <c r="Y2073">
        <v>115.39400091066263</v>
      </c>
      <c r="Z2073">
        <v>-0.18578067592746095</v>
      </c>
      <c r="AA2073">
        <v>14.75321447330483</v>
      </c>
      <c r="AB2073">
        <v>8.6089691491692939</v>
      </c>
      <c r="AC2073">
        <v>17.002457084789704</v>
      </c>
      <c r="AD2073">
        <v>22.945602099589323</v>
      </c>
      <c r="AE2073">
        <v>-0.86974322163141693</v>
      </c>
      <c r="AF2073">
        <v>-3.0788144639662463</v>
      </c>
      <c r="AG2073">
        <v>13.716046541054006</v>
      </c>
      <c r="AH2073">
        <v>-7.2244490228964224</v>
      </c>
      <c r="AI2073">
        <v>10.637232077087759</v>
      </c>
      <c r="AJ2073">
        <v>28.983763536432434</v>
      </c>
      <c r="AK2073">
        <v>24.407</v>
      </c>
      <c r="AL2073">
        <v>27.009867579424586</v>
      </c>
      <c r="AM2073">
        <v>19.762933675735024</v>
      </c>
      <c r="AN2073">
        <v>19.419773719039039</v>
      </c>
      <c r="AO2073">
        <v>19.409817251897067</v>
      </c>
      <c r="AP2073">
        <v>77.590908837367152</v>
      </c>
      <c r="AQ2073">
        <v>9.5146474866718123E-2</v>
      </c>
      <c r="AR2073" t="s">
        <v>73</v>
      </c>
      <c r="AS2073" t="s">
        <v>70</v>
      </c>
      <c r="AT2073" t="s">
        <v>76</v>
      </c>
      <c r="AU2073">
        <v>8.39348793562041</v>
      </c>
      <c r="AV2073">
        <v>14.336632950420029</v>
      </c>
      <c r="AW2073">
        <v>5.9431450147996188</v>
      </c>
    </row>
    <row r="2074" spans="1:49" x14ac:dyDescent="0.3">
      <c r="A2074" t="s">
        <v>65</v>
      </c>
      <c r="B2074" t="s">
        <v>52</v>
      </c>
      <c r="C2074">
        <v>415</v>
      </c>
      <c r="D2074">
        <v>454.375</v>
      </c>
      <c r="E2074">
        <v>339.6780239423901</v>
      </c>
      <c r="F2074">
        <v>523.80499999999995</v>
      </c>
      <c r="G2074">
        <v>1457.2170000000001</v>
      </c>
      <c r="H2074">
        <v>2574.652</v>
      </c>
      <c r="I2074">
        <v>38.890812437260514</v>
      </c>
      <c r="J2074">
        <v>31.025445959303809</v>
      </c>
      <c r="K2074">
        <v>22.710086933098971</v>
      </c>
      <c r="L2074">
        <v>29.103886559374004</v>
      </c>
      <c r="M2074">
        <v>15.301663512397155</v>
      </c>
      <c r="N2074">
        <v>22.298459469710338</v>
      </c>
      <c r="O2074">
        <v>17.345868613846289</v>
      </c>
      <c r="P2074">
        <v>20.863249893559981</v>
      </c>
      <c r="Q2074">
        <v>44.024551432808003</v>
      </c>
      <c r="R2074">
        <v>36.346824133739396</v>
      </c>
      <c r="S2074">
        <v>24.732982156774753</v>
      </c>
      <c r="T2074">
        <v>49.050808415625823</v>
      </c>
      <c r="U2074">
        <v>24.732982156774753</v>
      </c>
      <c r="V2074">
        <v>13.269398944987609</v>
      </c>
      <c r="W2074">
        <v>60.727993515583698</v>
      </c>
      <c r="X2074">
        <v>73.687044534616192</v>
      </c>
      <c r="Y2074">
        <v>153.06478575205276</v>
      </c>
      <c r="Z2074">
        <v>7.8653664779567052</v>
      </c>
      <c r="AA2074">
        <v>8.3153590262048382</v>
      </c>
      <c r="AB2074">
        <v>9.7869258778865102</v>
      </c>
      <c r="AC2074">
        <v>23.589148924863359</v>
      </c>
      <c r="AD2074">
        <v>16.592352967550177</v>
      </c>
      <c r="AE2074">
        <v>-3.5173812797136925</v>
      </c>
      <c r="AF2074">
        <v>7.6777272990686072</v>
      </c>
      <c r="AG2074">
        <v>11.613841976964643</v>
      </c>
      <c r="AH2074">
        <v>-5.0262569828178201</v>
      </c>
      <c r="AI2074">
        <v>19.29156927603325</v>
      </c>
      <c r="AJ2074">
        <v>30.755152487820396</v>
      </c>
      <c r="AK2074">
        <v>26.472999999999999</v>
      </c>
      <c r="AL2074">
        <v>25.579151061970244</v>
      </c>
      <c r="AM2074">
        <v>22.380312978982989</v>
      </c>
      <c r="AN2074">
        <v>21.734353356846498</v>
      </c>
      <c r="AO2074">
        <v>21.545542995055182</v>
      </c>
      <c r="AP2074">
        <v>77.30776522943583</v>
      </c>
      <c r="AQ2074">
        <v>0.10268881759334017</v>
      </c>
      <c r="AR2074" t="s">
        <v>73</v>
      </c>
      <c r="AS2074" t="s">
        <v>70</v>
      </c>
      <c r="AT2074" t="s">
        <v>76</v>
      </c>
      <c r="AU2074">
        <v>13.802223046976849</v>
      </c>
      <c r="AV2074">
        <v>6.8054270896636666</v>
      </c>
      <c r="AW2074">
        <v>-6.9967959573131822</v>
      </c>
    </row>
    <row r="2075" spans="1:49" x14ac:dyDescent="0.3">
      <c r="A2075" t="s">
        <v>65</v>
      </c>
      <c r="B2075" t="s">
        <v>52</v>
      </c>
      <c r="C2075">
        <v>415</v>
      </c>
      <c r="D2075">
        <v>454.39100000000002</v>
      </c>
      <c r="E2075">
        <v>341.82966417308518</v>
      </c>
      <c r="F2075">
        <v>501.25</v>
      </c>
      <c r="G2075">
        <v>1490.7180000000001</v>
      </c>
      <c r="H2075">
        <v>2595.0100000000002</v>
      </c>
      <c r="I2075">
        <v>34.167778824923381</v>
      </c>
      <c r="J2075">
        <v>32.238460596063121</v>
      </c>
      <c r="K2075">
        <v>20.411396513185412</v>
      </c>
      <c r="L2075">
        <v>24.013338437344494</v>
      </c>
      <c r="M2075">
        <v>11.746161048033049</v>
      </c>
      <c r="N2075">
        <v>19.944147886914383</v>
      </c>
      <c r="O2075">
        <v>16.025764952060793</v>
      </c>
      <c r="P2075">
        <v>16.794771898174162</v>
      </c>
      <c r="Q2075">
        <v>39.945777201889172</v>
      </c>
      <c r="R2075">
        <v>35.514795895823525</v>
      </c>
      <c r="S2075">
        <v>19.913634660370967</v>
      </c>
      <c r="T2075">
        <v>43.473335475915398</v>
      </c>
      <c r="U2075">
        <v>19.913634660370967</v>
      </c>
      <c r="V2075">
        <v>10.270616391472238</v>
      </c>
      <c r="W2075">
        <v>60.357937284406525</v>
      </c>
      <c r="X2075">
        <v>74.949057049516369</v>
      </c>
      <c r="Y2075">
        <v>155.96449504152878</v>
      </c>
      <c r="Z2075">
        <v>1.9293182288602608</v>
      </c>
      <c r="AA2075">
        <v>11.827064082877708</v>
      </c>
      <c r="AB2075">
        <v>10.154440387578887</v>
      </c>
      <c r="AC2075">
        <v>22.421617776890333</v>
      </c>
      <c r="AD2075">
        <v>14.223630938008998</v>
      </c>
      <c r="AE2075">
        <v>-0.76900694611336817</v>
      </c>
      <c r="AF2075">
        <v>4.4309813060656467</v>
      </c>
      <c r="AG2075">
        <v>15.601161235452558</v>
      </c>
      <c r="AH2075">
        <v>-3.5275582740262266</v>
      </c>
      <c r="AI2075">
        <v>20.032142541518205</v>
      </c>
      <c r="AJ2075">
        <v>29.675160810416934</v>
      </c>
      <c r="AK2075">
        <v>26.997</v>
      </c>
      <c r="AL2075">
        <v>12.075628732124365</v>
      </c>
      <c r="AM2075">
        <v>14.239872790287102</v>
      </c>
      <c r="AN2075">
        <v>13.915138580581367</v>
      </c>
      <c r="AO2075">
        <v>13.855435086223576</v>
      </c>
      <c r="AP2075">
        <v>73.99896956278927</v>
      </c>
      <c r="AQ2075">
        <v>9.6346289727328185E-2</v>
      </c>
      <c r="AR2075" t="s">
        <v>73</v>
      </c>
      <c r="AS2075" t="s">
        <v>70</v>
      </c>
      <c r="AT2075" t="s">
        <v>76</v>
      </c>
      <c r="AU2075">
        <v>12.267177389311446</v>
      </c>
      <c r="AV2075">
        <v>4.0691905504301111</v>
      </c>
      <c r="AW2075">
        <v>-8.1979868388813344</v>
      </c>
    </row>
    <row r="2076" spans="1:49" x14ac:dyDescent="0.3">
      <c r="A2076" t="s">
        <v>65</v>
      </c>
      <c r="B2076" t="s">
        <v>52</v>
      </c>
      <c r="C2076">
        <v>415</v>
      </c>
      <c r="D2076">
        <v>454.40600000000001</v>
      </c>
      <c r="E2076">
        <v>331.49507889268079</v>
      </c>
      <c r="F2076">
        <v>506.81799999999998</v>
      </c>
      <c r="G2076">
        <v>1408.873</v>
      </c>
      <c r="H2076">
        <v>2361.8449999999998</v>
      </c>
      <c r="I2076">
        <v>30.065078371652543</v>
      </c>
      <c r="J2076">
        <v>11.242665863057439</v>
      </c>
      <c r="K2076">
        <v>15.005227043965974</v>
      </c>
      <c r="L2076">
        <v>17.496340012480402</v>
      </c>
      <c r="M2076">
        <v>8.5656848920456952</v>
      </c>
      <c r="N2076">
        <v>10.137649676469415</v>
      </c>
      <c r="O2076">
        <v>5.9554492617066828</v>
      </c>
      <c r="P2076">
        <v>5.3877012654790137</v>
      </c>
      <c r="Q2076">
        <v>35.312121861590256</v>
      </c>
      <c r="R2076">
        <v>16.254580463310752</v>
      </c>
      <c r="S2076">
        <v>17.848831280525758</v>
      </c>
      <c r="T2076">
        <v>37.35123628874225</v>
      </c>
      <c r="U2076">
        <v>17.995859322411938</v>
      </c>
      <c r="V2076">
        <v>4.1703871385164888</v>
      </c>
      <c r="W2076">
        <v>59.398771611401081</v>
      </c>
      <c r="X2076">
        <v>71.354031272254375</v>
      </c>
      <c r="Y2076">
        <v>128.70172017412406</v>
      </c>
      <c r="Z2076">
        <v>18.822412508595104</v>
      </c>
      <c r="AA2076">
        <v>-3.7625611809085342</v>
      </c>
      <c r="AB2076">
        <v>12.568738359172141</v>
      </c>
      <c r="AC2076">
        <v>21.499393479606848</v>
      </c>
      <c r="AD2076">
        <v>19.927428695183128</v>
      </c>
      <c r="AE2076">
        <v>0.56774799622766903</v>
      </c>
      <c r="AF2076">
        <v>19.057541398279504</v>
      </c>
      <c r="AG2076">
        <v>-1.5942508172150056</v>
      </c>
      <c r="AH2076">
        <v>-2.0391144271519934</v>
      </c>
      <c r="AI2076">
        <v>17.316262539178318</v>
      </c>
      <c r="AJ2076">
        <v>31.141734723073768</v>
      </c>
      <c r="AK2076">
        <v>17.295999999999999</v>
      </c>
      <c r="AL2076">
        <v>14.677131377937751</v>
      </c>
      <c r="AM2076">
        <v>14.03720771486265</v>
      </c>
      <c r="AN2076">
        <v>13.229974934777992</v>
      </c>
      <c r="AO2076">
        <v>13.213108369345479</v>
      </c>
      <c r="AP2076">
        <v>67.948102075913496</v>
      </c>
      <c r="AQ2076">
        <v>3.2102195820421932E-2</v>
      </c>
      <c r="AR2076" t="s">
        <v>73</v>
      </c>
      <c r="AS2076" t="s">
        <v>70</v>
      </c>
      <c r="AT2076" t="s">
        <v>76</v>
      </c>
      <c r="AU2076">
        <v>8.9306551204347073</v>
      </c>
      <c r="AV2076">
        <v>7.3586903360109872</v>
      </c>
      <c r="AW2076">
        <v>-1.5719647844237201</v>
      </c>
    </row>
    <row r="2077" spans="1:49" hidden="1" x14ac:dyDescent="0.3">
      <c r="A2077" t="s">
        <v>64</v>
      </c>
      <c r="B2077" t="s">
        <v>50</v>
      </c>
      <c r="C2077">
        <v>416</v>
      </c>
      <c r="D2077">
        <v>454.69099999999997</v>
      </c>
      <c r="F2077">
        <v>471.86900000000003</v>
      </c>
      <c r="G2077">
        <v>1540.9380000000001</v>
      </c>
      <c r="H2077">
        <v>2488.9969999999998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12.718999999999999</v>
      </c>
      <c r="AL2077">
        <v>6.6961856833862896</v>
      </c>
      <c r="AM2077">
        <v>5.2676149892349775</v>
      </c>
      <c r="AN2077">
        <v>5.186144314797434</v>
      </c>
      <c r="AO2077">
        <v>5.1436352077260565</v>
      </c>
      <c r="AP2077">
        <v>62.758119215656009</v>
      </c>
      <c r="AQ2077">
        <v>3.9769892897849123E-2</v>
      </c>
      <c r="AR2077" t="s">
        <v>69</v>
      </c>
      <c r="AS2077" t="s">
        <v>70</v>
      </c>
      <c r="AT2077" t="s">
        <v>75</v>
      </c>
    </row>
    <row r="2078" spans="1:49" hidden="1" x14ac:dyDescent="0.3">
      <c r="A2078" t="s">
        <v>65</v>
      </c>
      <c r="B2078" t="s">
        <v>50</v>
      </c>
      <c r="C2078">
        <v>416</v>
      </c>
      <c r="D2078">
        <v>454.71499999999997</v>
      </c>
      <c r="F2078">
        <v>485.56299999999999</v>
      </c>
      <c r="G2078">
        <v>1118.8240000000001</v>
      </c>
      <c r="H2078">
        <v>2380.4119999999998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8.7330000000000005</v>
      </c>
      <c r="AL2078">
        <v>12.826364643321824</v>
      </c>
      <c r="AM2078">
        <v>9.8473318511697787</v>
      </c>
      <c r="AN2078">
        <v>9.7957652813062985</v>
      </c>
      <c r="AO2078">
        <v>9.7855326448983924</v>
      </c>
      <c r="AP2078">
        <v>64.827818076475467</v>
      </c>
      <c r="AQ2078">
        <v>1.5908668315681683E-2</v>
      </c>
      <c r="AR2078" t="s">
        <v>69</v>
      </c>
      <c r="AS2078" t="s">
        <v>70</v>
      </c>
      <c r="AT2078" t="s">
        <v>75</v>
      </c>
    </row>
    <row r="2079" spans="1:49" hidden="1" x14ac:dyDescent="0.3">
      <c r="A2079" t="s">
        <v>65</v>
      </c>
      <c r="B2079" t="s">
        <v>50</v>
      </c>
      <c r="C2079">
        <v>416</v>
      </c>
      <c r="D2079">
        <v>454.74</v>
      </c>
      <c r="F2079">
        <v>509.65600000000001</v>
      </c>
      <c r="G2079">
        <v>1130.7660000000001</v>
      </c>
      <c r="H2079">
        <v>2326.33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15.728</v>
      </c>
      <c r="AL2079">
        <v>5.3971545770183837</v>
      </c>
      <c r="AM2079">
        <v>8.0712870281346305</v>
      </c>
      <c r="AN2079">
        <v>8.0287119377695255</v>
      </c>
      <c r="AO2079">
        <v>8.0196527548370753</v>
      </c>
      <c r="AP2079">
        <v>63.623319872798504</v>
      </c>
      <c r="AQ2079">
        <v>1.3221786356699522E-2</v>
      </c>
      <c r="AR2079" t="s">
        <v>69</v>
      </c>
      <c r="AS2079" t="s">
        <v>70</v>
      </c>
      <c r="AT2079" t="s">
        <v>75</v>
      </c>
    </row>
    <row r="2080" spans="1:49" hidden="1" x14ac:dyDescent="0.3">
      <c r="A2080" t="s">
        <v>65</v>
      </c>
      <c r="B2080" t="s">
        <v>50</v>
      </c>
      <c r="C2080">
        <v>416</v>
      </c>
      <c r="D2080">
        <v>454.76499999999999</v>
      </c>
      <c r="F2080">
        <v>489.06599999999997</v>
      </c>
      <c r="G2080">
        <v>1156.0809999999999</v>
      </c>
      <c r="H2080">
        <v>2286.4119999999998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2.84</v>
      </c>
      <c r="AL2080">
        <v>8.8850811222411501</v>
      </c>
      <c r="AM2080">
        <v>10.30771451528501</v>
      </c>
      <c r="AN2080">
        <v>10.24946011908829</v>
      </c>
      <c r="AO2080">
        <v>10.239124638685723</v>
      </c>
      <c r="AP2080">
        <v>61.615204412961518</v>
      </c>
      <c r="AQ2080">
        <v>1.230179395417986E-2</v>
      </c>
      <c r="AR2080" t="s">
        <v>69</v>
      </c>
      <c r="AS2080" t="s">
        <v>70</v>
      </c>
      <c r="AT2080" t="s">
        <v>75</v>
      </c>
    </row>
    <row r="2081" spans="1:49" hidden="1" x14ac:dyDescent="0.3">
      <c r="A2081" t="s">
        <v>65</v>
      </c>
      <c r="B2081" t="s">
        <v>50</v>
      </c>
      <c r="C2081">
        <v>416</v>
      </c>
      <c r="D2081">
        <v>454.78899999999999</v>
      </c>
      <c r="F2081">
        <v>476.21</v>
      </c>
      <c r="G2081">
        <v>1254.279</v>
      </c>
      <c r="H2081">
        <v>2229.5949999999998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18.28</v>
      </c>
      <c r="AL2081">
        <v>9.7567861955253541</v>
      </c>
      <c r="AM2081">
        <v>8.8180574995051924</v>
      </c>
      <c r="AN2081">
        <v>8.7361292440982385</v>
      </c>
      <c r="AO2081">
        <v>8.735577188144898</v>
      </c>
      <c r="AP2081">
        <v>60.147538248990024</v>
      </c>
      <c r="AQ2081">
        <v>2.5017753641134656E-2</v>
      </c>
      <c r="AR2081" t="s">
        <v>69</v>
      </c>
      <c r="AS2081" t="s">
        <v>70</v>
      </c>
      <c r="AT2081" t="s">
        <v>75</v>
      </c>
    </row>
    <row r="2082" spans="1:49" hidden="1" x14ac:dyDescent="0.3">
      <c r="A2082" t="s">
        <v>64</v>
      </c>
      <c r="B2082" t="s">
        <v>46</v>
      </c>
      <c r="C2082">
        <v>417</v>
      </c>
      <c r="D2082">
        <v>463.30099999999999</v>
      </c>
      <c r="E2082">
        <v>148.9000593332627</v>
      </c>
      <c r="F2082">
        <v>372.53100000000001</v>
      </c>
      <c r="G2082">
        <v>1576.2909999999999</v>
      </c>
      <c r="H2082">
        <v>2291.7759999999998</v>
      </c>
      <c r="I2082">
        <v>23.590041294122255</v>
      </c>
      <c r="J2082">
        <v>29.288553713929744</v>
      </c>
      <c r="K2082">
        <v>26.523924979998426</v>
      </c>
      <c r="L2082">
        <v>17.393710799212752</v>
      </c>
      <c r="M2082">
        <v>-2.6324515670824589</v>
      </c>
      <c r="N2082">
        <v>8.830149197371103</v>
      </c>
      <c r="O2082">
        <v>5.7527391418169618</v>
      </c>
      <c r="P2082">
        <v>-2.6343754598497271</v>
      </c>
      <c r="Q2082">
        <v>25.160772162575171</v>
      </c>
      <c r="R2082">
        <v>38.117833290970964</v>
      </c>
      <c r="S2082">
        <v>24.014340661593344</v>
      </c>
      <c r="T2082">
        <v>36.427538697147575</v>
      </c>
      <c r="U2082">
        <v>2.6859724043066509</v>
      </c>
      <c r="V2082">
        <v>5.7527391418169618</v>
      </c>
      <c r="W2082">
        <v>44.250772412538701</v>
      </c>
      <c r="X2082">
        <v>51.09070131790056</v>
      </c>
      <c r="Y2082">
        <v>81.670587772273777</v>
      </c>
      <c r="Z2082">
        <v>-5.6985124198074892</v>
      </c>
      <c r="AA2082">
        <v>2.7646287339313176</v>
      </c>
      <c r="AB2082">
        <v>6.1963304949095033</v>
      </c>
      <c r="AC2082">
        <v>26.222492861204714</v>
      </c>
      <c r="AD2082">
        <v>14.759892096751152</v>
      </c>
      <c r="AE2082">
        <v>8.3871146016666884</v>
      </c>
      <c r="AF2082">
        <v>-12.957061128395793</v>
      </c>
      <c r="AG2082">
        <v>14.103492629377619</v>
      </c>
      <c r="AH2082">
        <v>-11.266766534572405</v>
      </c>
      <c r="AI2082">
        <v>22.474799758268521</v>
      </c>
      <c r="AJ2082">
        <v>19.408033020758211</v>
      </c>
      <c r="AK2082">
        <v>10.321</v>
      </c>
      <c r="AL2082">
        <v>11.291421209048419</v>
      </c>
      <c r="AM2082">
        <v>10.585805238433201</v>
      </c>
      <c r="AN2082">
        <v>10.463778307415652</v>
      </c>
      <c r="AO2082">
        <v>10.453261465947525</v>
      </c>
      <c r="AP2082">
        <v>63.858388757684679</v>
      </c>
      <c r="AQ2082">
        <v>2.3512352368415784E-2</v>
      </c>
      <c r="AR2082" t="s">
        <v>69</v>
      </c>
      <c r="AS2082" t="s">
        <v>70</v>
      </c>
      <c r="AT2082" t="s">
        <v>72</v>
      </c>
      <c r="AU2082">
        <v>20.02616236629521</v>
      </c>
      <c r="AV2082">
        <v>8.5635616018416485</v>
      </c>
      <c r="AW2082">
        <v>-11.462600764453562</v>
      </c>
    </row>
    <row r="2083" spans="1:49" hidden="1" x14ac:dyDescent="0.3">
      <c r="A2083" t="s">
        <v>65</v>
      </c>
      <c r="B2083" t="s">
        <v>46</v>
      </c>
      <c r="C2083">
        <v>417</v>
      </c>
      <c r="D2083">
        <v>463.32400000000001</v>
      </c>
      <c r="E2083">
        <v>151.62429037489113</v>
      </c>
      <c r="F2083">
        <v>344.24799999999999</v>
      </c>
      <c r="G2083">
        <v>1797.1</v>
      </c>
      <c r="H2083">
        <v>3087.1439999999998</v>
      </c>
      <c r="I2083">
        <v>20.588761043026143</v>
      </c>
      <c r="J2083">
        <v>29.212420365196579</v>
      </c>
      <c r="K2083">
        <v>30.58009265658163</v>
      </c>
      <c r="L2083">
        <v>23.790677625337459</v>
      </c>
      <c r="M2083">
        <v>-9.9722234395939253</v>
      </c>
      <c r="N2083">
        <v>13.273879018231227</v>
      </c>
      <c r="O2083">
        <v>-0.70976866837745622</v>
      </c>
      <c r="P2083">
        <v>-10.595512138605979</v>
      </c>
      <c r="Q2083">
        <v>22.489102319402669</v>
      </c>
      <c r="R2083">
        <v>41.199385698064305</v>
      </c>
      <c r="S2083">
        <v>25.181070392036595</v>
      </c>
      <c r="T2083">
        <v>41.199385698064305</v>
      </c>
      <c r="U2083">
        <v>-8.4182593631305238</v>
      </c>
      <c r="V2083">
        <v>-3.5401502101897075</v>
      </c>
      <c r="W2083">
        <v>48.381259405281831</v>
      </c>
      <c r="X2083">
        <v>58.059310500181702</v>
      </c>
      <c r="Y2083">
        <v>144.61063963715441</v>
      </c>
      <c r="Z2083">
        <v>-8.6236593221704361</v>
      </c>
      <c r="AA2083">
        <v>-1.3676722913850519</v>
      </c>
      <c r="AB2083">
        <v>-3.2019165823113163</v>
      </c>
      <c r="AC2083">
        <v>30.560984482620068</v>
      </c>
      <c r="AD2083">
        <v>7.3148820247949153</v>
      </c>
      <c r="AE2083">
        <v>9.8857434702285225</v>
      </c>
      <c r="AF2083">
        <v>-18.710283378661636</v>
      </c>
      <c r="AG2083">
        <v>16.018315306027709</v>
      </c>
      <c r="AH2083">
        <v>-18.710283378661636</v>
      </c>
      <c r="AI2083">
        <v>30.907361682533192</v>
      </c>
      <c r="AJ2083">
        <v>26.029252529592377</v>
      </c>
      <c r="AK2083">
        <v>15.289</v>
      </c>
      <c r="AL2083">
        <v>20.920134534697794</v>
      </c>
      <c r="AM2083">
        <v>19.738407412556359</v>
      </c>
      <c r="AN2083">
        <v>19.657381442532113</v>
      </c>
      <c r="AO2083">
        <v>19.627399629088039</v>
      </c>
      <c r="AP2083">
        <v>66.227109397614484</v>
      </c>
      <c r="AQ2083">
        <v>2.8121499633784235E-2</v>
      </c>
      <c r="AR2083" t="s">
        <v>69</v>
      </c>
      <c r="AS2083" t="s">
        <v>70</v>
      </c>
      <c r="AT2083" t="s">
        <v>72</v>
      </c>
      <c r="AU2083">
        <v>33.762901064931384</v>
      </c>
      <c r="AV2083">
        <v>10.516798607106232</v>
      </c>
      <c r="AW2083">
        <v>-23.246102457825152</v>
      </c>
    </row>
    <row r="2084" spans="1:49" hidden="1" x14ac:dyDescent="0.3">
      <c r="A2084" t="s">
        <v>65</v>
      </c>
      <c r="B2084" t="s">
        <v>46</v>
      </c>
      <c r="C2084">
        <v>417</v>
      </c>
      <c r="D2084">
        <v>463.34699999999998</v>
      </c>
      <c r="E2084">
        <v>152.38214075198644</v>
      </c>
      <c r="F2084">
        <v>354.49400000000003</v>
      </c>
      <c r="G2084">
        <v>1173.3530000000001</v>
      </c>
      <c r="H2084">
        <v>2464.558</v>
      </c>
      <c r="I2084">
        <v>21.316841020945919</v>
      </c>
      <c r="J2084">
        <v>28.734609685211652</v>
      </c>
      <c r="K2084">
        <v>27.866373296995356</v>
      </c>
      <c r="L2084">
        <v>21.752530500829224</v>
      </c>
      <c r="M2084">
        <v>5.4035109712423903</v>
      </c>
      <c r="N2084">
        <v>7.8843015532339535</v>
      </c>
      <c r="O2084">
        <v>-1.0054507295936639</v>
      </c>
      <c r="P2084">
        <v>-8.468267018352476</v>
      </c>
      <c r="Q2084">
        <v>23.209931077153332</v>
      </c>
      <c r="R2084">
        <v>40.171321463702569</v>
      </c>
      <c r="S2084">
        <v>24.772358802999278</v>
      </c>
      <c r="T2084">
        <v>40.171321463702569</v>
      </c>
      <c r="U2084">
        <v>13.770850453578944</v>
      </c>
      <c r="V2084">
        <v>-7.6256094445568152</v>
      </c>
      <c r="W2084">
        <v>46.990149018621345</v>
      </c>
      <c r="X2084">
        <v>45.343478661570309</v>
      </c>
      <c r="Y2084">
        <v>93.860811828876976</v>
      </c>
      <c r="Z2084">
        <v>-7.4177686642657328</v>
      </c>
      <c r="AA2084">
        <v>0.86823638821629601</v>
      </c>
      <c r="AB2084">
        <v>-0.43568947988330464</v>
      </c>
      <c r="AC2084">
        <v>15.913330049703529</v>
      </c>
      <c r="AD2084">
        <v>13.432539467711965</v>
      </c>
      <c r="AE2084">
        <v>7.4628162887588125</v>
      </c>
      <c r="AF2084">
        <v>-16.961390386549237</v>
      </c>
      <c r="AG2084">
        <v>15.39896266070329</v>
      </c>
      <c r="AH2084">
        <v>-16.961390386549237</v>
      </c>
      <c r="AI2084">
        <v>9.4390806235743874</v>
      </c>
      <c r="AJ2084">
        <v>30.835540521710147</v>
      </c>
      <c r="AK2084">
        <v>16.12</v>
      </c>
      <c r="AL2084">
        <v>16.356155580818044</v>
      </c>
      <c r="AM2084">
        <v>15.963113576003103</v>
      </c>
      <c r="AN2084">
        <v>15.936222199607702</v>
      </c>
      <c r="AO2084">
        <v>15.926166425725297</v>
      </c>
      <c r="AP2084">
        <v>66.077154066672136</v>
      </c>
      <c r="AQ2084">
        <v>1.5011394881491408E-2</v>
      </c>
      <c r="AR2084" t="s">
        <v>69</v>
      </c>
      <c r="AS2084" t="s">
        <v>70</v>
      </c>
      <c r="AT2084" t="s">
        <v>72</v>
      </c>
      <c r="AU2084">
        <v>16.349019529586833</v>
      </c>
      <c r="AV2084">
        <v>13.86822894759527</v>
      </c>
      <c r="AW2084">
        <v>-2.4807905819915632</v>
      </c>
    </row>
    <row r="2085" spans="1:49" hidden="1" x14ac:dyDescent="0.3">
      <c r="A2085" t="s">
        <v>65</v>
      </c>
      <c r="B2085" t="s">
        <v>46</v>
      </c>
      <c r="C2085">
        <v>417</v>
      </c>
      <c r="D2085">
        <v>463.37</v>
      </c>
      <c r="F2085">
        <v>339.01799999999997</v>
      </c>
      <c r="G2085">
        <v>1512.606</v>
      </c>
      <c r="H2085">
        <v>2609.7150000000001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19.364000000000001</v>
      </c>
      <c r="AL2085">
        <v>3.5443568449203249</v>
      </c>
      <c r="AM2085">
        <v>3.4569961122554682</v>
      </c>
      <c r="AN2085">
        <v>3.4336951033296788</v>
      </c>
      <c r="AO2085">
        <v>3.4197438015653479</v>
      </c>
      <c r="AP2085">
        <v>63.144288327772259</v>
      </c>
      <c r="AQ2085">
        <v>3.6422810703344521E-2</v>
      </c>
      <c r="AR2085" t="s">
        <v>69</v>
      </c>
      <c r="AS2085" t="s">
        <v>70</v>
      </c>
      <c r="AT2085" t="s">
        <v>72</v>
      </c>
    </row>
    <row r="2086" spans="1:49" hidden="1" x14ac:dyDescent="0.3">
      <c r="A2086" t="s">
        <v>65</v>
      </c>
      <c r="B2086" t="s">
        <v>46</v>
      </c>
      <c r="C2086">
        <v>417</v>
      </c>
      <c r="D2086">
        <v>463.39299999999997</v>
      </c>
      <c r="F2086">
        <v>314.83100000000002</v>
      </c>
      <c r="G2086">
        <v>1554.143</v>
      </c>
      <c r="H2086">
        <v>2605.7890000000002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12.451000000000001</v>
      </c>
      <c r="AL2086">
        <v>5.5191731845797367</v>
      </c>
      <c r="AM2086">
        <v>5.2255162472510372</v>
      </c>
      <c r="AN2086">
        <v>5.2174430680517432</v>
      </c>
      <c r="AO2086">
        <v>5.2111065525209108</v>
      </c>
      <c r="AP2086">
        <v>55.680032116118241</v>
      </c>
      <c r="AQ2086">
        <v>2.585121530630502E-2</v>
      </c>
      <c r="AR2086" t="s">
        <v>69</v>
      </c>
      <c r="AS2086" t="s">
        <v>70</v>
      </c>
      <c r="AT2086" t="s">
        <v>72</v>
      </c>
    </row>
    <row r="2087" spans="1:49" x14ac:dyDescent="0.3">
      <c r="A2087" t="s">
        <v>64</v>
      </c>
      <c r="B2087" t="s">
        <v>52</v>
      </c>
      <c r="C2087">
        <v>418</v>
      </c>
      <c r="D2087">
        <v>468.69499999999999</v>
      </c>
      <c r="E2087">
        <v>144.66559513857362</v>
      </c>
      <c r="F2087">
        <v>510.596</v>
      </c>
      <c r="G2087">
        <v>1665.2149999999999</v>
      </c>
      <c r="H2087">
        <v>2397.3200000000002</v>
      </c>
      <c r="I2087">
        <v>28.187989450446935</v>
      </c>
      <c r="J2087">
        <v>30.616241176995995</v>
      </c>
      <c r="K2087">
        <v>26.584203456616155</v>
      </c>
      <c r="L2087">
        <v>22.224796963845112</v>
      </c>
      <c r="M2087">
        <v>16.750664156030577</v>
      </c>
      <c r="N2087">
        <v>21.627575527151134</v>
      </c>
      <c r="O2087">
        <v>25.981578860889979</v>
      </c>
      <c r="P2087">
        <v>16.820147215908008</v>
      </c>
      <c r="Q2087">
        <v>28.977532820688282</v>
      </c>
      <c r="R2087">
        <v>34.224276549781941</v>
      </c>
      <c r="S2087">
        <v>38.294263348026554</v>
      </c>
      <c r="T2087">
        <v>45.363657825994103</v>
      </c>
      <c r="U2087">
        <v>27.129735825311808</v>
      </c>
      <c r="V2087">
        <v>23.546108760412956</v>
      </c>
      <c r="W2087">
        <v>39.342880162573501</v>
      </c>
      <c r="X2087">
        <v>52.809928444613185</v>
      </c>
      <c r="Y2087">
        <v>87.400977567191376</v>
      </c>
      <c r="Z2087">
        <v>-2.4282517265490604</v>
      </c>
      <c r="AA2087">
        <v>4.0320377203798401</v>
      </c>
      <c r="AB2087">
        <v>5.9631924866018231</v>
      </c>
      <c r="AC2087">
        <v>11.437325294416357</v>
      </c>
      <c r="AD2087">
        <v>6.5604139232958012</v>
      </c>
      <c r="AE2087">
        <v>9.1614316449819704</v>
      </c>
      <c r="AF2087">
        <v>-5.2467437290936587</v>
      </c>
      <c r="AG2087">
        <v>-4.0699867982446136</v>
      </c>
      <c r="AH2087">
        <v>-16.386125005305821</v>
      </c>
      <c r="AI2087">
        <v>1.8477969953764735</v>
      </c>
      <c r="AJ2087">
        <v>5.4314240602753259</v>
      </c>
      <c r="AK2087">
        <v>16.265999999999998</v>
      </c>
      <c r="AL2087">
        <v>13.646525387036512</v>
      </c>
      <c r="AM2087">
        <v>9.0904317991750165</v>
      </c>
      <c r="AN2087">
        <v>7.5058422791220778</v>
      </c>
      <c r="AO2087">
        <v>7.3342904548543277</v>
      </c>
      <c r="AP2087">
        <v>72.001422580674856</v>
      </c>
      <c r="AQ2087">
        <v>5.5974680066922744E-2</v>
      </c>
      <c r="AR2087" t="s">
        <v>73</v>
      </c>
      <c r="AS2087" t="s">
        <v>70</v>
      </c>
      <c r="AT2087" t="s">
        <v>76</v>
      </c>
      <c r="AU2087">
        <v>5.4741328078145344</v>
      </c>
      <c r="AV2087">
        <v>0.59722143669397809</v>
      </c>
      <c r="AW2087">
        <v>-4.8769113711205563</v>
      </c>
    </row>
    <row r="2088" spans="1:49" x14ac:dyDescent="0.3">
      <c r="A2088" t="s">
        <v>65</v>
      </c>
      <c r="B2088" t="s">
        <v>52</v>
      </c>
      <c r="C2088">
        <v>418</v>
      </c>
      <c r="D2088">
        <v>468.73200000000003</v>
      </c>
      <c r="F2088">
        <v>470.15100000000001</v>
      </c>
      <c r="G2088">
        <v>1858.9459999999999</v>
      </c>
      <c r="H2088">
        <v>2800.7449999999999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17.216000000000001</v>
      </c>
      <c r="AL2088">
        <v>12.059128609371452</v>
      </c>
      <c r="AM2088">
        <v>13.698295942856003</v>
      </c>
      <c r="AN2088">
        <v>11.779160897325889</v>
      </c>
      <c r="AO2088">
        <v>11.641428436601496</v>
      </c>
      <c r="AP2088">
        <v>77.20736967165729</v>
      </c>
      <c r="AQ2088">
        <v>5.1320209386248143E-2</v>
      </c>
      <c r="AR2088" t="s">
        <v>73</v>
      </c>
      <c r="AS2088" t="s">
        <v>70</v>
      </c>
      <c r="AT2088" t="s">
        <v>76</v>
      </c>
    </row>
    <row r="2089" spans="1:49" x14ac:dyDescent="0.3">
      <c r="A2089" t="s">
        <v>65</v>
      </c>
      <c r="B2089" t="s">
        <v>52</v>
      </c>
      <c r="C2089">
        <v>418</v>
      </c>
      <c r="D2089">
        <v>468.76799999999997</v>
      </c>
      <c r="E2089">
        <v>186.1274725059119</v>
      </c>
      <c r="F2089">
        <v>498.31</v>
      </c>
      <c r="G2089">
        <v>1819.2239999999999</v>
      </c>
      <c r="H2089">
        <v>2598.6909999999998</v>
      </c>
      <c r="I2089">
        <v>16.323336725484065</v>
      </c>
      <c r="J2089">
        <v>34.635549507775373</v>
      </c>
      <c r="K2089">
        <v>27.567192213505891</v>
      </c>
      <c r="L2089">
        <v>20.380757425954112</v>
      </c>
      <c r="M2089">
        <v>25.70639440908716</v>
      </c>
      <c r="N2089">
        <v>17.537017172917292</v>
      </c>
      <c r="O2089">
        <v>33.017241319607052</v>
      </c>
      <c r="P2089">
        <v>15.903615835116359</v>
      </c>
      <c r="Q2089">
        <v>17.712133691001934</v>
      </c>
      <c r="R2089">
        <v>41.993961082760563</v>
      </c>
      <c r="S2089">
        <v>27.339505258811208</v>
      </c>
      <c r="T2089">
        <v>42.442174615960518</v>
      </c>
      <c r="U2089">
        <v>33.017241319607052</v>
      </c>
      <c r="V2089">
        <v>16.323530435122315</v>
      </c>
      <c r="W2089">
        <v>42.586038768991649</v>
      </c>
      <c r="X2089">
        <v>64.326744974992764</v>
      </c>
      <c r="Y2089">
        <v>113.04546876704921</v>
      </c>
      <c r="Z2089">
        <v>-18.312212782291308</v>
      </c>
      <c r="AA2089">
        <v>7.0683572942694823</v>
      </c>
      <c r="AB2089">
        <v>-4.0574207004700469</v>
      </c>
      <c r="AC2089">
        <v>-9.383057683603095</v>
      </c>
      <c r="AD2089">
        <v>-1.2136804474332266</v>
      </c>
      <c r="AE2089">
        <v>17.113625484490694</v>
      </c>
      <c r="AF2089">
        <v>-24.281827391758629</v>
      </c>
      <c r="AG2089">
        <v>14.654455823949355</v>
      </c>
      <c r="AH2089">
        <v>-24.730040924958583</v>
      </c>
      <c r="AI2089">
        <v>-15.305107628605118</v>
      </c>
      <c r="AJ2089">
        <v>1.3886032558796195</v>
      </c>
      <c r="AK2089">
        <v>17.602</v>
      </c>
      <c r="AL2089">
        <v>8.1317014943487802</v>
      </c>
      <c r="AM2089">
        <v>7.8900508963016494</v>
      </c>
      <c r="AN2089">
        <v>5.4881539084661881</v>
      </c>
      <c r="AO2089">
        <v>5.4385986229499261</v>
      </c>
      <c r="AP2089">
        <v>73.414293078193367</v>
      </c>
      <c r="AQ2089">
        <v>3.0525625035786957E-2</v>
      </c>
      <c r="AR2089" t="s">
        <v>73</v>
      </c>
      <c r="AS2089" t="s">
        <v>70</v>
      </c>
      <c r="AT2089" t="s">
        <v>76</v>
      </c>
      <c r="AU2089">
        <v>-5.3256369831330481</v>
      </c>
      <c r="AV2089">
        <v>2.8437402530368203</v>
      </c>
      <c r="AW2089">
        <v>8.1693772361698684</v>
      </c>
    </row>
    <row r="2090" spans="1:49" x14ac:dyDescent="0.3">
      <c r="A2090" t="s">
        <v>65</v>
      </c>
      <c r="B2090" t="s">
        <v>52</v>
      </c>
      <c r="C2090">
        <v>418</v>
      </c>
      <c r="D2090">
        <v>468.80399999999997</v>
      </c>
      <c r="E2090">
        <v>194.21129555496978</v>
      </c>
      <c r="F2090">
        <v>561.27200000000005</v>
      </c>
      <c r="G2090">
        <v>1741.4359999999999</v>
      </c>
      <c r="H2090">
        <v>2223.297</v>
      </c>
      <c r="I2090">
        <v>26.607004439319315</v>
      </c>
      <c r="J2090">
        <v>41.83664661651629</v>
      </c>
      <c r="K2090">
        <v>12.742444499938953</v>
      </c>
      <c r="L2090">
        <v>19.014106981950519</v>
      </c>
      <c r="M2090">
        <v>26.374678108763661</v>
      </c>
      <c r="N2090">
        <v>14.045333811647001</v>
      </c>
      <c r="O2090">
        <v>30.391284151803394</v>
      </c>
      <c r="P2090">
        <v>11.5532211069177</v>
      </c>
      <c r="Q2090">
        <v>27.817865867693776</v>
      </c>
      <c r="R2090">
        <v>47.881980027729362</v>
      </c>
      <c r="S2090">
        <v>15.412260326146017</v>
      </c>
      <c r="T2090">
        <v>41.789987570170403</v>
      </c>
      <c r="U2090">
        <v>36.635863760968149</v>
      </c>
      <c r="V2090">
        <v>23.041127491312238</v>
      </c>
      <c r="W2090">
        <v>45.601430333548763</v>
      </c>
      <c r="X2090">
        <v>62.591949484651984</v>
      </c>
      <c r="Y2090">
        <v>87.11277124444112</v>
      </c>
      <c r="Z2090">
        <v>-15.229642177196975</v>
      </c>
      <c r="AA2090">
        <v>29.094202116577335</v>
      </c>
      <c r="AB2090">
        <v>7.592897457368796</v>
      </c>
      <c r="AC2090">
        <v>0.23232633055565444</v>
      </c>
      <c r="AD2090">
        <v>12.561670627672314</v>
      </c>
      <c r="AE2090">
        <v>18.838063044885693</v>
      </c>
      <c r="AF2090">
        <v>-20.064114160035587</v>
      </c>
      <c r="AG2090">
        <v>32.469719701583344</v>
      </c>
      <c r="AH2090">
        <v>-13.972121702476628</v>
      </c>
      <c r="AI2090">
        <v>-8.8179978932743737</v>
      </c>
      <c r="AJ2090">
        <v>4.7767383763815374</v>
      </c>
      <c r="AK2090">
        <v>19.324999999999999</v>
      </c>
      <c r="AL2090">
        <v>15.177752813200927</v>
      </c>
      <c r="AM2090">
        <v>10.346387783967648</v>
      </c>
      <c r="AN2090">
        <v>9.3728906996480124</v>
      </c>
      <c r="AO2090">
        <v>9.3744896250568157</v>
      </c>
      <c r="AP2090">
        <v>75.207952733896107</v>
      </c>
      <c r="AQ2090">
        <v>5.0411166352133399E-2</v>
      </c>
      <c r="AR2090" t="s">
        <v>73</v>
      </c>
      <c r="AS2090" t="s">
        <v>70</v>
      </c>
      <c r="AT2090" t="s">
        <v>76</v>
      </c>
      <c r="AU2090">
        <v>-7.3605711268131415</v>
      </c>
      <c r="AV2090">
        <v>4.9687731703035176</v>
      </c>
      <c r="AW2090">
        <v>12.329344297116659</v>
      </c>
    </row>
    <row r="2091" spans="1:49" x14ac:dyDescent="0.3">
      <c r="A2091" t="s">
        <v>65</v>
      </c>
      <c r="B2091" t="s">
        <v>52</v>
      </c>
      <c r="C2091">
        <v>418</v>
      </c>
      <c r="D2091">
        <v>468.84</v>
      </c>
      <c r="E2091">
        <v>199.7573413411686</v>
      </c>
      <c r="F2091">
        <v>534.01199999999994</v>
      </c>
      <c r="G2091">
        <v>1679.2180000000001</v>
      </c>
      <c r="H2091">
        <v>2240.6060000000002</v>
      </c>
      <c r="I2091">
        <v>24.335278810699155</v>
      </c>
      <c r="J2091">
        <v>37.240070197179634</v>
      </c>
      <c r="K2091">
        <v>13.785271071256012</v>
      </c>
      <c r="L2091">
        <v>17.209344006569168</v>
      </c>
      <c r="M2091">
        <v>24.020053511420166</v>
      </c>
      <c r="N2091">
        <v>24.499839285594046</v>
      </c>
      <c r="O2091">
        <v>31.520292343239632</v>
      </c>
      <c r="P2091">
        <v>4.6119603009844461</v>
      </c>
      <c r="Q2091">
        <v>25.760654613146578</v>
      </c>
      <c r="R2091">
        <v>44.7643861446019</v>
      </c>
      <c r="S2091">
        <v>14.150076338748265</v>
      </c>
      <c r="T2091">
        <v>39.501004275979383</v>
      </c>
      <c r="U2091">
        <v>33.890542700028639</v>
      </c>
      <c r="V2091">
        <v>30.421532887385435</v>
      </c>
      <c r="W2091">
        <v>45.737243526704695</v>
      </c>
      <c r="X2091">
        <v>61.247749302958468</v>
      </c>
      <c r="Y2091">
        <v>89.429611905840773</v>
      </c>
      <c r="Z2091">
        <v>-12.904791386480479</v>
      </c>
      <c r="AA2091">
        <v>23.454799125923621</v>
      </c>
      <c r="AB2091">
        <v>7.1259348041299866</v>
      </c>
      <c r="AC2091">
        <v>0.31522529927898901</v>
      </c>
      <c r="AD2091">
        <v>-0.16456047489489123</v>
      </c>
      <c r="AE2091">
        <v>26.908332042255186</v>
      </c>
      <c r="AF2091">
        <v>-19.003731531455323</v>
      </c>
      <c r="AG2091">
        <v>30.614309805853637</v>
      </c>
      <c r="AH2091">
        <v>-13.740349662832806</v>
      </c>
      <c r="AI2091">
        <v>-8.1298880868820618</v>
      </c>
      <c r="AJ2091">
        <v>-4.6608782742388577</v>
      </c>
      <c r="AK2091">
        <v>19.658999999999999</v>
      </c>
      <c r="AL2091">
        <v>20.45309550693629</v>
      </c>
      <c r="AM2091">
        <v>15.620394123674455</v>
      </c>
      <c r="AN2091">
        <v>13.333115915520864</v>
      </c>
      <c r="AO2091">
        <v>13.248874324572986</v>
      </c>
      <c r="AP2091">
        <v>72.469906562079501</v>
      </c>
      <c r="AQ2091">
        <v>1.4364595690675431E-2</v>
      </c>
      <c r="AR2091" t="s">
        <v>73</v>
      </c>
      <c r="AS2091" t="s">
        <v>70</v>
      </c>
      <c r="AT2091" t="s">
        <v>76</v>
      </c>
      <c r="AU2091">
        <v>-6.8107095048509976</v>
      </c>
      <c r="AV2091">
        <v>-7.2904952790248778</v>
      </c>
      <c r="AW2091">
        <v>-0.47978577417388024</v>
      </c>
    </row>
    <row r="2092" spans="1:49" x14ac:dyDescent="0.3">
      <c r="A2092" t="s">
        <v>64</v>
      </c>
      <c r="B2092" t="s">
        <v>52</v>
      </c>
      <c r="C2092">
        <v>419</v>
      </c>
      <c r="D2092">
        <v>469.56700000000001</v>
      </c>
      <c r="F2092">
        <v>492.31900000000002</v>
      </c>
      <c r="G2092">
        <v>1715.201</v>
      </c>
      <c r="H2092">
        <v>2434.5500000000002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23.384</v>
      </c>
      <c r="AL2092">
        <v>-0.53023158713367624</v>
      </c>
      <c r="AM2092">
        <v>-2.9821637356851487</v>
      </c>
      <c r="AN2092">
        <v>3.2137935600523488</v>
      </c>
      <c r="AO2092">
        <v>0.59000031498029004</v>
      </c>
      <c r="AP2092">
        <v>56.750988622923835</v>
      </c>
      <c r="AQ2092">
        <v>2.5925246778666707E-2</v>
      </c>
      <c r="AR2092" t="s">
        <v>73</v>
      </c>
      <c r="AS2092" t="s">
        <v>70</v>
      </c>
      <c r="AT2092" t="s">
        <v>76</v>
      </c>
    </row>
    <row r="2093" spans="1:49" x14ac:dyDescent="0.3">
      <c r="A2093" t="s">
        <v>65</v>
      </c>
      <c r="B2093" t="s">
        <v>52</v>
      </c>
      <c r="C2093">
        <v>419</v>
      </c>
      <c r="D2093">
        <v>469.6</v>
      </c>
      <c r="E2093">
        <v>129.19403124929684</v>
      </c>
      <c r="F2093">
        <v>453.98</v>
      </c>
      <c r="G2093">
        <v>1614.884</v>
      </c>
      <c r="H2093">
        <v>2104.8560000000002</v>
      </c>
      <c r="I2093">
        <v>16.435828434703961</v>
      </c>
      <c r="J2093">
        <v>28.553533838756458</v>
      </c>
      <c r="K2093">
        <v>26.957450539887081</v>
      </c>
      <c r="L2093">
        <v>15.534868901936214</v>
      </c>
      <c r="M2093">
        <v>16.276342602959282</v>
      </c>
      <c r="N2093">
        <v>4.2367759193766048</v>
      </c>
      <c r="O2093">
        <v>11.193472036251865</v>
      </c>
      <c r="P2093">
        <v>3.1879252415532617</v>
      </c>
      <c r="Q2093">
        <v>17.221599971496289</v>
      </c>
      <c r="R2093">
        <v>32.154061534515122</v>
      </c>
      <c r="S2093">
        <v>38.141142595723515</v>
      </c>
      <c r="T2093">
        <v>38.141142595723515</v>
      </c>
      <c r="U2093">
        <v>25.337031617485231</v>
      </c>
      <c r="V2093">
        <v>11.193472036251865</v>
      </c>
      <c r="W2093">
        <v>36.58662532155202</v>
      </c>
      <c r="X2093">
        <v>49.27353582191602</v>
      </c>
      <c r="Y2093">
        <v>67.278247821208325</v>
      </c>
      <c r="Z2093">
        <v>-12.117705404052497</v>
      </c>
      <c r="AA2093">
        <v>1.5960832988693774</v>
      </c>
      <c r="AB2093">
        <v>0.90095953276774665</v>
      </c>
      <c r="AC2093">
        <v>0.15948583174467856</v>
      </c>
      <c r="AD2093">
        <v>12.199052515327356</v>
      </c>
      <c r="AE2093">
        <v>8.0055467946986028</v>
      </c>
      <c r="AF2093">
        <v>-14.932461563018833</v>
      </c>
      <c r="AG2093">
        <v>-5.9870810612083929</v>
      </c>
      <c r="AH2093">
        <v>-20.919542624227226</v>
      </c>
      <c r="AI2093">
        <v>-8.1154316459889415</v>
      </c>
      <c r="AJ2093">
        <v>6.0281279352444237</v>
      </c>
      <c r="AK2093">
        <v>24.667000000000002</v>
      </c>
      <c r="AL2093">
        <v>14.785819324405811</v>
      </c>
      <c r="AM2093">
        <v>14.76477608878659</v>
      </c>
      <c r="AN2093">
        <v>13.492248350684022</v>
      </c>
      <c r="AO2093">
        <v>13.320661466867396</v>
      </c>
      <c r="AP2093">
        <v>65.811511148594008</v>
      </c>
      <c r="AQ2093">
        <v>1.0105134130439572E-2</v>
      </c>
      <c r="AR2093" t="s">
        <v>73</v>
      </c>
      <c r="AS2093" t="s">
        <v>70</v>
      </c>
      <c r="AT2093" t="s">
        <v>76</v>
      </c>
      <c r="AU2093">
        <v>-0.74147370102306809</v>
      </c>
      <c r="AV2093">
        <v>11.298092982559609</v>
      </c>
      <c r="AW2093">
        <v>12.039566683582677</v>
      </c>
    </row>
    <row r="2094" spans="1:49" x14ac:dyDescent="0.3">
      <c r="A2094" t="s">
        <v>65</v>
      </c>
      <c r="B2094" t="s">
        <v>52</v>
      </c>
      <c r="C2094">
        <v>419</v>
      </c>
      <c r="D2094">
        <v>469.63200000000001</v>
      </c>
      <c r="E2094">
        <v>132.82294079208765</v>
      </c>
      <c r="F2094">
        <v>427.267</v>
      </c>
      <c r="G2094">
        <v>1744.636</v>
      </c>
      <c r="H2094">
        <v>2140.808</v>
      </c>
      <c r="I2094">
        <v>18.61181511607731</v>
      </c>
      <c r="J2094">
        <v>27.930255025907215</v>
      </c>
      <c r="K2094">
        <v>29.647722493291731</v>
      </c>
      <c r="L2094">
        <v>19.789274780251958</v>
      </c>
      <c r="M2094">
        <v>21.169985189567996</v>
      </c>
      <c r="N2094">
        <v>18.258282246699828</v>
      </c>
      <c r="O2094">
        <v>26.444626579444723</v>
      </c>
      <c r="P2094">
        <v>-5.7780045737920558</v>
      </c>
      <c r="Q2094">
        <v>19.539618066690405</v>
      </c>
      <c r="R2094">
        <v>32.334557896992941</v>
      </c>
      <c r="S2094">
        <v>35.625824653191295</v>
      </c>
      <c r="T2094">
        <v>41.385354444262276</v>
      </c>
      <c r="U2094">
        <v>27.641085362582384</v>
      </c>
      <c r="V2094">
        <v>26.444626579444723</v>
      </c>
      <c r="W2094">
        <v>37.906224649472051</v>
      </c>
      <c r="X2094">
        <v>53.415076717047313</v>
      </c>
      <c r="Y2094">
        <v>69.793719350367553</v>
      </c>
      <c r="Z2094">
        <v>-9.3184399098299053</v>
      </c>
      <c r="AA2094">
        <v>-1.7174674673845161</v>
      </c>
      <c r="AB2094">
        <v>-1.1774596641746484</v>
      </c>
      <c r="AC2094">
        <v>-2.558170073490686</v>
      </c>
      <c r="AD2094">
        <v>0.35353286937748152</v>
      </c>
      <c r="AE2094">
        <v>32.222631153236776</v>
      </c>
      <c r="AF2094">
        <v>-12.794939830302535</v>
      </c>
      <c r="AG2094">
        <v>-3.291266756198354</v>
      </c>
      <c r="AH2094">
        <v>-21.845736377571871</v>
      </c>
      <c r="AI2094">
        <v>-8.1014672958919789</v>
      </c>
      <c r="AJ2094">
        <v>-6.9050085127543177</v>
      </c>
      <c r="AK2094">
        <v>26.091999999999999</v>
      </c>
      <c r="AL2094">
        <v>18.79011121721749</v>
      </c>
      <c r="AM2094">
        <v>17.710603845039749</v>
      </c>
      <c r="AN2094">
        <v>13.518162274205721</v>
      </c>
      <c r="AO2094">
        <v>13.437121433646407</v>
      </c>
      <c r="AP2094">
        <v>68.736095308617735</v>
      </c>
      <c r="AQ2094">
        <v>3.272281628992172E-2</v>
      </c>
      <c r="AR2094" t="s">
        <v>73</v>
      </c>
      <c r="AS2094" t="s">
        <v>70</v>
      </c>
      <c r="AT2094" t="s">
        <v>76</v>
      </c>
      <c r="AU2094">
        <v>-1.3807104093160376</v>
      </c>
      <c r="AV2094">
        <v>1.5309925335521299</v>
      </c>
      <c r="AW2094">
        <v>2.9117029428681676</v>
      </c>
    </row>
    <row r="2095" spans="1:49" x14ac:dyDescent="0.3">
      <c r="A2095" t="s">
        <v>65</v>
      </c>
      <c r="B2095" t="s">
        <v>52</v>
      </c>
      <c r="C2095">
        <v>419</v>
      </c>
      <c r="D2095">
        <v>469.66399999999999</v>
      </c>
      <c r="E2095">
        <v>135.9231611552043</v>
      </c>
      <c r="F2095">
        <v>447.61900000000003</v>
      </c>
      <c r="G2095">
        <v>1694.748</v>
      </c>
      <c r="H2095">
        <v>2133.4659999999999</v>
      </c>
      <c r="I2095">
        <v>21.120966737026048</v>
      </c>
      <c r="J2095">
        <v>18.5923152540479</v>
      </c>
      <c r="K2095">
        <v>25.378822983148766</v>
      </c>
      <c r="L2095">
        <v>20.028340697506774</v>
      </c>
      <c r="M2095">
        <v>20.315630141003293</v>
      </c>
      <c r="N2095">
        <v>18.760337077825287</v>
      </c>
      <c r="O2095">
        <v>26.533906035744081</v>
      </c>
      <c r="P2095">
        <v>-1.7083036713465902</v>
      </c>
      <c r="Q2095">
        <v>22.012785430719731</v>
      </c>
      <c r="R2095">
        <v>22.7807539680608</v>
      </c>
      <c r="S2095">
        <v>32.64055783277432</v>
      </c>
      <c r="T2095">
        <v>42.22400473201769</v>
      </c>
      <c r="U2095">
        <v>28.10218225411105</v>
      </c>
      <c r="V2095">
        <v>26.533906035744081</v>
      </c>
      <c r="W2095">
        <v>37.447163242840496</v>
      </c>
      <c r="X2095">
        <v>52.377179465868139</v>
      </c>
      <c r="Y2095">
        <v>70.027531949205326</v>
      </c>
      <c r="Z2095">
        <v>2.5286514829781481</v>
      </c>
      <c r="AA2095">
        <v>-6.7865077291008653</v>
      </c>
      <c r="AB2095">
        <v>1.0926260395192742</v>
      </c>
      <c r="AC2095">
        <v>0.8053365960227552</v>
      </c>
      <c r="AD2095">
        <v>2.360629659200761</v>
      </c>
      <c r="AE2095">
        <v>28.242209707090673</v>
      </c>
      <c r="AF2095">
        <v>-0.76796853734106918</v>
      </c>
      <c r="AG2095">
        <v>-9.8598038647135198</v>
      </c>
      <c r="AH2095">
        <v>-20.211219301297959</v>
      </c>
      <c r="AI2095">
        <v>-6.0893968233913185</v>
      </c>
      <c r="AJ2095">
        <v>-4.5211206050243504</v>
      </c>
      <c r="AK2095">
        <v>19.742999999999999</v>
      </c>
      <c r="AL2095">
        <v>19.922776361081382</v>
      </c>
      <c r="AM2095">
        <v>19.857153876687843</v>
      </c>
      <c r="AN2095">
        <v>18.648026273420445</v>
      </c>
      <c r="AO2095">
        <v>18.607907978491031</v>
      </c>
      <c r="AP2095">
        <v>69.05558199634703</v>
      </c>
      <c r="AQ2095">
        <v>2.5761147524444195E-2</v>
      </c>
      <c r="AR2095" t="s">
        <v>73</v>
      </c>
      <c r="AS2095" t="s">
        <v>70</v>
      </c>
      <c r="AT2095" t="s">
        <v>76</v>
      </c>
      <c r="AU2095">
        <v>-0.28728944349651897</v>
      </c>
      <c r="AV2095">
        <v>1.2680036196814868</v>
      </c>
      <c r="AW2095">
        <v>1.5552930631780058</v>
      </c>
    </row>
    <row r="2096" spans="1:49" x14ac:dyDescent="0.3">
      <c r="A2096" t="s">
        <v>65</v>
      </c>
      <c r="B2096" t="s">
        <v>52</v>
      </c>
      <c r="C2096">
        <v>419</v>
      </c>
      <c r="D2096">
        <v>469.69600000000003</v>
      </c>
      <c r="E2096">
        <v>129.17763043153835</v>
      </c>
      <c r="F2096">
        <v>495.09</v>
      </c>
      <c r="G2096">
        <v>1619.402</v>
      </c>
      <c r="H2096">
        <v>2055.5830000000001</v>
      </c>
      <c r="I2096">
        <v>20.357174268525029</v>
      </c>
      <c r="J2096">
        <v>27.131417069302426</v>
      </c>
      <c r="K2096">
        <v>21.338716171165437</v>
      </c>
      <c r="L2096">
        <v>17.430922612902037</v>
      </c>
      <c r="M2096">
        <v>16.448369586629646</v>
      </c>
      <c r="N2096">
        <v>16.597899497366893</v>
      </c>
      <c r="O2096">
        <v>26.832830032877624</v>
      </c>
      <c r="P2096">
        <v>-5.72470611735997</v>
      </c>
      <c r="Q2096">
        <v>21.022689703309545</v>
      </c>
      <c r="R2096">
        <v>30.101408822198405</v>
      </c>
      <c r="S2096">
        <v>40.934169129162981</v>
      </c>
      <c r="T2096">
        <v>40.934169129162981</v>
      </c>
      <c r="U2096">
        <v>27.106774581752497</v>
      </c>
      <c r="V2096">
        <v>26.832830032877624</v>
      </c>
      <c r="W2096">
        <v>36.553316163407167</v>
      </c>
      <c r="X2096">
        <v>49.38257829358821</v>
      </c>
      <c r="Y2096">
        <v>64.915816510091048</v>
      </c>
      <c r="Z2096">
        <v>-6.7742428007773974</v>
      </c>
      <c r="AA2096">
        <v>5.7927008981369887</v>
      </c>
      <c r="AB2096">
        <v>2.9262516556229912</v>
      </c>
      <c r="AC2096">
        <v>3.9088046818953828</v>
      </c>
      <c r="AD2096">
        <v>3.759274771158136</v>
      </c>
      <c r="AE2096">
        <v>32.557536150237596</v>
      </c>
      <c r="AF2096">
        <v>-9.0787191188888592</v>
      </c>
      <c r="AG2096">
        <v>-10.832760306964577</v>
      </c>
      <c r="AH2096">
        <v>-19.911479425853436</v>
      </c>
      <c r="AI2096">
        <v>-6.0840848784429511</v>
      </c>
      <c r="AJ2096">
        <v>-5.8101403295680782</v>
      </c>
      <c r="AK2096">
        <v>0</v>
      </c>
      <c r="AL2096">
        <v>10.654041440641311</v>
      </c>
      <c r="AM2096">
        <v>11.412414729677531</v>
      </c>
      <c r="AN2096">
        <v>10.255090891309324</v>
      </c>
      <c r="AO2096">
        <v>10.258462821121331</v>
      </c>
      <c r="AP2096">
        <v>68.817059665394552</v>
      </c>
      <c r="AQ2096">
        <v>1.7834012479130516E-2</v>
      </c>
      <c r="AR2096" t="s">
        <v>73</v>
      </c>
      <c r="AS2096" t="s">
        <v>70</v>
      </c>
      <c r="AT2096" t="s">
        <v>76</v>
      </c>
      <c r="AU2096">
        <v>0.98255302627239161</v>
      </c>
      <c r="AV2096">
        <v>0.83302311553514485</v>
      </c>
      <c r="AW2096">
        <v>-0.14952991073724675</v>
      </c>
    </row>
    <row r="2097" spans="1:49" hidden="1" x14ac:dyDescent="0.3">
      <c r="A2097" t="s">
        <v>64</v>
      </c>
      <c r="B2097" t="s">
        <v>46</v>
      </c>
      <c r="C2097">
        <v>420</v>
      </c>
      <c r="D2097">
        <v>476.73399999999998</v>
      </c>
      <c r="E2097">
        <v>178.69121082597613</v>
      </c>
      <c r="F2097">
        <v>559.87300000000005</v>
      </c>
      <c r="G2097">
        <v>1785.598</v>
      </c>
      <c r="H2097">
        <v>2597.9389999999999</v>
      </c>
      <c r="I2097">
        <v>18.701483210365737</v>
      </c>
      <c r="J2097">
        <v>37.412930139614808</v>
      </c>
      <c r="K2097">
        <v>29.718661700641167</v>
      </c>
      <c r="L2097">
        <v>13.210209206645008</v>
      </c>
      <c r="M2097">
        <v>-6.538256105176167</v>
      </c>
      <c r="N2097">
        <v>11.469149102565922</v>
      </c>
      <c r="O2097">
        <v>8.7585529890592433</v>
      </c>
      <c r="P2097">
        <v>-12.546672385687605</v>
      </c>
      <c r="Q2097">
        <v>19.717930636003196</v>
      </c>
      <c r="R2097">
        <v>42.276727249900091</v>
      </c>
      <c r="S2097">
        <v>35.187597363053754</v>
      </c>
      <c r="T2097">
        <v>36.245899501610268</v>
      </c>
      <c r="U2097">
        <v>3.5145910859763858</v>
      </c>
      <c r="V2097">
        <v>11.917814082732876</v>
      </c>
      <c r="W2097">
        <v>43.870823633821203</v>
      </c>
      <c r="X2097">
        <v>61.851606041103437</v>
      </c>
      <c r="Y2097">
        <v>110.91455916917411</v>
      </c>
      <c r="Z2097">
        <v>-18.711446929249071</v>
      </c>
      <c r="AA2097">
        <v>7.6942684389736407</v>
      </c>
      <c r="AB2097">
        <v>5.4912740037207293</v>
      </c>
      <c r="AC2097">
        <v>25.239739315541904</v>
      </c>
      <c r="AD2097">
        <v>7.2323341077998151</v>
      </c>
      <c r="AE2097">
        <v>21.305225374746847</v>
      </c>
      <c r="AF2097">
        <v>-22.558796613896895</v>
      </c>
      <c r="AG2097">
        <v>7.0891298868463366</v>
      </c>
      <c r="AH2097">
        <v>-16.527968865607072</v>
      </c>
      <c r="AI2097">
        <v>16.203339550026811</v>
      </c>
      <c r="AJ2097">
        <v>7.8001165532703194</v>
      </c>
      <c r="AK2097">
        <v>14.506</v>
      </c>
      <c r="AL2097">
        <v>10.880258722392455</v>
      </c>
      <c r="AM2097">
        <v>10.709310357945816</v>
      </c>
      <c r="AN2097">
        <v>10.648103984111962</v>
      </c>
      <c r="AO2097">
        <v>10.555643888462232</v>
      </c>
      <c r="AP2097">
        <v>70.495746404704704</v>
      </c>
      <c r="AQ2097">
        <v>3.5418358422183917E-2</v>
      </c>
      <c r="AR2097" t="s">
        <v>69</v>
      </c>
      <c r="AS2097" t="s">
        <v>70</v>
      </c>
      <c r="AT2097" t="s">
        <v>72</v>
      </c>
      <c r="AU2097">
        <v>19.748465311821175</v>
      </c>
      <c r="AV2097">
        <v>1.7410601040790858</v>
      </c>
      <c r="AW2097">
        <v>-18.007405207742089</v>
      </c>
    </row>
    <row r="2098" spans="1:49" hidden="1" x14ac:dyDescent="0.3">
      <c r="A2098" t="s">
        <v>65</v>
      </c>
      <c r="B2098" t="s">
        <v>46</v>
      </c>
      <c r="C2098">
        <v>420</v>
      </c>
      <c r="D2098">
        <v>476.75799999999998</v>
      </c>
      <c r="E2098">
        <v>197.41955371512742</v>
      </c>
      <c r="F2098">
        <v>410.50900000000001</v>
      </c>
      <c r="G2098">
        <v>1013.99</v>
      </c>
      <c r="H2098">
        <v>2485.7510000000002</v>
      </c>
      <c r="I2098">
        <v>29.284710525145357</v>
      </c>
      <c r="J2098">
        <v>28.779360747583375</v>
      </c>
      <c r="K2098">
        <v>26.20146226715584</v>
      </c>
      <c r="L2098">
        <v>27.165253356874757</v>
      </c>
      <c r="M2098">
        <v>-4.6342544556764524</v>
      </c>
      <c r="N2098">
        <v>25.513034109908041</v>
      </c>
      <c r="O2098">
        <v>4.2250929751201767</v>
      </c>
      <c r="P2098">
        <v>-10.595680082237823</v>
      </c>
      <c r="Q2098">
        <v>31.876002594795807</v>
      </c>
      <c r="R2098">
        <v>47.752420785908697</v>
      </c>
      <c r="S2098">
        <v>25.65054974869313</v>
      </c>
      <c r="T2098">
        <v>47.752420785908697</v>
      </c>
      <c r="U2098">
        <v>7.4619741597656137</v>
      </c>
      <c r="V2098">
        <v>8.0664847643413875</v>
      </c>
      <c r="W2098">
        <v>46.018649713831316</v>
      </c>
      <c r="X2098">
        <v>49.663337795381977</v>
      </c>
      <c r="Y2098">
        <v>106.88904634493061</v>
      </c>
      <c r="Z2098">
        <v>0.50534977756198174</v>
      </c>
      <c r="AA2098">
        <v>2.5778984804275353</v>
      </c>
      <c r="AB2098">
        <v>2.1194571682705998</v>
      </c>
      <c r="AC2098">
        <v>33.918964980821812</v>
      </c>
      <c r="AD2098">
        <v>3.7716764152373159</v>
      </c>
      <c r="AE2098">
        <v>14.820773057358</v>
      </c>
      <c r="AF2098">
        <v>-15.87641819111289</v>
      </c>
      <c r="AG2098">
        <v>22.101871037215567</v>
      </c>
      <c r="AH2098">
        <v>-15.87641819111289</v>
      </c>
      <c r="AI2098">
        <v>24.414028435030193</v>
      </c>
      <c r="AJ2098">
        <v>23.809517830454418</v>
      </c>
      <c r="AK2098">
        <v>15.603999999999999</v>
      </c>
      <c r="AL2098">
        <v>17.161918906228856</v>
      </c>
      <c r="AM2098">
        <v>15.065793863421247</v>
      </c>
      <c r="AN2098">
        <v>15.027176814050341</v>
      </c>
      <c r="AO2098">
        <v>15.014966716039989</v>
      </c>
      <c r="AP2098">
        <v>75.234488217205467</v>
      </c>
      <c r="AQ2098">
        <v>6.9192650129547936E-2</v>
      </c>
      <c r="AR2098" t="s">
        <v>69</v>
      </c>
      <c r="AS2098" t="s">
        <v>70</v>
      </c>
      <c r="AT2098" t="s">
        <v>72</v>
      </c>
      <c r="AU2098">
        <v>31.799507812551209</v>
      </c>
      <c r="AV2098">
        <v>1.6522192469667161</v>
      </c>
      <c r="AW2098">
        <v>-30.147288565584493</v>
      </c>
    </row>
    <row r="2099" spans="1:49" hidden="1" x14ac:dyDescent="0.3">
      <c r="A2099" t="s">
        <v>65</v>
      </c>
      <c r="B2099" t="s">
        <v>46</v>
      </c>
      <c r="C2099">
        <v>420</v>
      </c>
      <c r="D2099">
        <v>476.78199999999998</v>
      </c>
      <c r="E2099">
        <v>213.84651549843429</v>
      </c>
      <c r="F2099">
        <v>432.62799999999999</v>
      </c>
      <c r="G2099">
        <v>928.71400000000006</v>
      </c>
      <c r="H2099">
        <v>2460.7139999999999</v>
      </c>
      <c r="I2099">
        <v>29.776028715902008</v>
      </c>
      <c r="J2099">
        <v>25.688239129880252</v>
      </c>
      <c r="K2099">
        <v>17.937044455063301</v>
      </c>
      <c r="L2099">
        <v>25.490578760197401</v>
      </c>
      <c r="M2099">
        <v>11.055577942654146</v>
      </c>
      <c r="N2099">
        <v>14.563635497434717</v>
      </c>
      <c r="O2099">
        <v>-3.252974845389152</v>
      </c>
      <c r="P2099">
        <v>-10.976589036554143</v>
      </c>
      <c r="Q2099">
        <v>32.653459145822964</v>
      </c>
      <c r="R2099">
        <v>47.045427949258368</v>
      </c>
      <c r="S2099">
        <v>24.57897401726877</v>
      </c>
      <c r="T2099">
        <v>47.045427949258368</v>
      </c>
      <c r="U2099">
        <v>25.135052776375414</v>
      </c>
      <c r="V2099">
        <v>-3.6255973839014741</v>
      </c>
      <c r="W2099">
        <v>46.302790164964399</v>
      </c>
      <c r="X2099">
        <v>51.130278663995355</v>
      </c>
      <c r="Y2099">
        <v>109.03969753302343</v>
      </c>
      <c r="Z2099">
        <v>4.0877895860217563</v>
      </c>
      <c r="AA2099">
        <v>7.7511946748169507</v>
      </c>
      <c r="AB2099">
        <v>4.2854499557046069</v>
      </c>
      <c r="AC2099">
        <v>18.720450773247862</v>
      </c>
      <c r="AD2099">
        <v>15.212393218467291</v>
      </c>
      <c r="AE2099">
        <v>7.7236141911649909</v>
      </c>
      <c r="AF2099">
        <v>-14.391968803435404</v>
      </c>
      <c r="AG2099">
        <v>22.466453931989598</v>
      </c>
      <c r="AH2099">
        <v>-14.391968803435404</v>
      </c>
      <c r="AI2099">
        <v>7.5184063694475505</v>
      </c>
      <c r="AJ2099">
        <v>36.279056529724436</v>
      </c>
      <c r="AK2099">
        <v>11.117000000000001</v>
      </c>
      <c r="AL2099">
        <v>11.620071333431998</v>
      </c>
      <c r="AM2099">
        <v>10.766513397816775</v>
      </c>
      <c r="AN2099">
        <v>10.766184212225355</v>
      </c>
      <c r="AO2099">
        <v>10.766467451444397</v>
      </c>
      <c r="AP2099">
        <v>75.769158429708469</v>
      </c>
      <c r="AQ2099">
        <v>5.4642627834015335E-2</v>
      </c>
      <c r="AR2099" t="s">
        <v>69</v>
      </c>
      <c r="AS2099" t="s">
        <v>70</v>
      </c>
      <c r="AT2099" t="s">
        <v>72</v>
      </c>
      <c r="AU2099">
        <v>14.435000817543255</v>
      </c>
      <c r="AV2099">
        <v>10.926943262762684</v>
      </c>
      <c r="AW2099">
        <v>-3.5080575547805708</v>
      </c>
    </row>
    <row r="2100" spans="1:49" hidden="1" x14ac:dyDescent="0.3">
      <c r="A2100" t="s">
        <v>65</v>
      </c>
      <c r="B2100" t="s">
        <v>46</v>
      </c>
      <c r="C2100">
        <v>420</v>
      </c>
      <c r="D2100">
        <v>476.80599999999998</v>
      </c>
      <c r="E2100">
        <v>222.14348742034818</v>
      </c>
      <c r="F2100">
        <v>445.22399999999999</v>
      </c>
      <c r="G2100">
        <v>953.23599999999999</v>
      </c>
      <c r="H2100">
        <v>2466.4670000000001</v>
      </c>
      <c r="I2100">
        <v>32.306992070132516</v>
      </c>
      <c r="J2100">
        <v>21.694380722102039</v>
      </c>
      <c r="K2100">
        <v>15.03745249435238</v>
      </c>
      <c r="L2100">
        <v>21.686337825513363</v>
      </c>
      <c r="M2100">
        <v>8.3958897922564333</v>
      </c>
      <c r="N2100">
        <v>31.548157401765014</v>
      </c>
      <c r="O2100">
        <v>-6.5456075796548685</v>
      </c>
      <c r="P2100">
        <v>-1.154478235867721</v>
      </c>
      <c r="Q2100">
        <v>35.250007380625355</v>
      </c>
      <c r="R2100">
        <v>43.446013619535179</v>
      </c>
      <c r="S2100">
        <v>22.573097156041499</v>
      </c>
      <c r="T2100">
        <v>43.446013619535179</v>
      </c>
      <c r="U2100">
        <v>22.573097156041499</v>
      </c>
      <c r="V2100">
        <v>14.132904336598632</v>
      </c>
      <c r="W2100">
        <v>46.605143671002907</v>
      </c>
      <c r="X2100">
        <v>52.246532897876492</v>
      </c>
      <c r="Y2100">
        <v>111.60348404251133</v>
      </c>
      <c r="Z2100">
        <v>10.612611348030477</v>
      </c>
      <c r="AA2100">
        <v>6.6569282277496598</v>
      </c>
      <c r="AB2100">
        <v>10.620654244619153</v>
      </c>
      <c r="AC2100">
        <v>23.911102277876083</v>
      </c>
      <c r="AD2100">
        <v>0.75883466836750202</v>
      </c>
      <c r="AE2100">
        <v>-5.3911293437871475</v>
      </c>
      <c r="AF2100">
        <v>-8.196006238909824</v>
      </c>
      <c r="AG2100">
        <v>20.872916463493681</v>
      </c>
      <c r="AH2100">
        <v>-8.196006238909824</v>
      </c>
      <c r="AI2100">
        <v>12.676910224583857</v>
      </c>
      <c r="AJ2100">
        <v>21.117103044026724</v>
      </c>
      <c r="AK2100">
        <v>16.446000000000002</v>
      </c>
      <c r="AL2100">
        <v>15.637035207299032</v>
      </c>
      <c r="AM2100">
        <v>15.19287049826502</v>
      </c>
      <c r="AN2100">
        <v>15.175978587962398</v>
      </c>
      <c r="AO2100">
        <v>15.170471598249517</v>
      </c>
      <c r="AP2100">
        <v>72.751465809083584</v>
      </c>
      <c r="AQ2100">
        <v>5.0466921341681646E-2</v>
      </c>
      <c r="AR2100" t="s">
        <v>69</v>
      </c>
      <c r="AS2100" t="s">
        <v>70</v>
      </c>
      <c r="AT2100" t="s">
        <v>72</v>
      </c>
      <c r="AU2100">
        <v>13.290448033256929</v>
      </c>
      <c r="AV2100">
        <v>-9.8618195762516514</v>
      </c>
      <c r="AW2100">
        <v>-23.152267609508581</v>
      </c>
    </row>
    <row r="2101" spans="1:49" hidden="1" x14ac:dyDescent="0.3">
      <c r="A2101" t="s">
        <v>65</v>
      </c>
      <c r="B2101" t="s">
        <v>46</v>
      </c>
      <c r="C2101">
        <v>420</v>
      </c>
      <c r="D2101">
        <v>476.83</v>
      </c>
      <c r="E2101">
        <v>205.09443532061297</v>
      </c>
      <c r="F2101">
        <v>399.10700000000003</v>
      </c>
      <c r="G2101">
        <v>1172.74</v>
      </c>
      <c r="H2101">
        <v>2596.4160000000002</v>
      </c>
      <c r="I2101">
        <v>31.852045115928902</v>
      </c>
      <c r="J2101">
        <v>26.190858026638153</v>
      </c>
      <c r="K2101">
        <v>24.739058048935377</v>
      </c>
      <c r="L2101">
        <v>26.129050818634695</v>
      </c>
      <c r="M2101">
        <v>13.263128743746456</v>
      </c>
      <c r="N2101">
        <v>22.425584600242424</v>
      </c>
      <c r="O2101">
        <v>-2.406973565887828</v>
      </c>
      <c r="P2101">
        <v>3.5257768340686018</v>
      </c>
      <c r="Q2101">
        <v>34.744553910930698</v>
      </c>
      <c r="R2101">
        <v>44.807382863895135</v>
      </c>
      <c r="S2101">
        <v>20.41787332363338</v>
      </c>
      <c r="T2101">
        <v>45.6435103700356</v>
      </c>
      <c r="U2101">
        <v>22.776462399002348</v>
      </c>
      <c r="V2101">
        <v>5.4058785655378783</v>
      </c>
      <c r="W2101">
        <v>47.895806330557825</v>
      </c>
      <c r="X2101">
        <v>51.756291160713971</v>
      </c>
      <c r="Y2101">
        <v>118.12814439807538</v>
      </c>
      <c r="Z2101">
        <v>5.661187089290749</v>
      </c>
      <c r="AA2101">
        <v>1.4517999777027768</v>
      </c>
      <c r="AB2101">
        <v>5.7229942972942069</v>
      </c>
      <c r="AC2101">
        <v>18.588916372182446</v>
      </c>
      <c r="AD2101">
        <v>9.4264605156864789</v>
      </c>
      <c r="AE2101">
        <v>-5.9327503999564293</v>
      </c>
      <c r="AF2101">
        <v>-10.062828952964438</v>
      </c>
      <c r="AG2101">
        <v>24.389509540261756</v>
      </c>
      <c r="AH2101">
        <v>-10.898956459104902</v>
      </c>
      <c r="AI2101">
        <v>11.96809151192835</v>
      </c>
      <c r="AJ2101">
        <v>29.338675345392819</v>
      </c>
      <c r="AK2101">
        <v>0</v>
      </c>
      <c r="AL2101">
        <v>10.040685087270283</v>
      </c>
      <c r="AM2101">
        <v>8.5826186980242589</v>
      </c>
      <c r="AN2101">
        <v>8.5815700809210274</v>
      </c>
      <c r="AO2101">
        <v>8.5747531322908728</v>
      </c>
      <c r="AP2101">
        <v>73.327788236603041</v>
      </c>
      <c r="AQ2101">
        <v>6.9615202810227955E-2</v>
      </c>
      <c r="AR2101" t="s">
        <v>69</v>
      </c>
      <c r="AS2101" t="s">
        <v>70</v>
      </c>
      <c r="AT2101" t="s">
        <v>72</v>
      </c>
      <c r="AU2101">
        <v>12.865922074888239</v>
      </c>
      <c r="AV2101">
        <v>3.703466218392272</v>
      </c>
      <c r="AW2101">
        <v>-9.1624558564959671</v>
      </c>
    </row>
    <row r="2102" spans="1:49" hidden="1" x14ac:dyDescent="0.3">
      <c r="A2102" t="s">
        <v>64</v>
      </c>
      <c r="B2102" t="s">
        <v>46</v>
      </c>
      <c r="C2102">
        <v>421</v>
      </c>
      <c r="D2102">
        <v>477.25099999999998</v>
      </c>
      <c r="E2102">
        <v>351.40968663819461</v>
      </c>
      <c r="F2102">
        <v>433.34100000000001</v>
      </c>
      <c r="G2102">
        <v>771.94100000000003</v>
      </c>
      <c r="H2102">
        <v>2491.9110000000001</v>
      </c>
      <c r="I2102">
        <v>30.674078705358447</v>
      </c>
      <c r="J2102">
        <v>19.918692218883891</v>
      </c>
      <c r="K2102">
        <v>27.157211741693772</v>
      </c>
      <c r="L2102">
        <v>21.122178075524246</v>
      </c>
      <c r="M2102">
        <v>14.589286859856138</v>
      </c>
      <c r="N2102">
        <v>22.598467676574604</v>
      </c>
      <c r="O2102">
        <v>2.92046323254971</v>
      </c>
      <c r="P2102">
        <v>-23.990170146798544</v>
      </c>
      <c r="Q2102">
        <v>41.463000899573636</v>
      </c>
      <c r="R2102">
        <v>30.126054973462217</v>
      </c>
      <c r="S2102">
        <v>0.37864261207012473</v>
      </c>
      <c r="T2102">
        <v>41.463000899573636</v>
      </c>
      <c r="U2102">
        <v>29.230721496044595</v>
      </c>
      <c r="V2102">
        <v>-2.1263514164241242</v>
      </c>
      <c r="W2102">
        <v>60.934241791874584</v>
      </c>
      <c r="X2102">
        <v>66.081962977306716</v>
      </c>
      <c r="Y2102">
        <v>146.99416425192132</v>
      </c>
      <c r="Z2102">
        <v>10.755386486474556</v>
      </c>
      <c r="AA2102">
        <v>-7.2385195228098809</v>
      </c>
      <c r="AB2102">
        <v>9.5519006298342006</v>
      </c>
      <c r="AC2102">
        <v>16.084791845502309</v>
      </c>
      <c r="AD2102">
        <v>8.0756110287838432</v>
      </c>
      <c r="AE2102">
        <v>26.910633379348255</v>
      </c>
      <c r="AF2102">
        <v>11.336945926111419</v>
      </c>
      <c r="AG2102">
        <v>29.747412361392094</v>
      </c>
      <c r="AH2102">
        <v>0</v>
      </c>
      <c r="AI2102">
        <v>12.232279403529041</v>
      </c>
      <c r="AJ2102">
        <v>43.589352315997758</v>
      </c>
      <c r="AK2102">
        <v>16.734999999999999</v>
      </c>
      <c r="AL2102">
        <v>15.306937706679886</v>
      </c>
      <c r="AM2102">
        <v>14.317346834769145</v>
      </c>
      <c r="AN2102">
        <v>14.300461404037531</v>
      </c>
      <c r="AO2102">
        <v>14.294784101161824</v>
      </c>
      <c r="AP2102">
        <v>69.467021967381044</v>
      </c>
      <c r="AQ2102">
        <v>0.10852671767387671</v>
      </c>
      <c r="AR2102" t="s">
        <v>69</v>
      </c>
      <c r="AS2102" t="s">
        <v>70</v>
      </c>
      <c r="AT2102" t="s">
        <v>72</v>
      </c>
      <c r="AU2102">
        <v>6.5328912156681085</v>
      </c>
      <c r="AV2102">
        <v>-1.4762896010503574</v>
      </c>
      <c r="AW2102">
        <v>-8.0091808167184659</v>
      </c>
    </row>
    <row r="2103" spans="1:49" hidden="1" x14ac:dyDescent="0.3">
      <c r="A2103" t="s">
        <v>65</v>
      </c>
      <c r="B2103" t="s">
        <v>46</v>
      </c>
      <c r="C2103">
        <v>421</v>
      </c>
      <c r="D2103">
        <v>477.26900000000001</v>
      </c>
      <c r="F2103">
        <v>443.58199999999999</v>
      </c>
      <c r="G2103">
        <v>865.42</v>
      </c>
      <c r="H2103">
        <v>2605.2759999999998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18.701000000000001</v>
      </c>
      <c r="AL2103">
        <v>17.888426369490077</v>
      </c>
      <c r="AM2103">
        <v>13.647671811093492</v>
      </c>
      <c r="AN2103">
        <v>13.638692769304079</v>
      </c>
      <c r="AO2103">
        <v>13.616016717908877</v>
      </c>
      <c r="AP2103">
        <v>68.903127129573818</v>
      </c>
      <c r="AQ2103">
        <v>8.6806729952303582E-2</v>
      </c>
      <c r="AR2103" t="s">
        <v>69</v>
      </c>
      <c r="AS2103" t="s">
        <v>70</v>
      </c>
      <c r="AT2103" t="s">
        <v>72</v>
      </c>
    </row>
    <row r="2104" spans="1:49" hidden="1" x14ac:dyDescent="0.3">
      <c r="A2104" t="s">
        <v>65</v>
      </c>
      <c r="B2104" t="s">
        <v>46</v>
      </c>
      <c r="C2104">
        <v>421</v>
      </c>
      <c r="D2104">
        <v>477.28800000000001</v>
      </c>
      <c r="F2104">
        <v>450.39600000000002</v>
      </c>
      <c r="G2104">
        <v>855.77800000000002</v>
      </c>
      <c r="H2104">
        <v>2515.9140000000002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16.146000000000001</v>
      </c>
      <c r="AL2104">
        <v>12.3936026596896</v>
      </c>
      <c r="AM2104">
        <v>11.423818783200172</v>
      </c>
      <c r="AN2104">
        <v>11.416141692054545</v>
      </c>
      <c r="AO2104">
        <v>11.397640049939927</v>
      </c>
      <c r="AP2104">
        <v>66.899884167075754</v>
      </c>
      <c r="AQ2104">
        <v>4.3254888973308085E-2</v>
      </c>
      <c r="AR2104" t="s">
        <v>69</v>
      </c>
      <c r="AS2104" t="s">
        <v>70</v>
      </c>
      <c r="AT2104" t="s">
        <v>72</v>
      </c>
    </row>
    <row r="2105" spans="1:49" hidden="1" x14ac:dyDescent="0.3">
      <c r="A2105" t="s">
        <v>65</v>
      </c>
      <c r="B2105" t="s">
        <v>46</v>
      </c>
      <c r="C2105">
        <v>421</v>
      </c>
      <c r="D2105">
        <v>477.30700000000002</v>
      </c>
      <c r="F2105">
        <v>443.161</v>
      </c>
      <c r="G2105">
        <v>1009.098</v>
      </c>
      <c r="H2105">
        <v>2478.1680000000001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4.3040000000000003</v>
      </c>
      <c r="AL2105">
        <v>9.3207690420916123</v>
      </c>
      <c r="AM2105">
        <v>5.4843082199495328</v>
      </c>
      <c r="AN2105">
        <v>5.4703517002061739</v>
      </c>
      <c r="AO2105">
        <v>5.4675123782447947</v>
      </c>
      <c r="AP2105">
        <v>64.623505557670896</v>
      </c>
      <c r="AQ2105">
        <v>1.4455998945314278E-2</v>
      </c>
      <c r="AR2105" t="s">
        <v>69</v>
      </c>
      <c r="AS2105" t="s">
        <v>70</v>
      </c>
      <c r="AT2105" t="s">
        <v>72</v>
      </c>
    </row>
    <row r="2106" spans="1:49" hidden="1" x14ac:dyDescent="0.3">
      <c r="A2106" t="s">
        <v>65</v>
      </c>
      <c r="B2106" t="s">
        <v>46</v>
      </c>
      <c r="C2106">
        <v>421</v>
      </c>
      <c r="D2106">
        <v>477.32499999999999</v>
      </c>
      <c r="F2106">
        <v>390.4</v>
      </c>
      <c r="G2106">
        <v>1333.2629999999999</v>
      </c>
      <c r="H2106">
        <v>2369.0630000000001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5.1513615196018261</v>
      </c>
      <c r="AM2106">
        <v>4.4737616285057316</v>
      </c>
      <c r="AN2106">
        <v>4.4540054032765868</v>
      </c>
      <c r="AO2106">
        <v>4.4370011320588736</v>
      </c>
      <c r="AP2106">
        <v>65.135276238399101</v>
      </c>
      <c r="AQ2106">
        <v>7.9747262838817085E-2</v>
      </c>
      <c r="AR2106" t="s">
        <v>69</v>
      </c>
      <c r="AS2106" t="s">
        <v>70</v>
      </c>
      <c r="AT2106" t="s">
        <v>72</v>
      </c>
    </row>
    <row r="2107" spans="1:49" hidden="1" x14ac:dyDescent="0.3">
      <c r="A2107" t="s">
        <v>64</v>
      </c>
      <c r="B2107" t="s">
        <v>55</v>
      </c>
      <c r="C2107">
        <v>422</v>
      </c>
      <c r="D2107">
        <v>493.81</v>
      </c>
      <c r="E2107">
        <v>169.92301158549606</v>
      </c>
      <c r="F2107">
        <v>661.197</v>
      </c>
      <c r="G2107">
        <v>1166.1949999999999</v>
      </c>
      <c r="H2107">
        <v>2435.9929999999999</v>
      </c>
      <c r="I2107">
        <v>19.605626112766018</v>
      </c>
      <c r="J2107">
        <v>40.171130230265469</v>
      </c>
      <c r="K2107">
        <v>33.32069388574417</v>
      </c>
      <c r="L2107">
        <v>31.129865726161555</v>
      </c>
      <c r="M2107">
        <v>23.472920223620285</v>
      </c>
      <c r="N2107">
        <v>30.686522275435671</v>
      </c>
      <c r="O2107">
        <v>13.031694186410444</v>
      </c>
      <c r="P2107">
        <v>5.9799501758612177</v>
      </c>
      <c r="Q2107">
        <v>20.383833523366583</v>
      </c>
      <c r="R2107">
        <v>43.595464970764333</v>
      </c>
      <c r="S2107">
        <v>58.012237722214877</v>
      </c>
      <c r="T2107">
        <v>58.012237722214877</v>
      </c>
      <c r="U2107">
        <v>44.837876152078721</v>
      </c>
      <c r="V2107">
        <v>26.466963285649605</v>
      </c>
      <c r="W2107">
        <v>44.183964953577785</v>
      </c>
      <c r="X2107">
        <v>47.418391819329628</v>
      </c>
      <c r="Y2107">
        <v>96.204787620600641</v>
      </c>
      <c r="Z2107">
        <v>-20.565504117499451</v>
      </c>
      <c r="AA2107">
        <v>6.8504363445212988</v>
      </c>
      <c r="AB2107">
        <v>-11.524239613395537</v>
      </c>
      <c r="AC2107">
        <v>-3.8672941108542673</v>
      </c>
      <c r="AD2107">
        <v>-11.080896162669653</v>
      </c>
      <c r="AE2107">
        <v>7.0517440105492266</v>
      </c>
      <c r="AF2107">
        <v>-23.21163144739775</v>
      </c>
      <c r="AG2107">
        <v>-14.416772751450544</v>
      </c>
      <c r="AH2107">
        <v>-37.628404198848294</v>
      </c>
      <c r="AI2107">
        <v>-24.454042628712138</v>
      </c>
      <c r="AJ2107">
        <v>-6.083129762283022</v>
      </c>
      <c r="AK2107">
        <v>25.138000000000002</v>
      </c>
      <c r="AL2107">
        <v>20.443991357959128</v>
      </c>
      <c r="AM2107">
        <v>22.52380153104049</v>
      </c>
      <c r="AN2107">
        <v>22.336568326821194</v>
      </c>
      <c r="AO2107">
        <v>22.290194060347709</v>
      </c>
      <c r="AP2107">
        <v>84.413544532408892</v>
      </c>
      <c r="AQ2107">
        <v>6.3450127938256079E-2</v>
      </c>
      <c r="AR2107" t="s">
        <v>69</v>
      </c>
      <c r="AS2107" t="s">
        <v>70</v>
      </c>
      <c r="AT2107" t="s">
        <v>77</v>
      </c>
      <c r="AU2107">
        <v>7.6569455025412694</v>
      </c>
      <c r="AV2107">
        <v>0.44334345072588377</v>
      </c>
      <c r="AW2107">
        <v>-7.2136020518153856</v>
      </c>
    </row>
    <row r="2108" spans="1:49" hidden="1" x14ac:dyDescent="0.3">
      <c r="A2108" t="s">
        <v>65</v>
      </c>
      <c r="B2108" t="s">
        <v>55</v>
      </c>
      <c r="C2108">
        <v>422</v>
      </c>
      <c r="D2108">
        <v>493.851</v>
      </c>
      <c r="F2108">
        <v>710.30100000000004</v>
      </c>
      <c r="G2108">
        <v>1280.318</v>
      </c>
      <c r="H2108">
        <v>2548.1570000000002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28.632000000000001</v>
      </c>
      <c r="AL2108">
        <v>16.604721010437402</v>
      </c>
      <c r="AM2108">
        <v>20.578234491524228</v>
      </c>
      <c r="AN2108">
        <v>20.523070989056002</v>
      </c>
      <c r="AO2108">
        <v>20.458495683381738</v>
      </c>
      <c r="AP2108">
        <v>85.4556621217763</v>
      </c>
      <c r="AQ2108">
        <v>7.4180427227009418E-2</v>
      </c>
      <c r="AR2108" t="s">
        <v>69</v>
      </c>
      <c r="AS2108" t="s">
        <v>70</v>
      </c>
      <c r="AT2108" t="s">
        <v>77</v>
      </c>
    </row>
    <row r="2109" spans="1:49" hidden="1" x14ac:dyDescent="0.3">
      <c r="A2109" t="s">
        <v>65</v>
      </c>
      <c r="B2109" t="s">
        <v>55</v>
      </c>
      <c r="C2109">
        <v>422</v>
      </c>
      <c r="D2109">
        <v>493.89299999999997</v>
      </c>
      <c r="F2109">
        <v>692.90899999999999</v>
      </c>
      <c r="G2109">
        <v>1277.434</v>
      </c>
      <c r="H2109">
        <v>2579.1509999999998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27.167999999999999</v>
      </c>
      <c r="AL2109">
        <v>22.309353661731745</v>
      </c>
      <c r="AM2109">
        <v>21.129284400824773</v>
      </c>
      <c r="AN2109">
        <v>21.090441183447773</v>
      </c>
      <c r="AO2109">
        <v>20.969854861653697</v>
      </c>
      <c r="AP2109">
        <v>84.506046400883648</v>
      </c>
      <c r="AQ2109">
        <v>3.41310887216991E-2</v>
      </c>
      <c r="AR2109" t="s">
        <v>69</v>
      </c>
      <c r="AS2109" t="s">
        <v>70</v>
      </c>
      <c r="AT2109" t="s">
        <v>77</v>
      </c>
    </row>
    <row r="2110" spans="1:49" hidden="1" x14ac:dyDescent="0.3">
      <c r="A2110" t="s">
        <v>65</v>
      </c>
      <c r="B2110" t="s">
        <v>55</v>
      </c>
      <c r="C2110">
        <v>422</v>
      </c>
      <c r="D2110">
        <v>493.93400000000003</v>
      </c>
      <c r="F2110">
        <v>690.74199999999996</v>
      </c>
      <c r="G2110">
        <v>1331.2940000000001</v>
      </c>
      <c r="H2110">
        <v>2537.42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25.268999999999998</v>
      </c>
      <c r="AL2110">
        <v>20.196053556111583</v>
      </c>
      <c r="AM2110">
        <v>19.593815844970845</v>
      </c>
      <c r="AN2110">
        <v>19.222180694892145</v>
      </c>
      <c r="AO2110">
        <v>18.725421335159272</v>
      </c>
      <c r="AP2110">
        <v>84.081096336509205</v>
      </c>
      <c r="AQ2110">
        <v>1.7850162369642958E-2</v>
      </c>
      <c r="AR2110" t="s">
        <v>69</v>
      </c>
      <c r="AS2110" t="s">
        <v>70</v>
      </c>
      <c r="AT2110" t="s">
        <v>77</v>
      </c>
    </row>
    <row r="2111" spans="1:49" hidden="1" x14ac:dyDescent="0.3">
      <c r="A2111" t="s">
        <v>65</v>
      </c>
      <c r="B2111" t="s">
        <v>55</v>
      </c>
      <c r="C2111">
        <v>422</v>
      </c>
      <c r="D2111">
        <v>493.976</v>
      </c>
      <c r="E2111">
        <v>170.72392728478516</v>
      </c>
      <c r="F2111">
        <v>651.13900000000001</v>
      </c>
      <c r="G2111">
        <v>1427.7139999999999</v>
      </c>
      <c r="H2111">
        <v>2404.9949999999999</v>
      </c>
      <c r="I2111">
        <v>13.835467369548121</v>
      </c>
      <c r="J2111">
        <v>35.41073070158987</v>
      </c>
      <c r="K2111">
        <v>35.793991418343495</v>
      </c>
      <c r="L2111">
        <v>30.948391343256031</v>
      </c>
      <c r="M2111">
        <v>19.573132331599002</v>
      </c>
      <c r="N2111">
        <v>32.097484750009485</v>
      </c>
      <c r="O2111">
        <v>24.245513018201454</v>
      </c>
      <c r="P2111">
        <v>12.408963673503251</v>
      </c>
      <c r="Q2111">
        <v>14.57747753837806</v>
      </c>
      <c r="R2111">
        <v>38.703485007349379</v>
      </c>
      <c r="S2111">
        <v>56.361510791849774</v>
      </c>
      <c r="T2111">
        <v>56.361510791849774</v>
      </c>
      <c r="U2111">
        <v>36.979657212590325</v>
      </c>
      <c r="V2111">
        <v>33.146158370279188</v>
      </c>
      <c r="W2111">
        <v>44.170133218418997</v>
      </c>
      <c r="X2111">
        <v>50.886975339123296</v>
      </c>
      <c r="Y2111">
        <v>94.187660395109802</v>
      </c>
      <c r="Z2111">
        <v>-21.57526333204175</v>
      </c>
      <c r="AA2111">
        <v>-0.38326071675362527</v>
      </c>
      <c r="AB2111">
        <v>-17.112923973707908</v>
      </c>
      <c r="AC2111">
        <v>-5.7376649620508804</v>
      </c>
      <c r="AD2111">
        <v>-18.262017380461366</v>
      </c>
      <c r="AE2111">
        <v>11.836549344698202</v>
      </c>
      <c r="AF2111">
        <v>-24.126007468971316</v>
      </c>
      <c r="AG2111">
        <v>-17.658025784500396</v>
      </c>
      <c r="AH2111">
        <v>-41.784033253471712</v>
      </c>
      <c r="AI2111">
        <v>-22.402179674212263</v>
      </c>
      <c r="AJ2111">
        <v>-18.568680831901126</v>
      </c>
      <c r="AK2111">
        <v>20.841999999999999</v>
      </c>
      <c r="AL2111">
        <v>18.130751491018508</v>
      </c>
      <c r="AM2111">
        <v>11.618382449865587</v>
      </c>
      <c r="AN2111">
        <v>11.326712412384637</v>
      </c>
      <c r="AO2111">
        <v>11.237553153469179</v>
      </c>
      <c r="AP2111">
        <v>81.309832248127805</v>
      </c>
      <c r="AQ2111">
        <v>2.0860531390135915E-2</v>
      </c>
      <c r="AR2111" t="s">
        <v>69</v>
      </c>
      <c r="AS2111" t="s">
        <v>70</v>
      </c>
      <c r="AT2111" t="s">
        <v>77</v>
      </c>
      <c r="AU2111">
        <v>11.375259011657029</v>
      </c>
      <c r="AV2111">
        <v>-1.1490934067534546</v>
      </c>
      <c r="AW2111">
        <v>-12.524352418410484</v>
      </c>
    </row>
    <row r="2112" spans="1:49" hidden="1" x14ac:dyDescent="0.3">
      <c r="A2112" t="s">
        <v>64</v>
      </c>
      <c r="B2112" t="s">
        <v>55</v>
      </c>
      <c r="C2112">
        <v>423</v>
      </c>
      <c r="D2112">
        <v>494.48700000000002</v>
      </c>
      <c r="F2112">
        <v>623.63699999999994</v>
      </c>
      <c r="G2112">
        <v>1169.729</v>
      </c>
      <c r="H2112">
        <v>2513.5819999999999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29.516999999999999</v>
      </c>
      <c r="AL2112">
        <v>15.147207997747072</v>
      </c>
      <c r="AM2112">
        <v>17.159283965280483</v>
      </c>
      <c r="AN2112">
        <v>17.01165016361854</v>
      </c>
      <c r="AO2112">
        <v>16.941038305454818</v>
      </c>
      <c r="AP2112">
        <v>79.512661064614477</v>
      </c>
      <c r="AQ2112">
        <v>1.6484328611958254E-2</v>
      </c>
      <c r="AR2112" t="s">
        <v>69</v>
      </c>
      <c r="AS2112" t="s">
        <v>70</v>
      </c>
      <c r="AT2112" t="s">
        <v>77</v>
      </c>
    </row>
    <row r="2113" spans="1:49" hidden="1" x14ac:dyDescent="0.3">
      <c r="A2113" t="s">
        <v>65</v>
      </c>
      <c r="B2113" t="s">
        <v>55</v>
      </c>
      <c r="C2113">
        <v>423</v>
      </c>
      <c r="D2113">
        <v>494.517</v>
      </c>
      <c r="E2113">
        <v>151.51152319668429</v>
      </c>
      <c r="F2113">
        <v>617.62599999999998</v>
      </c>
      <c r="G2113">
        <v>1195.8309999999999</v>
      </c>
      <c r="H2113">
        <v>2599.87</v>
      </c>
      <c r="I2113">
        <v>18.156926976096145</v>
      </c>
      <c r="J2113">
        <v>32.411720671112072</v>
      </c>
      <c r="K2113">
        <v>27.653908542407635</v>
      </c>
      <c r="L2113">
        <v>26.448220232045806</v>
      </c>
      <c r="M2113">
        <v>23.05977694507795</v>
      </c>
      <c r="N2113">
        <v>26.301172110942225</v>
      </c>
      <c r="O2113">
        <v>14.735240508107264</v>
      </c>
      <c r="P2113">
        <v>5.7841409396657681</v>
      </c>
      <c r="Q2113">
        <v>18.835024961681768</v>
      </c>
      <c r="R2113">
        <v>35.370322806388934</v>
      </c>
      <c r="S2113">
        <v>52.582338839704825</v>
      </c>
      <c r="T2113">
        <v>52.582338839704825</v>
      </c>
      <c r="U2113">
        <v>42.725703096678238</v>
      </c>
      <c r="V2113">
        <v>18.676758197990964</v>
      </c>
      <c r="W2113">
        <v>41.635410270146373</v>
      </c>
      <c r="X2113">
        <v>45.428786120394285</v>
      </c>
      <c r="Y2113">
        <v>103.49933342204129</v>
      </c>
      <c r="Z2113">
        <v>-14.254793695015927</v>
      </c>
      <c r="AA2113">
        <v>4.7578121287044368</v>
      </c>
      <c r="AB2113">
        <v>-8.291293255949661</v>
      </c>
      <c r="AC2113">
        <v>-4.9028499689818048</v>
      </c>
      <c r="AD2113">
        <v>-8.1442451348460807</v>
      </c>
      <c r="AE2113">
        <v>8.9510995684414958</v>
      </c>
      <c r="AF2113">
        <v>-16.535297844707166</v>
      </c>
      <c r="AG2113">
        <v>-17.212016033315891</v>
      </c>
      <c r="AH2113">
        <v>-33.747313878023057</v>
      </c>
      <c r="AI2113">
        <v>-23.89067813499647</v>
      </c>
      <c r="AJ2113">
        <v>0.15826676369080417</v>
      </c>
      <c r="AK2113">
        <v>25.385999999999999</v>
      </c>
      <c r="AL2113">
        <v>23.153469013126436</v>
      </c>
      <c r="AM2113">
        <v>17.977887881226163</v>
      </c>
      <c r="AN2113">
        <v>17.936890247026923</v>
      </c>
      <c r="AO2113">
        <v>17.888118601218672</v>
      </c>
      <c r="AP2113">
        <v>78.375790383543105</v>
      </c>
      <c r="AQ2113">
        <v>5.2971718617898206E-2</v>
      </c>
      <c r="AR2113" t="s">
        <v>69</v>
      </c>
      <c r="AS2113" t="s">
        <v>70</v>
      </c>
      <c r="AT2113" t="s">
        <v>77</v>
      </c>
      <c r="AU2113">
        <v>3.3884432869678562</v>
      </c>
      <c r="AV2113">
        <v>0.14704812110358034</v>
      </c>
      <c r="AW2113">
        <v>-3.2413951658642759</v>
      </c>
    </row>
    <row r="2114" spans="1:49" hidden="1" x14ac:dyDescent="0.3">
      <c r="A2114" t="s">
        <v>65</v>
      </c>
      <c r="B2114" t="s">
        <v>55</v>
      </c>
      <c r="C2114">
        <v>423</v>
      </c>
      <c r="D2114">
        <v>494.548</v>
      </c>
      <c r="E2114">
        <v>150.29587511128304</v>
      </c>
      <c r="F2114">
        <v>638.72</v>
      </c>
      <c r="G2114">
        <v>1278.336</v>
      </c>
      <c r="H2114">
        <v>2423.5160000000001</v>
      </c>
      <c r="I2114">
        <v>19.704346751254686</v>
      </c>
      <c r="J2114">
        <v>33.918416228642243</v>
      </c>
      <c r="K2114">
        <v>29.216306223415515</v>
      </c>
      <c r="L2114">
        <v>22.881508169869925</v>
      </c>
      <c r="M2114">
        <v>21.118220808700059</v>
      </c>
      <c r="N2114">
        <v>21.645651625817521</v>
      </c>
      <c r="O2114">
        <v>18.992996037241411</v>
      </c>
      <c r="P2114">
        <v>6.0552529794111978</v>
      </c>
      <c r="Q2114">
        <v>20.318764007368198</v>
      </c>
      <c r="R2114">
        <v>36.579405816037507</v>
      </c>
      <c r="S2114">
        <v>49.087721777281381</v>
      </c>
      <c r="T2114">
        <v>49.087721777281381</v>
      </c>
      <c r="U2114">
        <v>40.464019636160259</v>
      </c>
      <c r="V2114">
        <v>19.611489572457131</v>
      </c>
      <c r="W2114">
        <v>41.732599158108449</v>
      </c>
      <c r="X2114">
        <v>46.108512946402769</v>
      </c>
      <c r="Y2114">
        <v>90.512107324591028</v>
      </c>
      <c r="Z2114">
        <v>-14.214069477387557</v>
      </c>
      <c r="AA2114">
        <v>4.7021100052267286</v>
      </c>
      <c r="AB2114">
        <v>-3.1771614186152384</v>
      </c>
      <c r="AC2114">
        <v>-1.4138740574453728</v>
      </c>
      <c r="AD2114">
        <v>-1.9413048745628352</v>
      </c>
      <c r="AE2114">
        <v>12.937743057830215</v>
      </c>
      <c r="AF2114">
        <v>-16.260641808669309</v>
      </c>
      <c r="AG2114">
        <v>-12.508315961243873</v>
      </c>
      <c r="AH2114">
        <v>-28.768957769913182</v>
      </c>
      <c r="AI2114">
        <v>-20.145255628792061</v>
      </c>
      <c r="AJ2114">
        <v>0.70727443491106712</v>
      </c>
      <c r="AK2114">
        <v>27.122</v>
      </c>
      <c r="AL2114">
        <v>21.868914078412807</v>
      </c>
      <c r="AM2114">
        <v>18.944410781633771</v>
      </c>
      <c r="AN2114">
        <v>18.822408240710701</v>
      </c>
      <c r="AO2114">
        <v>18.71700753694499</v>
      </c>
      <c r="AP2114">
        <v>77.346042012861076</v>
      </c>
      <c r="AQ2114">
        <v>2.6988145559529528E-2</v>
      </c>
      <c r="AR2114" t="s">
        <v>69</v>
      </c>
      <c r="AS2114" t="s">
        <v>70</v>
      </c>
      <c r="AT2114" t="s">
        <v>77</v>
      </c>
      <c r="AU2114">
        <v>1.7632873611698656</v>
      </c>
      <c r="AV2114">
        <v>1.2358565440524032</v>
      </c>
      <c r="AW2114">
        <v>-0.52743081711746242</v>
      </c>
    </row>
    <row r="2115" spans="1:49" hidden="1" x14ac:dyDescent="0.3">
      <c r="A2115" t="s">
        <v>65</v>
      </c>
      <c r="B2115" t="s">
        <v>55</v>
      </c>
      <c r="C2115">
        <v>423</v>
      </c>
      <c r="D2115">
        <v>494.57799999999997</v>
      </c>
      <c r="E2115">
        <v>146.32932911180481</v>
      </c>
      <c r="F2115">
        <v>696.06</v>
      </c>
      <c r="G2115">
        <v>1389.296</v>
      </c>
      <c r="H2115">
        <v>2537.761</v>
      </c>
      <c r="I2115">
        <v>22.906275753925211</v>
      </c>
      <c r="J2115">
        <v>34.042603272134002</v>
      </c>
      <c r="K2115">
        <v>28.878807076484868</v>
      </c>
      <c r="L2115">
        <v>20.314200714660458</v>
      </c>
      <c r="M2115">
        <v>15.227821219450362</v>
      </c>
      <c r="N2115">
        <v>21.980190428474106</v>
      </c>
      <c r="O2115">
        <v>18.025468203641058</v>
      </c>
      <c r="P2115">
        <v>16.039684465425481</v>
      </c>
      <c r="Q2115">
        <v>23.395110873633559</v>
      </c>
      <c r="R2115">
        <v>36.122522613471958</v>
      </c>
      <c r="S2115">
        <v>41.103291182509771</v>
      </c>
      <c r="T2115">
        <v>47.265703253750139</v>
      </c>
      <c r="U2115">
        <v>35.183889800797552</v>
      </c>
      <c r="V2115">
        <v>21.375359187362402</v>
      </c>
      <c r="W2115">
        <v>41.820657450618832</v>
      </c>
      <c r="X2115">
        <v>47.087102383931402</v>
      </c>
      <c r="Y2115">
        <v>97.498631446176518</v>
      </c>
      <c r="Z2115">
        <v>-11.136327518208791</v>
      </c>
      <c r="AA2115">
        <v>5.1637961956491338</v>
      </c>
      <c r="AB2115">
        <v>2.5920750392647527</v>
      </c>
      <c r="AC2115">
        <v>7.6784545344748487</v>
      </c>
      <c r="AD2115">
        <v>0.92608532545110478</v>
      </c>
      <c r="AE2115">
        <v>1.9857837382155772</v>
      </c>
      <c r="AF2115">
        <v>-12.727411739838399</v>
      </c>
      <c r="AG2115">
        <v>-4.9807685690378136</v>
      </c>
      <c r="AH2115">
        <v>-23.87059238011658</v>
      </c>
      <c r="AI2115">
        <v>-11.788778927163992</v>
      </c>
      <c r="AJ2115">
        <v>2.0197516862711566</v>
      </c>
      <c r="AK2115">
        <v>22.809000000000001</v>
      </c>
      <c r="AL2115">
        <v>16.815429132027084</v>
      </c>
      <c r="AM2115">
        <v>8.6681245170117194</v>
      </c>
      <c r="AN2115">
        <v>8.5649986283210655</v>
      </c>
      <c r="AO2115">
        <v>8.5496612325314487</v>
      </c>
      <c r="AP2115">
        <v>74.239329914257198</v>
      </c>
      <c r="AQ2115">
        <v>3.0038096340557364E-2</v>
      </c>
      <c r="AR2115" t="s">
        <v>69</v>
      </c>
      <c r="AS2115" t="s">
        <v>70</v>
      </c>
      <c r="AT2115" t="s">
        <v>77</v>
      </c>
      <c r="AU2115">
        <v>5.086379495210096</v>
      </c>
      <c r="AV2115">
        <v>-1.6659897138136479</v>
      </c>
      <c r="AW2115">
        <v>-6.7523692090237439</v>
      </c>
    </row>
    <row r="2116" spans="1:49" hidden="1" x14ac:dyDescent="0.3">
      <c r="A2116" t="s">
        <v>65</v>
      </c>
      <c r="B2116" t="s">
        <v>55</v>
      </c>
      <c r="C2116">
        <v>423</v>
      </c>
      <c r="D2116">
        <v>494.608</v>
      </c>
      <c r="E2116">
        <v>140.85063252912803</v>
      </c>
      <c r="F2116">
        <v>673.38499999999999</v>
      </c>
      <c r="G2116">
        <v>1413.0920000000001</v>
      </c>
      <c r="H2116">
        <v>2513.9160000000002</v>
      </c>
      <c r="I2116">
        <v>26.434547854537556</v>
      </c>
      <c r="J2116">
        <v>25.066984238844594</v>
      </c>
      <c r="K2116">
        <v>30.312420954050879</v>
      </c>
      <c r="L2116">
        <v>23.805828007732377</v>
      </c>
      <c r="M2116">
        <v>15.160094631988244</v>
      </c>
      <c r="N2116">
        <v>17.475733803885408</v>
      </c>
      <c r="O2116">
        <v>18.517684241171072</v>
      </c>
      <c r="P2116">
        <v>12.107105412154102</v>
      </c>
      <c r="Q2116">
        <v>26.909141905026232</v>
      </c>
      <c r="R2116">
        <v>27.086022149316232</v>
      </c>
      <c r="S2116">
        <v>42.139173684327886</v>
      </c>
      <c r="T2116">
        <v>50.368260592441032</v>
      </c>
      <c r="U2116">
        <v>34.183855846767393</v>
      </c>
      <c r="V2116">
        <v>17.28774746918409</v>
      </c>
      <c r="W2116">
        <v>41.001449232965633</v>
      </c>
      <c r="X2116">
        <v>46.755687786927183</v>
      </c>
      <c r="Y2116">
        <v>94.358904164866814</v>
      </c>
      <c r="Z2116">
        <v>1.367563615692962</v>
      </c>
      <c r="AA2116">
        <v>-5.2454367152062851</v>
      </c>
      <c r="AB2116">
        <v>2.6287198468051791</v>
      </c>
      <c r="AC2116">
        <v>11.274453222549312</v>
      </c>
      <c r="AD2116">
        <v>8.9588140506521476</v>
      </c>
      <c r="AE2116">
        <v>6.4105788290169698</v>
      </c>
      <c r="AF2116">
        <v>-0.17688024429000038</v>
      </c>
      <c r="AG2116">
        <v>-15.053151535011654</v>
      </c>
      <c r="AH2116">
        <v>-23.459118687414801</v>
      </c>
      <c r="AI2116">
        <v>-7.2747139417411617</v>
      </c>
      <c r="AJ2116">
        <v>9.6213944358421415</v>
      </c>
      <c r="AK2116">
        <v>23.751000000000001</v>
      </c>
      <c r="AL2116">
        <v>11.864393606191204</v>
      </c>
      <c r="AM2116">
        <v>10.263145082832157</v>
      </c>
      <c r="AN2116">
        <v>10.130610674196507</v>
      </c>
      <c r="AO2116">
        <v>10.096919074205694</v>
      </c>
      <c r="AP2116">
        <v>74.800378175903234</v>
      </c>
      <c r="AQ2116">
        <v>3.7988239059547138E-2</v>
      </c>
      <c r="AR2116" t="s">
        <v>69</v>
      </c>
      <c r="AS2116" t="s">
        <v>70</v>
      </c>
      <c r="AT2116" t="s">
        <v>77</v>
      </c>
      <c r="AU2116">
        <v>8.6457333757441326</v>
      </c>
      <c r="AV2116">
        <v>6.3300942038469685</v>
      </c>
      <c r="AW2116">
        <v>-2.3156391718971641</v>
      </c>
    </row>
    <row r="2117" spans="1:49" hidden="1" x14ac:dyDescent="0.3">
      <c r="A2117" t="s">
        <v>64</v>
      </c>
      <c r="B2117" t="s">
        <v>55</v>
      </c>
      <c r="C2117">
        <v>424</v>
      </c>
      <c r="D2117">
        <v>495.79500000000002</v>
      </c>
      <c r="E2117">
        <v>138.2471953949786</v>
      </c>
      <c r="F2117">
        <v>666.00300000000004</v>
      </c>
      <c r="G2117">
        <v>1186.6400000000001</v>
      </c>
      <c r="H2117">
        <v>2392.748</v>
      </c>
      <c r="I2117">
        <v>24.29710946015323</v>
      </c>
      <c r="J2117">
        <v>12.333919263873835</v>
      </c>
      <c r="K2117">
        <v>26.79541739887695</v>
      </c>
      <c r="L2117">
        <v>11.362152886163564</v>
      </c>
      <c r="M2117">
        <v>6.6790182598261723</v>
      </c>
      <c r="N2117">
        <v>22.009782890424912</v>
      </c>
      <c r="O2117">
        <v>3.8318815730229128</v>
      </c>
      <c r="P2117">
        <v>-2.1860290985331448</v>
      </c>
      <c r="Q2117">
        <v>24.797602257744977</v>
      </c>
      <c r="R2117">
        <v>14.457511007225943</v>
      </c>
      <c r="S2117">
        <v>38.951799134757088</v>
      </c>
      <c r="T2117">
        <v>38.951799134757088</v>
      </c>
      <c r="U2117">
        <v>28.640858279242551</v>
      </c>
      <c r="V2117">
        <v>19.918660180062755</v>
      </c>
      <c r="W2117">
        <v>40.639068914221127</v>
      </c>
      <c r="X2117">
        <v>43.729768510274624</v>
      </c>
      <c r="Y2117">
        <v>85.568327179156455</v>
      </c>
      <c r="Z2117">
        <v>11.963190196279395</v>
      </c>
      <c r="AA2117">
        <v>-14.461498135003115</v>
      </c>
      <c r="AB2117">
        <v>12.934956573989666</v>
      </c>
      <c r="AC2117">
        <v>17.618091200327058</v>
      </c>
      <c r="AD2117">
        <v>2.287326569728318</v>
      </c>
      <c r="AE2117">
        <v>6.0179106715560575</v>
      </c>
      <c r="AF2117">
        <v>10.340091250519034</v>
      </c>
      <c r="AG2117">
        <v>-24.494288127531146</v>
      </c>
      <c r="AH2117">
        <v>-14.154196877012112</v>
      </c>
      <c r="AI2117">
        <v>-3.8432560214975737</v>
      </c>
      <c r="AJ2117">
        <v>4.8789420776822219</v>
      </c>
      <c r="AK2117">
        <v>22.305</v>
      </c>
      <c r="AL2117">
        <v>11.784951749984142</v>
      </c>
      <c r="AM2117">
        <v>11.644375375741784</v>
      </c>
      <c r="AN2117">
        <v>11.544931309996409</v>
      </c>
      <c r="AO2117">
        <v>11.532923469391854</v>
      </c>
      <c r="AP2117">
        <v>68.837095082010691</v>
      </c>
      <c r="AQ2117">
        <v>5.0985824495292528E-2</v>
      </c>
      <c r="AR2117" t="s">
        <v>69</v>
      </c>
      <c r="AS2117" t="s">
        <v>70</v>
      </c>
      <c r="AT2117" t="s">
        <v>77</v>
      </c>
      <c r="AU2117">
        <v>4.6831346263373916</v>
      </c>
      <c r="AV2117">
        <v>-10.647630004261348</v>
      </c>
      <c r="AW2117">
        <v>-15.33076463059874</v>
      </c>
    </row>
    <row r="2118" spans="1:49" hidden="1" x14ac:dyDescent="0.3">
      <c r="A2118" t="s">
        <v>65</v>
      </c>
      <c r="B2118" t="s">
        <v>55</v>
      </c>
      <c r="C2118">
        <v>424</v>
      </c>
      <c r="D2118">
        <v>495.84100000000001</v>
      </c>
      <c r="E2118">
        <v>144.47889389664093</v>
      </c>
      <c r="F2118">
        <v>666.00099999999998</v>
      </c>
      <c r="G2118">
        <v>1291.627</v>
      </c>
      <c r="H2118">
        <v>2449.893</v>
      </c>
      <c r="I2118">
        <v>26.46200143979453</v>
      </c>
      <c r="J2118">
        <v>28.903280135631128</v>
      </c>
      <c r="K2118">
        <v>30.796502302114597</v>
      </c>
      <c r="L2118">
        <v>17.822039326286159</v>
      </c>
      <c r="M2118">
        <v>7.5414049648260146</v>
      </c>
      <c r="N2118">
        <v>24.970600332927532</v>
      </c>
      <c r="O2118">
        <v>15.69378136635253</v>
      </c>
      <c r="P2118">
        <v>14.838490609052323</v>
      </c>
      <c r="Q2118">
        <v>26.989199173914713</v>
      </c>
      <c r="R2118">
        <v>31.155660793406007</v>
      </c>
      <c r="S2118">
        <v>44.662154758923023</v>
      </c>
      <c r="T2118">
        <v>44.662154758923023</v>
      </c>
      <c r="U2118">
        <v>27.822076658364875</v>
      </c>
      <c r="V2118">
        <v>23.568805094808191</v>
      </c>
      <c r="W2118">
        <v>41.345965589541237</v>
      </c>
      <c r="X2118">
        <v>45.536006114589512</v>
      </c>
      <c r="Y2118">
        <v>90.867387845076706</v>
      </c>
      <c r="Z2118">
        <v>-2.4412786958365977</v>
      </c>
      <c r="AA2118">
        <v>-1.8932221664834685</v>
      </c>
      <c r="AB2118">
        <v>8.6399621135083713</v>
      </c>
      <c r="AC2118">
        <v>18.920596474968516</v>
      </c>
      <c r="AD2118">
        <v>1.4914011068669986</v>
      </c>
      <c r="AE2118">
        <v>0.85529075730020665</v>
      </c>
      <c r="AF2118">
        <v>-4.1664616194912938</v>
      </c>
      <c r="AG2118">
        <v>-13.506493965517016</v>
      </c>
      <c r="AH2118">
        <v>-17.67295558500831</v>
      </c>
      <c r="AI2118">
        <v>-0.83287748445016163</v>
      </c>
      <c r="AJ2118">
        <v>3.4203940791065222</v>
      </c>
      <c r="AK2118">
        <v>23.765000000000001</v>
      </c>
      <c r="AL2118">
        <v>15.305325610732272</v>
      </c>
      <c r="AM2118">
        <v>15.123632034523686</v>
      </c>
      <c r="AN2118">
        <v>14.877128644718056</v>
      </c>
      <c r="AO2118">
        <v>14.80349532514715</v>
      </c>
      <c r="AP2118">
        <v>71.843556407922577</v>
      </c>
      <c r="AQ2118">
        <v>2.0541808603863815E-2</v>
      </c>
      <c r="AR2118" t="s">
        <v>69</v>
      </c>
      <c r="AS2118" t="s">
        <v>70</v>
      </c>
      <c r="AT2118" t="s">
        <v>77</v>
      </c>
      <c r="AU2118">
        <v>10.280634361460145</v>
      </c>
      <c r="AV2118">
        <v>-7.1485610066413727</v>
      </c>
      <c r="AW2118">
        <v>-17.429195368101517</v>
      </c>
    </row>
    <row r="2119" spans="1:49" hidden="1" x14ac:dyDescent="0.3">
      <c r="A2119" t="s">
        <v>65</v>
      </c>
      <c r="B2119" t="s">
        <v>55</v>
      </c>
      <c r="C2119">
        <v>424</v>
      </c>
      <c r="D2119">
        <v>495.88799999999998</v>
      </c>
      <c r="F2119">
        <v>648.74800000000005</v>
      </c>
      <c r="G2119">
        <v>1278.3389999999999</v>
      </c>
      <c r="H2119">
        <v>2498.0430000000001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19.298999999999999</v>
      </c>
      <c r="AL2119">
        <v>15.840275401281232</v>
      </c>
      <c r="AM2119">
        <v>14.426437326062501</v>
      </c>
      <c r="AN2119">
        <v>14.27721826288945</v>
      </c>
      <c r="AO2119">
        <v>14.219437573657077</v>
      </c>
      <c r="AP2119">
        <v>76.282726062895435</v>
      </c>
      <c r="AQ2119">
        <v>3.019560772846791E-2</v>
      </c>
      <c r="AR2119" t="s">
        <v>69</v>
      </c>
      <c r="AS2119" t="s">
        <v>70</v>
      </c>
      <c r="AT2119" t="s">
        <v>77</v>
      </c>
    </row>
    <row r="2120" spans="1:49" hidden="1" x14ac:dyDescent="0.3">
      <c r="A2120" t="s">
        <v>65</v>
      </c>
      <c r="B2120" t="s">
        <v>55</v>
      </c>
      <c r="C2120">
        <v>424</v>
      </c>
      <c r="D2120">
        <v>495.935</v>
      </c>
      <c r="F2120">
        <v>665.12</v>
      </c>
      <c r="G2120">
        <v>1319.097</v>
      </c>
      <c r="H2120">
        <v>2342.558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26.254999999999999</v>
      </c>
      <c r="AL2120">
        <v>9.1806871899926676</v>
      </c>
      <c r="AM2120">
        <v>17.034379195194916</v>
      </c>
      <c r="AN2120">
        <v>16.88884926492528</v>
      </c>
      <c r="AO2120">
        <v>16.865129898890444</v>
      </c>
      <c r="AP2120">
        <v>78.018039795648008</v>
      </c>
      <c r="AQ2120">
        <v>2.7430610846310127E-2</v>
      </c>
      <c r="AR2120" t="s">
        <v>69</v>
      </c>
      <c r="AS2120" t="s">
        <v>70</v>
      </c>
      <c r="AT2120" t="s">
        <v>77</v>
      </c>
    </row>
    <row r="2121" spans="1:49" hidden="1" x14ac:dyDescent="0.3">
      <c r="A2121" t="s">
        <v>65</v>
      </c>
      <c r="B2121" t="s">
        <v>55</v>
      </c>
      <c r="C2121">
        <v>424</v>
      </c>
      <c r="D2121">
        <v>495.98099999999999</v>
      </c>
      <c r="F2121">
        <v>648.76499999999999</v>
      </c>
      <c r="G2121">
        <v>1366.617</v>
      </c>
      <c r="H2121">
        <v>2485.8609999999999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22.689</v>
      </c>
      <c r="AL2121">
        <v>20.140870118205232</v>
      </c>
      <c r="AM2121">
        <v>19.908257092175898</v>
      </c>
      <c r="AN2121">
        <v>19.606821647486743</v>
      </c>
      <c r="AO2121">
        <v>19.594017809455607</v>
      </c>
      <c r="AP2121">
        <v>76.911720686962312</v>
      </c>
      <c r="AQ2121">
        <v>2.1699749928864101E-2</v>
      </c>
      <c r="AR2121" t="s">
        <v>69</v>
      </c>
      <c r="AS2121" t="s">
        <v>70</v>
      </c>
      <c r="AT2121" t="s">
        <v>77</v>
      </c>
    </row>
    <row r="2122" spans="1:49" hidden="1" x14ac:dyDescent="0.3">
      <c r="A2122" t="s">
        <v>64</v>
      </c>
      <c r="B2122" t="s">
        <v>55</v>
      </c>
      <c r="C2122">
        <v>425</v>
      </c>
      <c r="D2122">
        <v>496.52499999999998</v>
      </c>
      <c r="F2122">
        <v>563.98299999999995</v>
      </c>
      <c r="G2122">
        <v>1126.3720000000001</v>
      </c>
      <c r="H2122">
        <v>2329.7370000000001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19.905999999999999</v>
      </c>
      <c r="AL2122">
        <v>11.353699148039508</v>
      </c>
      <c r="AM2122">
        <v>11.790541037279459</v>
      </c>
      <c r="AN2122">
        <v>11.726505406315169</v>
      </c>
      <c r="AO2122">
        <v>11.730585522578668</v>
      </c>
      <c r="AP2122">
        <v>70.099069528169849</v>
      </c>
      <c r="AQ2122">
        <v>5.458807563356232E-2</v>
      </c>
      <c r="AR2122" t="s">
        <v>69</v>
      </c>
      <c r="AS2122" t="s">
        <v>70</v>
      </c>
      <c r="AT2122" t="s">
        <v>77</v>
      </c>
    </row>
    <row r="2123" spans="1:49" hidden="1" x14ac:dyDescent="0.3">
      <c r="A2123" t="s">
        <v>65</v>
      </c>
      <c r="B2123" t="s">
        <v>55</v>
      </c>
      <c r="C2123">
        <v>425</v>
      </c>
      <c r="D2123">
        <v>496.56299999999999</v>
      </c>
      <c r="E2123">
        <v>260.07925287428935</v>
      </c>
      <c r="F2123">
        <v>625.15599999999995</v>
      </c>
      <c r="G2123">
        <v>1248.17</v>
      </c>
      <c r="H2123">
        <v>2388.0909999999999</v>
      </c>
      <c r="I2123">
        <v>26.020869619325747</v>
      </c>
      <c r="J2123">
        <v>25.632251556166686</v>
      </c>
      <c r="K2123">
        <v>7.2628944565439184</v>
      </c>
      <c r="L2123">
        <v>17.101121616653472</v>
      </c>
      <c r="M2123">
        <v>10.636925678681536</v>
      </c>
      <c r="N2123">
        <v>25.045799464144366</v>
      </c>
      <c r="O2123">
        <v>14.843541261077831</v>
      </c>
      <c r="P2123">
        <v>-5.7408153142517646</v>
      </c>
      <c r="Q2123">
        <v>28.046585613115379</v>
      </c>
      <c r="R2123">
        <v>37.266338562624512</v>
      </c>
      <c r="S2123">
        <v>12.552336510449036</v>
      </c>
      <c r="T2123">
        <v>40.913429014618565</v>
      </c>
      <c r="U2123">
        <v>27.640877723549405</v>
      </c>
      <c r="V2123">
        <v>20.516441088109296</v>
      </c>
      <c r="W2123">
        <v>53.913699830101962</v>
      </c>
      <c r="X2123">
        <v>59.353515314623181</v>
      </c>
      <c r="Y2123">
        <v>114.26779271042496</v>
      </c>
      <c r="Z2123">
        <v>0.38861806315906122</v>
      </c>
      <c r="AA2123">
        <v>18.369357099622768</v>
      </c>
      <c r="AB2123">
        <v>8.9197480026722751</v>
      </c>
      <c r="AC2123">
        <v>15.383943940644212</v>
      </c>
      <c r="AD2123">
        <v>0.97507015518138118</v>
      </c>
      <c r="AE2123">
        <v>20.584356575329597</v>
      </c>
      <c r="AF2123">
        <v>-9.2197529495091324</v>
      </c>
      <c r="AG2123">
        <v>24.714002052175474</v>
      </c>
      <c r="AH2123">
        <v>-12.866843401503186</v>
      </c>
      <c r="AI2123">
        <v>0.40570788956597426</v>
      </c>
      <c r="AJ2123">
        <v>7.530144525006083</v>
      </c>
      <c r="AK2123">
        <v>24.733000000000001</v>
      </c>
      <c r="AL2123">
        <v>16.531603531003128</v>
      </c>
      <c r="AM2123">
        <v>13.227464900097148</v>
      </c>
      <c r="AN2123">
        <v>13.160919603076556</v>
      </c>
      <c r="AO2123">
        <v>13.124564421332002</v>
      </c>
      <c r="AP2123">
        <v>71.579175313379167</v>
      </c>
      <c r="AQ2123">
        <v>5.6078582493362464E-2</v>
      </c>
      <c r="AR2123" t="s">
        <v>69</v>
      </c>
      <c r="AS2123" t="s">
        <v>70</v>
      </c>
      <c r="AT2123" t="s">
        <v>77</v>
      </c>
      <c r="AU2123">
        <v>6.4641959379719367</v>
      </c>
      <c r="AV2123">
        <v>-7.9446778474908939</v>
      </c>
      <c r="AW2123">
        <v>-14.408873785462831</v>
      </c>
    </row>
    <row r="2124" spans="1:49" hidden="1" x14ac:dyDescent="0.3">
      <c r="A2124" t="s">
        <v>65</v>
      </c>
      <c r="B2124" t="s">
        <v>55</v>
      </c>
      <c r="C2124">
        <v>425</v>
      </c>
      <c r="D2124">
        <v>496.60199999999998</v>
      </c>
      <c r="E2124">
        <v>258.43062979760845</v>
      </c>
      <c r="F2124">
        <v>603.34400000000005</v>
      </c>
      <c r="G2124">
        <v>1396.9580000000001</v>
      </c>
      <c r="H2124">
        <v>2374.723</v>
      </c>
      <c r="I2124">
        <v>31.936869256936124</v>
      </c>
      <c r="J2124">
        <v>22.462188605147631</v>
      </c>
      <c r="K2124">
        <v>4.6522085216437539</v>
      </c>
      <c r="L2124">
        <v>14.636006389711081</v>
      </c>
      <c r="M2124">
        <v>6.243996053751939</v>
      </c>
      <c r="N2124">
        <v>22.272921878355056</v>
      </c>
      <c r="O2124">
        <v>18.336099979854119</v>
      </c>
      <c r="P2124">
        <v>-6.5190945750512395</v>
      </c>
      <c r="Q2124">
        <v>33.987938393571142</v>
      </c>
      <c r="R2124">
        <v>34.862523717568358</v>
      </c>
      <c r="S2124">
        <v>5.8035371146114372</v>
      </c>
      <c r="T2124">
        <v>37.51055779199654</v>
      </c>
      <c r="U2124">
        <v>20.620674580821607</v>
      </c>
      <c r="V2124">
        <v>20.22350630417893</v>
      </c>
      <c r="W2124">
        <v>53.398248242794068</v>
      </c>
      <c r="X2124">
        <v>61.652152596476384</v>
      </c>
      <c r="Y2124">
        <v>112.73708679978905</v>
      </c>
      <c r="Z2124">
        <v>9.4746806517884927</v>
      </c>
      <c r="AA2124">
        <v>17.809980083503877</v>
      </c>
      <c r="AB2124">
        <v>17.300862867225042</v>
      </c>
      <c r="AC2124">
        <v>25.692873203184185</v>
      </c>
      <c r="AD2124">
        <v>9.6639473785810672</v>
      </c>
      <c r="AE2124">
        <v>24.85519455490536</v>
      </c>
      <c r="AF2124">
        <v>-0.87458532399721634</v>
      </c>
      <c r="AG2124">
        <v>29.058986602956921</v>
      </c>
      <c r="AH2124">
        <v>-3.5226193984253982</v>
      </c>
      <c r="AI2124">
        <v>13.367263812749535</v>
      </c>
      <c r="AJ2124">
        <v>13.764432089392212</v>
      </c>
      <c r="AK2124">
        <v>26.466000000000001</v>
      </c>
      <c r="AL2124">
        <v>19.257105201957256</v>
      </c>
      <c r="AM2124">
        <v>12.937527030224022</v>
      </c>
      <c r="AN2124">
        <v>12.601240082454039</v>
      </c>
      <c r="AO2124">
        <v>12.535829633693574</v>
      </c>
      <c r="AP2124">
        <v>70.597475440745058</v>
      </c>
      <c r="AQ2124">
        <v>7.5263417440279201E-2</v>
      </c>
      <c r="AR2124" t="s">
        <v>69</v>
      </c>
      <c r="AS2124" t="s">
        <v>70</v>
      </c>
      <c r="AT2124" t="s">
        <v>77</v>
      </c>
      <c r="AU2124">
        <v>8.3920103359591423</v>
      </c>
      <c r="AV2124">
        <v>-7.6369154886439752</v>
      </c>
      <c r="AW2124">
        <v>-16.028925824603117</v>
      </c>
    </row>
    <row r="2125" spans="1:49" hidden="1" x14ac:dyDescent="0.3">
      <c r="A2125" t="s">
        <v>65</v>
      </c>
      <c r="B2125" t="s">
        <v>55</v>
      </c>
      <c r="C2125">
        <v>425</v>
      </c>
      <c r="D2125">
        <v>496.64</v>
      </c>
      <c r="E2125">
        <v>253.46346918272022</v>
      </c>
      <c r="F2125">
        <v>603.88800000000003</v>
      </c>
      <c r="G2125">
        <v>1370.8969999999999</v>
      </c>
      <c r="H2125">
        <v>2359.462</v>
      </c>
      <c r="I2125">
        <v>31.533750130386501</v>
      </c>
      <c r="J2125">
        <v>18.769190276164714</v>
      </c>
      <c r="K2125">
        <v>10.416764624582616</v>
      </c>
      <c r="L2125">
        <v>12.038354614000209</v>
      </c>
      <c r="M2125">
        <v>11.390475929734738</v>
      </c>
      <c r="N2125">
        <v>21.557496142569764</v>
      </c>
      <c r="O2125">
        <v>16.536777146439434</v>
      </c>
      <c r="P2125">
        <v>5.4674500765451697</v>
      </c>
      <c r="Q2125">
        <v>33.508049671751792</v>
      </c>
      <c r="R2125">
        <v>30.346931049965402</v>
      </c>
      <c r="S2125">
        <v>12.09424373928622</v>
      </c>
      <c r="T2125">
        <v>35.090033321219572</v>
      </c>
      <c r="U2125">
        <v>26.188353520197445</v>
      </c>
      <c r="V2125">
        <v>19.449111226322493</v>
      </c>
      <c r="W2125">
        <v>52.852371645176085</v>
      </c>
      <c r="X2125">
        <v>60.500164554310778</v>
      </c>
      <c r="Y2125">
        <v>110.29374669502215</v>
      </c>
      <c r="Z2125">
        <v>12.764559854221787</v>
      </c>
      <c r="AA2125">
        <v>8.3524256515820987</v>
      </c>
      <c r="AB2125">
        <v>19.495395516386292</v>
      </c>
      <c r="AC2125">
        <v>20.143274200651764</v>
      </c>
      <c r="AD2125">
        <v>9.9762539878167367</v>
      </c>
      <c r="AE2125">
        <v>11.069327069894264</v>
      </c>
      <c r="AF2125">
        <v>3.1611186217863896</v>
      </c>
      <c r="AG2125">
        <v>18.252687310679182</v>
      </c>
      <c r="AH2125">
        <v>-1.5819836494677801</v>
      </c>
      <c r="AI2125">
        <v>7.3196961515543464</v>
      </c>
      <c r="AJ2125">
        <v>14.058938445429298</v>
      </c>
      <c r="AK2125">
        <v>27.085999999999999</v>
      </c>
      <c r="AL2125">
        <v>17.644751737843034</v>
      </c>
      <c r="AM2125">
        <v>17.78190288493446</v>
      </c>
      <c r="AN2125">
        <v>17.344840557997259</v>
      </c>
      <c r="AO2125">
        <v>17.293501014815295</v>
      </c>
      <c r="AP2125">
        <v>69.791024580213843</v>
      </c>
      <c r="AQ2125">
        <v>4.5743975004464227E-2</v>
      </c>
      <c r="AR2125" t="s">
        <v>69</v>
      </c>
      <c r="AS2125" t="s">
        <v>70</v>
      </c>
      <c r="AT2125" t="s">
        <v>77</v>
      </c>
      <c r="AU2125">
        <v>0.64787868426547135</v>
      </c>
      <c r="AV2125">
        <v>-9.5191415285695555</v>
      </c>
      <c r="AW2125">
        <v>-10.167020212835027</v>
      </c>
    </row>
    <row r="2126" spans="1:49" hidden="1" x14ac:dyDescent="0.3">
      <c r="A2126" t="s">
        <v>65</v>
      </c>
      <c r="B2126" t="s">
        <v>55</v>
      </c>
      <c r="C2126">
        <v>425</v>
      </c>
      <c r="D2126">
        <v>496.678</v>
      </c>
      <c r="E2126">
        <v>247.3322810653076</v>
      </c>
      <c r="F2126">
        <v>580.971</v>
      </c>
      <c r="G2126">
        <v>1414.1590000000001</v>
      </c>
      <c r="H2126">
        <v>2262.335</v>
      </c>
      <c r="I2126">
        <v>27.893483692566555</v>
      </c>
      <c r="J2126">
        <v>26.020503396023376</v>
      </c>
      <c r="K2126">
        <v>11.4027344290873</v>
      </c>
      <c r="L2126">
        <v>16.669123121930824</v>
      </c>
      <c r="M2126">
        <v>13.698487366968003</v>
      </c>
      <c r="N2126">
        <v>11.892926000971261</v>
      </c>
      <c r="O2126">
        <v>10.786087057818197</v>
      </c>
      <c r="P2126">
        <v>-11.167075481236942</v>
      </c>
      <c r="Q2126">
        <v>29.888230102929001</v>
      </c>
      <c r="R2126">
        <v>38.010680125189801</v>
      </c>
      <c r="S2126">
        <v>11.671435222632564</v>
      </c>
      <c r="T2126">
        <v>39.292451553158017</v>
      </c>
      <c r="U2126">
        <v>27.279958421133546</v>
      </c>
      <c r="V2126">
        <v>12.20722584478639</v>
      </c>
      <c r="W2126">
        <v>51.797174610660527</v>
      </c>
      <c r="X2126">
        <v>60.574948536158672</v>
      </c>
      <c r="Y2126">
        <v>101.20025669134131</v>
      </c>
      <c r="Z2126">
        <v>1.8729802965431794</v>
      </c>
      <c r="AA2126">
        <v>14.617768966936076</v>
      </c>
      <c r="AB2126">
        <v>11.224360570635731</v>
      </c>
      <c r="AC2126">
        <v>14.194996325598552</v>
      </c>
      <c r="AD2126">
        <v>16.000557691595294</v>
      </c>
      <c r="AE2126">
        <v>21.953162539055139</v>
      </c>
      <c r="AF2126">
        <v>-8.1224500222608</v>
      </c>
      <c r="AG2126">
        <v>26.339244902557237</v>
      </c>
      <c r="AH2126">
        <v>-9.4042214502290165</v>
      </c>
      <c r="AI2126">
        <v>2.6082716817954541</v>
      </c>
      <c r="AJ2126">
        <v>17.681004258142611</v>
      </c>
      <c r="AK2126">
        <v>25.738</v>
      </c>
      <c r="AL2126">
        <v>13.555975751889079</v>
      </c>
      <c r="AM2126">
        <v>10.798974165418201</v>
      </c>
      <c r="AN2126">
        <v>10.498720176425254</v>
      </c>
      <c r="AO2126">
        <v>10.480756160134451</v>
      </c>
      <c r="AP2126">
        <v>69.78343542415017</v>
      </c>
      <c r="AQ2126">
        <v>2.6857085122908513E-2</v>
      </c>
      <c r="AR2126" t="s">
        <v>69</v>
      </c>
      <c r="AS2126" t="s">
        <v>70</v>
      </c>
      <c r="AT2126" t="s">
        <v>77</v>
      </c>
      <c r="AU2126">
        <v>2.9706357549628208</v>
      </c>
      <c r="AV2126">
        <v>4.7761971209595622</v>
      </c>
      <c r="AW2126">
        <v>1.8055613659967413</v>
      </c>
    </row>
    <row r="2127" spans="1:49" hidden="1" x14ac:dyDescent="0.3">
      <c r="A2127" t="s">
        <v>64</v>
      </c>
      <c r="B2127" t="s">
        <v>51</v>
      </c>
      <c r="C2127">
        <v>426</v>
      </c>
      <c r="D2127">
        <v>498.96600000000001</v>
      </c>
      <c r="F2127">
        <v>515.06500000000005</v>
      </c>
      <c r="G2127">
        <v>1781.2190000000001</v>
      </c>
      <c r="H2127">
        <v>2521.2429999999999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16.594000000000001</v>
      </c>
      <c r="AL2127">
        <v>7.4236004829410831</v>
      </c>
      <c r="AM2127">
        <v>6.7116405389474201</v>
      </c>
      <c r="AN2127">
        <v>6.4081811371908248</v>
      </c>
      <c r="AO2127">
        <v>9.7122551188823145</v>
      </c>
      <c r="AP2127">
        <v>62.620762389727432</v>
      </c>
      <c r="AQ2127">
        <v>1.4618209521606447E-2</v>
      </c>
      <c r="AR2127" t="s">
        <v>69</v>
      </c>
      <c r="AS2127" t="s">
        <v>70</v>
      </c>
      <c r="AT2127" t="s">
        <v>76</v>
      </c>
    </row>
    <row r="2128" spans="1:49" hidden="1" x14ac:dyDescent="0.3">
      <c r="A2128" t="s">
        <v>65</v>
      </c>
      <c r="B2128" t="s">
        <v>51</v>
      </c>
      <c r="C2128">
        <v>426</v>
      </c>
      <c r="D2128">
        <v>498.99900000000002</v>
      </c>
      <c r="F2128">
        <v>535.97799999999995</v>
      </c>
      <c r="G2128">
        <v>1920.4390000000001</v>
      </c>
      <c r="H2128">
        <v>2348.375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21.911000000000001</v>
      </c>
      <c r="AL2128">
        <v>8.7189297916898862</v>
      </c>
      <c r="AM2128">
        <v>7.3877382710278425</v>
      </c>
      <c r="AN2128">
        <v>6.8370915873664959</v>
      </c>
      <c r="AO2128">
        <v>6.6591984707202432</v>
      </c>
      <c r="AP2128">
        <v>69.177007596697209</v>
      </c>
      <c r="AQ2128">
        <v>1.2393210656122623E-2</v>
      </c>
      <c r="AR2128" t="s">
        <v>69</v>
      </c>
      <c r="AS2128" t="s">
        <v>70</v>
      </c>
      <c r="AT2128" t="s">
        <v>76</v>
      </c>
    </row>
    <row r="2129" spans="1:49" hidden="1" x14ac:dyDescent="0.3">
      <c r="A2129" t="s">
        <v>65</v>
      </c>
      <c r="B2129" t="s">
        <v>51</v>
      </c>
      <c r="C2129">
        <v>426</v>
      </c>
      <c r="D2129">
        <v>499.03300000000002</v>
      </c>
      <c r="E2129">
        <v>204.19693691288794</v>
      </c>
      <c r="F2129">
        <v>601.31100000000004</v>
      </c>
      <c r="G2129">
        <v>1772.098</v>
      </c>
      <c r="H2129">
        <v>2708.8020000000001</v>
      </c>
      <c r="I2129">
        <v>27.234922964775684</v>
      </c>
      <c r="J2129">
        <v>37.826791759446749</v>
      </c>
      <c r="K2129">
        <v>23.007354343613017</v>
      </c>
      <c r="L2129">
        <v>21.884304938964174</v>
      </c>
      <c r="M2129">
        <v>19.99292112932736</v>
      </c>
      <c r="N2129">
        <v>18.66238496446546</v>
      </c>
      <c r="O2129">
        <v>31.046704811727803</v>
      </c>
      <c r="P2129">
        <v>13.871783086137238</v>
      </c>
      <c r="Q2129">
        <v>28.410507811410064</v>
      </c>
      <c r="R2129">
        <v>43.623322939169739</v>
      </c>
      <c r="S2129">
        <v>26.517495906880164</v>
      </c>
      <c r="T2129">
        <v>45.048024826279246</v>
      </c>
      <c r="U2129">
        <v>31.046704811727803</v>
      </c>
      <c r="V2129">
        <v>17.24390482606853</v>
      </c>
      <c r="W2129">
        <v>47.316497049396347</v>
      </c>
      <c r="X2129">
        <v>65.273845249512519</v>
      </c>
      <c r="Y2129">
        <v>127.85677658764034</v>
      </c>
      <c r="Z2129">
        <v>-10.591868794671065</v>
      </c>
      <c r="AA2129">
        <v>14.819437415833733</v>
      </c>
      <c r="AB2129">
        <v>5.3506180258115101</v>
      </c>
      <c r="AC2129">
        <v>7.242001835448324</v>
      </c>
      <c r="AD2129">
        <v>8.5725380003102245</v>
      </c>
      <c r="AE2129">
        <v>17.174921725590565</v>
      </c>
      <c r="AF2129">
        <v>-15.212815127759676</v>
      </c>
      <c r="AG2129">
        <v>17.105827032289575</v>
      </c>
      <c r="AH2129">
        <v>-16.637517014869182</v>
      </c>
      <c r="AI2129">
        <v>-2.6361970003177397</v>
      </c>
      <c r="AJ2129">
        <v>11.166602985341534</v>
      </c>
      <c r="AK2129">
        <v>22.317</v>
      </c>
      <c r="AL2129">
        <v>23.192150663840764</v>
      </c>
      <c r="AM2129">
        <v>17.510357579435446</v>
      </c>
      <c r="AN2129">
        <v>16.260149778517597</v>
      </c>
      <c r="AO2129">
        <v>16.107624906853619</v>
      </c>
      <c r="AP2129">
        <v>74.299465366453376</v>
      </c>
      <c r="AQ2129">
        <v>3.0688924562196688E-2</v>
      </c>
      <c r="AR2129" t="s">
        <v>69</v>
      </c>
      <c r="AS2129" t="s">
        <v>70</v>
      </c>
      <c r="AT2129" t="s">
        <v>76</v>
      </c>
      <c r="AU2129">
        <v>1.8913838096368139</v>
      </c>
      <c r="AV2129">
        <v>3.2219199744987144</v>
      </c>
      <c r="AW2129">
        <v>1.3305361648619005</v>
      </c>
    </row>
    <row r="2130" spans="1:49" hidden="1" x14ac:dyDescent="0.3">
      <c r="A2130" t="s">
        <v>65</v>
      </c>
      <c r="B2130" t="s">
        <v>51</v>
      </c>
      <c r="C2130">
        <v>426</v>
      </c>
      <c r="D2130">
        <v>499.06599999999997</v>
      </c>
      <c r="E2130">
        <v>217.11618202621119</v>
      </c>
      <c r="F2130">
        <v>616.71699999999998</v>
      </c>
      <c r="G2130">
        <v>1775.287</v>
      </c>
      <c r="H2130">
        <v>2412.817</v>
      </c>
      <c r="I2130">
        <v>31.637859778670613</v>
      </c>
      <c r="J2130">
        <v>37.786878449775003</v>
      </c>
      <c r="K2130">
        <v>25.707732649442146</v>
      </c>
      <c r="L2130">
        <v>22.255160483007163</v>
      </c>
      <c r="M2130">
        <v>22.812734475520092</v>
      </c>
      <c r="N2130">
        <v>19.783149608172128</v>
      </c>
      <c r="O2130">
        <v>28.284424325405606</v>
      </c>
      <c r="P2130">
        <v>17.048534670161093</v>
      </c>
      <c r="Q2130">
        <v>32.912771010624702</v>
      </c>
      <c r="R2130">
        <v>44.207891122227629</v>
      </c>
      <c r="S2130">
        <v>28.218927383141917</v>
      </c>
      <c r="T2130">
        <v>45.394408156171238</v>
      </c>
      <c r="U2130">
        <v>34.068189085706173</v>
      </c>
      <c r="V2130">
        <v>25.482290909665434</v>
      </c>
      <c r="W2130">
        <v>48.975322307506822</v>
      </c>
      <c r="X2130">
        <v>67.390912158460893</v>
      </c>
      <c r="Y2130">
        <v>105.99126953130352</v>
      </c>
      <c r="Z2130">
        <v>-6.1490186711043897</v>
      </c>
      <c r="AA2130">
        <v>12.079145800332856</v>
      </c>
      <c r="AB2130">
        <v>9.3826992956634498</v>
      </c>
      <c r="AC2130">
        <v>8.8251253031505215</v>
      </c>
      <c r="AD2130">
        <v>11.854710170498485</v>
      </c>
      <c r="AE2130">
        <v>11.235889655244513</v>
      </c>
      <c r="AF2130">
        <v>-11.295120111602927</v>
      </c>
      <c r="AG2130">
        <v>15.988963739085712</v>
      </c>
      <c r="AH2130">
        <v>-12.481637145546536</v>
      </c>
      <c r="AI2130">
        <v>-1.1554180750814709</v>
      </c>
      <c r="AJ2130">
        <v>7.4304801009592687</v>
      </c>
      <c r="AK2130">
        <v>22.896999999999998</v>
      </c>
      <c r="AL2130">
        <v>22.078918590451554</v>
      </c>
      <c r="AM2130">
        <v>15.625024385762385</v>
      </c>
      <c r="AN2130">
        <v>13.001758976890308</v>
      </c>
      <c r="AO2130">
        <v>12.888326402262871</v>
      </c>
      <c r="AP2130">
        <v>75.172832877150725</v>
      </c>
      <c r="AQ2130">
        <v>3.8001199884178043E-2</v>
      </c>
      <c r="AR2130" t="s">
        <v>69</v>
      </c>
      <c r="AS2130" t="s">
        <v>70</v>
      </c>
      <c r="AT2130" t="s">
        <v>76</v>
      </c>
      <c r="AU2130">
        <v>-0.55757399251292838</v>
      </c>
      <c r="AV2130">
        <v>2.4720108748350356</v>
      </c>
      <c r="AW2130">
        <v>3.029584867347964</v>
      </c>
    </row>
    <row r="2131" spans="1:49" hidden="1" x14ac:dyDescent="0.3">
      <c r="A2131" t="s">
        <v>65</v>
      </c>
      <c r="B2131" t="s">
        <v>51</v>
      </c>
      <c r="C2131">
        <v>426</v>
      </c>
      <c r="D2131">
        <v>499.1</v>
      </c>
      <c r="E2131">
        <v>220.53276971029547</v>
      </c>
      <c r="F2131">
        <v>566.10400000000004</v>
      </c>
      <c r="G2131">
        <v>1631.0530000000001</v>
      </c>
      <c r="H2131">
        <v>2533.5569999999998</v>
      </c>
      <c r="I2131">
        <v>32.502941998245049</v>
      </c>
      <c r="J2131">
        <v>34.655813064604317</v>
      </c>
      <c r="K2131">
        <v>5.1446990524784741E-2</v>
      </c>
      <c r="L2131">
        <v>23.610633887498391</v>
      </c>
      <c r="M2131">
        <v>20.638143307213451</v>
      </c>
      <c r="N2131">
        <v>22.696650557916072</v>
      </c>
      <c r="O2131">
        <v>30.48799986462258</v>
      </c>
      <c r="P2131">
        <v>14.405621401980149</v>
      </c>
      <c r="Q2131">
        <v>34.08427383040317</v>
      </c>
      <c r="R2131">
        <v>43.284920982614999</v>
      </c>
      <c r="S2131">
        <v>-3.5028886042226245E-2</v>
      </c>
      <c r="T2131">
        <v>46.074476532388189</v>
      </c>
      <c r="U2131">
        <v>31.760387973982873</v>
      </c>
      <c r="V2131">
        <v>21.08241998297483</v>
      </c>
      <c r="W2131">
        <v>48.582008526007215</v>
      </c>
      <c r="X2131">
        <v>62.670473679042992</v>
      </c>
      <c r="Y2131">
        <v>116.88386881379597</v>
      </c>
      <c r="Z2131">
        <v>-2.1528710663592676</v>
      </c>
      <c r="AA2131">
        <v>34.604366074079529</v>
      </c>
      <c r="AB2131">
        <v>8.8923081107466579</v>
      </c>
      <c r="AC2131">
        <v>11.864798691031599</v>
      </c>
      <c r="AD2131">
        <v>9.8062914403289767</v>
      </c>
      <c r="AE2131">
        <v>16.082378462642431</v>
      </c>
      <c r="AF2131">
        <v>-9.2006471522118289</v>
      </c>
      <c r="AG2131">
        <v>43.319949868657226</v>
      </c>
      <c r="AH2131">
        <v>-11.990202701985019</v>
      </c>
      <c r="AI2131">
        <v>2.3238858564202971</v>
      </c>
      <c r="AJ2131">
        <v>13.00185384742834</v>
      </c>
      <c r="AK2131">
        <v>0</v>
      </c>
      <c r="AL2131">
        <v>24.502526975506687</v>
      </c>
      <c r="AM2131">
        <v>23.411536407369795</v>
      </c>
      <c r="AN2131">
        <v>19.52334327920715</v>
      </c>
      <c r="AO2131">
        <v>19.308619913550856</v>
      </c>
      <c r="AP2131">
        <v>75.407964783767866</v>
      </c>
      <c r="AQ2131">
        <v>4.4706445001905397E-2</v>
      </c>
      <c r="AR2131" t="s">
        <v>69</v>
      </c>
      <c r="AS2131" t="s">
        <v>70</v>
      </c>
      <c r="AT2131" t="s">
        <v>76</v>
      </c>
      <c r="AU2131">
        <v>2.9724905802849406</v>
      </c>
      <c r="AV2131">
        <v>0.91398332958231876</v>
      </c>
      <c r="AW2131">
        <v>-2.0585072507026219</v>
      </c>
    </row>
    <row r="2132" spans="1:49" hidden="1" x14ac:dyDescent="0.3">
      <c r="A2132" t="s">
        <v>64</v>
      </c>
      <c r="B2132" t="s">
        <v>55</v>
      </c>
      <c r="C2132">
        <v>427</v>
      </c>
      <c r="D2132">
        <v>499.26600000000002</v>
      </c>
      <c r="F2132">
        <v>530.61900000000003</v>
      </c>
      <c r="G2132">
        <v>1132.452</v>
      </c>
      <c r="H2132">
        <v>2305.4070000000002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16.370999999999999</v>
      </c>
      <c r="AL2132">
        <v>-2.0866116011546105</v>
      </c>
      <c r="AM2132">
        <v>-0.26203824187485936</v>
      </c>
      <c r="AN2132">
        <v>0.66292933556405798</v>
      </c>
      <c r="AO2132">
        <v>-0.85578349045014157</v>
      </c>
      <c r="AP2132">
        <v>60.068106093705509</v>
      </c>
      <c r="AQ2132">
        <v>6.2148929257019063E-3</v>
      </c>
      <c r="AR2132" t="s">
        <v>69</v>
      </c>
      <c r="AS2132" t="s">
        <v>70</v>
      </c>
      <c r="AT2132" t="s">
        <v>77</v>
      </c>
    </row>
    <row r="2133" spans="1:49" hidden="1" x14ac:dyDescent="0.3">
      <c r="A2133" t="s">
        <v>65</v>
      </c>
      <c r="B2133" t="s">
        <v>55</v>
      </c>
      <c r="C2133">
        <v>427</v>
      </c>
      <c r="D2133">
        <v>499.315</v>
      </c>
      <c r="E2133">
        <v>358.23644328682599</v>
      </c>
      <c r="F2133">
        <v>651.65499999999997</v>
      </c>
      <c r="G2133">
        <v>1205.8130000000001</v>
      </c>
      <c r="H2133">
        <v>2514.4639999999999</v>
      </c>
      <c r="I2133">
        <v>33.649333127393078</v>
      </c>
      <c r="J2133">
        <v>24.795269570875348</v>
      </c>
      <c r="K2133">
        <v>23.908810646671952</v>
      </c>
      <c r="L2133">
        <v>19.965485098301016</v>
      </c>
      <c r="M2133">
        <v>15.676291185008445</v>
      </c>
      <c r="N2133">
        <v>31.426849226308676</v>
      </c>
      <c r="O2133">
        <v>21.308068272948862</v>
      </c>
      <c r="P2133">
        <v>22.666287713061166</v>
      </c>
      <c r="Q2133">
        <v>37.541991897083243</v>
      </c>
      <c r="R2133">
        <v>41.213488294298735</v>
      </c>
      <c r="S2133">
        <v>19.89691109615239</v>
      </c>
      <c r="T2133">
        <v>42.955423455091015</v>
      </c>
      <c r="U2133">
        <v>32.653181835569562</v>
      </c>
      <c r="V2133">
        <v>22.757854305990861</v>
      </c>
      <c r="W2133">
        <v>65.37594191936698</v>
      </c>
      <c r="X2133">
        <v>70.84656309857769</v>
      </c>
      <c r="Y2133">
        <v>151.26466394240055</v>
      </c>
      <c r="Z2133">
        <v>8.8540635565177297</v>
      </c>
      <c r="AA2133">
        <v>0.88645892420339578</v>
      </c>
      <c r="AB2133">
        <v>13.683848029092061</v>
      </c>
      <c r="AC2133">
        <v>17.973041942384633</v>
      </c>
      <c r="AD2133">
        <v>2.2224839010844022</v>
      </c>
      <c r="AE2133">
        <v>-1.358219440112304</v>
      </c>
      <c r="AF2133">
        <v>-3.6714963972154919</v>
      </c>
      <c r="AG2133">
        <v>21.316577198146344</v>
      </c>
      <c r="AH2133">
        <v>-5.4134315580077725</v>
      </c>
      <c r="AI2133">
        <v>4.8888100615136807</v>
      </c>
      <c r="AJ2133">
        <v>14.784137591092382</v>
      </c>
      <c r="AK2133">
        <v>26.353999999999999</v>
      </c>
      <c r="AL2133">
        <v>10.758872932897706</v>
      </c>
      <c r="AM2133">
        <v>9.9429350726097727</v>
      </c>
      <c r="AN2133">
        <v>9.8960764869493207</v>
      </c>
      <c r="AO2133">
        <v>9.8842053954802758</v>
      </c>
      <c r="AP2133">
        <v>76.339850069332144</v>
      </c>
      <c r="AQ2133">
        <v>8.4214444418713244E-2</v>
      </c>
      <c r="AR2133" t="s">
        <v>69</v>
      </c>
      <c r="AS2133" t="s">
        <v>70</v>
      </c>
      <c r="AT2133" t="s">
        <v>77</v>
      </c>
      <c r="AU2133">
        <v>4.2891939132925714</v>
      </c>
      <c r="AV2133">
        <v>-11.461364128007659</v>
      </c>
      <c r="AW2133">
        <v>-15.750558041300231</v>
      </c>
    </row>
    <row r="2134" spans="1:49" hidden="1" x14ac:dyDescent="0.3">
      <c r="A2134" t="s">
        <v>65</v>
      </c>
      <c r="B2134" t="s">
        <v>55</v>
      </c>
      <c r="C2134">
        <v>427</v>
      </c>
      <c r="D2134">
        <v>499.36399999999998</v>
      </c>
      <c r="E2134">
        <v>346.59695047400857</v>
      </c>
      <c r="F2134">
        <v>680.43</v>
      </c>
      <c r="G2134">
        <v>1351.8150000000001</v>
      </c>
      <c r="H2134">
        <v>2436.5949999999998</v>
      </c>
      <c r="I2134">
        <v>31.437194878877648</v>
      </c>
      <c r="J2134">
        <v>28.305051785436966</v>
      </c>
      <c r="K2134">
        <v>25.065160880613426</v>
      </c>
      <c r="L2134">
        <v>27.703899820080785</v>
      </c>
      <c r="M2134">
        <v>26.451174573709061</v>
      </c>
      <c r="N2134">
        <v>26.903455279075644</v>
      </c>
      <c r="O2134">
        <v>23.477710748025519</v>
      </c>
      <c r="P2134">
        <v>23.937338982822759</v>
      </c>
      <c r="Q2134">
        <v>34.613443089440068</v>
      </c>
      <c r="R2134">
        <v>50.730102402769994</v>
      </c>
      <c r="S2134">
        <v>37.681868300176561</v>
      </c>
      <c r="T2134">
        <v>50.730102402769994</v>
      </c>
      <c r="U2134">
        <v>42.596941835080301</v>
      </c>
      <c r="V2134">
        <v>23.477710748025519</v>
      </c>
      <c r="W2134">
        <v>64.476804683200868</v>
      </c>
      <c r="X2134">
        <v>71.978979645740239</v>
      </c>
      <c r="Y2134">
        <v>139.85816794398463</v>
      </c>
      <c r="Z2134">
        <v>3.132143093440682</v>
      </c>
      <c r="AA2134">
        <v>3.2398909048235396</v>
      </c>
      <c r="AB2134">
        <v>3.7332950587968625</v>
      </c>
      <c r="AC2134">
        <v>4.9860203051685872</v>
      </c>
      <c r="AD2134">
        <v>4.5337395998020042</v>
      </c>
      <c r="AE2134">
        <v>-0.4596282347972398</v>
      </c>
      <c r="AF2134">
        <v>-16.116659313329926</v>
      </c>
      <c r="AG2134">
        <v>13.048234102593433</v>
      </c>
      <c r="AH2134">
        <v>-16.116659313329926</v>
      </c>
      <c r="AI2134">
        <v>-7.9834987456402331</v>
      </c>
      <c r="AJ2134">
        <v>11.135732341414549</v>
      </c>
      <c r="AK2134">
        <v>27.227</v>
      </c>
      <c r="AL2134">
        <v>18.69752366332105</v>
      </c>
      <c r="AM2134">
        <v>18.533029196123682</v>
      </c>
      <c r="AN2134">
        <v>18.461775809387568</v>
      </c>
      <c r="AO2134">
        <v>18.440666526272228</v>
      </c>
      <c r="AP2134">
        <v>81.065478829590688</v>
      </c>
      <c r="AQ2134">
        <v>8.9311777180451787E-2</v>
      </c>
      <c r="AR2134" t="s">
        <v>69</v>
      </c>
      <c r="AS2134" t="s">
        <v>70</v>
      </c>
      <c r="AT2134" t="s">
        <v>77</v>
      </c>
      <c r="AU2134">
        <v>1.2527252463717247</v>
      </c>
      <c r="AV2134">
        <v>0.80044454100514173</v>
      </c>
      <c r="AW2134">
        <v>-0.45228070536658294</v>
      </c>
    </row>
    <row r="2135" spans="1:49" hidden="1" x14ac:dyDescent="0.3">
      <c r="A2135" t="s">
        <v>65</v>
      </c>
      <c r="B2135" t="s">
        <v>55</v>
      </c>
      <c r="C2135">
        <v>427</v>
      </c>
      <c r="D2135">
        <v>499.41399999999999</v>
      </c>
      <c r="E2135">
        <v>363.45089572280529</v>
      </c>
      <c r="F2135">
        <v>680.92399999999998</v>
      </c>
      <c r="G2135">
        <v>1395.7139999999999</v>
      </c>
      <c r="H2135">
        <v>2491.7660000000001</v>
      </c>
      <c r="I2135">
        <v>32.458779358754583</v>
      </c>
      <c r="J2135">
        <v>33.219415718364907</v>
      </c>
      <c r="K2135">
        <v>33.610802777541878</v>
      </c>
      <c r="L2135">
        <v>30.075671414685129</v>
      </c>
      <c r="M2135">
        <v>27.217509466613315</v>
      </c>
      <c r="N2135">
        <v>27.997821101530619</v>
      </c>
      <c r="O2135">
        <v>26.66798549186371</v>
      </c>
      <c r="P2135">
        <v>24.288219462794132</v>
      </c>
      <c r="Q2135">
        <v>35.952216578764251</v>
      </c>
      <c r="R2135">
        <v>51.269804094968904</v>
      </c>
      <c r="S2135">
        <v>42.551568627655286</v>
      </c>
      <c r="T2135">
        <v>52.677581809766913</v>
      </c>
      <c r="U2135">
        <v>42.551568627655286</v>
      </c>
      <c r="V2135">
        <v>23.999581215158685</v>
      </c>
      <c r="W2135">
        <v>66.401661849392482</v>
      </c>
      <c r="X2135">
        <v>75.154299139842195</v>
      </c>
      <c r="Y2135">
        <v>150.07554610130185</v>
      </c>
      <c r="Z2135">
        <v>-0.76063635961032361</v>
      </c>
      <c r="AA2135">
        <v>-0.39138705917697081</v>
      </c>
      <c r="AB2135">
        <v>2.3831079440694545</v>
      </c>
      <c r="AC2135">
        <v>5.2412698921412684</v>
      </c>
      <c r="AD2135">
        <v>4.4609582572239646</v>
      </c>
      <c r="AE2135">
        <v>2.3797660290695788</v>
      </c>
      <c r="AF2135">
        <v>-15.317587516204654</v>
      </c>
      <c r="AG2135">
        <v>8.7182354673136189</v>
      </c>
      <c r="AH2135">
        <v>-16.725365231002662</v>
      </c>
      <c r="AI2135">
        <v>-6.5993520488910349</v>
      </c>
      <c r="AJ2135">
        <v>11.952635363605566</v>
      </c>
      <c r="AK2135">
        <v>28.216000000000001</v>
      </c>
      <c r="AL2135">
        <v>21.595136979123307</v>
      </c>
      <c r="AM2135">
        <v>26.138652526840627</v>
      </c>
      <c r="AN2135">
        <v>25.967391420215996</v>
      </c>
      <c r="AO2135">
        <v>25.889729761712502</v>
      </c>
      <c r="AP2135">
        <v>81.643662618675251</v>
      </c>
      <c r="AQ2135">
        <v>0.11802601098483972</v>
      </c>
      <c r="AR2135" t="s">
        <v>69</v>
      </c>
      <c r="AS2135" t="s">
        <v>70</v>
      </c>
      <c r="AT2135" t="s">
        <v>77</v>
      </c>
      <c r="AU2135">
        <v>2.8581619480718139</v>
      </c>
      <c r="AV2135">
        <v>2.0778503131545101</v>
      </c>
      <c r="AW2135">
        <v>-0.78031163491730382</v>
      </c>
    </row>
    <row r="2136" spans="1:49" hidden="1" x14ac:dyDescent="0.3">
      <c r="A2136" t="s">
        <v>65</v>
      </c>
      <c r="B2136" t="s">
        <v>55</v>
      </c>
      <c r="C2136">
        <v>427</v>
      </c>
      <c r="D2136">
        <v>499.46300000000002</v>
      </c>
      <c r="E2136">
        <v>344.22969439914249</v>
      </c>
      <c r="F2136">
        <v>627.73699999999997</v>
      </c>
      <c r="G2136">
        <v>1372.2449999999999</v>
      </c>
      <c r="H2136">
        <v>2326.174</v>
      </c>
      <c r="I2136">
        <v>28.285759936965057</v>
      </c>
      <c r="J2136">
        <v>31.408781150252956</v>
      </c>
      <c r="K2136">
        <v>30.237485005088772</v>
      </c>
      <c r="L2136">
        <v>24.786497037748099</v>
      </c>
      <c r="M2136">
        <v>30.076165786517308</v>
      </c>
      <c r="N2136">
        <v>28.015969552686464</v>
      </c>
      <c r="O2136">
        <v>25.867885869830115</v>
      </c>
      <c r="P2136">
        <v>18.652011618420243</v>
      </c>
      <c r="Q2136">
        <v>31.922299771812707</v>
      </c>
      <c r="R2136">
        <v>46.762111592916924</v>
      </c>
      <c r="S2136">
        <v>44.180985357739999</v>
      </c>
      <c r="T2136">
        <v>46.762111592916924</v>
      </c>
      <c r="U2136">
        <v>44.180985357739999</v>
      </c>
      <c r="V2136">
        <v>25.867885869830115</v>
      </c>
      <c r="W2136">
        <v>63.407752711760352</v>
      </c>
      <c r="X2136">
        <v>72.128986126864675</v>
      </c>
      <c r="Y2136">
        <v>128.18759097797764</v>
      </c>
      <c r="Z2136">
        <v>-3.1230212132878989</v>
      </c>
      <c r="AA2136">
        <v>1.1712961451641846</v>
      </c>
      <c r="AB2136">
        <v>3.4992628992169585</v>
      </c>
      <c r="AC2136">
        <v>-1.7904058495522506</v>
      </c>
      <c r="AD2136">
        <v>0.26979038427859336</v>
      </c>
      <c r="AE2136">
        <v>7.2158742514098719</v>
      </c>
      <c r="AF2136">
        <v>-14.839811821104217</v>
      </c>
      <c r="AG2136">
        <v>2.5811262351769244</v>
      </c>
      <c r="AH2136">
        <v>-14.839811821104217</v>
      </c>
      <c r="AI2136">
        <v>-12.258685585927292</v>
      </c>
      <c r="AJ2136">
        <v>6.054413901982592</v>
      </c>
      <c r="AK2136">
        <v>22.68</v>
      </c>
      <c r="AL2136">
        <v>21.117543815372972</v>
      </c>
      <c r="AM2136">
        <v>12.908911581428168</v>
      </c>
      <c r="AN2136">
        <v>12.810767510343284</v>
      </c>
      <c r="AO2136">
        <v>12.762524369441508</v>
      </c>
      <c r="AP2136">
        <v>78.780454772916144</v>
      </c>
      <c r="AQ2136">
        <v>6.1682050257427179E-2</v>
      </c>
      <c r="AR2136" t="s">
        <v>69</v>
      </c>
      <c r="AS2136" t="s">
        <v>70</v>
      </c>
      <c r="AT2136" t="s">
        <v>77</v>
      </c>
      <c r="AU2136">
        <v>-5.2896687487692091</v>
      </c>
      <c r="AV2136">
        <v>-3.2294725149383652</v>
      </c>
      <c r="AW2136">
        <v>2.0601962338308439</v>
      </c>
    </row>
    <row r="2137" spans="1:49" hidden="1" x14ac:dyDescent="0.3">
      <c r="A2137" t="s">
        <v>64</v>
      </c>
      <c r="B2137" t="s">
        <v>51</v>
      </c>
      <c r="C2137">
        <v>428</v>
      </c>
      <c r="D2137">
        <v>500.00599999999997</v>
      </c>
      <c r="E2137">
        <v>350.82040532110346</v>
      </c>
      <c r="F2137">
        <v>500.41</v>
      </c>
      <c r="G2137">
        <v>1667.5340000000001</v>
      </c>
      <c r="H2137">
        <v>2524.5630000000001</v>
      </c>
      <c r="I2137">
        <v>32.058472084438101</v>
      </c>
      <c r="J2137">
        <v>31.06346694096635</v>
      </c>
      <c r="K2137">
        <v>20.419460872578028</v>
      </c>
      <c r="L2137">
        <v>25.839409859511406</v>
      </c>
      <c r="M2137">
        <v>22.617455853621799</v>
      </c>
      <c r="N2137">
        <v>21.167554156646986</v>
      </c>
      <c r="O2137">
        <v>28.713960847806213</v>
      </c>
      <c r="P2137">
        <v>6.4951850375555544</v>
      </c>
      <c r="Q2137">
        <v>38.176343240218785</v>
      </c>
      <c r="R2137">
        <v>32.995010382514863</v>
      </c>
      <c r="S2137">
        <v>14.36023467694813</v>
      </c>
      <c r="T2137">
        <v>44.929397403924874</v>
      </c>
      <c r="U2137">
        <v>28.713960847806213</v>
      </c>
      <c r="V2137">
        <v>15.942432798376657</v>
      </c>
      <c r="W2137">
        <v>61.299937399316988</v>
      </c>
      <c r="X2137">
        <v>82.767154699386126</v>
      </c>
      <c r="Y2137">
        <v>150.44705406920917</v>
      </c>
      <c r="Z2137">
        <v>0.99500514347175084</v>
      </c>
      <c r="AA2137">
        <v>10.644006068388322</v>
      </c>
      <c r="AB2137">
        <v>6.2190622249266951</v>
      </c>
      <c r="AC2137">
        <v>9.4410162308163024</v>
      </c>
      <c r="AD2137">
        <v>10.890917927791115</v>
      </c>
      <c r="AE2137">
        <v>22.218775810250659</v>
      </c>
      <c r="AF2137">
        <v>5.1813328577039215</v>
      </c>
      <c r="AG2137">
        <v>18.634775705566732</v>
      </c>
      <c r="AH2137">
        <v>-6.7530541637060892</v>
      </c>
      <c r="AI2137">
        <v>9.4623823924125716</v>
      </c>
      <c r="AJ2137">
        <v>22.233910441842127</v>
      </c>
      <c r="AK2137">
        <v>21.867000000000001</v>
      </c>
      <c r="AL2137">
        <v>19.314030240561159</v>
      </c>
      <c r="AM2137">
        <v>23.837681629114659</v>
      </c>
      <c r="AN2137">
        <v>22.555965308287821</v>
      </c>
      <c r="AO2137">
        <v>21.85545163941957</v>
      </c>
      <c r="AP2137">
        <v>74.265531590491321</v>
      </c>
      <c r="AQ2137">
        <v>8.0420606982703174E-2</v>
      </c>
      <c r="AR2137" t="s">
        <v>69</v>
      </c>
      <c r="AS2137" t="s">
        <v>70</v>
      </c>
      <c r="AT2137" t="s">
        <v>76</v>
      </c>
      <c r="AU2137">
        <v>3.2219540058896072</v>
      </c>
      <c r="AV2137">
        <v>4.6718557028644199</v>
      </c>
      <c r="AW2137">
        <v>1.4499016969748126</v>
      </c>
    </row>
    <row r="2138" spans="1:49" hidden="1" x14ac:dyDescent="0.3">
      <c r="A2138" t="s">
        <v>65</v>
      </c>
      <c r="B2138" t="s">
        <v>51</v>
      </c>
      <c r="C2138">
        <v>428</v>
      </c>
      <c r="D2138">
        <v>500.03500000000003</v>
      </c>
      <c r="E2138">
        <v>342.6719283515136</v>
      </c>
      <c r="F2138">
        <v>504.92</v>
      </c>
      <c r="G2138">
        <v>1707.086</v>
      </c>
      <c r="H2138">
        <v>2643.2539999999999</v>
      </c>
      <c r="I2138">
        <v>37.727958689447412</v>
      </c>
      <c r="J2138">
        <v>33.86513302744288</v>
      </c>
      <c r="K2138">
        <v>22.135818397016653</v>
      </c>
      <c r="L2138">
        <v>29.056638642926806</v>
      </c>
      <c r="M2138">
        <v>17.043517400912229</v>
      </c>
      <c r="N2138">
        <v>23.032443660550555</v>
      </c>
      <c r="O2138">
        <v>23.006570332965069</v>
      </c>
      <c r="P2138">
        <v>3.3073544254752556</v>
      </c>
      <c r="Q2138">
        <v>43.326013025247704</v>
      </c>
      <c r="R2138">
        <v>36.797970124156208</v>
      </c>
      <c r="S2138">
        <v>15.05186996899344</v>
      </c>
      <c r="T2138">
        <v>48.305971059460461</v>
      </c>
      <c r="U2138">
        <v>23.006570332965069</v>
      </c>
      <c r="V2138">
        <v>16.249537888426701</v>
      </c>
      <c r="W2138">
        <v>60.550398311942274</v>
      </c>
      <c r="X2138">
        <v>83.372847883827347</v>
      </c>
      <c r="Y2138">
        <v>161.78471010019152</v>
      </c>
      <c r="Z2138">
        <v>3.862825662004532</v>
      </c>
      <c r="AA2138">
        <v>11.729314630426227</v>
      </c>
      <c r="AB2138">
        <v>8.6713200465206057</v>
      </c>
      <c r="AC2138">
        <v>20.684441288535183</v>
      </c>
      <c r="AD2138">
        <v>14.695515028896857</v>
      </c>
      <c r="AE2138">
        <v>19.699215907489812</v>
      </c>
      <c r="AF2138">
        <v>6.5280429010914958</v>
      </c>
      <c r="AG2138">
        <v>21.746100155162768</v>
      </c>
      <c r="AH2138">
        <v>-4.979958034212757</v>
      </c>
      <c r="AI2138">
        <v>20.319442692282635</v>
      </c>
      <c r="AJ2138">
        <v>27.076475136821003</v>
      </c>
      <c r="AK2138">
        <v>27.704999999999998</v>
      </c>
      <c r="AL2138">
        <v>21.756936629425546</v>
      </c>
      <c r="AM2138">
        <v>25.995208727107023</v>
      </c>
      <c r="AN2138">
        <v>25.170487154299835</v>
      </c>
      <c r="AO2138">
        <v>25.017859917663912</v>
      </c>
      <c r="AP2138">
        <v>76.603998130013579</v>
      </c>
      <c r="AQ2138">
        <v>0.1258861599094773</v>
      </c>
      <c r="AR2138" t="s">
        <v>69</v>
      </c>
      <c r="AS2138" t="s">
        <v>70</v>
      </c>
      <c r="AT2138" t="s">
        <v>76</v>
      </c>
      <c r="AU2138">
        <v>12.013121242014577</v>
      </c>
      <c r="AV2138">
        <v>6.0241949823762511</v>
      </c>
      <c r="AW2138">
        <v>-5.9889262596383261</v>
      </c>
    </row>
    <row r="2139" spans="1:49" hidden="1" x14ac:dyDescent="0.3">
      <c r="A2139" t="s">
        <v>65</v>
      </c>
      <c r="B2139" t="s">
        <v>51</v>
      </c>
      <c r="C2139">
        <v>428</v>
      </c>
      <c r="D2139">
        <v>500.06400000000002</v>
      </c>
      <c r="E2139">
        <v>339.38043784928033</v>
      </c>
      <c r="F2139">
        <v>503.815</v>
      </c>
      <c r="G2139">
        <v>1685.7170000000001</v>
      </c>
      <c r="H2139">
        <v>2671.7640000000001</v>
      </c>
      <c r="I2139">
        <v>39.252521654779507</v>
      </c>
      <c r="J2139">
        <v>32.170977485218359</v>
      </c>
      <c r="K2139">
        <v>15.602614779965467</v>
      </c>
      <c r="L2139">
        <v>28.925347436961005</v>
      </c>
      <c r="M2139">
        <v>23.100523732277569</v>
      </c>
      <c r="N2139">
        <v>25.371397088856206</v>
      </c>
      <c r="O2139">
        <v>29.304048405171919</v>
      </c>
      <c r="P2139">
        <v>6.5073169455331854</v>
      </c>
      <c r="Q2139">
        <v>44.748937535032368</v>
      </c>
      <c r="R2139">
        <v>35.393275862905838</v>
      </c>
      <c r="S2139">
        <v>8.7602110121365744</v>
      </c>
      <c r="T2139">
        <v>48.228246900166802</v>
      </c>
      <c r="U2139">
        <v>29.304048405171919</v>
      </c>
      <c r="V2139">
        <v>17.643585979815334</v>
      </c>
      <c r="W2139">
        <v>60.165819793177192</v>
      </c>
      <c r="X2139">
        <v>81.90993457014757</v>
      </c>
      <c r="Y2139">
        <v>164.1849968549522</v>
      </c>
      <c r="Z2139">
        <v>7.0815441695611483</v>
      </c>
      <c r="AA2139">
        <v>16.568362705252891</v>
      </c>
      <c r="AB2139">
        <v>10.327174217818502</v>
      </c>
      <c r="AC2139">
        <v>16.151997922501938</v>
      </c>
      <c r="AD2139">
        <v>13.881124565923301</v>
      </c>
      <c r="AE2139">
        <v>22.796731459638735</v>
      </c>
      <c r="AF2139">
        <v>9.35566167212653</v>
      </c>
      <c r="AG2139">
        <v>26.633064850769266</v>
      </c>
      <c r="AH2139">
        <v>-3.4793093651344336</v>
      </c>
      <c r="AI2139">
        <v>15.444889129860449</v>
      </c>
      <c r="AJ2139">
        <v>27.105351555217034</v>
      </c>
      <c r="AK2139">
        <v>25.193999999999999</v>
      </c>
      <c r="AL2139">
        <v>15.877527136668803</v>
      </c>
      <c r="AM2139">
        <v>17.080358667643807</v>
      </c>
      <c r="AN2139">
        <v>15.671840096438075</v>
      </c>
      <c r="AO2139">
        <v>15.57944093860921</v>
      </c>
      <c r="AP2139">
        <v>75.456667935609133</v>
      </c>
      <c r="AQ2139">
        <v>0.12756966212388826</v>
      </c>
      <c r="AR2139" t="s">
        <v>69</v>
      </c>
      <c r="AS2139" t="s">
        <v>70</v>
      </c>
      <c r="AT2139" t="s">
        <v>76</v>
      </c>
      <c r="AU2139">
        <v>5.8248237046834355</v>
      </c>
      <c r="AV2139">
        <v>3.5539503481047987</v>
      </c>
      <c r="AW2139">
        <v>-2.2708733565786368</v>
      </c>
    </row>
    <row r="2140" spans="1:49" hidden="1" x14ac:dyDescent="0.3">
      <c r="A2140" t="s">
        <v>65</v>
      </c>
      <c r="B2140" t="s">
        <v>51</v>
      </c>
      <c r="C2140">
        <v>428</v>
      </c>
      <c r="D2140">
        <v>500.09300000000002</v>
      </c>
      <c r="F2140">
        <v>471.57499999999999</v>
      </c>
      <c r="G2140">
        <v>1597.28</v>
      </c>
      <c r="H2140">
        <v>2408.194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16.859000000000002</v>
      </c>
      <c r="AL2140">
        <v>1.1386465018887877</v>
      </c>
      <c r="AM2140">
        <v>-0.71063664992596376</v>
      </c>
      <c r="AN2140">
        <v>-0.7254774379376514</v>
      </c>
      <c r="AO2140">
        <v>-0.72316269683857226</v>
      </c>
      <c r="AP2140">
        <v>67.684650147919726</v>
      </c>
      <c r="AQ2140">
        <v>3.628622315722202E-2</v>
      </c>
      <c r="AR2140" t="s">
        <v>69</v>
      </c>
      <c r="AS2140" t="s">
        <v>70</v>
      </c>
      <c r="AT2140" t="s">
        <v>76</v>
      </c>
    </row>
    <row r="2141" spans="1:49" hidden="1" x14ac:dyDescent="0.3">
      <c r="A2141" t="s">
        <v>65</v>
      </c>
      <c r="B2141" t="s">
        <v>51</v>
      </c>
      <c r="C2141">
        <v>428</v>
      </c>
      <c r="D2141">
        <v>500.12200000000001</v>
      </c>
      <c r="F2141">
        <v>488.61599999999999</v>
      </c>
      <c r="G2141">
        <v>1547.425</v>
      </c>
      <c r="H2141">
        <v>2391.3429999999998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4.9619999999999997</v>
      </c>
      <c r="AL2141">
        <v>7.3354397946603065</v>
      </c>
      <c r="AM2141">
        <v>10.680960637995438</v>
      </c>
      <c r="AN2141">
        <v>10.179035009760586</v>
      </c>
      <c r="AO2141">
        <v>10.146655646805122</v>
      </c>
      <c r="AP2141">
        <v>60.667450465942629</v>
      </c>
      <c r="AQ2141">
        <v>1.1853172444854622E-2</v>
      </c>
      <c r="AR2141" t="s">
        <v>69</v>
      </c>
      <c r="AS2141" t="s">
        <v>70</v>
      </c>
      <c r="AT2141" t="s">
        <v>76</v>
      </c>
    </row>
    <row r="2142" spans="1:49" hidden="1" x14ac:dyDescent="0.3">
      <c r="A2142" t="s">
        <v>64</v>
      </c>
      <c r="B2142" t="s">
        <v>55</v>
      </c>
      <c r="C2142">
        <v>429</v>
      </c>
      <c r="D2142">
        <v>500.19900000000001</v>
      </c>
      <c r="E2142">
        <v>145.73949254553551</v>
      </c>
      <c r="F2142">
        <v>462.42</v>
      </c>
      <c r="G2142">
        <v>1485.3720000000001</v>
      </c>
      <c r="H2142">
        <v>2253.1979999999999</v>
      </c>
      <c r="I2142">
        <v>26.696298952020705</v>
      </c>
      <c r="J2142">
        <v>30.798718955586519</v>
      </c>
      <c r="K2142">
        <v>27.03913672965809</v>
      </c>
      <c r="L2142">
        <v>22.281942176764886</v>
      </c>
      <c r="M2142">
        <v>12.285159129275286</v>
      </c>
      <c r="N2142">
        <v>14.993340397933579</v>
      </c>
      <c r="O2142">
        <v>15.234739184737782</v>
      </c>
      <c r="P2142">
        <v>-3.7879265036401524</v>
      </c>
      <c r="Q2142">
        <v>27.684230296438145</v>
      </c>
      <c r="R2142">
        <v>35.498086353913905</v>
      </c>
      <c r="S2142">
        <v>32.998342415656843</v>
      </c>
      <c r="T2142">
        <v>44.849916824895303</v>
      </c>
      <c r="U2142">
        <v>22.657128130915105</v>
      </c>
      <c r="V2142">
        <v>14.915209910061499</v>
      </c>
      <c r="W2142">
        <v>38.175316649233032</v>
      </c>
      <c r="X2142">
        <v>48.685230174701502</v>
      </c>
      <c r="Y2142">
        <v>78.659639371455498</v>
      </c>
      <c r="Z2142">
        <v>-4.1024200035658147</v>
      </c>
      <c r="AA2142">
        <v>3.7595822259284297</v>
      </c>
      <c r="AB2142">
        <v>4.4143567752558184</v>
      </c>
      <c r="AC2142">
        <v>14.411139822745419</v>
      </c>
      <c r="AD2142">
        <v>11.702958554087125</v>
      </c>
      <c r="AE2142">
        <v>19.022665688377934</v>
      </c>
      <c r="AF2142">
        <v>-7.8138560574757605</v>
      </c>
      <c r="AG2142">
        <v>2.4997439382570619</v>
      </c>
      <c r="AH2142">
        <v>-17.165686528457158</v>
      </c>
      <c r="AI2142">
        <v>5.0271021655230399</v>
      </c>
      <c r="AJ2142">
        <v>12.769020386376646</v>
      </c>
      <c r="AK2142">
        <v>18.614999999999998</v>
      </c>
      <c r="AL2142">
        <v>11.079152951776843</v>
      </c>
      <c r="AM2142">
        <v>10.881975801191404</v>
      </c>
      <c r="AN2142">
        <v>10.561881843146923</v>
      </c>
      <c r="AO2142">
        <v>10.480174079471409</v>
      </c>
      <c r="AP2142">
        <v>70.708648561549325</v>
      </c>
      <c r="AQ2142">
        <v>1.8385392678112143E-2</v>
      </c>
      <c r="AR2142" t="s">
        <v>69</v>
      </c>
      <c r="AS2142" t="s">
        <v>70</v>
      </c>
      <c r="AT2142" t="s">
        <v>77</v>
      </c>
      <c r="AU2142">
        <v>9.9967830474896004</v>
      </c>
      <c r="AV2142">
        <v>7.2886017788313069</v>
      </c>
      <c r="AW2142">
        <v>-2.7081812686582936</v>
      </c>
    </row>
    <row r="2143" spans="1:49" hidden="1" x14ac:dyDescent="0.3">
      <c r="A2143" t="s">
        <v>65</v>
      </c>
      <c r="B2143" t="s">
        <v>55</v>
      </c>
      <c r="C2143">
        <v>429</v>
      </c>
      <c r="D2143">
        <v>500.23</v>
      </c>
      <c r="E2143">
        <v>147.01840705908813</v>
      </c>
      <c r="F2143">
        <v>511.416</v>
      </c>
      <c r="G2143">
        <v>1183.277</v>
      </c>
      <c r="H2143">
        <v>2358.6239999999998</v>
      </c>
      <c r="I2143">
        <v>27.570196317566399</v>
      </c>
      <c r="J2143">
        <v>32.854292099473966</v>
      </c>
      <c r="K2143">
        <v>33.484468457412554</v>
      </c>
      <c r="L2143">
        <v>24.226109815806893</v>
      </c>
      <c r="M2143">
        <v>20.564527851782209</v>
      </c>
      <c r="N2143">
        <v>23.979541395916264</v>
      </c>
      <c r="O2143">
        <v>19.921642918058225</v>
      </c>
      <c r="P2143">
        <v>-3.0970400902732811</v>
      </c>
      <c r="Q2143">
        <v>28.451208365781838</v>
      </c>
      <c r="R2143">
        <v>36.869718633575658</v>
      </c>
      <c r="S2143">
        <v>45.520403440871704</v>
      </c>
      <c r="T2143">
        <v>48.256711467467824</v>
      </c>
      <c r="U2143">
        <v>36.275798116149701</v>
      </c>
      <c r="V2143">
        <v>17.421196530533109</v>
      </c>
      <c r="W2143">
        <v>39.611133739031054</v>
      </c>
      <c r="X2143">
        <v>44.772129311660912</v>
      </c>
      <c r="Y2143">
        <v>85.443406843717867</v>
      </c>
      <c r="Z2143">
        <v>-5.2840957819075669</v>
      </c>
      <c r="AA2143">
        <v>-0.63017635793858773</v>
      </c>
      <c r="AB2143">
        <v>3.3440865017595058</v>
      </c>
      <c r="AC2143">
        <v>7.0056684657841899</v>
      </c>
      <c r="AD2143">
        <v>3.5906549216501347</v>
      </c>
      <c r="AE2143">
        <v>23.018683008331507</v>
      </c>
      <c r="AF2143">
        <v>-8.4185102677938204</v>
      </c>
      <c r="AG2143">
        <v>-8.6506848072960452</v>
      </c>
      <c r="AH2143">
        <v>-19.805503101685986</v>
      </c>
      <c r="AI2143">
        <v>-7.8245897503678634</v>
      </c>
      <c r="AJ2143">
        <v>11.030011835248729</v>
      </c>
      <c r="AK2143">
        <v>24.123000000000001</v>
      </c>
      <c r="AL2143">
        <v>17.385317063585106</v>
      </c>
      <c r="AM2143">
        <v>12.664282281522407</v>
      </c>
      <c r="AN2143">
        <v>12.493948840560844</v>
      </c>
      <c r="AO2143">
        <v>12.448723918903843</v>
      </c>
      <c r="AP2143">
        <v>74.617848104341377</v>
      </c>
      <c r="AQ2143">
        <v>3.7775026436369992E-2</v>
      </c>
      <c r="AR2143" t="s">
        <v>69</v>
      </c>
      <c r="AS2143" t="s">
        <v>70</v>
      </c>
      <c r="AT2143" t="s">
        <v>77</v>
      </c>
      <c r="AU2143">
        <v>3.6615819640246841</v>
      </c>
      <c r="AV2143">
        <v>0.24656841989062883</v>
      </c>
      <c r="AW2143">
        <v>-3.4150135441340552</v>
      </c>
    </row>
    <row r="2144" spans="1:49" hidden="1" x14ac:dyDescent="0.3">
      <c r="A2144" t="s">
        <v>65</v>
      </c>
      <c r="B2144" t="s">
        <v>55</v>
      </c>
      <c r="C2144">
        <v>429</v>
      </c>
      <c r="D2144">
        <v>500.26100000000002</v>
      </c>
      <c r="E2144">
        <v>143.63538320968362</v>
      </c>
      <c r="F2144">
        <v>603.70399999999995</v>
      </c>
      <c r="G2144">
        <v>1191.279</v>
      </c>
      <c r="H2144">
        <v>2465.7530000000002</v>
      </c>
      <c r="I2144">
        <v>27.309003222866803</v>
      </c>
      <c r="J2144">
        <v>29.36987339608482</v>
      </c>
      <c r="K2144">
        <v>24.934226917738926</v>
      </c>
      <c r="L2144">
        <v>20.003811676075571</v>
      </c>
      <c r="M2144">
        <v>15.332673777733078</v>
      </c>
      <c r="N2144">
        <v>29.107628454364743</v>
      </c>
      <c r="O2144">
        <v>17.126004538716298</v>
      </c>
      <c r="P2144">
        <v>-1.9866399654590521</v>
      </c>
      <c r="Q2144">
        <v>27.940898920113636</v>
      </c>
      <c r="R2144">
        <v>32.111454691493122</v>
      </c>
      <c r="S2144">
        <v>46.043732904366017</v>
      </c>
      <c r="T2144">
        <v>46.043732904366017</v>
      </c>
      <c r="U2144">
        <v>34.712513646075941</v>
      </c>
      <c r="V2144">
        <v>23.699093746302694</v>
      </c>
      <c r="W2144">
        <v>40.59013463213001</v>
      </c>
      <c r="X2144">
        <v>44.426666133535569</v>
      </c>
      <c r="Y2144">
        <v>91.737971289049796</v>
      </c>
      <c r="Z2144">
        <v>-2.0608701732180172</v>
      </c>
      <c r="AA2144">
        <v>4.4356464783458946</v>
      </c>
      <c r="AB2144">
        <v>7.3051915467912316</v>
      </c>
      <c r="AC2144">
        <v>11.976329445133725</v>
      </c>
      <c r="AD2144">
        <v>-1.7986252314979403</v>
      </c>
      <c r="AE2144">
        <v>19.11264450417535</v>
      </c>
      <c r="AF2144">
        <v>-4.1705557713794867</v>
      </c>
      <c r="AG2144">
        <v>-13.932278212872895</v>
      </c>
      <c r="AH2144">
        <v>-18.102833984252381</v>
      </c>
      <c r="AI2144">
        <v>-6.771614725962305</v>
      </c>
      <c r="AJ2144">
        <v>4.2418051738109419</v>
      </c>
      <c r="AK2144">
        <v>23.606000000000002</v>
      </c>
      <c r="AL2144">
        <v>1.9028685509248944</v>
      </c>
      <c r="AM2144">
        <v>7.0603512588797539</v>
      </c>
      <c r="AN2144">
        <v>6.9918100861886625</v>
      </c>
      <c r="AO2144">
        <v>6.9695943668027907</v>
      </c>
      <c r="AP2144">
        <v>72.919176834726954</v>
      </c>
      <c r="AQ2144">
        <v>3.6604048596540026E-2</v>
      </c>
      <c r="AR2144" t="s">
        <v>69</v>
      </c>
      <c r="AS2144" t="s">
        <v>70</v>
      </c>
      <c r="AT2144" t="s">
        <v>77</v>
      </c>
      <c r="AU2144">
        <v>4.6711378983424936</v>
      </c>
      <c r="AV2144">
        <v>-9.1038167782891719</v>
      </c>
      <c r="AW2144">
        <v>-13.774954676631666</v>
      </c>
    </row>
    <row r="2145" spans="1:49" hidden="1" x14ac:dyDescent="0.3">
      <c r="A2145" t="s">
        <v>65</v>
      </c>
      <c r="B2145" t="s">
        <v>55</v>
      </c>
      <c r="C2145">
        <v>429</v>
      </c>
      <c r="D2145">
        <v>500.29199999999997</v>
      </c>
      <c r="F2145">
        <v>665.904</v>
      </c>
      <c r="G2145">
        <v>1326.0650000000001</v>
      </c>
      <c r="H2145">
        <v>2456.1640000000002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20.96</v>
      </c>
      <c r="AL2145">
        <v>9.3332868150635591</v>
      </c>
      <c r="AM2145">
        <v>12.87080066781326</v>
      </c>
      <c r="AN2145">
        <v>12.719942262603343</v>
      </c>
      <c r="AO2145">
        <v>12.606950116406637</v>
      </c>
      <c r="AP2145">
        <v>72.499251156034163</v>
      </c>
      <c r="AQ2145">
        <v>1.204386654540641E-2</v>
      </c>
      <c r="AR2145" t="s">
        <v>69</v>
      </c>
      <c r="AS2145" t="s">
        <v>70</v>
      </c>
      <c r="AT2145" t="s">
        <v>77</v>
      </c>
    </row>
    <row r="2146" spans="1:49" hidden="1" x14ac:dyDescent="0.3">
      <c r="A2146" t="s">
        <v>65</v>
      </c>
      <c r="B2146" t="s">
        <v>55</v>
      </c>
      <c r="C2146">
        <v>429</v>
      </c>
      <c r="D2146">
        <v>500.322</v>
      </c>
      <c r="F2146">
        <v>609.51700000000005</v>
      </c>
      <c r="G2146">
        <v>1412.15</v>
      </c>
      <c r="H2146">
        <v>2430.2730000000001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23.361000000000001</v>
      </c>
      <c r="AL2146">
        <v>16.755888565214526</v>
      </c>
      <c r="AM2146">
        <v>12.267995760345116</v>
      </c>
      <c r="AN2146">
        <v>12.153111292532891</v>
      </c>
      <c r="AO2146">
        <v>12.114214631043067</v>
      </c>
      <c r="AP2146">
        <v>72.415193679131235</v>
      </c>
      <c r="AQ2146">
        <v>6.3034863342379356E-3</v>
      </c>
      <c r="AR2146" t="s">
        <v>69</v>
      </c>
      <c r="AS2146" t="s">
        <v>70</v>
      </c>
      <c r="AT2146" t="s">
        <v>77</v>
      </c>
    </row>
    <row r="2147" spans="1:49" hidden="1" x14ac:dyDescent="0.3">
      <c r="A2147" t="s">
        <v>64</v>
      </c>
      <c r="B2147" t="s">
        <v>61</v>
      </c>
      <c r="C2147">
        <v>430</v>
      </c>
      <c r="D2147">
        <v>509.71499999999997</v>
      </c>
      <c r="E2147">
        <v>133.2203287253451</v>
      </c>
      <c r="F2147">
        <v>445.536</v>
      </c>
      <c r="G2147">
        <v>795.745</v>
      </c>
      <c r="H2147">
        <v>2457.279</v>
      </c>
      <c r="I2147">
        <v>25.756039352819304</v>
      </c>
      <c r="J2147">
        <v>24.986222308933481</v>
      </c>
      <c r="K2147">
        <v>11.895623796795245</v>
      </c>
      <c r="L2147">
        <v>9.7349263280588971</v>
      </c>
      <c r="M2147">
        <v>7.3838278516979017</v>
      </c>
      <c r="N2147">
        <v>17.078840304390422</v>
      </c>
      <c r="O2147">
        <v>-5.6263838578680527</v>
      </c>
      <c r="P2147">
        <v>-15.417892315399333</v>
      </c>
      <c r="Q2147">
        <v>26.811679045564563</v>
      </c>
      <c r="R2147">
        <v>29.828299852894684</v>
      </c>
      <c r="S2147">
        <v>24.190144011358239</v>
      </c>
      <c r="T2147">
        <v>34.571353507490826</v>
      </c>
      <c r="U2147">
        <v>26.360579515032285</v>
      </c>
      <c r="V2147">
        <v>-1.8058674030256425</v>
      </c>
      <c r="W2147">
        <v>37.222633397755281</v>
      </c>
      <c r="X2147">
        <v>40.986243251735388</v>
      </c>
      <c r="Y2147">
        <v>88.548155597351055</v>
      </c>
      <c r="Z2147">
        <v>0.76981704388582273</v>
      </c>
      <c r="AA2147">
        <v>13.090598512138236</v>
      </c>
      <c r="AB2147">
        <v>16.021113024760407</v>
      </c>
      <c r="AC2147">
        <v>18.372211501121402</v>
      </c>
      <c r="AD2147">
        <v>8.6771990484288857</v>
      </c>
      <c r="AE2147">
        <v>9.7915084575312807</v>
      </c>
      <c r="AF2147">
        <v>-3.0166208073301206</v>
      </c>
      <c r="AG2147">
        <v>5.6381558415364452</v>
      </c>
      <c r="AH2147">
        <v>-7.759674461926263</v>
      </c>
      <c r="AI2147">
        <v>0.45109953053227869</v>
      </c>
      <c r="AJ2147">
        <v>28.617546448590208</v>
      </c>
      <c r="AK2147">
        <v>18.428999999999998</v>
      </c>
      <c r="AL2147">
        <v>1.0547339008384815</v>
      </c>
      <c r="AM2147">
        <v>-0.25218639382804342</v>
      </c>
      <c r="AN2147">
        <v>-0.26010560725144377</v>
      </c>
      <c r="AO2147">
        <v>-0.266664094857885</v>
      </c>
      <c r="AP2147">
        <v>64.89326946066484</v>
      </c>
      <c r="AQ2147">
        <v>2.7590363227381412E-2</v>
      </c>
      <c r="AR2147" t="s">
        <v>69</v>
      </c>
      <c r="AS2147" t="s">
        <v>74</v>
      </c>
      <c r="AT2147" t="s">
        <v>75</v>
      </c>
      <c r="AU2147">
        <v>2.3510984763609954</v>
      </c>
      <c r="AV2147">
        <v>-7.3439139763315247</v>
      </c>
      <c r="AW2147">
        <v>-9.6950124526925201</v>
      </c>
    </row>
    <row r="2148" spans="1:49" hidden="1" x14ac:dyDescent="0.3">
      <c r="A2148" t="s">
        <v>65</v>
      </c>
      <c r="B2148" t="s">
        <v>61</v>
      </c>
      <c r="C2148">
        <v>430</v>
      </c>
      <c r="D2148">
        <v>509.75900000000001</v>
      </c>
      <c r="E2148">
        <v>147.4698723233424</v>
      </c>
      <c r="F2148">
        <v>500.49299999999999</v>
      </c>
      <c r="G2148">
        <v>790.56500000000005</v>
      </c>
      <c r="H2148">
        <v>2505.7069999999999</v>
      </c>
      <c r="I2148">
        <v>29.176643762078559</v>
      </c>
      <c r="J2148">
        <v>35.161576314040644</v>
      </c>
      <c r="K2148">
        <v>22.960539196207179</v>
      </c>
      <c r="L2148">
        <v>25.281361398954573</v>
      </c>
      <c r="M2148">
        <v>16.365642298130588</v>
      </c>
      <c r="N2148">
        <v>32.296333331160085</v>
      </c>
      <c r="O2148">
        <v>3.8728865816022386</v>
      </c>
      <c r="P2148">
        <v>6.1472590452032358</v>
      </c>
      <c r="Q2148">
        <v>30.268877518732626</v>
      </c>
      <c r="R2148">
        <v>40.138496923755405</v>
      </c>
      <c r="S2148">
        <v>37.996995698135592</v>
      </c>
      <c r="T2148">
        <v>51.793590868520297</v>
      </c>
      <c r="U2148">
        <v>38.254598836875282</v>
      </c>
      <c r="V2148">
        <v>14.173127885422641</v>
      </c>
      <c r="W2148">
        <v>39.46381112596292</v>
      </c>
      <c r="X2148">
        <v>42.609544641795182</v>
      </c>
      <c r="Y2148">
        <v>95.505835270938633</v>
      </c>
      <c r="Z2148">
        <v>-5.9849325519620855</v>
      </c>
      <c r="AA2148">
        <v>12.201037117833465</v>
      </c>
      <c r="AB2148">
        <v>3.8952823631239859</v>
      </c>
      <c r="AC2148">
        <v>12.811001463947971</v>
      </c>
      <c r="AD2148">
        <v>-3.1196895690815261</v>
      </c>
      <c r="AE2148">
        <v>-2.2743724636009972</v>
      </c>
      <c r="AF2148">
        <v>-9.8696194050227781</v>
      </c>
      <c r="AG2148">
        <v>2.1415012256198125</v>
      </c>
      <c r="AH2148">
        <v>-21.524713349787671</v>
      </c>
      <c r="AI2148">
        <v>-7.9857213181426552</v>
      </c>
      <c r="AJ2148">
        <v>16.095749633309985</v>
      </c>
      <c r="AK2148">
        <v>18.542000000000002</v>
      </c>
      <c r="AL2148">
        <v>11.470208454896753</v>
      </c>
      <c r="AM2148">
        <v>8.1005773828729701</v>
      </c>
      <c r="AN2148">
        <v>8.0907130325246719</v>
      </c>
      <c r="AO2148">
        <v>8.071457113636173</v>
      </c>
      <c r="AP2148">
        <v>76.204909386344667</v>
      </c>
      <c r="AQ2148">
        <v>5.5766583650754986E-2</v>
      </c>
      <c r="AR2148" t="s">
        <v>69</v>
      </c>
      <c r="AS2148" t="s">
        <v>74</v>
      </c>
      <c r="AT2148" t="s">
        <v>75</v>
      </c>
      <c r="AU2148">
        <v>8.9157191008239849</v>
      </c>
      <c r="AV2148">
        <v>-7.014971932205512</v>
      </c>
      <c r="AW2148">
        <v>-15.930691033029497</v>
      </c>
    </row>
    <row r="2149" spans="1:49" hidden="1" x14ac:dyDescent="0.3">
      <c r="A2149" t="s">
        <v>65</v>
      </c>
      <c r="B2149" t="s">
        <v>61</v>
      </c>
      <c r="C2149">
        <v>430</v>
      </c>
      <c r="D2149">
        <v>509.803</v>
      </c>
      <c r="E2149">
        <v>172.81513633440048</v>
      </c>
      <c r="F2149">
        <v>521.70699999999999</v>
      </c>
      <c r="G2149">
        <v>765.72699999999998</v>
      </c>
      <c r="H2149">
        <v>2576.1950000000002</v>
      </c>
      <c r="I2149">
        <v>18.19850619941997</v>
      </c>
      <c r="J2149">
        <v>40.188572844277019</v>
      </c>
      <c r="K2149">
        <v>24.9548167313649</v>
      </c>
      <c r="L2149">
        <v>22.38593338718735</v>
      </c>
      <c r="M2149">
        <v>18.322679176534507</v>
      </c>
      <c r="N2149">
        <v>33.261796091448844</v>
      </c>
      <c r="O2149">
        <v>4.4180734912606114</v>
      </c>
      <c r="P2149">
        <v>5.4318406369446217</v>
      </c>
      <c r="Q2149">
        <v>19.655815928036009</v>
      </c>
      <c r="R2149">
        <v>47.131654841347071</v>
      </c>
      <c r="S2149">
        <v>41.621308070843568</v>
      </c>
      <c r="T2149">
        <v>49.557607428912938</v>
      </c>
      <c r="U2149">
        <v>41.621308070843568</v>
      </c>
      <c r="V2149">
        <v>13.469419666553328</v>
      </c>
      <c r="W2149">
        <v>42.584789174224923</v>
      </c>
      <c r="X2149">
        <v>45.386108767312678</v>
      </c>
      <c r="Y2149">
        <v>107.5517690485824</v>
      </c>
      <c r="Z2149">
        <v>-21.990066644857048</v>
      </c>
      <c r="AA2149">
        <v>15.233756112912118</v>
      </c>
      <c r="AB2149">
        <v>-4.1874271877673799</v>
      </c>
      <c r="AC2149">
        <v>-0.12417297711453656</v>
      </c>
      <c r="AD2149">
        <v>-15.063289892028873</v>
      </c>
      <c r="AE2149">
        <v>-1.0137671456840103</v>
      </c>
      <c r="AF2149">
        <v>-27.475838913311062</v>
      </c>
      <c r="AG2149">
        <v>5.510346770503503</v>
      </c>
      <c r="AH2149">
        <v>-29.901791500876929</v>
      </c>
      <c r="AI2149">
        <v>-21.965492142807559</v>
      </c>
      <c r="AJ2149">
        <v>6.1863962614826811</v>
      </c>
      <c r="AK2149">
        <v>26.600999999999999</v>
      </c>
      <c r="AL2149">
        <v>10.184933081522969</v>
      </c>
      <c r="AM2149">
        <v>9.9955092708943845</v>
      </c>
      <c r="AN2149">
        <v>9.9923073351773581</v>
      </c>
      <c r="AO2149">
        <v>9.9762626835949071</v>
      </c>
      <c r="AP2149">
        <v>76.430775497868794</v>
      </c>
      <c r="AQ2149">
        <v>6.715725169978809E-2</v>
      </c>
      <c r="AR2149" t="s">
        <v>69</v>
      </c>
      <c r="AS2149" t="s">
        <v>74</v>
      </c>
      <c r="AT2149" t="s">
        <v>75</v>
      </c>
      <c r="AU2149">
        <v>4.0632542106528433</v>
      </c>
      <c r="AV2149">
        <v>-10.875862704261493</v>
      </c>
      <c r="AW2149">
        <v>-14.939116914914337</v>
      </c>
    </row>
    <row r="2150" spans="1:49" hidden="1" x14ac:dyDescent="0.3">
      <c r="A2150" t="s">
        <v>65</v>
      </c>
      <c r="B2150" t="s">
        <v>61</v>
      </c>
      <c r="C2150">
        <v>430</v>
      </c>
      <c r="D2150">
        <v>509.84699999999998</v>
      </c>
      <c r="E2150">
        <v>190.96963157890551</v>
      </c>
      <c r="F2150">
        <v>544.08799999999997</v>
      </c>
      <c r="G2150">
        <v>999.96</v>
      </c>
      <c r="H2150">
        <v>2456.0309999999999</v>
      </c>
      <c r="I2150">
        <v>25.656248908725807</v>
      </c>
      <c r="J2150">
        <v>35.57270535045032</v>
      </c>
      <c r="K2150">
        <v>34.298436537318096</v>
      </c>
      <c r="L2150">
        <v>23.839599640990244</v>
      </c>
      <c r="M2150">
        <v>14.693258324455371</v>
      </c>
      <c r="N2150">
        <v>28.708259933863296</v>
      </c>
      <c r="O2150">
        <v>5.047878853542251</v>
      </c>
      <c r="P2150">
        <v>-1.2139190322222211</v>
      </c>
      <c r="Q2150">
        <v>27.114390368056299</v>
      </c>
      <c r="R2150">
        <v>42.768694158138409</v>
      </c>
      <c r="S2150">
        <v>42.102970134729539</v>
      </c>
      <c r="T2150">
        <v>48.558146641790245</v>
      </c>
      <c r="U2150">
        <v>33.431018751294651</v>
      </c>
      <c r="V2150">
        <v>16.727015167076516</v>
      </c>
      <c r="W2150">
        <v>44.957437113269563</v>
      </c>
      <c r="X2150">
        <v>48.816186587449415</v>
      </c>
      <c r="Y2150">
        <v>102.92917022359018</v>
      </c>
      <c r="Z2150">
        <v>-9.9164564417245131</v>
      </c>
      <c r="AA2150">
        <v>1.274268813132224</v>
      </c>
      <c r="AB2150">
        <v>1.8166492677355635</v>
      </c>
      <c r="AC2150">
        <v>10.962990584270436</v>
      </c>
      <c r="AD2150">
        <v>-3.0520110251374888</v>
      </c>
      <c r="AE2150">
        <v>6.261797885764472</v>
      </c>
      <c r="AF2150">
        <v>-15.65430379008211</v>
      </c>
      <c r="AG2150">
        <v>0.66572402340887038</v>
      </c>
      <c r="AH2150">
        <v>-21.443756273733946</v>
      </c>
      <c r="AI2150">
        <v>-6.3166283832383527</v>
      </c>
      <c r="AJ2150">
        <v>10.387375200979783</v>
      </c>
      <c r="AK2150">
        <v>21.155999999999999</v>
      </c>
      <c r="AL2150">
        <v>8.0340168374540308</v>
      </c>
      <c r="AM2150">
        <v>12.464103690290621</v>
      </c>
      <c r="AN2150">
        <v>12.462418737932158</v>
      </c>
      <c r="AO2150">
        <v>12.454527276773895</v>
      </c>
      <c r="AP2150">
        <v>76.78657159341823</v>
      </c>
      <c r="AQ2150">
        <v>2.8409210330135205E-2</v>
      </c>
      <c r="AR2150" t="s">
        <v>69</v>
      </c>
      <c r="AS2150" t="s">
        <v>74</v>
      </c>
      <c r="AT2150" t="s">
        <v>75</v>
      </c>
      <c r="AU2150">
        <v>9.1463413165348726</v>
      </c>
      <c r="AV2150">
        <v>-4.8686602928730522</v>
      </c>
      <c r="AW2150">
        <v>-14.015001609407925</v>
      </c>
    </row>
    <row r="2151" spans="1:49" hidden="1" x14ac:dyDescent="0.3">
      <c r="A2151" t="s">
        <v>65</v>
      </c>
      <c r="B2151" t="s">
        <v>61</v>
      </c>
      <c r="C2151">
        <v>430</v>
      </c>
      <c r="D2151">
        <v>509.89100000000002</v>
      </c>
      <c r="E2151">
        <v>198.76573052296843</v>
      </c>
      <c r="F2151">
        <v>529.70899999999995</v>
      </c>
      <c r="G2151">
        <v>1355.2239999999999</v>
      </c>
      <c r="H2151">
        <v>2359.3629999999998</v>
      </c>
      <c r="I2151">
        <v>26.254956616324556</v>
      </c>
      <c r="J2151">
        <v>36.022435118376748</v>
      </c>
      <c r="K2151">
        <v>32.444154554018915</v>
      </c>
      <c r="L2151">
        <v>23.59646307533739</v>
      </c>
      <c r="M2151">
        <v>19.759619044539861</v>
      </c>
      <c r="N2151">
        <v>22.836564877036139</v>
      </c>
      <c r="O2151">
        <v>8.0983072206671949</v>
      </c>
      <c r="P2151">
        <v>13.354011047941487</v>
      </c>
      <c r="Q2151">
        <v>27.754007225385653</v>
      </c>
      <c r="R2151">
        <v>43.887703065829413</v>
      </c>
      <c r="S2151">
        <v>34.142036249341324</v>
      </c>
      <c r="T2151">
        <v>46.366508243376202</v>
      </c>
      <c r="U2151">
        <v>33.054615414696592</v>
      </c>
      <c r="V2151">
        <v>19.079863426324216</v>
      </c>
      <c r="W2151">
        <v>45.54964064097927</v>
      </c>
      <c r="X2151">
        <v>53.253415413088099</v>
      </c>
      <c r="Y2151">
        <v>97.544595833072393</v>
      </c>
      <c r="Z2151">
        <v>-9.7674785020521924</v>
      </c>
      <c r="AA2151">
        <v>3.5782805643578328</v>
      </c>
      <c r="AB2151">
        <v>2.6584935409871662</v>
      </c>
      <c r="AC2151">
        <v>6.4953375717846953</v>
      </c>
      <c r="AD2151">
        <v>3.4183917392884169</v>
      </c>
      <c r="AE2151">
        <v>-5.2557038272742922</v>
      </c>
      <c r="AF2151">
        <v>-16.13369584044376</v>
      </c>
      <c r="AG2151">
        <v>9.7456668164880895</v>
      </c>
      <c r="AH2151">
        <v>-18.612501017990549</v>
      </c>
      <c r="AI2151">
        <v>-5.3006081893109389</v>
      </c>
      <c r="AJ2151">
        <v>8.6741437990614365</v>
      </c>
      <c r="AK2151">
        <v>0</v>
      </c>
      <c r="AL2151">
        <v>21.487919234534179</v>
      </c>
      <c r="AM2151">
        <v>16.348798227812193</v>
      </c>
      <c r="AN2151">
        <v>16.348527711663809</v>
      </c>
      <c r="AO2151">
        <v>16.337110589286624</v>
      </c>
      <c r="AP2151">
        <v>75.075039896054847</v>
      </c>
      <c r="AQ2151">
        <v>2.0143923516879245E-2</v>
      </c>
      <c r="AR2151" t="s">
        <v>69</v>
      </c>
      <c r="AS2151" t="s">
        <v>74</v>
      </c>
      <c r="AT2151" t="s">
        <v>75</v>
      </c>
      <c r="AU2151">
        <v>3.8368440307975291</v>
      </c>
      <c r="AV2151">
        <v>0.75989819830125072</v>
      </c>
      <c r="AW2151">
        <v>-3.0769458324962784</v>
      </c>
    </row>
    <row r="2152" spans="1:49" hidden="1" x14ac:dyDescent="0.3">
      <c r="A2152" t="s">
        <v>64</v>
      </c>
      <c r="B2152" t="s">
        <v>50</v>
      </c>
      <c r="C2152">
        <v>431</v>
      </c>
      <c r="D2152">
        <v>510.3</v>
      </c>
      <c r="E2152">
        <v>152.75409341680603</v>
      </c>
      <c r="F2152">
        <v>505.04399999999998</v>
      </c>
      <c r="G2152">
        <v>946.30100000000004</v>
      </c>
      <c r="H2152">
        <v>2324.4290000000001</v>
      </c>
      <c r="I2152">
        <v>33.456724230462839</v>
      </c>
      <c r="J2152">
        <v>27.463156582731777</v>
      </c>
      <c r="K2152">
        <v>28.849929817281364</v>
      </c>
      <c r="L2152">
        <v>26.904161591423211</v>
      </c>
      <c r="M2152">
        <v>13.14610827604595</v>
      </c>
      <c r="N2152">
        <v>28.500268114449046</v>
      </c>
      <c r="O2152">
        <v>10.5020446283966</v>
      </c>
      <c r="P2152">
        <v>-1.875411410361183</v>
      </c>
      <c r="Q2152">
        <v>34.515160670019121</v>
      </c>
      <c r="R2152">
        <v>32.34426370821987</v>
      </c>
      <c r="S2152">
        <v>40.064700533196941</v>
      </c>
      <c r="T2152">
        <v>51.827714424578851</v>
      </c>
      <c r="U2152">
        <v>31.82905355230201</v>
      </c>
      <c r="V2152">
        <v>17.365213637640306</v>
      </c>
      <c r="W2152">
        <v>40.115176647652447</v>
      </c>
      <c r="X2152">
        <v>44.013889151266333</v>
      </c>
      <c r="Y2152">
        <v>84.575079669711769</v>
      </c>
      <c r="Z2152">
        <v>5.9935676477310622</v>
      </c>
      <c r="AA2152">
        <v>-1.3867732345495867</v>
      </c>
      <c r="AB2152">
        <v>6.5525626390396283</v>
      </c>
      <c r="AC2152">
        <v>20.310615954416889</v>
      </c>
      <c r="AD2152">
        <v>4.9564561160137934</v>
      </c>
      <c r="AE2152">
        <v>12.377456038757783</v>
      </c>
      <c r="AF2152">
        <v>2.1708969617992508</v>
      </c>
      <c r="AG2152">
        <v>-7.720436824977071</v>
      </c>
      <c r="AH2152">
        <v>-17.31255375455973</v>
      </c>
      <c r="AI2152">
        <v>2.6861071177171105</v>
      </c>
      <c r="AJ2152">
        <v>17.149947032378815</v>
      </c>
      <c r="AK2152">
        <v>16.202999999999999</v>
      </c>
      <c r="AL2152">
        <v>13.931443104071517</v>
      </c>
      <c r="AM2152">
        <v>12.91480987598122</v>
      </c>
      <c r="AN2152">
        <v>12.856964437898611</v>
      </c>
      <c r="AO2152">
        <v>12.851177587105514</v>
      </c>
      <c r="AP2152">
        <v>76.84765341904189</v>
      </c>
      <c r="AQ2152">
        <v>4.9736689738936017E-2</v>
      </c>
      <c r="AR2152" t="s">
        <v>69</v>
      </c>
      <c r="AS2152" t="s">
        <v>70</v>
      </c>
      <c r="AT2152" t="s">
        <v>75</v>
      </c>
      <c r="AU2152">
        <v>13.758053315377261</v>
      </c>
      <c r="AV2152">
        <v>-1.5961065230258349</v>
      </c>
      <c r="AW2152">
        <v>-15.354159838403096</v>
      </c>
    </row>
    <row r="2153" spans="1:49" hidden="1" x14ac:dyDescent="0.3">
      <c r="A2153" t="s">
        <v>65</v>
      </c>
      <c r="B2153" t="s">
        <v>50</v>
      </c>
      <c r="C2153">
        <v>431</v>
      </c>
      <c r="D2153">
        <v>510.33199999999999</v>
      </c>
      <c r="E2153">
        <v>182.2962346311086</v>
      </c>
      <c r="F2153">
        <v>503.21699999999998</v>
      </c>
      <c r="G2153">
        <v>898.51800000000003</v>
      </c>
      <c r="H2153">
        <v>2388.9830000000002</v>
      </c>
      <c r="I2153">
        <v>26.651522770370548</v>
      </c>
      <c r="J2153">
        <v>38.535026614362685</v>
      </c>
      <c r="K2153">
        <v>29.456656008987018</v>
      </c>
      <c r="L2153">
        <v>18.803756242470868</v>
      </c>
      <c r="M2153">
        <v>17.76927248601082</v>
      </c>
      <c r="N2153">
        <v>37.15045141778301</v>
      </c>
      <c r="O2153">
        <v>10.750121872399136</v>
      </c>
      <c r="P2153">
        <v>-14.011083549010273</v>
      </c>
      <c r="Q2153">
        <v>28.23061933499406</v>
      </c>
      <c r="R2153">
        <v>46.470741829047569</v>
      </c>
      <c r="S2153">
        <v>37.875239535928927</v>
      </c>
      <c r="T2153">
        <v>43.396259893920224</v>
      </c>
      <c r="U2153">
        <v>36.576103427850327</v>
      </c>
      <c r="V2153">
        <v>22.994863479124312</v>
      </c>
      <c r="W2153">
        <v>43.258302644053067</v>
      </c>
      <c r="X2153">
        <v>47.257130137109655</v>
      </c>
      <c r="Y2153">
        <v>95.818178193859595</v>
      </c>
      <c r="Z2153">
        <v>-11.883503843992138</v>
      </c>
      <c r="AA2153">
        <v>9.0783706053756674</v>
      </c>
      <c r="AB2153">
        <v>7.8477665278996795</v>
      </c>
      <c r="AC2153">
        <v>8.8822502843597277</v>
      </c>
      <c r="AD2153">
        <v>-10.498928647412463</v>
      </c>
      <c r="AE2153">
        <v>24.761205421409407</v>
      </c>
      <c r="AF2153">
        <v>-18.240122494053509</v>
      </c>
      <c r="AG2153">
        <v>8.595502293118642</v>
      </c>
      <c r="AH2153">
        <v>-15.165640558926164</v>
      </c>
      <c r="AI2153">
        <v>-8.3454840928562675</v>
      </c>
      <c r="AJ2153">
        <v>5.2357558558697477</v>
      </c>
      <c r="AK2153">
        <v>18.501000000000001</v>
      </c>
      <c r="AL2153">
        <v>11.855920487026266</v>
      </c>
      <c r="AM2153">
        <v>5.5057811035368704</v>
      </c>
      <c r="AN2153">
        <v>5.5075113355067167</v>
      </c>
      <c r="AO2153">
        <v>5.5035803073021174</v>
      </c>
      <c r="AP2153">
        <v>77.150048449042515</v>
      </c>
      <c r="AQ2153">
        <v>2.7044170225669736E-2</v>
      </c>
      <c r="AR2153" t="s">
        <v>69</v>
      </c>
      <c r="AS2153" t="s">
        <v>70</v>
      </c>
      <c r="AT2153" t="s">
        <v>75</v>
      </c>
      <c r="AU2153">
        <v>1.0344837564600482</v>
      </c>
      <c r="AV2153">
        <v>-18.346695175312142</v>
      </c>
      <c r="AW2153">
        <v>-19.38117893177219</v>
      </c>
    </row>
    <row r="2154" spans="1:49" hidden="1" x14ac:dyDescent="0.3">
      <c r="A2154" t="s">
        <v>65</v>
      </c>
      <c r="B2154" t="s">
        <v>50</v>
      </c>
      <c r="C2154">
        <v>431</v>
      </c>
      <c r="D2154">
        <v>510.363</v>
      </c>
      <c r="E2154">
        <v>192.02156538862798</v>
      </c>
      <c r="F2154">
        <v>492.28300000000002</v>
      </c>
      <c r="G2154">
        <v>990.53200000000004</v>
      </c>
      <c r="H2154">
        <v>2337.0529999999999</v>
      </c>
      <c r="I2154">
        <v>30.372878779709865</v>
      </c>
      <c r="J2154">
        <v>38.815189087974048</v>
      </c>
      <c r="K2154">
        <v>24.931328431126786</v>
      </c>
      <c r="L2154">
        <v>22.324608828583379</v>
      </c>
      <c r="M2154">
        <v>23.368273737799669</v>
      </c>
      <c r="N2154">
        <v>37.404072422779826</v>
      </c>
      <c r="O2154">
        <v>13.679564103078407</v>
      </c>
      <c r="P2154">
        <v>-6.3016893889199634</v>
      </c>
      <c r="Q2154">
        <v>32.129505663604363</v>
      </c>
      <c r="R2154">
        <v>48.223500271383173</v>
      </c>
      <c r="S2154">
        <v>29.740705011787547</v>
      </c>
      <c r="T2154">
        <v>45.962207369633234</v>
      </c>
      <c r="U2154">
        <v>39.855996052678798</v>
      </c>
      <c r="V2154">
        <v>25.650373863280894</v>
      </c>
      <c r="W2154">
        <v>43.07738293486333</v>
      </c>
      <c r="X2154">
        <v>48.888538113544129</v>
      </c>
      <c r="Y2154">
        <v>94.376545338373717</v>
      </c>
      <c r="Z2154">
        <v>-8.442310308264183</v>
      </c>
      <c r="AA2154">
        <v>13.883860656847261</v>
      </c>
      <c r="AB2154">
        <v>8.0482699511264855</v>
      </c>
      <c r="AC2154">
        <v>7.004605041910196</v>
      </c>
      <c r="AD2154">
        <v>-7.0311936430699618</v>
      </c>
      <c r="AE2154">
        <v>19.98125349199837</v>
      </c>
      <c r="AF2154">
        <v>-16.093994607778811</v>
      </c>
      <c r="AG2154">
        <v>18.482795259595626</v>
      </c>
      <c r="AH2154">
        <v>-13.832701706028871</v>
      </c>
      <c r="AI2154">
        <v>-7.726490389074435</v>
      </c>
      <c r="AJ2154">
        <v>6.4791318003234686</v>
      </c>
      <c r="AK2154">
        <v>22.478999999999999</v>
      </c>
      <c r="AL2154">
        <v>11.216184622132159</v>
      </c>
      <c r="AM2154">
        <v>8.1234447006981174</v>
      </c>
      <c r="AN2154">
        <v>8.1249532471213453</v>
      </c>
      <c r="AO2154">
        <v>8.1254255978524927</v>
      </c>
      <c r="AP2154">
        <v>76.611719792989788</v>
      </c>
      <c r="AQ2154">
        <v>2.4433616747998304E-2</v>
      </c>
      <c r="AR2154" t="s">
        <v>69</v>
      </c>
      <c r="AS2154" t="s">
        <v>70</v>
      </c>
      <c r="AT2154" t="s">
        <v>75</v>
      </c>
      <c r="AU2154">
        <v>-1.0436649092162895</v>
      </c>
      <c r="AV2154">
        <v>-15.079463594196447</v>
      </c>
      <c r="AW2154">
        <v>-14.035798684980158</v>
      </c>
    </row>
    <row r="2155" spans="1:49" hidden="1" x14ac:dyDescent="0.3">
      <c r="A2155" t="s">
        <v>65</v>
      </c>
      <c r="B2155" t="s">
        <v>50</v>
      </c>
      <c r="C2155">
        <v>431</v>
      </c>
      <c r="D2155">
        <v>510.39499999999998</v>
      </c>
      <c r="E2155">
        <v>185.93123310033519</v>
      </c>
      <c r="F2155">
        <v>563.11900000000003</v>
      </c>
      <c r="G2155">
        <v>1318.3679999999999</v>
      </c>
      <c r="H2155">
        <v>2337.7370000000001</v>
      </c>
      <c r="I2155">
        <v>29.292583616799728</v>
      </c>
      <c r="J2155">
        <v>33.934056966874408</v>
      </c>
      <c r="K2155">
        <v>29.53525368732511</v>
      </c>
      <c r="L2155">
        <v>21.934927983927729</v>
      </c>
      <c r="M2155">
        <v>16.904594695557286</v>
      </c>
      <c r="N2155">
        <v>23.149598298527994</v>
      </c>
      <c r="O2155">
        <v>16.308546444255093</v>
      </c>
      <c r="P2155">
        <v>15.162185217770471</v>
      </c>
      <c r="Q2155">
        <v>30.464960271613034</v>
      </c>
      <c r="R2155">
        <v>39.584547472560921</v>
      </c>
      <c r="S2155">
        <v>35.381593282705467</v>
      </c>
      <c r="T2155">
        <v>45.704031384366161</v>
      </c>
      <c r="U2155">
        <v>32.168470620085124</v>
      </c>
      <c r="V2155">
        <v>20.538965437200414</v>
      </c>
      <c r="W2155">
        <v>44.719195525818677</v>
      </c>
      <c r="X2155">
        <v>51.075870960167137</v>
      </c>
      <c r="Y2155">
        <v>93.029364978898698</v>
      </c>
      <c r="Z2155">
        <v>-4.6414733500746799</v>
      </c>
      <c r="AA2155">
        <v>4.3988032795492984</v>
      </c>
      <c r="AB2155">
        <v>7.3576556328719995</v>
      </c>
      <c r="AC2155">
        <v>12.387988921242442</v>
      </c>
      <c r="AD2155">
        <v>6.1429853182717338</v>
      </c>
      <c r="AE2155">
        <v>1.1463612264846219</v>
      </c>
      <c r="AF2155">
        <v>-9.1195872009478869</v>
      </c>
      <c r="AG2155">
        <v>4.2029541898554541</v>
      </c>
      <c r="AH2155">
        <v>-15.239071112753127</v>
      </c>
      <c r="AI2155">
        <v>-1.7035103484720899</v>
      </c>
      <c r="AJ2155">
        <v>9.9259948344126201</v>
      </c>
      <c r="AK2155">
        <v>19.41</v>
      </c>
      <c r="AL2155">
        <v>11.535173555817046</v>
      </c>
      <c r="AM2155">
        <v>9.9901848180889363</v>
      </c>
      <c r="AN2155">
        <v>9.7091524514026268</v>
      </c>
      <c r="AO2155">
        <v>9.6954973981406507</v>
      </c>
      <c r="AP2155">
        <v>72.613580804015584</v>
      </c>
      <c r="AQ2155">
        <v>1.0746628724427996E-2</v>
      </c>
      <c r="AR2155" t="s">
        <v>69</v>
      </c>
      <c r="AS2155" t="s">
        <v>70</v>
      </c>
      <c r="AT2155" t="s">
        <v>75</v>
      </c>
      <c r="AU2155">
        <v>5.0303332883704428</v>
      </c>
      <c r="AV2155">
        <v>-1.2146703146002658</v>
      </c>
      <c r="AW2155">
        <v>-6.2450036029707086</v>
      </c>
    </row>
    <row r="2156" spans="1:49" hidden="1" x14ac:dyDescent="0.3">
      <c r="A2156" t="s">
        <v>65</v>
      </c>
      <c r="B2156" t="s">
        <v>50</v>
      </c>
      <c r="C2156">
        <v>431</v>
      </c>
      <c r="D2156">
        <v>510.42700000000002</v>
      </c>
      <c r="F2156">
        <v>512.09799999999996</v>
      </c>
      <c r="G2156">
        <v>1492.6949999999999</v>
      </c>
      <c r="H2156">
        <v>2303.4690000000001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15.833</v>
      </c>
      <c r="AL2156">
        <v>5.0132509989385525</v>
      </c>
      <c r="AM2156">
        <v>0.68473652970304455</v>
      </c>
      <c r="AN2156">
        <v>9.3709471368457392E-2</v>
      </c>
      <c r="AO2156">
        <v>9.8582571473779523E-2</v>
      </c>
      <c r="AP2156">
        <v>69.758574123270662</v>
      </c>
      <c r="AQ2156">
        <v>1.4691564071011994E-2</v>
      </c>
      <c r="AR2156" t="s">
        <v>69</v>
      </c>
      <c r="AS2156" t="s">
        <v>70</v>
      </c>
      <c r="AT2156" t="s">
        <v>75</v>
      </c>
    </row>
    <row r="2157" spans="1:49" hidden="1" x14ac:dyDescent="0.3">
      <c r="A2157" t="s">
        <v>64</v>
      </c>
      <c r="B2157" t="s">
        <v>51</v>
      </c>
      <c r="C2157">
        <v>432</v>
      </c>
      <c r="D2157">
        <v>513.83000000000004</v>
      </c>
      <c r="F2157">
        <v>500.00700000000001</v>
      </c>
      <c r="G2157">
        <v>1967.6980000000001</v>
      </c>
      <c r="H2157">
        <v>2505.4839999999999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17.419</v>
      </c>
      <c r="AL2157">
        <v>4.0944037198314112</v>
      </c>
      <c r="AM2157">
        <v>1.9611127851935184</v>
      </c>
      <c r="AN2157">
        <v>-0.25624866354040654</v>
      </c>
      <c r="AO2157">
        <v>0.77219022297275841</v>
      </c>
      <c r="AP2157">
        <v>64.319382677575902</v>
      </c>
      <c r="AQ2157">
        <v>3.9934357480754913E-4</v>
      </c>
      <c r="AR2157" t="s">
        <v>69</v>
      </c>
      <c r="AS2157" t="s">
        <v>70</v>
      </c>
      <c r="AT2157" t="s">
        <v>76</v>
      </c>
    </row>
    <row r="2158" spans="1:49" hidden="1" x14ac:dyDescent="0.3">
      <c r="A2158" t="s">
        <v>65</v>
      </c>
      <c r="B2158" t="s">
        <v>51</v>
      </c>
      <c r="C2158">
        <v>432</v>
      </c>
      <c r="D2158">
        <v>513.86699999999996</v>
      </c>
      <c r="E2158">
        <v>203.97809503722411</v>
      </c>
      <c r="F2158">
        <v>526.71400000000006</v>
      </c>
      <c r="G2158">
        <v>1935.1669999999999</v>
      </c>
      <c r="H2158">
        <v>2686.02</v>
      </c>
      <c r="I2158">
        <v>21.035990700697948</v>
      </c>
      <c r="J2158">
        <v>37.442371077109769</v>
      </c>
      <c r="K2158">
        <v>20.305475205339306</v>
      </c>
      <c r="L2158">
        <v>23.796876823180366</v>
      </c>
      <c r="M2158">
        <v>23.700421121327953</v>
      </c>
      <c r="N2158">
        <v>33.486107766836639</v>
      </c>
      <c r="O2158">
        <v>30.408086489463521</v>
      </c>
      <c r="P2158">
        <v>18.893344398924306</v>
      </c>
      <c r="Q2158">
        <v>22.535545085616214</v>
      </c>
      <c r="R2158">
        <v>45.651136312728219</v>
      </c>
      <c r="S2158">
        <v>19.08769143373998</v>
      </c>
      <c r="T2158">
        <v>45.651136312728219</v>
      </c>
      <c r="U2158">
        <v>30.408086489463521</v>
      </c>
      <c r="V2158">
        <v>33.063982354164246</v>
      </c>
      <c r="W2158">
        <v>46.059723586532975</v>
      </c>
      <c r="X2158">
        <v>72.446289262872426</v>
      </c>
      <c r="Y2158">
        <v>125.72446303173771</v>
      </c>
      <c r="Z2158">
        <v>-16.406380376411821</v>
      </c>
      <c r="AA2158">
        <v>17.136895871770463</v>
      </c>
      <c r="AB2158">
        <v>-2.7608861224824182</v>
      </c>
      <c r="AC2158">
        <v>-2.6644304206300049</v>
      </c>
      <c r="AD2158">
        <v>-12.450117066138692</v>
      </c>
      <c r="AE2158">
        <v>11.514742090539215</v>
      </c>
      <c r="AF2158">
        <v>-23.115591227112006</v>
      </c>
      <c r="AG2158">
        <v>26.563444878988239</v>
      </c>
      <c r="AH2158">
        <v>-23.115591227112006</v>
      </c>
      <c r="AI2158">
        <v>-7.8725414038473076</v>
      </c>
      <c r="AJ2158">
        <v>-10.528437268548032</v>
      </c>
      <c r="AK2158">
        <v>19.399999999999999</v>
      </c>
      <c r="AL2158">
        <v>11.245571571731697</v>
      </c>
      <c r="AM2158">
        <v>7.2751592627860227</v>
      </c>
      <c r="AN2158">
        <v>5.9333862099836168</v>
      </c>
      <c r="AO2158">
        <v>4.4074609535215954</v>
      </c>
      <c r="AP2158">
        <v>72.592418026188824</v>
      </c>
      <c r="AQ2158">
        <v>1.8966604204148189E-2</v>
      </c>
      <c r="AR2158" t="s">
        <v>69</v>
      </c>
      <c r="AS2158" t="s">
        <v>70</v>
      </c>
      <c r="AT2158" t="s">
        <v>76</v>
      </c>
      <c r="AU2158">
        <v>9.6455701852413256E-2</v>
      </c>
      <c r="AV2158">
        <v>-9.6892309436562734</v>
      </c>
      <c r="AW2158">
        <v>-9.7856866455086866</v>
      </c>
    </row>
    <row r="2159" spans="1:49" hidden="1" x14ac:dyDescent="0.3">
      <c r="A2159" t="s">
        <v>65</v>
      </c>
      <c r="B2159" t="s">
        <v>51</v>
      </c>
      <c r="C2159">
        <v>432</v>
      </c>
      <c r="D2159">
        <v>513.90300000000002</v>
      </c>
      <c r="E2159">
        <v>218.21822834932146</v>
      </c>
      <c r="F2159">
        <v>478.69499999999999</v>
      </c>
      <c r="G2159">
        <v>1915.21</v>
      </c>
      <c r="H2159">
        <v>2733.3690000000001</v>
      </c>
      <c r="I2159">
        <v>28.499705046378825</v>
      </c>
      <c r="J2159">
        <v>32.944470165009264</v>
      </c>
      <c r="K2159">
        <v>28.061355331604066</v>
      </c>
      <c r="L2159">
        <v>26.77717733418239</v>
      </c>
      <c r="M2159">
        <v>21.773647115532889</v>
      </c>
      <c r="N2159">
        <v>33.30004507774634</v>
      </c>
      <c r="O2159">
        <v>26.634086126397012</v>
      </c>
      <c r="P2159">
        <v>25.886263249788279</v>
      </c>
      <c r="Q2159">
        <v>30.619507260749085</v>
      </c>
      <c r="R2159">
        <v>47.771334121656501</v>
      </c>
      <c r="S2159">
        <v>22.775386652747276</v>
      </c>
      <c r="T2159">
        <v>47.771334121656501</v>
      </c>
      <c r="U2159">
        <v>26.634086126397012</v>
      </c>
      <c r="V2159">
        <v>29.452752815628468</v>
      </c>
      <c r="W2159">
        <v>45.654206213266306</v>
      </c>
      <c r="X2159">
        <v>73.876729535964898</v>
      </c>
      <c r="Y2159">
        <v>134.41134949553987</v>
      </c>
      <c r="Z2159">
        <v>-4.4447651186304391</v>
      </c>
      <c r="AA2159">
        <v>4.8831148334051981</v>
      </c>
      <c r="AB2159">
        <v>1.7225277121964346</v>
      </c>
      <c r="AC2159">
        <v>6.7260579308459363</v>
      </c>
      <c r="AD2159">
        <v>-4.8003400313675151</v>
      </c>
      <c r="AE2159">
        <v>0.74782287660873337</v>
      </c>
      <c r="AF2159">
        <v>-17.151826860907416</v>
      </c>
      <c r="AG2159">
        <v>24.995947468909225</v>
      </c>
      <c r="AH2159">
        <v>-17.151826860907416</v>
      </c>
      <c r="AI2159">
        <v>3.9854211343520731</v>
      </c>
      <c r="AJ2159">
        <v>1.1667544451206169</v>
      </c>
      <c r="AK2159">
        <v>23.908000000000001</v>
      </c>
      <c r="AL2159">
        <v>23.683302038504049</v>
      </c>
      <c r="AM2159">
        <v>15.802527768955557</v>
      </c>
      <c r="AN2159">
        <v>14.537376657370157</v>
      </c>
      <c r="AO2159">
        <v>14.028804468502344</v>
      </c>
      <c r="AP2159">
        <v>75.713634241269531</v>
      </c>
      <c r="AQ2159">
        <v>8.5142668834833814E-3</v>
      </c>
      <c r="AR2159" t="s">
        <v>69</v>
      </c>
      <c r="AS2159" t="s">
        <v>70</v>
      </c>
      <c r="AT2159" t="s">
        <v>76</v>
      </c>
      <c r="AU2159">
        <v>5.0035302186495016</v>
      </c>
      <c r="AV2159">
        <v>-6.5228677435639497</v>
      </c>
      <c r="AW2159">
        <v>-11.526397962213451</v>
      </c>
    </row>
    <row r="2160" spans="1:49" hidden="1" x14ac:dyDescent="0.3">
      <c r="A2160" t="s">
        <v>65</v>
      </c>
      <c r="B2160" t="s">
        <v>51</v>
      </c>
      <c r="C2160">
        <v>432</v>
      </c>
      <c r="D2160">
        <v>513.93899999999996</v>
      </c>
      <c r="E2160">
        <v>232.44054216396114</v>
      </c>
      <c r="F2160">
        <v>496.20800000000003</v>
      </c>
      <c r="G2160">
        <v>1809.7840000000001</v>
      </c>
      <c r="H2160">
        <v>2555.837</v>
      </c>
      <c r="I2160">
        <v>31.358354018675492</v>
      </c>
      <c r="J2160">
        <v>38.216305948903042</v>
      </c>
      <c r="K2160">
        <v>30.487258060905702</v>
      </c>
      <c r="L2160">
        <v>34.018108967232315</v>
      </c>
      <c r="M2160">
        <v>28.169011012777531</v>
      </c>
      <c r="N2160">
        <v>27.677140031914405</v>
      </c>
      <c r="O2160">
        <v>34.569435083111038</v>
      </c>
      <c r="P2160">
        <v>27.112161257598139</v>
      </c>
      <c r="Q2160">
        <v>33.636051011428826</v>
      </c>
      <c r="R2160">
        <v>55.119106860618828</v>
      </c>
      <c r="S2160">
        <v>25.174990876431554</v>
      </c>
      <c r="T2160">
        <v>55.119106860618828</v>
      </c>
      <c r="U2160">
        <v>34.569435083111038</v>
      </c>
      <c r="V2160">
        <v>26.266265631780765</v>
      </c>
      <c r="W2160">
        <v>47.389529476213347</v>
      </c>
      <c r="X2160">
        <v>71.241509232275391</v>
      </c>
      <c r="Y2160">
        <v>122.03501887004509</v>
      </c>
      <c r="Z2160">
        <v>-6.85795193022755</v>
      </c>
      <c r="AA2160">
        <v>7.7290478879973392</v>
      </c>
      <c r="AB2160">
        <v>-2.6597549485568237</v>
      </c>
      <c r="AC2160">
        <v>3.1893430058979604</v>
      </c>
      <c r="AD2160">
        <v>3.6812139867610867</v>
      </c>
      <c r="AE2160">
        <v>7.4572738255128996</v>
      </c>
      <c r="AF2160">
        <v>-21.483055849190002</v>
      </c>
      <c r="AG2160">
        <v>29.944115984187274</v>
      </c>
      <c r="AH2160">
        <v>-21.483055849190002</v>
      </c>
      <c r="AI2160">
        <v>-0.93338407168221238</v>
      </c>
      <c r="AJ2160">
        <v>7.3697853796480608</v>
      </c>
      <c r="AK2160">
        <v>21.023</v>
      </c>
      <c r="AL2160">
        <v>24.798816776409829</v>
      </c>
      <c r="AM2160">
        <v>23.01039794563259</v>
      </c>
      <c r="AN2160">
        <v>21.412854517696196</v>
      </c>
      <c r="AO2160">
        <v>21.025373093383681</v>
      </c>
      <c r="AP2160">
        <v>82.147783859916785</v>
      </c>
      <c r="AQ2160">
        <v>6.1600531147263486E-3</v>
      </c>
      <c r="AR2160" t="s">
        <v>69</v>
      </c>
      <c r="AS2160" t="s">
        <v>70</v>
      </c>
      <c r="AT2160" t="s">
        <v>76</v>
      </c>
      <c r="AU2160">
        <v>5.8490979544547841</v>
      </c>
      <c r="AV2160">
        <v>6.3409689353179104</v>
      </c>
      <c r="AW2160">
        <v>0.49187098086312631</v>
      </c>
    </row>
    <row r="2161" spans="1:49" hidden="1" x14ac:dyDescent="0.3">
      <c r="A2161" t="s">
        <v>65</v>
      </c>
      <c r="B2161" t="s">
        <v>51</v>
      </c>
      <c r="C2161">
        <v>432</v>
      </c>
      <c r="D2161">
        <v>513.97500000000002</v>
      </c>
      <c r="E2161">
        <v>243.44437450222389</v>
      </c>
      <c r="F2161">
        <v>472.339</v>
      </c>
      <c r="G2161">
        <v>1568.6130000000001</v>
      </c>
      <c r="H2161">
        <v>2297.893</v>
      </c>
      <c r="I2161">
        <v>33.384235152908303</v>
      </c>
      <c r="J2161">
        <v>35.868629688050902</v>
      </c>
      <c r="K2161">
        <v>22.28748465921797</v>
      </c>
      <c r="L2161">
        <v>34.444633349205446</v>
      </c>
      <c r="M2161">
        <v>26.688649245373558</v>
      </c>
      <c r="N2161">
        <v>18.938057887387195</v>
      </c>
      <c r="O2161">
        <v>30.747313298730678</v>
      </c>
      <c r="P2161">
        <v>17.285209757896482</v>
      </c>
      <c r="Q2161">
        <v>36.248699738868311</v>
      </c>
      <c r="R2161">
        <v>55.104534214158619</v>
      </c>
      <c r="S2161">
        <v>16.302401101403902</v>
      </c>
      <c r="T2161">
        <v>55.104534214158619</v>
      </c>
      <c r="U2161">
        <v>34.540844838296906</v>
      </c>
      <c r="V2161">
        <v>17.827360708179071</v>
      </c>
      <c r="W2161">
        <v>48.277973105964676</v>
      </c>
      <c r="X2161">
        <v>63.954789223140139</v>
      </c>
      <c r="Y2161">
        <v>103.07451186277922</v>
      </c>
      <c r="Z2161">
        <v>-2.4843945351425987</v>
      </c>
      <c r="AA2161">
        <v>13.581145028832932</v>
      </c>
      <c r="AB2161">
        <v>-1.0603981962971432</v>
      </c>
      <c r="AC2161">
        <v>6.6955859075347455</v>
      </c>
      <c r="AD2161">
        <v>14.446177265521108</v>
      </c>
      <c r="AE2161">
        <v>13.462103540834196</v>
      </c>
      <c r="AF2161">
        <v>-18.855834475290308</v>
      </c>
      <c r="AG2161">
        <v>38.802133112754717</v>
      </c>
      <c r="AH2161">
        <v>-18.855834475290308</v>
      </c>
      <c r="AI2161">
        <v>1.7078549005714052</v>
      </c>
      <c r="AJ2161">
        <v>18.421339030689239</v>
      </c>
      <c r="AK2161">
        <v>0</v>
      </c>
      <c r="AL2161">
        <v>23.408950849337252</v>
      </c>
      <c r="AM2161">
        <v>23.661237007149669</v>
      </c>
      <c r="AN2161">
        <v>22.773633389069929</v>
      </c>
      <c r="AO2161">
        <v>22.503918467687349</v>
      </c>
      <c r="AP2161">
        <v>82.5719721604423</v>
      </c>
      <c r="AQ2161">
        <v>5.6471655699905796E-2</v>
      </c>
      <c r="AR2161" t="s">
        <v>69</v>
      </c>
      <c r="AS2161" t="s">
        <v>70</v>
      </c>
      <c r="AT2161" t="s">
        <v>76</v>
      </c>
      <c r="AU2161">
        <v>7.7559841038318886</v>
      </c>
      <c r="AV2161">
        <v>15.506575461818251</v>
      </c>
      <c r="AW2161">
        <v>7.7505913579863623</v>
      </c>
    </row>
    <row r="2162" spans="1:49" hidden="1" x14ac:dyDescent="0.3">
      <c r="A2162" t="s">
        <v>64</v>
      </c>
      <c r="B2162" t="s">
        <v>51</v>
      </c>
      <c r="C2162">
        <v>433</v>
      </c>
      <c r="D2162">
        <v>514.22</v>
      </c>
      <c r="F2162">
        <v>472.93299999999999</v>
      </c>
      <c r="G2162">
        <v>1858.9110000000001</v>
      </c>
      <c r="H2162">
        <v>2399.4940000000001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17.670000000000002</v>
      </c>
      <c r="AL2162">
        <v>5.2276727637101672</v>
      </c>
      <c r="AM2162">
        <v>3.2894715012445506</v>
      </c>
      <c r="AN2162">
        <v>2.7588138811102163</v>
      </c>
      <c r="AO2162">
        <v>2.2981274250579435</v>
      </c>
      <c r="AP2162">
        <v>66.445907588459036</v>
      </c>
      <c r="AQ2162">
        <v>8.1231184904906432E-3</v>
      </c>
      <c r="AR2162" t="s">
        <v>69</v>
      </c>
      <c r="AS2162" t="s">
        <v>70</v>
      </c>
      <c r="AT2162" t="s">
        <v>76</v>
      </c>
    </row>
    <row r="2163" spans="1:49" hidden="1" x14ac:dyDescent="0.3">
      <c r="A2163" t="s">
        <v>65</v>
      </c>
      <c r="B2163" t="s">
        <v>51</v>
      </c>
      <c r="C2163">
        <v>433</v>
      </c>
      <c r="D2163">
        <v>514.25099999999998</v>
      </c>
      <c r="F2163">
        <v>470.22899999999998</v>
      </c>
      <c r="G2163">
        <v>1876.644</v>
      </c>
      <c r="H2163">
        <v>2495.6410000000001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20.992999999999999</v>
      </c>
      <c r="AL2163">
        <v>17.117481543553804</v>
      </c>
      <c r="AM2163">
        <v>18.956934377507171</v>
      </c>
      <c r="AN2163">
        <v>14.414965696848011</v>
      </c>
      <c r="AO2163">
        <v>14.028229423817326</v>
      </c>
      <c r="AP2163">
        <v>73.830669124222965</v>
      </c>
      <c r="AQ2163">
        <v>7.1072410314355385E-3</v>
      </c>
      <c r="AR2163" t="s">
        <v>69</v>
      </c>
      <c r="AS2163" t="s">
        <v>70</v>
      </c>
      <c r="AT2163" t="s">
        <v>76</v>
      </c>
    </row>
    <row r="2164" spans="1:49" hidden="1" x14ac:dyDescent="0.3">
      <c r="A2164" t="s">
        <v>65</v>
      </c>
      <c r="B2164" t="s">
        <v>51</v>
      </c>
      <c r="C2164">
        <v>433</v>
      </c>
      <c r="D2164">
        <v>514.28200000000004</v>
      </c>
      <c r="F2164">
        <v>481.35899999999998</v>
      </c>
      <c r="G2164">
        <v>1937.931</v>
      </c>
      <c r="H2164">
        <v>2533.4290000000001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22.198</v>
      </c>
      <c r="AL2164">
        <v>17.482902298881889</v>
      </c>
      <c r="AM2164">
        <v>18.614798937954912</v>
      </c>
      <c r="AN2164">
        <v>15.821104672073998</v>
      </c>
      <c r="AO2164">
        <v>15.177078560266931</v>
      </c>
      <c r="AP2164">
        <v>75.249748325151231</v>
      </c>
      <c r="AQ2164">
        <v>3.2627265126653031E-2</v>
      </c>
      <c r="AR2164" t="s">
        <v>69</v>
      </c>
      <c r="AS2164" t="s">
        <v>70</v>
      </c>
      <c r="AT2164" t="s">
        <v>76</v>
      </c>
    </row>
    <row r="2165" spans="1:49" hidden="1" x14ac:dyDescent="0.3">
      <c r="A2165" t="s">
        <v>65</v>
      </c>
      <c r="B2165" t="s">
        <v>51</v>
      </c>
      <c r="C2165">
        <v>433</v>
      </c>
      <c r="D2165">
        <v>514.31299999999999</v>
      </c>
      <c r="E2165">
        <v>147.91951980912071</v>
      </c>
      <c r="F2165">
        <v>473.63400000000001</v>
      </c>
      <c r="G2165">
        <v>1847.1510000000001</v>
      </c>
      <c r="H2165">
        <v>2526.3449999999998</v>
      </c>
      <c r="I2165">
        <v>21.739523096088732</v>
      </c>
      <c r="J2165">
        <v>34.54857495249103</v>
      </c>
      <c r="K2165">
        <v>31.760299798394012</v>
      </c>
      <c r="L2165">
        <v>25.62305778324685</v>
      </c>
      <c r="M2165">
        <v>18.595969043083187</v>
      </c>
      <c r="N2165">
        <v>25.432276862477774</v>
      </c>
      <c r="O2165">
        <v>25.51086787995672</v>
      </c>
      <c r="P2165">
        <v>22.946628055019957</v>
      </c>
      <c r="Q2165">
        <v>22.682380521616601</v>
      </c>
      <c r="R2165">
        <v>39.033094191498598</v>
      </c>
      <c r="S2165">
        <v>37.63562709943146</v>
      </c>
      <c r="T2165">
        <v>48.070629455535105</v>
      </c>
      <c r="U2165">
        <v>25.51086787995672</v>
      </c>
      <c r="V2165">
        <v>26.418959780527299</v>
      </c>
      <c r="W2165">
        <v>38.324413732739153</v>
      </c>
      <c r="X2165">
        <v>59.315174020977558</v>
      </c>
      <c r="Y2165">
        <v>97.098020280564526</v>
      </c>
      <c r="Z2165">
        <v>-12.809051856402299</v>
      </c>
      <c r="AA2165">
        <v>2.7882751540970183</v>
      </c>
      <c r="AB2165">
        <v>-3.883534687158118</v>
      </c>
      <c r="AC2165">
        <v>3.1435540530055448</v>
      </c>
      <c r="AD2165">
        <v>-3.6927537663890426</v>
      </c>
      <c r="AE2165">
        <v>2.5642398249367631</v>
      </c>
      <c r="AF2165">
        <v>-16.350713669881998</v>
      </c>
      <c r="AG2165">
        <v>1.3974670920671386</v>
      </c>
      <c r="AH2165">
        <v>-25.388248933918504</v>
      </c>
      <c r="AI2165">
        <v>-2.8284873583401193</v>
      </c>
      <c r="AJ2165">
        <v>-3.7365792589106981</v>
      </c>
      <c r="AK2165">
        <v>20.285</v>
      </c>
      <c r="AL2165">
        <v>19.77038345824753</v>
      </c>
      <c r="AM2165">
        <v>16.768825137233225</v>
      </c>
      <c r="AN2165">
        <v>16.100497345123955</v>
      </c>
      <c r="AO2165">
        <v>15.837996192465225</v>
      </c>
      <c r="AP2165">
        <v>73.765348335235274</v>
      </c>
      <c r="AQ2165">
        <v>1.8506602634882578E-2</v>
      </c>
      <c r="AR2165" t="s">
        <v>69</v>
      </c>
      <c r="AS2165" t="s">
        <v>70</v>
      </c>
      <c r="AT2165" t="s">
        <v>76</v>
      </c>
      <c r="AU2165">
        <v>7.0270887401636628</v>
      </c>
      <c r="AV2165">
        <v>0.19078092076907538</v>
      </c>
      <c r="AW2165">
        <v>-6.8363078193945874</v>
      </c>
    </row>
    <row r="2166" spans="1:49" hidden="1" x14ac:dyDescent="0.3">
      <c r="A2166" t="s">
        <v>65</v>
      </c>
      <c r="B2166" t="s">
        <v>51</v>
      </c>
      <c r="C2166">
        <v>433</v>
      </c>
      <c r="D2166">
        <v>514.34400000000005</v>
      </c>
      <c r="E2166">
        <v>134.07844561741683</v>
      </c>
      <c r="F2166">
        <v>500.51100000000002</v>
      </c>
      <c r="G2166">
        <v>1760.452</v>
      </c>
      <c r="H2166">
        <v>2665.846</v>
      </c>
      <c r="I2166">
        <v>22.159056931899769</v>
      </c>
      <c r="J2166">
        <v>29.422227555773166</v>
      </c>
      <c r="K2166">
        <v>21.204465424625795</v>
      </c>
      <c r="L2166">
        <v>18.809820591783769</v>
      </c>
      <c r="M2166">
        <v>14.761422877242111</v>
      </c>
      <c r="N2166">
        <v>15.326841438333595</v>
      </c>
      <c r="O2166">
        <v>21.079609858360211</v>
      </c>
      <c r="P2166">
        <v>19.524112464042609</v>
      </c>
      <c r="Q2166">
        <v>22.85375594560707</v>
      </c>
      <c r="R2166">
        <v>32.547421474561318</v>
      </c>
      <c r="S2166">
        <v>37.573209416264682</v>
      </c>
      <c r="T2166">
        <v>41.945188202466809</v>
      </c>
      <c r="U2166">
        <v>23.982589803659042</v>
      </c>
      <c r="V2166">
        <v>12.84671067745734</v>
      </c>
      <c r="W2166">
        <v>38.025979170281985</v>
      </c>
      <c r="X2166">
        <v>54.106772330184761</v>
      </c>
      <c r="Y2166">
        <v>103.48416974277065</v>
      </c>
      <c r="Z2166">
        <v>-7.2631706238733962</v>
      </c>
      <c r="AA2166">
        <v>8.2177621311473708</v>
      </c>
      <c r="AB2166">
        <v>3.3492363401160006</v>
      </c>
      <c r="AC2166">
        <v>7.397634054657658</v>
      </c>
      <c r="AD2166">
        <v>6.8322154935661743</v>
      </c>
      <c r="AE2166">
        <v>1.5554973943176016</v>
      </c>
      <c r="AF2166">
        <v>-9.6936655289542486</v>
      </c>
      <c r="AG2166">
        <v>-5.0257879417033635</v>
      </c>
      <c r="AH2166">
        <v>-19.09143225685974</v>
      </c>
      <c r="AI2166">
        <v>-1.1288338580519728</v>
      </c>
      <c r="AJ2166">
        <v>10.00704526814973</v>
      </c>
      <c r="AK2166">
        <v>16.722999999999999</v>
      </c>
      <c r="AL2166">
        <v>6.0357137555179659</v>
      </c>
      <c r="AM2166">
        <v>3.8309742339428721</v>
      </c>
      <c r="AN2166">
        <v>3.7707146273502783</v>
      </c>
      <c r="AO2166">
        <v>3.7475776369002993</v>
      </c>
      <c r="AP2166">
        <v>70.649697399570357</v>
      </c>
      <c r="AQ2166">
        <v>1.4338389837425995E-2</v>
      </c>
      <c r="AR2166" t="s">
        <v>69</v>
      </c>
      <c r="AS2166" t="s">
        <v>70</v>
      </c>
      <c r="AT2166" t="s">
        <v>76</v>
      </c>
      <c r="AU2166">
        <v>4.0483977145416574</v>
      </c>
      <c r="AV2166">
        <v>3.4829791534501737</v>
      </c>
      <c r="AW2166">
        <v>-0.5654185610914837</v>
      </c>
    </row>
    <row r="2167" spans="1:49" hidden="1" x14ac:dyDescent="0.3">
      <c r="A2167" t="s">
        <v>64</v>
      </c>
      <c r="B2167" t="s">
        <v>51</v>
      </c>
      <c r="C2167">
        <v>434</v>
      </c>
      <c r="D2167">
        <v>520.39200000000005</v>
      </c>
      <c r="E2167">
        <v>194.22430639920111</v>
      </c>
      <c r="F2167">
        <v>421.012</v>
      </c>
      <c r="G2167">
        <v>2097.8339999999998</v>
      </c>
      <c r="H2167">
        <v>2502.1970000000001</v>
      </c>
      <c r="I2167">
        <v>17.198667932270279</v>
      </c>
      <c r="J2167">
        <v>29.802036329781522</v>
      </c>
      <c r="K2167">
        <v>21.823506284095732</v>
      </c>
      <c r="L2167">
        <v>25.169846129444853</v>
      </c>
      <c r="M2167">
        <v>23.986688485172213</v>
      </c>
      <c r="N2167">
        <v>17.570575801196643</v>
      </c>
      <c r="O2167">
        <v>25.019431025468833</v>
      </c>
      <c r="P2167">
        <v>18.35331746132508</v>
      </c>
      <c r="Q2167">
        <v>19.32938761865956</v>
      </c>
      <c r="R2167">
        <v>44.994629984747533</v>
      </c>
      <c r="S2167">
        <v>15.501118545088268</v>
      </c>
      <c r="T2167">
        <v>44.994629984747533</v>
      </c>
      <c r="U2167">
        <v>25.019431025468833</v>
      </c>
      <c r="V2167">
        <v>21.9097663134642</v>
      </c>
      <c r="W2167">
        <v>44.893931501365543</v>
      </c>
      <c r="X2167">
        <v>79.399819069760071</v>
      </c>
      <c r="Y2167">
        <v>107.37691265317864</v>
      </c>
      <c r="Z2167">
        <v>-12.603368397511243</v>
      </c>
      <c r="AA2167">
        <v>7.9785300456857904</v>
      </c>
      <c r="AB2167">
        <v>-7.9711781971745737</v>
      </c>
      <c r="AC2167">
        <v>-6.7880205529019335</v>
      </c>
      <c r="AD2167">
        <v>-0.37190786892636396</v>
      </c>
      <c r="AE2167">
        <v>6.6661135641437532</v>
      </c>
      <c r="AF2167">
        <v>-25.665242366087973</v>
      </c>
      <c r="AG2167">
        <v>29.493511439659265</v>
      </c>
      <c r="AH2167">
        <v>-25.665242366087973</v>
      </c>
      <c r="AI2167">
        <v>-5.6900434068092736</v>
      </c>
      <c r="AJ2167">
        <v>-2.5803786948046401</v>
      </c>
      <c r="AK2167">
        <v>23.010999999999999</v>
      </c>
      <c r="AL2167">
        <v>11.071537815596081</v>
      </c>
      <c r="AM2167">
        <v>6.4412109163009132</v>
      </c>
      <c r="AN2167">
        <v>5.9954717337132655</v>
      </c>
      <c r="AO2167">
        <v>5.9521816168423385</v>
      </c>
      <c r="AP2167">
        <v>72.046969118704595</v>
      </c>
      <c r="AQ2167">
        <v>3.2721874281834297E-2</v>
      </c>
      <c r="AR2167" t="s">
        <v>69</v>
      </c>
      <c r="AS2167" t="s">
        <v>70</v>
      </c>
      <c r="AT2167" t="s">
        <v>76</v>
      </c>
      <c r="AU2167">
        <v>1.1831576442726401</v>
      </c>
      <c r="AV2167">
        <v>7.5992703282482097</v>
      </c>
      <c r="AW2167">
        <v>6.4161126839755696</v>
      </c>
    </row>
    <row r="2168" spans="1:49" hidden="1" x14ac:dyDescent="0.3">
      <c r="A2168" t="s">
        <v>65</v>
      </c>
      <c r="B2168" t="s">
        <v>51</v>
      </c>
      <c r="C2168">
        <v>434</v>
      </c>
      <c r="D2168">
        <v>520.43799999999999</v>
      </c>
      <c r="E2168">
        <v>208.22459181992818</v>
      </c>
      <c r="F2168">
        <v>477.69400000000002</v>
      </c>
      <c r="G2168">
        <v>1992.04</v>
      </c>
      <c r="H2168">
        <v>2682.703</v>
      </c>
      <c r="I2168">
        <v>25.15387299714185</v>
      </c>
      <c r="J2168">
        <v>36.752505566966441</v>
      </c>
      <c r="K2168">
        <v>19.475914306826098</v>
      </c>
      <c r="L2168">
        <v>27.885803250765147</v>
      </c>
      <c r="M2168">
        <v>22.811771893507295</v>
      </c>
      <c r="N2168">
        <v>21.352173726923294</v>
      </c>
      <c r="O2168">
        <v>26.997470234455015</v>
      </c>
      <c r="P2168">
        <v>21.877286964425853</v>
      </c>
      <c r="Q2168">
        <v>27.065294009067973</v>
      </c>
      <c r="R2168">
        <v>49.016310828713273</v>
      </c>
      <c r="S2168">
        <v>14.967511121602502</v>
      </c>
      <c r="T2168">
        <v>49.016310828713273</v>
      </c>
      <c r="U2168">
        <v>26.997470234455015</v>
      </c>
      <c r="V2168">
        <v>20.244886529563061</v>
      </c>
      <c r="W2168">
        <v>44.609369015273245</v>
      </c>
      <c r="X2168">
        <v>76.100991595157268</v>
      </c>
      <c r="Y2168">
        <v>126.68169992235819</v>
      </c>
      <c r="Z2168">
        <v>-11.598632569824591</v>
      </c>
      <c r="AA2168">
        <v>17.276591260140343</v>
      </c>
      <c r="AB2168">
        <v>-2.7319302536232968</v>
      </c>
      <c r="AC2168">
        <v>2.3421011036345547</v>
      </c>
      <c r="AD2168">
        <v>3.8016992702185561</v>
      </c>
      <c r="AE2168">
        <v>5.1201832700291625</v>
      </c>
      <c r="AF2168">
        <v>-21.9510168196453</v>
      </c>
      <c r="AG2168">
        <v>34.048799707110774</v>
      </c>
      <c r="AH2168">
        <v>-21.9510168196453</v>
      </c>
      <c r="AI2168">
        <v>6.7823774612957521E-2</v>
      </c>
      <c r="AJ2168">
        <v>6.8204074795049117</v>
      </c>
      <c r="AK2168">
        <v>23.145</v>
      </c>
      <c r="AL2168">
        <v>28.142909592075675</v>
      </c>
      <c r="AM2168">
        <v>25.554920519929905</v>
      </c>
      <c r="AN2168">
        <v>23.335672131751082</v>
      </c>
      <c r="AO2168">
        <v>22.584335459681853</v>
      </c>
      <c r="AP2168">
        <v>76.562424839863937</v>
      </c>
      <c r="AQ2168">
        <v>3.6859486681217149E-2</v>
      </c>
      <c r="AR2168" t="s">
        <v>69</v>
      </c>
      <c r="AS2168" t="s">
        <v>70</v>
      </c>
      <c r="AT2168" t="s">
        <v>76</v>
      </c>
      <c r="AU2168">
        <v>5.0740313572578515</v>
      </c>
      <c r="AV2168">
        <v>6.5336295238418529</v>
      </c>
      <c r="AW2168">
        <v>1.4595981665840014</v>
      </c>
    </row>
    <row r="2169" spans="1:49" hidden="1" x14ac:dyDescent="0.3">
      <c r="A2169" t="s">
        <v>65</v>
      </c>
      <c r="B2169" t="s">
        <v>51</v>
      </c>
      <c r="C2169">
        <v>434</v>
      </c>
      <c r="D2169">
        <v>520.48500000000001</v>
      </c>
      <c r="E2169">
        <v>220.65843788368309</v>
      </c>
      <c r="F2169">
        <v>464.98599999999999</v>
      </c>
      <c r="G2169">
        <v>1946.845</v>
      </c>
      <c r="H2169">
        <v>2664.9830000000002</v>
      </c>
      <c r="I2169">
        <v>25.685629500239909</v>
      </c>
      <c r="J2169">
        <v>30.814453178812293</v>
      </c>
      <c r="K2169">
        <v>12.351554571835912</v>
      </c>
      <c r="L2169">
        <v>27.845290296924084</v>
      </c>
      <c r="M2169">
        <v>33.062126613888516</v>
      </c>
      <c r="N2169">
        <v>25.844067138259526</v>
      </c>
      <c r="O2169">
        <v>36.995481591485564</v>
      </c>
      <c r="P2169">
        <v>19.588753607032768</v>
      </c>
      <c r="Q2169">
        <v>27.993244097032782</v>
      </c>
      <c r="R2169">
        <v>48.479940639874869</v>
      </c>
      <c r="S2169">
        <v>6.0633257352670453</v>
      </c>
      <c r="T2169">
        <v>48.479940639874869</v>
      </c>
      <c r="U2169">
        <v>36.995481591485564</v>
      </c>
      <c r="V2169">
        <v>23.556991377178132</v>
      </c>
      <c r="W2169">
        <v>45.960076012836879</v>
      </c>
      <c r="X2169">
        <v>75.898459894071621</v>
      </c>
      <c r="Y2169">
        <v>128.70821626202249</v>
      </c>
      <c r="Z2169">
        <v>-5.1288236785723846</v>
      </c>
      <c r="AA2169">
        <v>18.462898606976381</v>
      </c>
      <c r="AB2169">
        <v>-2.1596607966841752</v>
      </c>
      <c r="AC2169">
        <v>-7.3764971136486075</v>
      </c>
      <c r="AD2169">
        <v>-0.15843763801961686</v>
      </c>
      <c r="AE2169">
        <v>17.406727984452797</v>
      </c>
      <c r="AF2169">
        <v>-20.486696542842086</v>
      </c>
      <c r="AG2169">
        <v>42.416614904607826</v>
      </c>
      <c r="AH2169">
        <v>-20.486696542842086</v>
      </c>
      <c r="AI2169">
        <v>-9.0022374944527819</v>
      </c>
      <c r="AJ2169">
        <v>4.4362527198546502</v>
      </c>
      <c r="AK2169">
        <v>24.837</v>
      </c>
      <c r="AL2169">
        <v>24.595540780969039</v>
      </c>
      <c r="AM2169">
        <v>24.765014053277458</v>
      </c>
      <c r="AN2169">
        <v>20.680555620931706</v>
      </c>
      <c r="AO2169">
        <v>20.56557491331375</v>
      </c>
      <c r="AP2169">
        <v>76.768886017889329</v>
      </c>
      <c r="AQ2169">
        <v>2.2149287633573149E-2</v>
      </c>
      <c r="AR2169" t="s">
        <v>69</v>
      </c>
      <c r="AS2169" t="s">
        <v>70</v>
      </c>
      <c r="AT2169" t="s">
        <v>76</v>
      </c>
      <c r="AU2169">
        <v>-5.2168363169644323</v>
      </c>
      <c r="AV2169">
        <v>2.0012231586645584</v>
      </c>
      <c r="AW2169">
        <v>7.2180594756289906</v>
      </c>
    </row>
    <row r="2170" spans="1:49" hidden="1" x14ac:dyDescent="0.3">
      <c r="A2170" t="s">
        <v>65</v>
      </c>
      <c r="B2170" t="s">
        <v>51</v>
      </c>
      <c r="C2170">
        <v>434</v>
      </c>
      <c r="D2170">
        <v>520.53200000000004</v>
      </c>
      <c r="E2170">
        <v>224.39806177612084</v>
      </c>
      <c r="F2170">
        <v>470.66500000000002</v>
      </c>
      <c r="G2170">
        <v>1956.9849999999999</v>
      </c>
      <c r="H2170">
        <v>2614.4760000000001</v>
      </c>
      <c r="I2170">
        <v>28.768500655626585</v>
      </c>
      <c r="J2170">
        <v>31.708613998364857</v>
      </c>
      <c r="K2170">
        <v>27.768110920959476</v>
      </c>
      <c r="L2170">
        <v>29.093939390950844</v>
      </c>
      <c r="M2170">
        <v>32.803563487860032</v>
      </c>
      <c r="N2170">
        <v>26.346183918268629</v>
      </c>
      <c r="O2170">
        <v>36.777044867780994</v>
      </c>
      <c r="P2170">
        <v>17.91843608300751</v>
      </c>
      <c r="Q2170">
        <v>31.102409661145799</v>
      </c>
      <c r="R2170">
        <v>49.777153350364443</v>
      </c>
      <c r="S2170">
        <v>21.421527211082569</v>
      </c>
      <c r="T2170">
        <v>49.777153350364443</v>
      </c>
      <c r="U2170">
        <v>36.777044867780994</v>
      </c>
      <c r="V2170">
        <v>25.618471075229468</v>
      </c>
      <c r="W2170">
        <v>46.300843678474351</v>
      </c>
      <c r="X2170">
        <v>77.076853761220761</v>
      </c>
      <c r="Y2170">
        <v>125.13225586953374</v>
      </c>
      <c r="Z2170">
        <v>-2.9401133427382717</v>
      </c>
      <c r="AA2170">
        <v>3.9405030774053813</v>
      </c>
      <c r="AB2170">
        <v>-0.32543873532425849</v>
      </c>
      <c r="AC2170">
        <v>-4.0350628322334465</v>
      </c>
      <c r="AD2170">
        <v>2.4223167373579564</v>
      </c>
      <c r="AE2170">
        <v>18.858608784773484</v>
      </c>
      <c r="AF2170">
        <v>-18.674743689218644</v>
      </c>
      <c r="AG2170">
        <v>28.355626139281874</v>
      </c>
      <c r="AH2170">
        <v>-18.674743689218644</v>
      </c>
      <c r="AI2170">
        <v>-5.6746352066351946</v>
      </c>
      <c r="AJ2170">
        <v>5.4839385859163308</v>
      </c>
      <c r="AK2170">
        <v>27.635000000000002</v>
      </c>
      <c r="AL2170">
        <v>27.762317883606642</v>
      </c>
      <c r="AM2170">
        <v>27.033327326792673</v>
      </c>
      <c r="AN2170">
        <v>25.555953798794199</v>
      </c>
      <c r="AO2170">
        <v>25.280735426380541</v>
      </c>
      <c r="AP2170">
        <v>78.115219610750742</v>
      </c>
      <c r="AQ2170">
        <v>4.5534462068768197E-2</v>
      </c>
      <c r="AR2170" t="s">
        <v>69</v>
      </c>
      <c r="AS2170" t="s">
        <v>70</v>
      </c>
      <c r="AT2170" t="s">
        <v>76</v>
      </c>
      <c r="AU2170">
        <v>-3.709624096909188</v>
      </c>
      <c r="AV2170">
        <v>2.7477554726822149</v>
      </c>
      <c r="AW2170">
        <v>6.4573795695914029</v>
      </c>
    </row>
    <row r="2171" spans="1:49" hidden="1" x14ac:dyDescent="0.3">
      <c r="A2171" t="s">
        <v>65</v>
      </c>
      <c r="B2171" t="s">
        <v>51</v>
      </c>
      <c r="C2171">
        <v>434</v>
      </c>
      <c r="D2171">
        <v>520.57899999999995</v>
      </c>
      <c r="E2171">
        <v>225.34613069582088</v>
      </c>
      <c r="F2171">
        <v>452.14499999999998</v>
      </c>
      <c r="G2171">
        <v>1787.7850000000001</v>
      </c>
      <c r="H2171">
        <v>2746.6149999999998</v>
      </c>
      <c r="I2171">
        <v>27.501713632672356</v>
      </c>
      <c r="J2171">
        <v>32.057596379953019</v>
      </c>
      <c r="K2171">
        <v>1.900520160060772</v>
      </c>
      <c r="L2171">
        <v>32.050947473019193</v>
      </c>
      <c r="M2171">
        <v>33.677623003356601</v>
      </c>
      <c r="N2171">
        <v>31.982069023884169</v>
      </c>
      <c r="O2171">
        <v>38.720382009704522</v>
      </c>
      <c r="P2171">
        <v>19.728802869143273</v>
      </c>
      <c r="Q2171">
        <v>30.094318214404858</v>
      </c>
      <c r="R2171">
        <v>52.366784803273262</v>
      </c>
      <c r="S2171">
        <v>-4.9933965239739351</v>
      </c>
      <c r="T2171">
        <v>52.366784803273262</v>
      </c>
      <c r="U2171">
        <v>38.720382009704522</v>
      </c>
      <c r="V2171">
        <v>24.499412862649148</v>
      </c>
      <c r="W2171">
        <v>46.711537453146939</v>
      </c>
      <c r="X2171">
        <v>69.181524352167855</v>
      </c>
      <c r="Y2171">
        <v>137.88438758121291</v>
      </c>
      <c r="Z2171">
        <v>-4.5558827472806627</v>
      </c>
      <c r="AA2171">
        <v>30.157076219892247</v>
      </c>
      <c r="AB2171">
        <v>-4.5492338403468366</v>
      </c>
      <c r="AC2171">
        <v>-6.1759093706842449</v>
      </c>
      <c r="AD2171">
        <v>-4.4803553912118126</v>
      </c>
      <c r="AE2171">
        <v>18.99157914056125</v>
      </c>
      <c r="AF2171">
        <v>-22.272466588868404</v>
      </c>
      <c r="AG2171">
        <v>57.360181327247197</v>
      </c>
      <c r="AH2171">
        <v>-22.272466588868404</v>
      </c>
      <c r="AI2171">
        <v>-8.6260637952996646</v>
      </c>
      <c r="AJ2171">
        <v>5.5949053517557097</v>
      </c>
      <c r="AK2171">
        <v>0</v>
      </c>
      <c r="AL2171">
        <v>34.149841160080221</v>
      </c>
      <c r="AM2171">
        <v>32.871497152521933</v>
      </c>
      <c r="AN2171">
        <v>27.027655174862439</v>
      </c>
      <c r="AO2171">
        <v>25.974495842022193</v>
      </c>
      <c r="AP2171">
        <v>79.980807792863658</v>
      </c>
      <c r="AQ2171">
        <v>5.0860606281310845E-2</v>
      </c>
      <c r="AR2171" t="s">
        <v>69</v>
      </c>
      <c r="AS2171" t="s">
        <v>70</v>
      </c>
      <c r="AT2171" t="s">
        <v>76</v>
      </c>
      <c r="AU2171">
        <v>-1.6266755303374083</v>
      </c>
      <c r="AV2171">
        <v>6.8878449135024056E-2</v>
      </c>
      <c r="AW2171">
        <v>1.6955539794724324</v>
      </c>
    </row>
    <row r="2172" spans="1:49" hidden="1" x14ac:dyDescent="0.3">
      <c r="A2172" t="s">
        <v>64</v>
      </c>
      <c r="B2172" t="s">
        <v>51</v>
      </c>
      <c r="C2172">
        <v>435</v>
      </c>
      <c r="D2172">
        <v>521.14</v>
      </c>
      <c r="E2172">
        <v>359.97850519722164</v>
      </c>
      <c r="F2172">
        <v>464.75700000000001</v>
      </c>
      <c r="G2172">
        <v>1883.6189999999999</v>
      </c>
      <c r="H2172">
        <v>2448.529</v>
      </c>
      <c r="I2172">
        <v>28.880807345250265</v>
      </c>
      <c r="J2172">
        <v>10.493465104552435</v>
      </c>
      <c r="K2172">
        <v>11.888692253964919</v>
      </c>
      <c r="L2172">
        <v>19.802504809441512</v>
      </c>
      <c r="M2172">
        <v>25.968314422515103</v>
      </c>
      <c r="N2172">
        <v>19.946682850098455</v>
      </c>
      <c r="O2172">
        <v>28.208006082757034</v>
      </c>
      <c r="P2172">
        <v>12.089297620093953</v>
      </c>
      <c r="Q2172">
        <v>36.847093300160275</v>
      </c>
      <c r="R2172">
        <v>8.927372527978072</v>
      </c>
      <c r="S2172">
        <v>0.86309099988004523</v>
      </c>
      <c r="T2172">
        <v>38.09459578723137</v>
      </c>
      <c r="U2172">
        <v>28.208006082757034</v>
      </c>
      <c r="V2172">
        <v>19.448043734904271</v>
      </c>
      <c r="W2172">
        <v>60.494660173984855</v>
      </c>
      <c r="X2172">
        <v>95.743365360778085</v>
      </c>
      <c r="Y2172">
        <v>144.44565600384183</v>
      </c>
      <c r="Z2172">
        <v>18.38734224069783</v>
      </c>
      <c r="AA2172">
        <v>-1.3952271494124844</v>
      </c>
      <c r="AB2172">
        <v>9.0783025358087528</v>
      </c>
      <c r="AC2172">
        <v>2.9124929227351615</v>
      </c>
      <c r="AD2172">
        <v>8.93412449515181</v>
      </c>
      <c r="AE2172">
        <v>16.118708462663079</v>
      </c>
      <c r="AF2172">
        <v>27.919720772182202</v>
      </c>
      <c r="AG2172">
        <v>8.0642815280980269</v>
      </c>
      <c r="AH2172">
        <v>-1.2475024870710953</v>
      </c>
      <c r="AI2172">
        <v>8.6390872174032403</v>
      </c>
      <c r="AJ2172">
        <v>17.399049565256004</v>
      </c>
      <c r="AK2172">
        <v>18.623999999999999</v>
      </c>
      <c r="AL2172">
        <v>5.3190536033920033</v>
      </c>
      <c r="AM2172">
        <v>8.9928803316377266</v>
      </c>
      <c r="AN2172">
        <v>8.1859399586791639</v>
      </c>
      <c r="AO2172">
        <v>7.9749704730604876</v>
      </c>
      <c r="AP2172">
        <v>67.654509293794746</v>
      </c>
      <c r="AQ2172">
        <v>2.7767991547398046E-2</v>
      </c>
      <c r="AR2172" t="s">
        <v>69</v>
      </c>
      <c r="AS2172" t="s">
        <v>70</v>
      </c>
      <c r="AT2172" t="s">
        <v>76</v>
      </c>
      <c r="AU2172">
        <v>-6.1658096130735913</v>
      </c>
      <c r="AV2172">
        <v>-0.14417804065694284</v>
      </c>
      <c r="AW2172">
        <v>6.0216315724166485</v>
      </c>
    </row>
    <row r="2173" spans="1:49" hidden="1" x14ac:dyDescent="0.3">
      <c r="A2173" t="s">
        <v>65</v>
      </c>
      <c r="B2173" t="s">
        <v>51</v>
      </c>
      <c r="C2173">
        <v>435</v>
      </c>
      <c r="D2173">
        <v>521.178</v>
      </c>
      <c r="E2173">
        <v>340.24403989863669</v>
      </c>
      <c r="F2173">
        <v>450.93900000000002</v>
      </c>
      <c r="G2173">
        <v>1898.367</v>
      </c>
      <c r="H2173">
        <v>2474.2379999999998</v>
      </c>
      <c r="I2173">
        <v>35.428905989738858</v>
      </c>
      <c r="J2173">
        <v>35.949310063483232</v>
      </c>
      <c r="K2173">
        <v>19.064176608557538</v>
      </c>
      <c r="L2173">
        <v>23.640072768873605</v>
      </c>
      <c r="M2173">
        <v>31.832889572624964</v>
      </c>
      <c r="N2173">
        <v>26.838072384272991</v>
      </c>
      <c r="O2173">
        <v>33.656867862013243</v>
      </c>
      <c r="P2173">
        <v>21.51837217893263</v>
      </c>
      <c r="Q2173">
        <v>42.76621358228698</v>
      </c>
      <c r="R2173">
        <v>34.990760566186026</v>
      </c>
      <c r="S2173">
        <v>7.2006532201705573</v>
      </c>
      <c r="T2173">
        <v>41.874507440005502</v>
      </c>
      <c r="U2173">
        <v>33.656867862013243</v>
      </c>
      <c r="V2173">
        <v>25.727757706780938</v>
      </c>
      <c r="W2173">
        <v>58.807869503779898</v>
      </c>
      <c r="X2173">
        <v>93.391727902508791</v>
      </c>
      <c r="Y2173">
        <v>142.23628845148116</v>
      </c>
      <c r="Z2173">
        <v>-0.52040407374437336</v>
      </c>
      <c r="AA2173">
        <v>16.885133454925693</v>
      </c>
      <c r="AB2173">
        <v>11.788833220865254</v>
      </c>
      <c r="AC2173">
        <v>3.5960164171138942</v>
      </c>
      <c r="AD2173">
        <v>8.5908336054658676</v>
      </c>
      <c r="AE2173">
        <v>12.138495683080613</v>
      </c>
      <c r="AF2173">
        <v>7.7754530161009541</v>
      </c>
      <c r="AG2173">
        <v>27.790107346015468</v>
      </c>
      <c r="AH2173">
        <v>0.89170614228147826</v>
      </c>
      <c r="AI2173">
        <v>9.1093457202737369</v>
      </c>
      <c r="AJ2173">
        <v>17.038455875506042</v>
      </c>
      <c r="AK2173">
        <v>27.003</v>
      </c>
      <c r="AL2173">
        <v>22.387065618197326</v>
      </c>
      <c r="AM2173">
        <v>22.38381167786077</v>
      </c>
      <c r="AN2173">
        <v>20.559472691233886</v>
      </c>
      <c r="AO2173">
        <v>20.267624713951431</v>
      </c>
      <c r="AP2173">
        <v>74.569969896687411</v>
      </c>
      <c r="AQ2173">
        <v>6.0563130580147513E-2</v>
      </c>
      <c r="AR2173" t="s">
        <v>69</v>
      </c>
      <c r="AS2173" t="s">
        <v>70</v>
      </c>
      <c r="AT2173" t="s">
        <v>76</v>
      </c>
      <c r="AU2173">
        <v>-8.1928168037513593</v>
      </c>
      <c r="AV2173">
        <v>-3.1979996153993859</v>
      </c>
      <c r="AW2173">
        <v>4.9948171883519734</v>
      </c>
    </row>
    <row r="2174" spans="1:49" hidden="1" x14ac:dyDescent="0.3">
      <c r="A2174" t="s">
        <v>65</v>
      </c>
      <c r="B2174" t="s">
        <v>51</v>
      </c>
      <c r="C2174">
        <v>435</v>
      </c>
      <c r="D2174">
        <v>521.21600000000001</v>
      </c>
      <c r="E2174">
        <v>340.86105052807363</v>
      </c>
      <c r="F2174">
        <v>482.19900000000001</v>
      </c>
      <c r="G2174">
        <v>1874.8009999999999</v>
      </c>
      <c r="H2174">
        <v>2543.5610000000001</v>
      </c>
      <c r="I2174">
        <v>41.015074644133129</v>
      </c>
      <c r="J2174">
        <v>35.696775574753019</v>
      </c>
      <c r="K2174">
        <v>10.780941778188872</v>
      </c>
      <c r="L2174">
        <v>28.880372488124742</v>
      </c>
      <c r="M2174">
        <v>32.363008539545348</v>
      </c>
      <c r="N2174">
        <v>25.842233107448791</v>
      </c>
      <c r="O2174">
        <v>35.667848204009786</v>
      </c>
      <c r="P2174">
        <v>16.168915490415102</v>
      </c>
      <c r="Q2174">
        <v>47.169128240465866</v>
      </c>
      <c r="R2174">
        <v>36.885135556646979</v>
      </c>
      <c r="S2174">
        <v>0.46414063668659622</v>
      </c>
      <c r="T2174">
        <v>47.834715968962833</v>
      </c>
      <c r="U2174">
        <v>35.667848204009786</v>
      </c>
      <c r="V2174">
        <v>23.634121820653409</v>
      </c>
      <c r="W2174">
        <v>58.459765290364452</v>
      </c>
      <c r="X2174">
        <v>92.05355934069874</v>
      </c>
      <c r="Y2174">
        <v>149.91454825253714</v>
      </c>
      <c r="Z2174">
        <v>5.3182990693801102</v>
      </c>
      <c r="AA2174">
        <v>24.915833796564147</v>
      </c>
      <c r="AB2174">
        <v>12.134702156008387</v>
      </c>
      <c r="AC2174">
        <v>8.6520661045877816</v>
      </c>
      <c r="AD2174">
        <v>15.172841536684338</v>
      </c>
      <c r="AE2174">
        <v>19.498932713594684</v>
      </c>
      <c r="AF2174">
        <v>10.283992683818887</v>
      </c>
      <c r="AG2174">
        <v>36.420994919960386</v>
      </c>
      <c r="AH2174">
        <v>-0.66558772849696624</v>
      </c>
      <c r="AI2174">
        <v>11.50128003645608</v>
      </c>
      <c r="AJ2174">
        <v>23.535006419812458</v>
      </c>
      <c r="AK2174">
        <v>21.241</v>
      </c>
      <c r="AL2174">
        <v>21.528278959388718</v>
      </c>
      <c r="AM2174">
        <v>22.483015859367185</v>
      </c>
      <c r="AN2174">
        <v>20.597827194225374</v>
      </c>
      <c r="AO2174">
        <v>20.472210244368991</v>
      </c>
      <c r="AP2174">
        <v>76.575331995836095</v>
      </c>
      <c r="AQ2174">
        <v>8.1277481367479434E-2</v>
      </c>
      <c r="AR2174" t="s">
        <v>69</v>
      </c>
      <c r="AS2174" t="s">
        <v>70</v>
      </c>
      <c r="AT2174" t="s">
        <v>76</v>
      </c>
      <c r="AU2174">
        <v>-3.4826360514206058</v>
      </c>
      <c r="AV2174">
        <v>3.0381393806759505</v>
      </c>
      <c r="AW2174">
        <v>6.5207754320965563</v>
      </c>
    </row>
    <row r="2175" spans="1:49" hidden="1" x14ac:dyDescent="0.3">
      <c r="A2175" t="s">
        <v>65</v>
      </c>
      <c r="B2175" t="s">
        <v>51</v>
      </c>
      <c r="C2175">
        <v>435</v>
      </c>
      <c r="D2175">
        <v>521.25400000000002</v>
      </c>
      <c r="E2175">
        <v>332.58630517734736</v>
      </c>
      <c r="F2175">
        <v>468.34100000000001</v>
      </c>
      <c r="G2175">
        <v>1817.9549999999999</v>
      </c>
      <c r="H2175">
        <v>2580.6909999999998</v>
      </c>
      <c r="I2175">
        <v>40.876925682955289</v>
      </c>
      <c r="J2175">
        <v>31.678980633241814</v>
      </c>
      <c r="K2175">
        <v>26.613244895922485</v>
      </c>
      <c r="L2175">
        <v>29.917558227437333</v>
      </c>
      <c r="M2175">
        <v>24.363899760288266</v>
      </c>
      <c r="N2175">
        <v>23.828314779518632</v>
      </c>
      <c r="O2175">
        <v>27.872169487249451</v>
      </c>
      <c r="P2175">
        <v>19.264259141650196</v>
      </c>
      <c r="Q2175">
        <v>47.106379373640294</v>
      </c>
      <c r="R2175">
        <v>32.72586067712524</v>
      </c>
      <c r="S2175">
        <v>16.326985520357781</v>
      </c>
      <c r="T2175">
        <v>48.751070778404056</v>
      </c>
      <c r="U2175">
        <v>27.872169487249451</v>
      </c>
      <c r="V2175">
        <v>19.228419633747119</v>
      </c>
      <c r="W2175">
        <v>57.591814018075695</v>
      </c>
      <c r="X2175">
        <v>87.45493467923194</v>
      </c>
      <c r="Y2175">
        <v>151.79699075788946</v>
      </c>
      <c r="Z2175">
        <v>9.1979450497134749</v>
      </c>
      <c r="AA2175">
        <v>5.0657357373193292</v>
      </c>
      <c r="AB2175">
        <v>10.959367455517956</v>
      </c>
      <c r="AC2175">
        <v>16.513025922667023</v>
      </c>
      <c r="AD2175">
        <v>17.048610903436657</v>
      </c>
      <c r="AE2175">
        <v>8.6079103455992545</v>
      </c>
      <c r="AF2175">
        <v>14.380518696515054</v>
      </c>
      <c r="AG2175">
        <v>16.39887515676746</v>
      </c>
      <c r="AH2175">
        <v>-1.644691404763762</v>
      </c>
      <c r="AI2175">
        <v>19.234209886390843</v>
      </c>
      <c r="AJ2175">
        <v>27.877959739893175</v>
      </c>
      <c r="AK2175">
        <v>11.324</v>
      </c>
      <c r="AL2175">
        <v>9.4204936403648531</v>
      </c>
      <c r="AM2175">
        <v>9.5422799385973907</v>
      </c>
      <c r="AN2175">
        <v>9.2756367925956074</v>
      </c>
      <c r="AO2175">
        <v>9.1991731940125891</v>
      </c>
      <c r="AP2175">
        <v>76.651506739712147</v>
      </c>
      <c r="AQ2175">
        <v>6.6344532614912799E-2</v>
      </c>
      <c r="AR2175" t="s">
        <v>69</v>
      </c>
      <c r="AS2175" t="s">
        <v>70</v>
      </c>
      <c r="AT2175" t="s">
        <v>76</v>
      </c>
      <c r="AU2175">
        <v>5.5536584671490665</v>
      </c>
      <c r="AV2175">
        <v>6.089243447918701</v>
      </c>
      <c r="AW2175">
        <v>0.53558498076963446</v>
      </c>
    </row>
    <row r="2176" spans="1:49" hidden="1" x14ac:dyDescent="0.3">
      <c r="A2176" t="s">
        <v>65</v>
      </c>
      <c r="B2176" t="s">
        <v>51</v>
      </c>
      <c r="C2176">
        <v>435</v>
      </c>
      <c r="D2176">
        <v>521.29200000000003</v>
      </c>
      <c r="E2176">
        <v>260.46475844776671</v>
      </c>
      <c r="F2176">
        <v>462.11799999999999</v>
      </c>
      <c r="G2176">
        <v>1602.4090000000001</v>
      </c>
      <c r="H2176">
        <v>2386.8980000000001</v>
      </c>
      <c r="I2176">
        <v>30.961573691523338</v>
      </c>
      <c r="J2176">
        <v>22.103546211833379</v>
      </c>
      <c r="K2176">
        <v>17.465570269376947</v>
      </c>
      <c r="L2176">
        <v>15.692123473282123</v>
      </c>
      <c r="M2176">
        <v>8.2178027254982879</v>
      </c>
      <c r="N2176">
        <v>20.690004840089379</v>
      </c>
      <c r="O2176">
        <v>14.931704312708153</v>
      </c>
      <c r="P2176">
        <v>5.9504833611491925</v>
      </c>
      <c r="Q2176">
        <v>34.46943893735515</v>
      </c>
      <c r="R2176">
        <v>33.725573239046973</v>
      </c>
      <c r="S2176">
        <v>10.049370619644279</v>
      </c>
      <c r="T2176">
        <v>35.761602066994776</v>
      </c>
      <c r="U2176">
        <v>14.9859248876291</v>
      </c>
      <c r="V2176">
        <v>17.41588107995074</v>
      </c>
      <c r="W2176">
        <v>50.155264687830943</v>
      </c>
      <c r="X2176">
        <v>67.380515282474136</v>
      </c>
      <c r="Y2176">
        <v>114.25709241031538</v>
      </c>
      <c r="Z2176">
        <v>8.8580274796899587</v>
      </c>
      <c r="AA2176">
        <v>4.637975942456432</v>
      </c>
      <c r="AB2176">
        <v>15.269450218241214</v>
      </c>
      <c r="AC2176">
        <v>22.74377096602505</v>
      </c>
      <c r="AD2176">
        <v>10.271568851433958</v>
      </c>
      <c r="AE2176">
        <v>8.9812209515589601</v>
      </c>
      <c r="AF2176">
        <v>0.74386569830817706</v>
      </c>
      <c r="AG2176">
        <v>23.676202619402694</v>
      </c>
      <c r="AH2176">
        <v>-1.2921631296396257</v>
      </c>
      <c r="AI2176">
        <v>19.48351404972605</v>
      </c>
      <c r="AJ2176">
        <v>17.05355785740441</v>
      </c>
      <c r="AK2176">
        <v>0</v>
      </c>
      <c r="AL2176">
        <v>1.3788260094515863</v>
      </c>
      <c r="AM2176">
        <v>2.1277196736433441</v>
      </c>
      <c r="AN2176">
        <v>2.0510934411661146</v>
      </c>
      <c r="AO2176">
        <v>2.035688002083615</v>
      </c>
      <c r="AP2176">
        <v>68.81653174820346</v>
      </c>
      <c r="AQ2176">
        <v>4.7473435564437866E-2</v>
      </c>
      <c r="AR2176" t="s">
        <v>69</v>
      </c>
      <c r="AS2176" t="s">
        <v>70</v>
      </c>
      <c r="AT2176" t="s">
        <v>76</v>
      </c>
      <c r="AU2176">
        <v>7.4743207477838354</v>
      </c>
      <c r="AV2176">
        <v>-4.9978813668072561</v>
      </c>
      <c r="AW2176">
        <v>-12.472202114591092</v>
      </c>
    </row>
    <row r="2177" spans="1:49" hidden="1" x14ac:dyDescent="0.3">
      <c r="A2177" t="s">
        <v>64</v>
      </c>
      <c r="B2177" t="s">
        <v>50</v>
      </c>
      <c r="C2177">
        <v>436</v>
      </c>
      <c r="D2177">
        <v>529.05399999999997</v>
      </c>
      <c r="E2177">
        <v>355.7641580168376</v>
      </c>
      <c r="F2177">
        <v>508.63900000000001</v>
      </c>
      <c r="G2177">
        <v>1287.5609999999999</v>
      </c>
      <c r="H2177">
        <v>2785.92</v>
      </c>
      <c r="I2177">
        <v>31.254562861802782</v>
      </c>
      <c r="J2177">
        <v>24.678403721137723</v>
      </c>
      <c r="K2177">
        <v>5.133627989126051</v>
      </c>
      <c r="L2177">
        <v>19.412006142081253</v>
      </c>
      <c r="M2177">
        <v>6.3267265449100449</v>
      </c>
      <c r="N2177">
        <v>19.34070534987465</v>
      </c>
      <c r="O2177">
        <v>3.6344001927474157</v>
      </c>
      <c r="P2177">
        <v>4.9401227404959185</v>
      </c>
      <c r="Q2177">
        <v>37.632412572871125</v>
      </c>
      <c r="R2177">
        <v>28.156444668854736</v>
      </c>
      <c r="S2177">
        <v>1.3265127207799485</v>
      </c>
      <c r="T2177">
        <v>39.187655722723996</v>
      </c>
      <c r="U2177">
        <v>16.803106247757967</v>
      </c>
      <c r="V2177">
        <v>2.7432120626880567</v>
      </c>
      <c r="W2177">
        <v>62.063530097258727</v>
      </c>
      <c r="X2177">
        <v>71.858453922941081</v>
      </c>
      <c r="Y2177">
        <v>183.25641322063322</v>
      </c>
      <c r="Z2177">
        <v>6.5761591406650588</v>
      </c>
      <c r="AA2177">
        <v>19.544775732011672</v>
      </c>
      <c r="AB2177">
        <v>11.842556719721529</v>
      </c>
      <c r="AC2177">
        <v>24.927836316892737</v>
      </c>
      <c r="AD2177">
        <v>11.913857511928132</v>
      </c>
      <c r="AE2177">
        <v>-1.3057225477485028</v>
      </c>
      <c r="AF2177">
        <v>9.4759679040163896</v>
      </c>
      <c r="AG2177">
        <v>26.829931948074787</v>
      </c>
      <c r="AH2177">
        <v>-1.5552431498528705</v>
      </c>
      <c r="AI2177">
        <v>20.829306325113158</v>
      </c>
      <c r="AJ2177">
        <v>34.889200510183066</v>
      </c>
      <c r="AK2177">
        <v>25.21</v>
      </c>
      <c r="AL2177">
        <v>7.832456214116597</v>
      </c>
      <c r="AM2177">
        <v>8.0217946039645209</v>
      </c>
      <c r="AN2177">
        <v>8.0015625152065279</v>
      </c>
      <c r="AO2177">
        <v>7.9859114943450233</v>
      </c>
      <c r="AP2177">
        <v>67.447469036750334</v>
      </c>
      <c r="AQ2177">
        <v>6.1364923598660172E-2</v>
      </c>
      <c r="AR2177" t="s">
        <v>69</v>
      </c>
      <c r="AS2177" t="s">
        <v>70</v>
      </c>
      <c r="AT2177" t="s">
        <v>75</v>
      </c>
      <c r="AU2177">
        <v>13.085279597171208</v>
      </c>
      <c r="AV2177">
        <v>7.1300792206603347E-2</v>
      </c>
      <c r="AW2177">
        <v>-13.013978804964605</v>
      </c>
    </row>
    <row r="2178" spans="1:49" hidden="1" x14ac:dyDescent="0.3">
      <c r="A2178" t="s">
        <v>65</v>
      </c>
      <c r="B2178" t="s">
        <v>50</v>
      </c>
      <c r="C2178">
        <v>436</v>
      </c>
      <c r="D2178">
        <v>529.08399999999995</v>
      </c>
      <c r="E2178">
        <v>353.25620989067085</v>
      </c>
      <c r="F2178">
        <v>517.44600000000003</v>
      </c>
      <c r="G2178">
        <v>1077.027</v>
      </c>
      <c r="H2178">
        <v>2547.7600000000002</v>
      </c>
      <c r="I2178">
        <v>27.408555864853248</v>
      </c>
      <c r="J2178">
        <v>30.131941030535295</v>
      </c>
      <c r="K2178">
        <v>18.419440468232914</v>
      </c>
      <c r="L2178">
        <v>23.068418766446833</v>
      </c>
      <c r="M2178">
        <v>11.38573310855098</v>
      </c>
      <c r="N2178">
        <v>17.925897061959155</v>
      </c>
      <c r="O2178">
        <v>5.043851685615568</v>
      </c>
      <c r="P2178">
        <v>7.1504850931197428</v>
      </c>
      <c r="Q2178">
        <v>33.720455640843639</v>
      </c>
      <c r="R2178">
        <v>36.181651645703326</v>
      </c>
      <c r="S2178">
        <v>5.0940581047239935</v>
      </c>
      <c r="T2178">
        <v>43.797076210105303</v>
      </c>
      <c r="U2178">
        <v>24.882436009140669</v>
      </c>
      <c r="V2178">
        <v>2.0272485082107878</v>
      </c>
      <c r="W2178">
        <v>62.033107455056026</v>
      </c>
      <c r="X2178">
        <v>68.750747790872694</v>
      </c>
      <c r="Y2178">
        <v>153.70356974841923</v>
      </c>
      <c r="Z2178">
        <v>-2.7233851656820462</v>
      </c>
      <c r="AA2178">
        <v>11.712500562302381</v>
      </c>
      <c r="AB2178">
        <v>4.3401370984064158</v>
      </c>
      <c r="AC2178">
        <v>16.022822756302268</v>
      </c>
      <c r="AD2178">
        <v>9.4826588028940932</v>
      </c>
      <c r="AE2178">
        <v>-2.1066334075041748</v>
      </c>
      <c r="AF2178">
        <v>-2.461196004859687</v>
      </c>
      <c r="AG2178">
        <v>31.087593540979334</v>
      </c>
      <c r="AH2178">
        <v>-10.076620569261664</v>
      </c>
      <c r="AI2178">
        <v>8.83801963170297</v>
      </c>
      <c r="AJ2178">
        <v>31.69320713263285</v>
      </c>
      <c r="AK2178">
        <v>24.385999999999999</v>
      </c>
      <c r="AL2178">
        <v>21.066967647815773</v>
      </c>
      <c r="AM2178">
        <v>24.66881925410171</v>
      </c>
      <c r="AN2178">
        <v>24.635925160410256</v>
      </c>
      <c r="AO2178">
        <v>24.610702206311615</v>
      </c>
      <c r="AP2178">
        <v>73.693795241754444</v>
      </c>
      <c r="AQ2178">
        <v>0.10406281799346195</v>
      </c>
      <c r="AR2178" t="s">
        <v>69</v>
      </c>
      <c r="AS2178" t="s">
        <v>70</v>
      </c>
      <c r="AT2178" t="s">
        <v>75</v>
      </c>
      <c r="AU2178">
        <v>11.682685657895853</v>
      </c>
      <c r="AV2178">
        <v>5.1425217044876774</v>
      </c>
      <c r="AW2178">
        <v>-6.5401639534081752</v>
      </c>
    </row>
    <row r="2179" spans="1:49" hidden="1" x14ac:dyDescent="0.3">
      <c r="A2179" t="s">
        <v>65</v>
      </c>
      <c r="B2179" t="s">
        <v>50</v>
      </c>
      <c r="C2179">
        <v>436</v>
      </c>
      <c r="D2179">
        <v>529.11500000000001</v>
      </c>
      <c r="E2179">
        <v>366.92426018167043</v>
      </c>
      <c r="F2179">
        <v>543.31100000000004</v>
      </c>
      <c r="G2179">
        <v>1434.942</v>
      </c>
      <c r="H2179">
        <v>2597.3139999999999</v>
      </c>
      <c r="I2179">
        <v>31.683770924601692</v>
      </c>
      <c r="J2179">
        <v>26.57570449103725</v>
      </c>
      <c r="K2179">
        <v>-6.2816538117968328</v>
      </c>
      <c r="L2179">
        <v>21.609505477071473</v>
      </c>
      <c r="M2179">
        <v>-5.7775263165845843</v>
      </c>
      <c r="N2179">
        <v>12.772271173548582</v>
      </c>
      <c r="O2179">
        <v>5.9094126253207202</v>
      </c>
      <c r="P2179">
        <v>5.8390238090558091</v>
      </c>
      <c r="Q2179">
        <v>37.446070245584544</v>
      </c>
      <c r="R2179">
        <v>30.797906195246355</v>
      </c>
      <c r="S2179">
        <v>0.78482197016562583</v>
      </c>
      <c r="T2179">
        <v>41.53597774608884</v>
      </c>
      <c r="U2179">
        <v>4.2228645777654785</v>
      </c>
      <c r="V2179">
        <v>3.1623831425260791</v>
      </c>
      <c r="W2179">
        <v>64.186530073224461</v>
      </c>
      <c r="X2179">
        <v>76.638537532025225</v>
      </c>
      <c r="Y2179">
        <v>163.20572175974161</v>
      </c>
      <c r="Z2179">
        <v>5.1080664335644421</v>
      </c>
      <c r="AA2179">
        <v>32.857358302834086</v>
      </c>
      <c r="AB2179">
        <v>10.07426544753022</v>
      </c>
      <c r="AC2179">
        <v>37.461297241186273</v>
      </c>
      <c r="AD2179">
        <v>18.91149975105311</v>
      </c>
      <c r="AE2179">
        <v>7.0388816264911114E-2</v>
      </c>
      <c r="AF2179">
        <v>6.6481640503381882</v>
      </c>
      <c r="AG2179">
        <v>30.013084225080728</v>
      </c>
      <c r="AH2179">
        <v>-4.089907500504296</v>
      </c>
      <c r="AI2179">
        <v>33.223205667819066</v>
      </c>
      <c r="AJ2179">
        <v>34.283687103058462</v>
      </c>
      <c r="AK2179">
        <v>23.132999999999999</v>
      </c>
      <c r="AL2179">
        <v>18.292372397539786</v>
      </c>
      <c r="AM2179">
        <v>18.558927185284709</v>
      </c>
      <c r="AN2179">
        <v>18.533445153309561</v>
      </c>
      <c r="AO2179">
        <v>18.527783004737334</v>
      </c>
      <c r="AP2179">
        <v>71.567313778733876</v>
      </c>
      <c r="AQ2179">
        <v>6.695544574407486E-2</v>
      </c>
      <c r="AR2179" t="s">
        <v>69</v>
      </c>
      <c r="AS2179" t="s">
        <v>70</v>
      </c>
      <c r="AT2179" t="s">
        <v>75</v>
      </c>
      <c r="AU2179">
        <v>27.387031793656057</v>
      </c>
      <c r="AV2179">
        <v>8.8372343035228909</v>
      </c>
      <c r="AW2179">
        <v>-18.549797490133166</v>
      </c>
    </row>
    <row r="2180" spans="1:49" hidden="1" x14ac:dyDescent="0.3">
      <c r="A2180" t="s">
        <v>65</v>
      </c>
      <c r="B2180" t="s">
        <v>50</v>
      </c>
      <c r="C2180">
        <v>436</v>
      </c>
      <c r="D2180">
        <v>529.14599999999996</v>
      </c>
      <c r="E2180">
        <v>364.12799794682445</v>
      </c>
      <c r="F2180">
        <v>535.89499999999998</v>
      </c>
      <c r="G2180">
        <v>1342.056</v>
      </c>
      <c r="H2180">
        <v>2536.962</v>
      </c>
      <c r="I2180">
        <v>29.044692591703125</v>
      </c>
      <c r="J2180">
        <v>18.227614880871865</v>
      </c>
      <c r="K2180">
        <v>6.4280729534084564</v>
      </c>
      <c r="L2180">
        <v>19.236289700422656</v>
      </c>
      <c r="M2180">
        <v>8.8762467972401957</v>
      </c>
      <c r="N2180">
        <v>18.735298288725236</v>
      </c>
      <c r="O2180">
        <v>11.892697632355159</v>
      </c>
      <c r="P2180">
        <v>5.6492143338833447</v>
      </c>
      <c r="Q2180">
        <v>34.968219403802479</v>
      </c>
      <c r="R2180">
        <v>22.615112631471824</v>
      </c>
      <c r="S2180">
        <v>4.972719982370216</v>
      </c>
      <c r="T2180">
        <v>39.274146203348025</v>
      </c>
      <c r="U2180">
        <v>19.682098330974288</v>
      </c>
      <c r="V2180">
        <v>8.4493391520470666</v>
      </c>
      <c r="W2180">
        <v>63.695231758922446</v>
      </c>
      <c r="X2180">
        <v>73.992305769893534</v>
      </c>
      <c r="Y2180">
        <v>155.37396722754397</v>
      </c>
      <c r="Z2180">
        <v>10.81707771083126</v>
      </c>
      <c r="AA2180">
        <v>11.799541927463409</v>
      </c>
      <c r="AB2180">
        <v>9.808402891280469</v>
      </c>
      <c r="AC2180">
        <v>20.168445794462929</v>
      </c>
      <c r="AD2180">
        <v>10.309394302977889</v>
      </c>
      <c r="AE2180">
        <v>6.2434832984718138</v>
      </c>
      <c r="AF2180">
        <v>12.353106772330655</v>
      </c>
      <c r="AG2180">
        <v>17.642392649101609</v>
      </c>
      <c r="AH2180">
        <v>-4.3059267995455457</v>
      </c>
      <c r="AI2180">
        <v>15.286121072828191</v>
      </c>
      <c r="AJ2180">
        <v>26.518880251755412</v>
      </c>
      <c r="AK2180">
        <v>24.524999999999999</v>
      </c>
      <c r="AL2180">
        <v>21.934452140977353</v>
      </c>
      <c r="AM2180">
        <v>19.353009111501503</v>
      </c>
      <c r="AN2180">
        <v>19.333939318396133</v>
      </c>
      <c r="AO2180">
        <v>19.312725216876391</v>
      </c>
      <c r="AP2180">
        <v>70.442693148379178</v>
      </c>
      <c r="AQ2180">
        <v>7.4060128953882101E-2</v>
      </c>
      <c r="AR2180" t="s">
        <v>69</v>
      </c>
      <c r="AS2180" t="s">
        <v>70</v>
      </c>
      <c r="AT2180" t="s">
        <v>75</v>
      </c>
      <c r="AU2180">
        <v>10.36004290318246</v>
      </c>
      <c r="AV2180">
        <v>0.50099141169742012</v>
      </c>
      <c r="AW2180">
        <v>-9.8590514914850402</v>
      </c>
    </row>
    <row r="2181" spans="1:49" hidden="1" x14ac:dyDescent="0.3">
      <c r="A2181" t="s">
        <v>65</v>
      </c>
      <c r="B2181" t="s">
        <v>50</v>
      </c>
      <c r="C2181">
        <v>436</v>
      </c>
      <c r="D2181">
        <v>529.17600000000004</v>
      </c>
      <c r="E2181">
        <v>344.57675032359595</v>
      </c>
      <c r="F2181">
        <v>498.75099999999998</v>
      </c>
      <c r="G2181">
        <v>1395.34</v>
      </c>
      <c r="H2181">
        <v>2256.672</v>
      </c>
      <c r="I2181">
        <v>31.379045160186436</v>
      </c>
      <c r="J2181">
        <v>27.648383180590677</v>
      </c>
      <c r="K2181">
        <v>2.1989891756519491</v>
      </c>
      <c r="L2181">
        <v>16.432215025619218</v>
      </c>
      <c r="M2181">
        <v>9.0772577777234389</v>
      </c>
      <c r="N2181">
        <v>13.994049321887157</v>
      </c>
      <c r="O2181">
        <v>18.063555287888232</v>
      </c>
      <c r="P2181">
        <v>9.7526429861053128</v>
      </c>
      <c r="Q2181">
        <v>37.43044025170925</v>
      </c>
      <c r="R2181">
        <v>30.832417990318625</v>
      </c>
      <c r="S2181">
        <v>10.689043975459132</v>
      </c>
      <c r="T2181">
        <v>36.158582595417208</v>
      </c>
      <c r="U2181">
        <v>18.132226485186759</v>
      </c>
      <c r="V2181">
        <v>9.6215784061381058</v>
      </c>
      <c r="W2181">
        <v>59.215391728890594</v>
      </c>
      <c r="X2181">
        <v>72.714088939740535</v>
      </c>
      <c r="Y2181">
        <v>121.74026232407296</v>
      </c>
      <c r="Z2181">
        <v>3.7306619795957587</v>
      </c>
      <c r="AA2181">
        <v>25.449394004938728</v>
      </c>
      <c r="AB2181">
        <v>14.946830134567218</v>
      </c>
      <c r="AC2181">
        <v>22.301787382462997</v>
      </c>
      <c r="AD2181">
        <v>17.384995838299279</v>
      </c>
      <c r="AE2181">
        <v>8.3109123017829187</v>
      </c>
      <c r="AF2181">
        <v>6.598022261390625</v>
      </c>
      <c r="AG2181">
        <v>20.143374014859493</v>
      </c>
      <c r="AH2181">
        <v>1.2718576562920418</v>
      </c>
      <c r="AI2181">
        <v>19.29821376652249</v>
      </c>
      <c r="AJ2181">
        <v>27.808861845571144</v>
      </c>
      <c r="AK2181">
        <v>16.213999999999999</v>
      </c>
      <c r="AL2181">
        <v>16.966113346200189</v>
      </c>
      <c r="AM2181">
        <v>14.032623271923832</v>
      </c>
      <c r="AN2181">
        <v>13.161825839510877</v>
      </c>
      <c r="AO2181">
        <v>13.136438487610032</v>
      </c>
      <c r="AP2181">
        <v>69.11768112097451</v>
      </c>
      <c r="AQ2181">
        <v>7.8453918662868702E-2</v>
      </c>
      <c r="AR2181" t="s">
        <v>69</v>
      </c>
      <c r="AS2181" t="s">
        <v>70</v>
      </c>
      <c r="AT2181" t="s">
        <v>75</v>
      </c>
      <c r="AU2181">
        <v>7.3549572478957792</v>
      </c>
      <c r="AV2181">
        <v>2.4381657037320608</v>
      </c>
      <c r="AW2181">
        <v>-4.9167915441637184</v>
      </c>
    </row>
    <row r="2182" spans="1:49" x14ac:dyDescent="0.3">
      <c r="A2182" t="s">
        <v>64</v>
      </c>
      <c r="B2182" t="s">
        <v>60</v>
      </c>
      <c r="C2182">
        <v>437</v>
      </c>
      <c r="D2182">
        <v>529.50900000000001</v>
      </c>
      <c r="F2182">
        <v>491.1</v>
      </c>
      <c r="G2182">
        <v>1051.7760000000001</v>
      </c>
      <c r="H2182">
        <v>2528.471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11.208</v>
      </c>
      <c r="AL2182">
        <v>6.7908818406959748</v>
      </c>
      <c r="AM2182">
        <v>7.03791670839811</v>
      </c>
      <c r="AN2182">
        <v>7.0174264164321984</v>
      </c>
      <c r="AO2182">
        <v>6.9879020850957732</v>
      </c>
      <c r="AP2182">
        <v>62.272712172211236</v>
      </c>
      <c r="AQ2182">
        <v>2.8400763503887615E-2</v>
      </c>
      <c r="AR2182" t="s">
        <v>73</v>
      </c>
      <c r="AS2182" t="s">
        <v>70</v>
      </c>
      <c r="AT2182" t="s">
        <v>75</v>
      </c>
    </row>
    <row r="2183" spans="1:49" x14ac:dyDescent="0.3">
      <c r="A2183" t="s">
        <v>65</v>
      </c>
      <c r="B2183" t="s">
        <v>60</v>
      </c>
      <c r="C2183">
        <v>437</v>
      </c>
      <c r="D2183">
        <v>529.53800000000001</v>
      </c>
      <c r="F2183">
        <v>512.40300000000002</v>
      </c>
      <c r="G2183">
        <v>997.31200000000001</v>
      </c>
      <c r="H2183">
        <v>2462.0920000000001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21.231000000000002</v>
      </c>
      <c r="AL2183">
        <v>13.633642065623023</v>
      </c>
      <c r="AM2183">
        <v>10.083517947686683</v>
      </c>
      <c r="AN2183">
        <v>10.073638936492479</v>
      </c>
      <c r="AO2183">
        <v>10.058319648496958</v>
      </c>
      <c r="AP2183">
        <v>69.140694201754485</v>
      </c>
      <c r="AQ2183">
        <v>2.3837615685713433E-2</v>
      </c>
      <c r="AR2183" t="s">
        <v>73</v>
      </c>
      <c r="AS2183" t="s">
        <v>70</v>
      </c>
      <c r="AT2183" t="s">
        <v>75</v>
      </c>
    </row>
    <row r="2184" spans="1:49" x14ac:dyDescent="0.3">
      <c r="A2184" t="s">
        <v>65</v>
      </c>
      <c r="B2184" t="s">
        <v>60</v>
      </c>
      <c r="C2184">
        <v>437</v>
      </c>
      <c r="D2184">
        <v>529.56700000000001</v>
      </c>
      <c r="F2184">
        <v>529.024</v>
      </c>
      <c r="G2184">
        <v>955.97699999999998</v>
      </c>
      <c r="H2184">
        <v>2471.8589999999999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15.487</v>
      </c>
      <c r="AL2184">
        <v>11.155597391235226</v>
      </c>
      <c r="AM2184">
        <v>10.8992092915895</v>
      </c>
      <c r="AN2184">
        <v>10.882983562633946</v>
      </c>
      <c r="AO2184">
        <v>10.875352677518746</v>
      </c>
      <c r="AP2184">
        <v>70.408556596150788</v>
      </c>
      <c r="AQ2184">
        <v>3.0409425995192318E-2</v>
      </c>
      <c r="AR2184" t="s">
        <v>73</v>
      </c>
      <c r="AS2184" t="s">
        <v>70</v>
      </c>
      <c r="AT2184" t="s">
        <v>75</v>
      </c>
    </row>
    <row r="2185" spans="1:49" x14ac:dyDescent="0.3">
      <c r="A2185" t="s">
        <v>65</v>
      </c>
      <c r="B2185" t="s">
        <v>60</v>
      </c>
      <c r="C2185">
        <v>437</v>
      </c>
      <c r="D2185">
        <v>529.596</v>
      </c>
      <c r="F2185">
        <v>502.53500000000003</v>
      </c>
      <c r="G2185">
        <v>982.78599999999994</v>
      </c>
      <c r="H2185">
        <v>2265.817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16.600999999999999</v>
      </c>
      <c r="AL2185">
        <v>8.4172376373513984</v>
      </c>
      <c r="AM2185">
        <v>8.3029612886185848</v>
      </c>
      <c r="AN2185">
        <v>8.2858429556158324</v>
      </c>
      <c r="AO2185">
        <v>8.2831584635686273</v>
      </c>
      <c r="AP2185">
        <v>70.984860644967696</v>
      </c>
      <c r="AQ2185">
        <v>1.2585275455850963E-2</v>
      </c>
      <c r="AR2185" t="s">
        <v>73</v>
      </c>
      <c r="AS2185" t="s">
        <v>70</v>
      </c>
      <c r="AT2185" t="s">
        <v>75</v>
      </c>
    </row>
    <row r="2186" spans="1:49" x14ac:dyDescent="0.3">
      <c r="A2186" t="s">
        <v>65</v>
      </c>
      <c r="B2186" t="s">
        <v>60</v>
      </c>
      <c r="C2186">
        <v>437</v>
      </c>
      <c r="D2186">
        <v>529.625</v>
      </c>
      <c r="F2186">
        <v>467.22</v>
      </c>
      <c r="G2186">
        <v>1164.2840000000001</v>
      </c>
      <c r="H2186">
        <v>2228.7939999999999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6.4480000000000004</v>
      </c>
      <c r="AL2186">
        <v>6.0737442009272993</v>
      </c>
      <c r="AM2186">
        <v>5.3924164960280976</v>
      </c>
      <c r="AN2186">
        <v>5.304408955109988</v>
      </c>
      <c r="AO2186">
        <v>5.3017920163252068</v>
      </c>
      <c r="AP2186">
        <v>68.515684001146681</v>
      </c>
      <c r="AQ2186">
        <v>3.4423581787511169E-2</v>
      </c>
      <c r="AR2186" t="s">
        <v>73</v>
      </c>
      <c r="AS2186" t="s">
        <v>70</v>
      </c>
      <c r="AT2186" t="s">
        <v>75</v>
      </c>
    </row>
    <row r="2187" spans="1:49" hidden="1" x14ac:dyDescent="0.3">
      <c r="A2187" t="s">
        <v>64</v>
      </c>
      <c r="B2187" t="s">
        <v>55</v>
      </c>
      <c r="C2187">
        <v>438</v>
      </c>
      <c r="D2187">
        <v>536.34</v>
      </c>
      <c r="F2187">
        <v>647.02300000000002</v>
      </c>
      <c r="G2187">
        <v>1420.915</v>
      </c>
      <c r="H2187">
        <v>2814.7939999999999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15.372999999999999</v>
      </c>
      <c r="AL2187">
        <v>14.076722413313389</v>
      </c>
      <c r="AM2187">
        <v>10.043389677135828</v>
      </c>
      <c r="AN2187">
        <v>9.9101457979271039</v>
      </c>
      <c r="AO2187">
        <v>9.9052321004926966</v>
      </c>
      <c r="AP2187">
        <v>67.128829828900393</v>
      </c>
      <c r="AQ2187">
        <v>1.2578584305064417E-2</v>
      </c>
      <c r="AR2187" t="s">
        <v>69</v>
      </c>
      <c r="AS2187" t="s">
        <v>70</v>
      </c>
      <c r="AT2187" t="s">
        <v>77</v>
      </c>
    </row>
    <row r="2188" spans="1:49" hidden="1" x14ac:dyDescent="0.3">
      <c r="A2188" t="s">
        <v>65</v>
      </c>
      <c r="B2188" t="s">
        <v>55</v>
      </c>
      <c r="C2188">
        <v>438</v>
      </c>
      <c r="D2188">
        <v>536.38699999999994</v>
      </c>
      <c r="F2188">
        <v>588.04999999999995</v>
      </c>
      <c r="G2188">
        <v>1375.2660000000001</v>
      </c>
      <c r="H2188">
        <v>2884.0140000000001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20.413</v>
      </c>
      <c r="AL2188">
        <v>14.413055621174548</v>
      </c>
      <c r="AM2188">
        <v>12.18857111753595</v>
      </c>
      <c r="AN2188">
        <v>12.111985982498146</v>
      </c>
      <c r="AO2188">
        <v>12.002417434166993</v>
      </c>
      <c r="AP2188">
        <v>72.298614828405306</v>
      </c>
      <c r="AQ2188">
        <v>1.4201226768426447E-2</v>
      </c>
      <c r="AR2188" t="s">
        <v>69</v>
      </c>
      <c r="AS2188" t="s">
        <v>70</v>
      </c>
      <c r="AT2188" t="s">
        <v>77</v>
      </c>
    </row>
    <row r="2189" spans="1:49" hidden="1" x14ac:dyDescent="0.3">
      <c r="A2189" t="s">
        <v>65</v>
      </c>
      <c r="B2189" t="s">
        <v>55</v>
      </c>
      <c r="C2189">
        <v>438</v>
      </c>
      <c r="D2189">
        <v>536.43299999999999</v>
      </c>
      <c r="E2189">
        <v>171.21648873141248</v>
      </c>
      <c r="F2189">
        <v>559.29300000000001</v>
      </c>
      <c r="G2189">
        <v>1332.5070000000001</v>
      </c>
      <c r="H2189">
        <v>2914.4119999999998</v>
      </c>
      <c r="I2189">
        <v>17.541386725613492</v>
      </c>
      <c r="J2189">
        <v>40.429056782768441</v>
      </c>
      <c r="K2189">
        <v>31.389054126606311</v>
      </c>
      <c r="L2189">
        <v>26.178685372843518</v>
      </c>
      <c r="M2189">
        <v>13.515710563065682</v>
      </c>
      <c r="N2189">
        <v>37.490560548576077</v>
      </c>
      <c r="O2189">
        <v>12.837717209987453</v>
      </c>
      <c r="P2189">
        <v>19.841102950914724</v>
      </c>
      <c r="Q2189">
        <v>18.537024746692946</v>
      </c>
      <c r="R2189">
        <v>45.073060569962863</v>
      </c>
      <c r="S2189">
        <v>39.977064182150514</v>
      </c>
      <c r="T2189">
        <v>50.154260683994814</v>
      </c>
      <c r="U2189">
        <v>28.788825558442412</v>
      </c>
      <c r="V2189">
        <v>24.538243216158765</v>
      </c>
      <c r="W2189">
        <v>43.039355141887178</v>
      </c>
      <c r="X2189">
        <v>49.419594138981637</v>
      </c>
      <c r="Y2189">
        <v>135.98948562678723</v>
      </c>
      <c r="Z2189">
        <v>-22.887670057154949</v>
      </c>
      <c r="AA2189">
        <v>9.0400026561621303</v>
      </c>
      <c r="AB2189">
        <v>-8.6372986472300255</v>
      </c>
      <c r="AC2189">
        <v>4.0256761625478106</v>
      </c>
      <c r="AD2189">
        <v>-19.949173822962585</v>
      </c>
      <c r="AE2189">
        <v>-7.0033857409272713</v>
      </c>
      <c r="AF2189">
        <v>-26.536035823269916</v>
      </c>
      <c r="AG2189">
        <v>5.0959963878123489</v>
      </c>
      <c r="AH2189">
        <v>-31.617235937301867</v>
      </c>
      <c r="AI2189">
        <v>-10.251800811749465</v>
      </c>
      <c r="AJ2189">
        <v>-6.0012184694658188</v>
      </c>
      <c r="AK2189">
        <v>23.893000000000001</v>
      </c>
      <c r="AL2189">
        <v>20.026069345436802</v>
      </c>
      <c r="AM2189">
        <v>16.605227548693527</v>
      </c>
      <c r="AN2189">
        <v>16.508328405216016</v>
      </c>
      <c r="AO2189">
        <v>16.151350087352274</v>
      </c>
      <c r="AP2189">
        <v>76.02486336889919</v>
      </c>
      <c r="AQ2189">
        <v>5.3666795991586379E-2</v>
      </c>
      <c r="AR2189" t="s">
        <v>69</v>
      </c>
      <c r="AS2189" t="s">
        <v>70</v>
      </c>
      <c r="AT2189" t="s">
        <v>77</v>
      </c>
      <c r="AU2189">
        <v>12.662974809777836</v>
      </c>
      <c r="AV2189">
        <v>-11.31187517573256</v>
      </c>
      <c r="AW2189">
        <v>-23.974849985510396</v>
      </c>
    </row>
    <row r="2190" spans="1:49" hidden="1" x14ac:dyDescent="0.3">
      <c r="A2190" t="s">
        <v>65</v>
      </c>
      <c r="B2190" t="s">
        <v>55</v>
      </c>
      <c r="C2190">
        <v>438</v>
      </c>
      <c r="D2190">
        <v>536.48</v>
      </c>
      <c r="E2190">
        <v>184.54026313555062</v>
      </c>
      <c r="F2190">
        <v>572.15700000000004</v>
      </c>
      <c r="G2190">
        <v>1444.4179999999999</v>
      </c>
      <c r="H2190">
        <v>2985.08</v>
      </c>
      <c r="I2190">
        <v>22.650456477523761</v>
      </c>
      <c r="J2190">
        <v>38.031367244369854</v>
      </c>
      <c r="K2190">
        <v>24.380815100211436</v>
      </c>
      <c r="L2190">
        <v>23.628657985662752</v>
      </c>
      <c r="M2190">
        <v>13.921920723564426</v>
      </c>
      <c r="N2190">
        <v>32.330523037844884</v>
      </c>
      <c r="O2190">
        <v>14.727124653980576</v>
      </c>
      <c r="P2190">
        <v>17.529554246883002</v>
      </c>
      <c r="Q2190">
        <v>23.743258725933792</v>
      </c>
      <c r="R2190">
        <v>43.252512985462786</v>
      </c>
      <c r="S2190">
        <v>30.504224461297156</v>
      </c>
      <c r="T2190">
        <v>47.272046107933782</v>
      </c>
      <c r="U2190">
        <v>28.088755025008105</v>
      </c>
      <c r="V2190">
        <v>20.146524417598869</v>
      </c>
      <c r="W2190">
        <v>44.705919486641889</v>
      </c>
      <c r="X2190">
        <v>53.006955446049773</v>
      </c>
      <c r="Y2190">
        <v>147.38300846799788</v>
      </c>
      <c r="Z2190">
        <v>-15.380910766846092</v>
      </c>
      <c r="AA2190">
        <v>13.650552144158418</v>
      </c>
      <c r="AB2190">
        <v>-0.97820150813899076</v>
      </c>
      <c r="AC2190">
        <v>8.7285357539593349</v>
      </c>
      <c r="AD2190">
        <v>-9.6800665603211229</v>
      </c>
      <c r="AE2190">
        <v>-2.8024295929024259</v>
      </c>
      <c r="AF2190">
        <v>-19.509254259528994</v>
      </c>
      <c r="AG2190">
        <v>12.748288524165631</v>
      </c>
      <c r="AH2190">
        <v>-23.52878738199999</v>
      </c>
      <c r="AI2190">
        <v>-4.3454962990743127</v>
      </c>
      <c r="AJ2190">
        <v>3.5967343083349235</v>
      </c>
      <c r="AK2190">
        <v>21.134</v>
      </c>
      <c r="AL2190">
        <v>20.110209844456406</v>
      </c>
      <c r="AM2190">
        <v>14.766107085583155</v>
      </c>
      <c r="AN2190">
        <v>14.42938355423756</v>
      </c>
      <c r="AO2190">
        <v>14.330925341778485</v>
      </c>
      <c r="AP2190">
        <v>74.951246647498948</v>
      </c>
      <c r="AQ2190">
        <v>5.5476652640353182E-2</v>
      </c>
      <c r="AR2190" t="s">
        <v>69</v>
      </c>
      <c r="AS2190" t="s">
        <v>70</v>
      </c>
      <c r="AT2190" t="s">
        <v>77</v>
      </c>
      <c r="AU2190">
        <v>9.7067372620983257</v>
      </c>
      <c r="AV2190">
        <v>-8.7018650521821321</v>
      </c>
      <c r="AW2190">
        <v>-18.408602314280458</v>
      </c>
    </row>
    <row r="2191" spans="1:49" hidden="1" x14ac:dyDescent="0.3">
      <c r="A2191" t="s">
        <v>65</v>
      </c>
      <c r="B2191" t="s">
        <v>55</v>
      </c>
      <c r="C2191">
        <v>438</v>
      </c>
      <c r="D2191">
        <v>536.52599999999995</v>
      </c>
      <c r="E2191">
        <v>185.84867894619444</v>
      </c>
      <c r="F2191">
        <v>592.36900000000003</v>
      </c>
      <c r="G2191">
        <v>1543.3889999999999</v>
      </c>
      <c r="H2191">
        <v>3066.0720000000001</v>
      </c>
      <c r="I2191">
        <v>27.139420910634534</v>
      </c>
      <c r="J2191">
        <v>39.799353976248739</v>
      </c>
      <c r="K2191">
        <v>5.6285792026773809</v>
      </c>
      <c r="L2191">
        <v>17.737383291325564</v>
      </c>
      <c r="M2191">
        <v>23.341278493335704</v>
      </c>
      <c r="N2191">
        <v>22.225402492898191</v>
      </c>
      <c r="O2191">
        <v>13.68707949405252</v>
      </c>
      <c r="P2191">
        <v>1.8500728501659858</v>
      </c>
      <c r="Q2191">
        <v>28.162628634813256</v>
      </c>
      <c r="R2191">
        <v>44.632869285860195</v>
      </c>
      <c r="S2191">
        <v>12.655532631906466</v>
      </c>
      <c r="T2191">
        <v>41.499057200053109</v>
      </c>
      <c r="U2191">
        <v>37.065807769306936</v>
      </c>
      <c r="V2191">
        <v>10.85862840358592</v>
      </c>
      <c r="W2191">
        <v>45.146506410054059</v>
      </c>
      <c r="X2191">
        <v>55.367712520979417</v>
      </c>
      <c r="Y2191">
        <v>155.82472133232281</v>
      </c>
      <c r="Z2191">
        <v>-12.659933065614204</v>
      </c>
      <c r="AA2191">
        <v>34.17077477357136</v>
      </c>
      <c r="AB2191">
        <v>9.4020376193089703</v>
      </c>
      <c r="AC2191">
        <v>3.7981424172988305</v>
      </c>
      <c r="AD2191">
        <v>4.9140184177363437</v>
      </c>
      <c r="AE2191">
        <v>11.837006643886534</v>
      </c>
      <c r="AF2191">
        <v>-16.470240651046939</v>
      </c>
      <c r="AG2191">
        <v>31.977336653953728</v>
      </c>
      <c r="AH2191">
        <v>-13.336428565239853</v>
      </c>
      <c r="AI2191">
        <v>-8.9031791344936799</v>
      </c>
      <c r="AJ2191">
        <v>17.304000231227334</v>
      </c>
      <c r="AK2191">
        <v>0</v>
      </c>
      <c r="AL2191">
        <v>13.115611590190333</v>
      </c>
      <c r="AM2191">
        <v>11.692613240416122</v>
      </c>
      <c r="AN2191">
        <v>8.63391786691896</v>
      </c>
      <c r="AO2191">
        <v>8.6080424394830644</v>
      </c>
      <c r="AP2191">
        <v>72.885219432719722</v>
      </c>
      <c r="AQ2191">
        <v>5.5788132154430285E-2</v>
      </c>
      <c r="AR2191" t="s">
        <v>69</v>
      </c>
      <c r="AS2191" t="s">
        <v>70</v>
      </c>
      <c r="AT2191" t="s">
        <v>77</v>
      </c>
      <c r="AU2191">
        <v>-5.6038952020101398</v>
      </c>
      <c r="AV2191">
        <v>-4.4880192015726266</v>
      </c>
      <c r="AW2191">
        <v>1.1158760004375132</v>
      </c>
    </row>
    <row r="2192" spans="1:49" hidden="1" x14ac:dyDescent="0.3">
      <c r="A2192" t="s">
        <v>64</v>
      </c>
      <c r="B2192" t="s">
        <v>55</v>
      </c>
      <c r="C2192">
        <v>439</v>
      </c>
      <c r="D2192">
        <v>537.31500000000005</v>
      </c>
      <c r="F2192">
        <v>643.96299999999997</v>
      </c>
      <c r="G2192">
        <v>1340.4770000000001</v>
      </c>
      <c r="H2192">
        <v>2503.663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18.09</v>
      </c>
      <c r="AL2192">
        <v>1.5762487520110957</v>
      </c>
      <c r="AM2192">
        <v>8.5568901893861273</v>
      </c>
      <c r="AN2192">
        <v>8.4716533182673359</v>
      </c>
      <c r="AO2192">
        <v>8.4654027946033157</v>
      </c>
      <c r="AP2192">
        <v>68.679918354141819</v>
      </c>
      <c r="AQ2192">
        <v>6.7573775391623755E-3</v>
      </c>
      <c r="AR2192" t="s">
        <v>69</v>
      </c>
      <c r="AS2192" t="s">
        <v>70</v>
      </c>
      <c r="AT2192" t="s">
        <v>77</v>
      </c>
    </row>
    <row r="2193" spans="1:49" hidden="1" x14ac:dyDescent="0.3">
      <c r="A2193" t="s">
        <v>65</v>
      </c>
      <c r="B2193" t="s">
        <v>55</v>
      </c>
      <c r="C2193">
        <v>439</v>
      </c>
      <c r="D2193">
        <v>537.36400000000003</v>
      </c>
      <c r="E2193">
        <v>129.61906280457779</v>
      </c>
      <c r="F2193">
        <v>594.83500000000004</v>
      </c>
      <c r="G2193">
        <v>1404.356</v>
      </c>
      <c r="H2193">
        <v>2675.9070000000002</v>
      </c>
      <c r="I2193">
        <v>16.843492935716238</v>
      </c>
      <c r="J2193">
        <v>33.47389938414706</v>
      </c>
      <c r="K2193">
        <v>25.474688329223905</v>
      </c>
      <c r="L2193">
        <v>16.29125507755802</v>
      </c>
      <c r="M2193">
        <v>15.388810936481569</v>
      </c>
      <c r="N2193">
        <v>27.525949599213199</v>
      </c>
      <c r="O2193">
        <v>13.344662371643889</v>
      </c>
      <c r="P2193">
        <v>1.9185657888901853</v>
      </c>
      <c r="Q2193">
        <v>17.339281149392455</v>
      </c>
      <c r="R2193">
        <v>35.598521796438803</v>
      </c>
      <c r="S2193">
        <v>38.873969276656098</v>
      </c>
      <c r="T2193">
        <v>41.708122907532115</v>
      </c>
      <c r="U2193">
        <v>32.093809075778871</v>
      </c>
      <c r="V2193">
        <v>22.020626478417054</v>
      </c>
      <c r="W2193">
        <v>38.921233616844702</v>
      </c>
      <c r="X2193">
        <v>45.165197962185907</v>
      </c>
      <c r="Y2193">
        <v>102.92387647747665</v>
      </c>
      <c r="Z2193">
        <v>-16.630406448430822</v>
      </c>
      <c r="AA2193">
        <v>7.9992110549231548</v>
      </c>
      <c r="AB2193">
        <v>0.55223785815821813</v>
      </c>
      <c r="AC2193">
        <v>1.4546819992346691</v>
      </c>
      <c r="AD2193">
        <v>-10.682456663496961</v>
      </c>
      <c r="AE2193">
        <v>11.426096582753704</v>
      </c>
      <c r="AF2193">
        <v>-18.259240647046347</v>
      </c>
      <c r="AG2193">
        <v>-3.275447480217295</v>
      </c>
      <c r="AH2193">
        <v>-24.368841758139659</v>
      </c>
      <c r="AI2193">
        <v>-14.754527926386416</v>
      </c>
      <c r="AJ2193">
        <v>-4.6813453290245981</v>
      </c>
      <c r="AK2193">
        <v>18.169</v>
      </c>
      <c r="AL2193">
        <v>1.8774968537980217</v>
      </c>
      <c r="AM2193">
        <v>-1.9665333894414461</v>
      </c>
      <c r="AN2193">
        <v>-2.0606823550406799</v>
      </c>
      <c r="AO2193">
        <v>-2.0811477055304501</v>
      </c>
      <c r="AP2193">
        <v>71.279101522810862</v>
      </c>
      <c r="AQ2193">
        <v>1.7270716969096801E-2</v>
      </c>
      <c r="AR2193" t="s">
        <v>69</v>
      </c>
      <c r="AS2193" t="s">
        <v>70</v>
      </c>
      <c r="AT2193" t="s">
        <v>77</v>
      </c>
      <c r="AU2193">
        <v>0.90244414107645099</v>
      </c>
      <c r="AV2193">
        <v>-11.234694521655179</v>
      </c>
      <c r="AW2193">
        <v>-12.13713866273163</v>
      </c>
    </row>
    <row r="2194" spans="1:49" hidden="1" x14ac:dyDescent="0.3">
      <c r="A2194" t="s">
        <v>65</v>
      </c>
      <c r="B2194" t="s">
        <v>55</v>
      </c>
      <c r="C2194">
        <v>439</v>
      </c>
      <c r="D2194">
        <v>537.41300000000001</v>
      </c>
      <c r="E2194">
        <v>136.19282634040573</v>
      </c>
      <c r="F2194">
        <v>568.85</v>
      </c>
      <c r="G2194">
        <v>1468.4870000000001</v>
      </c>
      <c r="H2194">
        <v>2780.4859999999999</v>
      </c>
      <c r="I2194">
        <v>24.433471135650763</v>
      </c>
      <c r="J2194">
        <v>22.480926984086622</v>
      </c>
      <c r="K2194">
        <v>22.413038591666254</v>
      </c>
      <c r="L2194">
        <v>19.989634663517553</v>
      </c>
      <c r="M2194">
        <v>15.785417276777505</v>
      </c>
      <c r="N2194">
        <v>27.087129974481584</v>
      </c>
      <c r="O2194">
        <v>15.309646796458466</v>
      </c>
      <c r="P2194">
        <v>2.9201917258792327</v>
      </c>
      <c r="Q2194">
        <v>25.019664657304503</v>
      </c>
      <c r="R2194">
        <v>25.037678554289261</v>
      </c>
      <c r="S2194">
        <v>43.12846885192446</v>
      </c>
      <c r="T2194">
        <v>44.625647349101897</v>
      </c>
      <c r="U2194">
        <v>30.663204117905806</v>
      </c>
      <c r="V2194">
        <v>19.772016086407397</v>
      </c>
      <c r="W2194">
        <v>39.318453380657814</v>
      </c>
      <c r="X2194">
        <v>47.099527922727894</v>
      </c>
      <c r="Y2194">
        <v>112.94027681496105</v>
      </c>
      <c r="Z2194">
        <v>1.9525441515641404</v>
      </c>
      <c r="AA2194">
        <v>6.7888392420368149E-2</v>
      </c>
      <c r="AB2194">
        <v>4.44383647213321</v>
      </c>
      <c r="AC2194">
        <v>8.6480538588732578</v>
      </c>
      <c r="AD2194">
        <v>-2.6536588388308218</v>
      </c>
      <c r="AE2194">
        <v>12.389455070579233</v>
      </c>
      <c r="AF2194">
        <v>-1.8013896984758304E-2</v>
      </c>
      <c r="AG2194">
        <v>-18.090790297635198</v>
      </c>
      <c r="AH2194">
        <v>-19.605982691797394</v>
      </c>
      <c r="AI2194">
        <v>-5.6435394606013034</v>
      </c>
      <c r="AJ2194">
        <v>5.2476485708971055</v>
      </c>
      <c r="AK2194">
        <v>23.225999999999999</v>
      </c>
      <c r="AL2194">
        <v>11.820261890081436</v>
      </c>
      <c r="AM2194">
        <v>7.6423321637048396</v>
      </c>
      <c r="AN2194">
        <v>7.519504137412218</v>
      </c>
      <c r="AO2194">
        <v>7.4756522293251937</v>
      </c>
      <c r="AP2194">
        <v>72.763975471770422</v>
      </c>
      <c r="AQ2194">
        <v>2.1965564781661565E-2</v>
      </c>
      <c r="AR2194" t="s">
        <v>69</v>
      </c>
      <c r="AS2194" t="s">
        <v>70</v>
      </c>
      <c r="AT2194" t="s">
        <v>77</v>
      </c>
      <c r="AU2194">
        <v>4.2042173867400479</v>
      </c>
      <c r="AV2194">
        <v>-7.0974953109640317</v>
      </c>
      <c r="AW2194">
        <v>-11.30171269770408</v>
      </c>
    </row>
    <row r="2195" spans="1:49" hidden="1" x14ac:dyDescent="0.3">
      <c r="A2195" t="s">
        <v>65</v>
      </c>
      <c r="B2195" t="s">
        <v>55</v>
      </c>
      <c r="C2195">
        <v>439</v>
      </c>
      <c r="D2195">
        <v>537.46100000000001</v>
      </c>
      <c r="E2195">
        <v>137.93635007066842</v>
      </c>
      <c r="F2195">
        <v>627.01300000000003</v>
      </c>
      <c r="G2195">
        <v>1482.5609999999999</v>
      </c>
      <c r="H2195">
        <v>2859.645</v>
      </c>
      <c r="I2195">
        <v>25.813692651252953</v>
      </c>
      <c r="J2195">
        <v>26.944634413877395</v>
      </c>
      <c r="K2195">
        <v>31.283627695550116</v>
      </c>
      <c r="L2195">
        <v>19.638568325718765</v>
      </c>
      <c r="M2195">
        <v>12.518879988397956</v>
      </c>
      <c r="N2195">
        <v>28.523127235985307</v>
      </c>
      <c r="O2195">
        <v>18.160441743056538</v>
      </c>
      <c r="P2195">
        <v>5.9090377702456118</v>
      </c>
      <c r="Q2195">
        <v>26.31908427360052</v>
      </c>
      <c r="R2195">
        <v>29.113707801566328</v>
      </c>
      <c r="S2195">
        <v>45.223554108257559</v>
      </c>
      <c r="T2195">
        <v>45.223554108257559</v>
      </c>
      <c r="U2195">
        <v>29.213247469778093</v>
      </c>
      <c r="V2195">
        <v>21.765870228984767</v>
      </c>
      <c r="W2195">
        <v>40.216878149325126</v>
      </c>
      <c r="X2195">
        <v>47.592966008633468</v>
      </c>
      <c r="Y2195">
        <v>119.88458350229375</v>
      </c>
      <c r="Z2195">
        <v>-1.1309417626244418</v>
      </c>
      <c r="AA2195">
        <v>-4.338993281672721</v>
      </c>
      <c r="AB2195">
        <v>6.1751243255341883</v>
      </c>
      <c r="AC2195">
        <v>13.294812662854998</v>
      </c>
      <c r="AD2195">
        <v>-2.7094345847323531</v>
      </c>
      <c r="AE2195">
        <v>12.251403972810927</v>
      </c>
      <c r="AF2195">
        <v>-2.7946235279658076</v>
      </c>
      <c r="AG2195">
        <v>-16.109846306691232</v>
      </c>
      <c r="AH2195">
        <v>-18.904469834657039</v>
      </c>
      <c r="AI2195">
        <v>-2.8941631961775727</v>
      </c>
      <c r="AJ2195">
        <v>4.5532140446157534</v>
      </c>
      <c r="AK2195">
        <v>25.504000000000001</v>
      </c>
      <c r="AL2195">
        <v>18.326645721054749</v>
      </c>
      <c r="AM2195">
        <v>15.046034514300841</v>
      </c>
      <c r="AN2195">
        <v>14.872642149024319</v>
      </c>
      <c r="AO2195">
        <v>14.809156019550036</v>
      </c>
      <c r="AP2195">
        <v>73.718833493359085</v>
      </c>
      <c r="AQ2195">
        <v>2.9961122612256492E-2</v>
      </c>
      <c r="AR2195" t="s">
        <v>69</v>
      </c>
      <c r="AS2195" t="s">
        <v>70</v>
      </c>
      <c r="AT2195" t="s">
        <v>77</v>
      </c>
      <c r="AU2195">
        <v>7.1196883373208095</v>
      </c>
      <c r="AV2195">
        <v>-8.8845589102665414</v>
      </c>
      <c r="AW2195">
        <v>-16.004247247587351</v>
      </c>
    </row>
    <row r="2196" spans="1:49" hidden="1" x14ac:dyDescent="0.3">
      <c r="A2196" t="s">
        <v>65</v>
      </c>
      <c r="B2196" t="s">
        <v>55</v>
      </c>
      <c r="C2196">
        <v>439</v>
      </c>
      <c r="D2196">
        <v>537.51</v>
      </c>
      <c r="E2196">
        <v>132.04244763885114</v>
      </c>
      <c r="F2196">
        <v>546.37099999999998</v>
      </c>
      <c r="G2196">
        <v>1585.3610000000001</v>
      </c>
      <c r="H2196">
        <v>2856.741</v>
      </c>
      <c r="I2196">
        <v>25.623985064439438</v>
      </c>
      <c r="J2196">
        <v>29.128643768001375</v>
      </c>
      <c r="K2196">
        <v>21.773008986398921</v>
      </c>
      <c r="L2196">
        <v>19.073043169337058</v>
      </c>
      <c r="M2196">
        <v>18.397841561807137</v>
      </c>
      <c r="N2196">
        <v>25.799467710868775</v>
      </c>
      <c r="O2196">
        <v>19.658370534530462</v>
      </c>
      <c r="P2196">
        <v>14.757211635893929</v>
      </c>
      <c r="Q2196">
        <v>26.205468361885234</v>
      </c>
      <c r="R2196">
        <v>31.673894791530838</v>
      </c>
      <c r="S2196">
        <v>43.217670549904327</v>
      </c>
      <c r="T2196">
        <v>43.217670549904327</v>
      </c>
      <c r="U2196">
        <v>31.268384597262113</v>
      </c>
      <c r="V2196">
        <v>18.378169832765529</v>
      </c>
      <c r="W2196">
        <v>38.544836825965412</v>
      </c>
      <c r="X2196">
        <v>48.965772949139975</v>
      </c>
      <c r="Y2196">
        <v>117.67644583370107</v>
      </c>
      <c r="Z2196">
        <v>-3.5046587035619368</v>
      </c>
      <c r="AA2196">
        <v>7.3556347816024541</v>
      </c>
      <c r="AB2196">
        <v>6.5509418951023797</v>
      </c>
      <c r="AC2196">
        <v>7.2261435026323007</v>
      </c>
      <c r="AD2196">
        <v>-0.17548264642933731</v>
      </c>
      <c r="AE2196">
        <v>4.9011588986365329</v>
      </c>
      <c r="AF2196">
        <v>-5.4684264296456035</v>
      </c>
      <c r="AG2196">
        <v>-11.543775758373489</v>
      </c>
      <c r="AH2196">
        <v>-17.012202188019092</v>
      </c>
      <c r="AI2196">
        <v>-5.0629162353768784</v>
      </c>
      <c r="AJ2196">
        <v>7.8272985291197053</v>
      </c>
      <c r="AK2196">
        <v>0</v>
      </c>
      <c r="AL2196">
        <v>17.691019780719532</v>
      </c>
      <c r="AM2196">
        <v>13.503080803658534</v>
      </c>
      <c r="AN2196">
        <v>11.33001449983977</v>
      </c>
      <c r="AO2196">
        <v>11.186882678020666</v>
      </c>
      <c r="AP2196">
        <v>72.350385412854465</v>
      </c>
      <c r="AQ2196">
        <v>3.4233531766079586E-2</v>
      </c>
      <c r="AR2196" t="s">
        <v>69</v>
      </c>
      <c r="AS2196" t="s">
        <v>70</v>
      </c>
      <c r="AT2196" t="s">
        <v>77</v>
      </c>
      <c r="AU2196">
        <v>0.67520160752992098</v>
      </c>
      <c r="AV2196">
        <v>-6.726424541531717</v>
      </c>
      <c r="AW2196">
        <v>-7.401626149061638</v>
      </c>
    </row>
    <row r="2197" spans="1:49" hidden="1" x14ac:dyDescent="0.3">
      <c r="A2197" t="s">
        <v>64</v>
      </c>
      <c r="B2197" t="s">
        <v>55</v>
      </c>
      <c r="C2197">
        <v>440</v>
      </c>
      <c r="D2197">
        <v>539.38499999999999</v>
      </c>
      <c r="F2197">
        <v>658.35400000000004</v>
      </c>
      <c r="G2197">
        <v>1307.0409999999999</v>
      </c>
      <c r="H2197">
        <v>2583.9569999999999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15.999000000000001</v>
      </c>
      <c r="AL2197">
        <v>2.9913955608062026</v>
      </c>
      <c r="AM2197">
        <v>-3.4197326999111906</v>
      </c>
      <c r="AN2197">
        <v>-3.6897804031577808</v>
      </c>
      <c r="AO2197">
        <v>-3.5054108621404096</v>
      </c>
      <c r="AP2197">
        <v>65.234489362052017</v>
      </c>
      <c r="AQ2197">
        <v>2.0468941407515602E-2</v>
      </c>
      <c r="AR2197" t="s">
        <v>69</v>
      </c>
      <c r="AS2197" t="s">
        <v>70</v>
      </c>
      <c r="AT2197" t="s">
        <v>77</v>
      </c>
    </row>
    <row r="2198" spans="1:49" hidden="1" x14ac:dyDescent="0.3">
      <c r="A2198" t="s">
        <v>65</v>
      </c>
      <c r="B2198" t="s">
        <v>55</v>
      </c>
      <c r="C2198">
        <v>440</v>
      </c>
      <c r="D2198">
        <v>539.41399999999999</v>
      </c>
      <c r="F2198">
        <v>588.23500000000001</v>
      </c>
      <c r="G2198">
        <v>1397.002</v>
      </c>
      <c r="H2198">
        <v>2841.297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20.844999999999999</v>
      </c>
      <c r="AL2198">
        <v>2.086503625810824</v>
      </c>
      <c r="AM2198">
        <v>2.5455818997505246</v>
      </c>
      <c r="AN2198">
        <v>2.4087195480737038</v>
      </c>
      <c r="AO2198">
        <v>2.3912415228029489</v>
      </c>
      <c r="AP2198">
        <v>67.828240004022774</v>
      </c>
      <c r="AQ2198">
        <v>3.5960803390360056E-2</v>
      </c>
      <c r="AR2198" t="s">
        <v>69</v>
      </c>
      <c r="AS2198" t="s">
        <v>70</v>
      </c>
      <c r="AT2198" t="s">
        <v>77</v>
      </c>
    </row>
    <row r="2199" spans="1:49" hidden="1" x14ac:dyDescent="0.3">
      <c r="A2199" t="s">
        <v>65</v>
      </c>
      <c r="B2199" t="s">
        <v>55</v>
      </c>
      <c r="C2199">
        <v>440</v>
      </c>
      <c r="D2199">
        <v>539.44299999999998</v>
      </c>
      <c r="F2199">
        <v>597.97699999999998</v>
      </c>
      <c r="G2199">
        <v>1380.454</v>
      </c>
      <c r="H2199">
        <v>2860.5630000000001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22.812000000000001</v>
      </c>
      <c r="AL2199">
        <v>18.391563170224931</v>
      </c>
      <c r="AM2199">
        <v>15.828066781775687</v>
      </c>
      <c r="AN2199">
        <v>15.700678031327215</v>
      </c>
      <c r="AO2199">
        <v>15.102465806401613</v>
      </c>
      <c r="AP2199">
        <v>71.46930152972412</v>
      </c>
      <c r="AQ2199">
        <v>4.0123896511967336E-2</v>
      </c>
      <c r="AR2199" t="s">
        <v>69</v>
      </c>
      <c r="AS2199" t="s">
        <v>70</v>
      </c>
      <c r="AT2199" t="s">
        <v>77</v>
      </c>
    </row>
    <row r="2200" spans="1:49" hidden="1" x14ac:dyDescent="0.3">
      <c r="A2200" t="s">
        <v>65</v>
      </c>
      <c r="B2200" t="s">
        <v>55</v>
      </c>
      <c r="C2200">
        <v>440</v>
      </c>
      <c r="D2200">
        <v>539.47199999999998</v>
      </c>
      <c r="F2200">
        <v>577.31700000000001</v>
      </c>
      <c r="G2200">
        <v>1459.643</v>
      </c>
      <c r="H2200">
        <v>2840.6759999999999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21.442</v>
      </c>
      <c r="AL2200">
        <v>17.400997948279688</v>
      </c>
      <c r="AM2200">
        <v>12.687923513795212</v>
      </c>
      <c r="AN2200">
        <v>12.600295505542432</v>
      </c>
      <c r="AO2200">
        <v>12.455149825092008</v>
      </c>
      <c r="AP2200">
        <v>73.06095182385549</v>
      </c>
      <c r="AQ2200">
        <v>3.7407143040111245E-2</v>
      </c>
      <c r="AR2200" t="s">
        <v>69</v>
      </c>
      <c r="AS2200" t="s">
        <v>70</v>
      </c>
      <c r="AT2200" t="s">
        <v>77</v>
      </c>
    </row>
    <row r="2201" spans="1:49" hidden="1" x14ac:dyDescent="0.3">
      <c r="A2201" t="s">
        <v>65</v>
      </c>
      <c r="B2201" t="s">
        <v>55</v>
      </c>
      <c r="C2201">
        <v>440</v>
      </c>
      <c r="D2201">
        <v>539.50099999999998</v>
      </c>
      <c r="F2201">
        <v>486.96300000000002</v>
      </c>
      <c r="G2201">
        <v>1541.904</v>
      </c>
      <c r="H2201">
        <v>2856.9879999999998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22.902000000000001</v>
      </c>
      <c r="AL2201">
        <v>23.792201609970522</v>
      </c>
      <c r="AM2201">
        <v>12.045936799617177</v>
      </c>
      <c r="AN2201">
        <v>12.049696221337607</v>
      </c>
      <c r="AO2201">
        <v>11.944621817761176</v>
      </c>
      <c r="AP2201">
        <v>73.964199124865843</v>
      </c>
      <c r="AQ2201">
        <v>3.64398151452743E-2</v>
      </c>
      <c r="AR2201" t="s">
        <v>69</v>
      </c>
      <c r="AS2201" t="s">
        <v>70</v>
      </c>
      <c r="AT2201" t="s">
        <v>77</v>
      </c>
    </row>
    <row r="2202" spans="1:49" hidden="1" x14ac:dyDescent="0.3">
      <c r="A2202" t="s">
        <v>64</v>
      </c>
      <c r="B2202" t="s">
        <v>44</v>
      </c>
      <c r="C2202">
        <v>441</v>
      </c>
      <c r="D2202">
        <v>562.85</v>
      </c>
      <c r="E2202">
        <v>210.5442108403256</v>
      </c>
      <c r="F2202">
        <v>390.416</v>
      </c>
      <c r="G2202">
        <v>2000.1610000000001</v>
      </c>
      <c r="H2202">
        <v>2782.268</v>
      </c>
      <c r="I2202">
        <v>31.280573112173023</v>
      </c>
      <c r="J2202">
        <v>21.920855680012036</v>
      </c>
      <c r="K2202">
        <v>12.634880675969121</v>
      </c>
      <c r="L2202">
        <v>17.594455256264439</v>
      </c>
      <c r="M2202">
        <v>24.902304838028179</v>
      </c>
      <c r="N2202">
        <v>18.430902540662615</v>
      </c>
      <c r="O2202">
        <v>25.290837702686741</v>
      </c>
      <c r="P2202">
        <v>13.643474112672131</v>
      </c>
      <c r="Q2202">
        <v>34.309451739238455</v>
      </c>
      <c r="R2202">
        <v>35.916882068611464</v>
      </c>
      <c r="S2202">
        <v>3.1117162089336849</v>
      </c>
      <c r="T2202">
        <v>35.916882068611464</v>
      </c>
      <c r="U2202">
        <v>25.290837702686741</v>
      </c>
      <c r="V2202">
        <v>11.566963137308681</v>
      </c>
      <c r="W2202">
        <v>49.427138060513514</v>
      </c>
      <c r="X2202">
        <v>76.950270843924855</v>
      </c>
      <c r="Y2202">
        <v>136.68570325855492</v>
      </c>
      <c r="Z2202">
        <v>9.3597174321609877</v>
      </c>
      <c r="AA2202">
        <v>9.2859750040429141</v>
      </c>
      <c r="AB2202">
        <v>13.686117855908584</v>
      </c>
      <c r="AC2202">
        <v>6.378268274144844</v>
      </c>
      <c r="AD2202">
        <v>12.849670571510408</v>
      </c>
      <c r="AE2202">
        <v>11.64736359001461</v>
      </c>
      <c r="AF2202">
        <v>-1.6074303293730097</v>
      </c>
      <c r="AG2202">
        <v>32.805165859677778</v>
      </c>
      <c r="AH2202">
        <v>-1.6074303293730097</v>
      </c>
      <c r="AI2202">
        <v>9.018614036551714</v>
      </c>
      <c r="AJ2202">
        <v>22.742488601929772</v>
      </c>
      <c r="AK2202">
        <v>14.893000000000001</v>
      </c>
      <c r="AL2202">
        <v>21.126191872626599</v>
      </c>
      <c r="AM2202">
        <v>20.782213289027226</v>
      </c>
      <c r="AN2202">
        <v>16.723118971331267</v>
      </c>
      <c r="AO2202">
        <v>15.889617581457834</v>
      </c>
      <c r="AP2202">
        <v>65.145141954523481</v>
      </c>
      <c r="AQ2202">
        <v>6.4466862636655034E-2</v>
      </c>
      <c r="AR2202" t="s">
        <v>69</v>
      </c>
      <c r="AS2202" t="s">
        <v>70</v>
      </c>
      <c r="AT2202" t="s">
        <v>71</v>
      </c>
      <c r="AU2202">
        <v>-7.3078495817637403</v>
      </c>
      <c r="AV2202">
        <v>-0.83644728439817584</v>
      </c>
      <c r="AW2202">
        <v>6.4714022973655645</v>
      </c>
    </row>
    <row r="2203" spans="1:49" hidden="1" x14ac:dyDescent="0.3">
      <c r="A2203" t="s">
        <v>65</v>
      </c>
      <c r="B2203" t="s">
        <v>44</v>
      </c>
      <c r="C2203">
        <v>441</v>
      </c>
      <c r="D2203">
        <v>562.87699999999995</v>
      </c>
      <c r="E2203">
        <v>223.56786700650392</v>
      </c>
      <c r="F2203">
        <v>391.78399999999999</v>
      </c>
      <c r="G2203">
        <v>2181.6170000000002</v>
      </c>
      <c r="H2203">
        <v>2651.0320000000002</v>
      </c>
      <c r="I2203">
        <v>33.515178778596038</v>
      </c>
      <c r="J2203">
        <v>23.878696134392204</v>
      </c>
      <c r="K2203">
        <v>-2.2351704387328013</v>
      </c>
      <c r="L2203">
        <v>15.774825330550385</v>
      </c>
      <c r="M2203">
        <v>11.745180538075864</v>
      </c>
      <c r="N2203">
        <v>9.066513452316503</v>
      </c>
      <c r="O2203">
        <v>10.00632313513367</v>
      </c>
      <c r="P2203">
        <v>12.064676303591646</v>
      </c>
      <c r="Q2203">
        <v>36.96126712056676</v>
      </c>
      <c r="R2203">
        <v>33.844245965002187</v>
      </c>
      <c r="S2203">
        <v>-13.082232709565652</v>
      </c>
      <c r="T2203">
        <v>33.844245965002187</v>
      </c>
      <c r="U2203">
        <v>10.00632313513367</v>
      </c>
      <c r="V2203">
        <v>9.0522969115273391</v>
      </c>
      <c r="W2203">
        <v>50.766339116549872</v>
      </c>
      <c r="X2203">
        <v>90.434014810153798</v>
      </c>
      <c r="Y2203">
        <v>128.25907085191909</v>
      </c>
      <c r="Z2203">
        <v>9.6364826442038343</v>
      </c>
      <c r="AA2203">
        <v>26.113866573125005</v>
      </c>
      <c r="AB2203">
        <v>17.740353448045653</v>
      </c>
      <c r="AC2203">
        <v>21.769998240520174</v>
      </c>
      <c r="AD2203">
        <v>24.448665326279535</v>
      </c>
      <c r="AE2203">
        <v>-2.0583531684579768</v>
      </c>
      <c r="AF2203">
        <v>3.1170211555645722</v>
      </c>
      <c r="AG2203">
        <v>46.926478674567839</v>
      </c>
      <c r="AH2203">
        <v>3.1170211555645722</v>
      </c>
      <c r="AI2203">
        <v>26.95494398543309</v>
      </c>
      <c r="AJ2203">
        <v>27.90897020903942</v>
      </c>
      <c r="AK2203">
        <v>19.983000000000001</v>
      </c>
      <c r="AL2203">
        <v>23.257737811235842</v>
      </c>
      <c r="AM2203">
        <v>21.609528592165226</v>
      </c>
      <c r="AN2203">
        <v>19.273209719745296</v>
      </c>
      <c r="AO2203">
        <v>18.529929700308593</v>
      </c>
      <c r="AP2203">
        <v>66.532253927579688</v>
      </c>
      <c r="AQ2203">
        <v>7.306684807493069E-2</v>
      </c>
      <c r="AR2203" t="s">
        <v>69</v>
      </c>
      <c r="AS2203" t="s">
        <v>70</v>
      </c>
      <c r="AT2203" t="s">
        <v>71</v>
      </c>
      <c r="AU2203">
        <v>4.0296447924745209</v>
      </c>
      <c r="AV2203">
        <v>6.7083118782338822</v>
      </c>
      <c r="AW2203">
        <v>2.6786670857593613</v>
      </c>
    </row>
    <row r="2204" spans="1:49" hidden="1" x14ac:dyDescent="0.3">
      <c r="A2204" t="s">
        <v>65</v>
      </c>
      <c r="B2204" t="s">
        <v>44</v>
      </c>
      <c r="C2204">
        <v>441</v>
      </c>
      <c r="D2204">
        <v>562.904</v>
      </c>
      <c r="E2204">
        <v>228.26319467029765</v>
      </c>
      <c r="F2204">
        <v>429.57400000000001</v>
      </c>
      <c r="G2204">
        <v>1940.048</v>
      </c>
      <c r="H2204">
        <v>2376.886</v>
      </c>
      <c r="I2204">
        <v>33.788358949543891</v>
      </c>
      <c r="J2204">
        <v>24.367055826838953</v>
      </c>
      <c r="K2204">
        <v>-0.27532442587277473</v>
      </c>
      <c r="L2204">
        <v>20.616116947744054</v>
      </c>
      <c r="M2204">
        <v>11.016467351630265</v>
      </c>
      <c r="N2204">
        <v>15.543914219780895</v>
      </c>
      <c r="O2204">
        <v>13.427519288038424</v>
      </c>
      <c r="P2204">
        <v>5.410428803687223</v>
      </c>
      <c r="Q2204">
        <v>36.752372813632888</v>
      </c>
      <c r="R2204">
        <v>40.113192454134833</v>
      </c>
      <c r="S2204">
        <v>-8.9934058434079169</v>
      </c>
      <c r="T2204">
        <v>40.113192454134833</v>
      </c>
      <c r="U2204">
        <v>13.427519288038424</v>
      </c>
      <c r="V2204">
        <v>19.356976536668903</v>
      </c>
      <c r="W2204">
        <v>48.017975866485934</v>
      </c>
      <c r="X2204">
        <v>76.850803284534464</v>
      </c>
      <c r="Y2204">
        <v>105.80033358271949</v>
      </c>
      <c r="Z2204">
        <v>9.4213031227049377</v>
      </c>
      <c r="AA2204">
        <v>24.642380252711728</v>
      </c>
      <c r="AB2204">
        <v>13.172242001799837</v>
      </c>
      <c r="AC2204">
        <v>22.771891597913626</v>
      </c>
      <c r="AD2204">
        <v>18.244444729762996</v>
      </c>
      <c r="AE2204">
        <v>8.0170904843512005</v>
      </c>
      <c r="AF2204">
        <v>-3.3608196405019441</v>
      </c>
      <c r="AG2204">
        <v>49.106598297542746</v>
      </c>
      <c r="AH2204">
        <v>-3.3608196405019441</v>
      </c>
      <c r="AI2204">
        <v>23.324853525594463</v>
      </c>
      <c r="AJ2204">
        <v>17.395396276963986</v>
      </c>
      <c r="AK2204">
        <v>18.536000000000001</v>
      </c>
      <c r="AL2204">
        <v>21.438855307573455</v>
      </c>
      <c r="AM2204">
        <v>22.117661368999684</v>
      </c>
      <c r="AN2204">
        <v>21.586770231581852</v>
      </c>
      <c r="AO2204">
        <v>21.342151001887171</v>
      </c>
      <c r="AP2204">
        <v>69.190269547683783</v>
      </c>
      <c r="AQ2204">
        <v>6.888961351809568E-2</v>
      </c>
      <c r="AR2204" t="s">
        <v>69</v>
      </c>
      <c r="AS2204" t="s">
        <v>70</v>
      </c>
      <c r="AT2204" t="s">
        <v>71</v>
      </c>
      <c r="AU2204">
        <v>9.5996495961137889</v>
      </c>
      <c r="AV2204">
        <v>5.072202727963159</v>
      </c>
      <c r="AW2204">
        <v>-4.5274468681506299</v>
      </c>
    </row>
    <row r="2205" spans="1:49" hidden="1" x14ac:dyDescent="0.3">
      <c r="A2205" t="s">
        <v>65</v>
      </c>
      <c r="B2205" t="s">
        <v>44</v>
      </c>
      <c r="C2205">
        <v>441</v>
      </c>
      <c r="D2205">
        <v>562.93100000000004</v>
      </c>
      <c r="E2205">
        <v>223.88067496029501</v>
      </c>
      <c r="F2205">
        <v>455.87200000000001</v>
      </c>
      <c r="G2205">
        <v>1766.989</v>
      </c>
      <c r="H2205">
        <v>2375.8020000000001</v>
      </c>
      <c r="I2205">
        <v>33.024681992582288</v>
      </c>
      <c r="J2205">
        <v>24.389180546312865</v>
      </c>
      <c r="K2205">
        <v>10.287803945294051</v>
      </c>
      <c r="L2205">
        <v>24.122425205698278</v>
      </c>
      <c r="M2205">
        <v>-0.13328302776418965</v>
      </c>
      <c r="N2205">
        <v>16.447517691499545</v>
      </c>
      <c r="O2205">
        <v>13.452866137572965</v>
      </c>
      <c r="P2205">
        <v>10.695746178804541</v>
      </c>
      <c r="Q2205">
        <v>35.537727545527829</v>
      </c>
      <c r="R2205">
        <v>44.40292953266222</v>
      </c>
      <c r="S2205">
        <v>3.7671802769723159</v>
      </c>
      <c r="T2205">
        <v>44.580133143679525</v>
      </c>
      <c r="U2205">
        <v>5.3129563407669913</v>
      </c>
      <c r="V2205">
        <v>17.29273640826402</v>
      </c>
      <c r="W2205">
        <v>46.459956966206107</v>
      </c>
      <c r="X2205">
        <v>68.094030945239297</v>
      </c>
      <c r="Y2205">
        <v>104.68062868811789</v>
      </c>
      <c r="Z2205">
        <v>8.6355014462694228</v>
      </c>
      <c r="AA2205">
        <v>14.101376601018814</v>
      </c>
      <c r="AB2205">
        <v>8.9022567868840099</v>
      </c>
      <c r="AC2205">
        <v>33.157965020346481</v>
      </c>
      <c r="AD2205">
        <v>16.577164301082743</v>
      </c>
      <c r="AE2205">
        <v>2.7571199587684241</v>
      </c>
      <c r="AF2205">
        <v>-8.865201987134391</v>
      </c>
      <c r="AG2205">
        <v>40.635749255689902</v>
      </c>
      <c r="AH2205">
        <v>-9.0424055981516958</v>
      </c>
      <c r="AI2205">
        <v>30.224771204760838</v>
      </c>
      <c r="AJ2205">
        <v>18.24499113726381</v>
      </c>
      <c r="AK2205">
        <v>20.292999999999999</v>
      </c>
      <c r="AL2205">
        <v>21.775624264958644</v>
      </c>
      <c r="AM2205">
        <v>20.95718901394806</v>
      </c>
      <c r="AN2205">
        <v>20.154992861306535</v>
      </c>
      <c r="AO2205">
        <v>19.525641463645318</v>
      </c>
      <c r="AP2205">
        <v>72.507035386455328</v>
      </c>
      <c r="AQ2205">
        <v>4.8599272131390626E-2</v>
      </c>
      <c r="AR2205" t="s">
        <v>69</v>
      </c>
      <c r="AS2205" t="s">
        <v>70</v>
      </c>
      <c r="AT2205" t="s">
        <v>71</v>
      </c>
      <c r="AU2205">
        <v>24.255708233462467</v>
      </c>
      <c r="AV2205">
        <v>7.6749075141987326</v>
      </c>
      <c r="AW2205">
        <v>-16.580800719263735</v>
      </c>
    </row>
    <row r="2206" spans="1:49" hidden="1" x14ac:dyDescent="0.3">
      <c r="A2206" t="s">
        <v>65</v>
      </c>
      <c r="B2206" t="s">
        <v>44</v>
      </c>
      <c r="C2206">
        <v>441</v>
      </c>
      <c r="D2206">
        <v>562.95799999999997</v>
      </c>
      <c r="E2206">
        <v>231.99385365452054</v>
      </c>
      <c r="F2206">
        <v>430.87799999999999</v>
      </c>
      <c r="G2206">
        <v>1730.58</v>
      </c>
      <c r="H2206">
        <v>2541.4349999999999</v>
      </c>
      <c r="I2206">
        <v>21.963974535450387</v>
      </c>
      <c r="J2206">
        <v>16.959421850487292</v>
      </c>
      <c r="K2206">
        <v>9.0329358708713361</v>
      </c>
      <c r="L2206">
        <v>12.402795204295806</v>
      </c>
      <c r="M2206">
        <v>3.1697789686136524</v>
      </c>
      <c r="N2206">
        <v>23.789485079895439</v>
      </c>
      <c r="O2206">
        <v>6.6931225895933206</v>
      </c>
      <c r="P2206">
        <v>4.6854844078246893</v>
      </c>
      <c r="Q2206">
        <v>25.054062574312802</v>
      </c>
      <c r="R2206">
        <v>31.720808218043523</v>
      </c>
      <c r="S2206">
        <v>0.79147249345323334</v>
      </c>
      <c r="T2206">
        <v>31.987401667909804</v>
      </c>
      <c r="U2206">
        <v>7.8045681563924552</v>
      </c>
      <c r="V2206">
        <v>18.690160382321576</v>
      </c>
      <c r="W2206">
        <v>48.339979947808786</v>
      </c>
      <c r="X2206">
        <v>67.873409439087453</v>
      </c>
      <c r="Y2206">
        <v>120.62541841047056</v>
      </c>
      <c r="Z2206">
        <v>5.0045526849630946</v>
      </c>
      <c r="AA2206">
        <v>7.9264859796159559</v>
      </c>
      <c r="AB2206">
        <v>9.5611793311545803</v>
      </c>
      <c r="AC2206">
        <v>18.794195566836734</v>
      </c>
      <c r="AD2206">
        <v>-1.8255105444450521</v>
      </c>
      <c r="AE2206">
        <v>2.0076381817686313</v>
      </c>
      <c r="AF2206">
        <v>-6.6667456437307209</v>
      </c>
      <c r="AG2206">
        <v>30.929335724590288</v>
      </c>
      <c r="AH2206">
        <v>-6.9333390935970023</v>
      </c>
      <c r="AI2206">
        <v>17.249494417920346</v>
      </c>
      <c r="AJ2206">
        <v>6.363902191991226</v>
      </c>
      <c r="AK2206">
        <v>18.715</v>
      </c>
      <c r="AL2206">
        <v>2.8230959599127674</v>
      </c>
      <c r="AM2206">
        <v>2.7908657194848803</v>
      </c>
      <c r="AN2206">
        <v>2.6727686873581629</v>
      </c>
      <c r="AO2206">
        <v>2.6737258781601358</v>
      </c>
      <c r="AP2206">
        <v>67.04370985581312</v>
      </c>
      <c r="AQ2206">
        <v>1.4854362670643778E-2</v>
      </c>
      <c r="AR2206" t="s">
        <v>69</v>
      </c>
      <c r="AS2206" t="s">
        <v>70</v>
      </c>
      <c r="AT2206" t="s">
        <v>71</v>
      </c>
      <c r="AU2206">
        <v>9.2330162356821539</v>
      </c>
      <c r="AV2206">
        <v>-11.386689875599632</v>
      </c>
      <c r="AW2206">
        <v>-20.619706111281786</v>
      </c>
    </row>
    <row r="2207" spans="1:49" hidden="1" x14ac:dyDescent="0.3">
      <c r="A2207" t="s">
        <v>64</v>
      </c>
      <c r="B2207" t="s">
        <v>44</v>
      </c>
      <c r="C2207">
        <v>442</v>
      </c>
      <c r="D2207">
        <v>563.32600000000002</v>
      </c>
      <c r="E2207">
        <v>310.59865258465373</v>
      </c>
      <c r="F2207">
        <v>321.82299999999998</v>
      </c>
      <c r="G2207">
        <v>1974.6289999999999</v>
      </c>
      <c r="H2207">
        <v>2624.0709999999999</v>
      </c>
      <c r="I2207">
        <v>23.582729702899272</v>
      </c>
      <c r="J2207">
        <v>22.039344639670709</v>
      </c>
      <c r="K2207">
        <v>13.66248047972789</v>
      </c>
      <c r="L2207">
        <v>23.339527695381346</v>
      </c>
      <c r="M2207">
        <v>19.936456753819627</v>
      </c>
      <c r="N2207">
        <v>22.128935666113804</v>
      </c>
      <c r="O2207">
        <v>15.393897099754986</v>
      </c>
      <c r="P2207">
        <v>8.8292553237645262</v>
      </c>
      <c r="Q2207">
        <v>36.405470261626206</v>
      </c>
      <c r="R2207">
        <v>14.284288173991095</v>
      </c>
      <c r="S2207">
        <v>-4.6923111953644598</v>
      </c>
      <c r="T2207">
        <v>36.405470261626206</v>
      </c>
      <c r="U2207">
        <v>15.393897099754986</v>
      </c>
      <c r="V2207">
        <v>13.312533655916614</v>
      </c>
      <c r="W2207">
        <v>74.327713191707559</v>
      </c>
      <c r="X2207">
        <v>93.156540636619241</v>
      </c>
      <c r="Y2207">
        <v>150.45219296356629</v>
      </c>
      <c r="Z2207">
        <v>1.5433850632285626</v>
      </c>
      <c r="AA2207">
        <v>8.3768641599428193</v>
      </c>
      <c r="AB2207">
        <v>0.24320200751792598</v>
      </c>
      <c r="AC2207">
        <v>3.6462729490796448</v>
      </c>
      <c r="AD2207">
        <v>1.4537940367854674</v>
      </c>
      <c r="AE2207">
        <v>6.5646417759904594</v>
      </c>
      <c r="AF2207">
        <v>22.121182087635113</v>
      </c>
      <c r="AG2207">
        <v>18.976599369355554</v>
      </c>
      <c r="AH2207">
        <v>0</v>
      </c>
      <c r="AI2207">
        <v>21.011573161871219</v>
      </c>
      <c r="AJ2207">
        <v>23.092936605709593</v>
      </c>
      <c r="AK2207">
        <v>23.704999999999998</v>
      </c>
      <c r="AL2207">
        <v>17.341523989065269</v>
      </c>
      <c r="AM2207">
        <v>17.126173376110401</v>
      </c>
      <c r="AN2207">
        <v>14.807920701828134</v>
      </c>
      <c r="AO2207">
        <v>14.2854256481771</v>
      </c>
      <c r="AP2207">
        <v>65.904062683019788</v>
      </c>
      <c r="AQ2207">
        <v>2.5217921805037492E-2</v>
      </c>
      <c r="AR2207" t="s">
        <v>69</v>
      </c>
      <c r="AS2207" t="s">
        <v>70</v>
      </c>
      <c r="AT2207" t="s">
        <v>71</v>
      </c>
      <c r="AU2207">
        <v>3.4030709415617189</v>
      </c>
      <c r="AV2207">
        <v>1.2105920292675414</v>
      </c>
      <c r="AW2207">
        <v>-2.1924789122941775</v>
      </c>
    </row>
    <row r="2208" spans="1:49" hidden="1" x14ac:dyDescent="0.3">
      <c r="A2208" t="s">
        <v>65</v>
      </c>
      <c r="B2208" t="s">
        <v>44</v>
      </c>
      <c r="C2208">
        <v>442</v>
      </c>
      <c r="D2208">
        <v>563.36900000000003</v>
      </c>
      <c r="E2208">
        <v>299.93759027657939</v>
      </c>
      <c r="F2208">
        <v>307.416</v>
      </c>
      <c r="G2208">
        <v>2124.3490000000002</v>
      </c>
      <c r="H2208">
        <v>2489.9229999999998</v>
      </c>
      <c r="I2208">
        <v>36.068975211696376</v>
      </c>
      <c r="J2208">
        <v>28.378235980493354</v>
      </c>
      <c r="K2208">
        <v>18.889717619356027</v>
      </c>
      <c r="L2208">
        <v>36.003163186877231</v>
      </c>
      <c r="M2208">
        <v>32.373284054908368</v>
      </c>
      <c r="N2208">
        <v>20.387449307781253</v>
      </c>
      <c r="O2208">
        <v>25.629767935806917</v>
      </c>
      <c r="P2208">
        <v>10.402619466749801</v>
      </c>
      <c r="Q2208">
        <v>48.380485381694449</v>
      </c>
      <c r="R2208">
        <v>20.192561064085627</v>
      </c>
      <c r="S2208">
        <v>-0.68901166802606473</v>
      </c>
      <c r="T2208">
        <v>48.380485381694449</v>
      </c>
      <c r="U2208">
        <v>25.629767935806917</v>
      </c>
      <c r="V2208">
        <v>18.430368327090484</v>
      </c>
      <c r="W2208">
        <v>76.558763505209413</v>
      </c>
      <c r="X2208">
        <v>101.61437987754347</v>
      </c>
      <c r="Y2208">
        <v>133.55525570307861</v>
      </c>
      <c r="Z2208">
        <v>7.6907392312030218</v>
      </c>
      <c r="AA2208">
        <v>9.4885183611373272</v>
      </c>
      <c r="AB2208">
        <v>6.5812024819145165E-2</v>
      </c>
      <c r="AC2208">
        <v>3.6956911567880084</v>
      </c>
      <c r="AD2208">
        <v>15.681525903915123</v>
      </c>
      <c r="AE2208">
        <v>15.227148469057116</v>
      </c>
      <c r="AF2208">
        <v>28.187924317608822</v>
      </c>
      <c r="AG2208">
        <v>20.881572732111692</v>
      </c>
      <c r="AH2208">
        <v>0</v>
      </c>
      <c r="AI2208">
        <v>22.750717445887531</v>
      </c>
      <c r="AJ2208">
        <v>29.950117054603965</v>
      </c>
      <c r="AK2208">
        <v>17.914000000000001</v>
      </c>
      <c r="AL2208">
        <v>24.529131583510754</v>
      </c>
      <c r="AM2208">
        <v>23.363269479397463</v>
      </c>
      <c r="AN2208">
        <v>20.839307539120142</v>
      </c>
      <c r="AO2208">
        <v>20.59191905070811</v>
      </c>
      <c r="AP2208">
        <v>75.108210506507845</v>
      </c>
      <c r="AQ2208">
        <v>0.10128093069426457</v>
      </c>
      <c r="AR2208" t="s">
        <v>69</v>
      </c>
      <c r="AS2208" t="s">
        <v>70</v>
      </c>
      <c r="AT2208" t="s">
        <v>71</v>
      </c>
      <c r="AU2208">
        <v>3.6298791319688632</v>
      </c>
      <c r="AV2208">
        <v>15.615713879095978</v>
      </c>
      <c r="AW2208">
        <v>11.985834747127114</v>
      </c>
    </row>
    <row r="2209" spans="1:49" hidden="1" x14ac:dyDescent="0.3">
      <c r="A2209" t="s">
        <v>65</v>
      </c>
      <c r="B2209" t="s">
        <v>44</v>
      </c>
      <c r="C2209">
        <v>442</v>
      </c>
      <c r="D2209">
        <v>563.41300000000001</v>
      </c>
      <c r="E2209">
        <v>254.55519366162613</v>
      </c>
      <c r="F2209">
        <v>307.14699999999999</v>
      </c>
      <c r="G2209">
        <v>2139.6559999999999</v>
      </c>
      <c r="H2209">
        <v>2705.5610000000001</v>
      </c>
      <c r="I2209">
        <v>30.341718636314177</v>
      </c>
      <c r="J2209">
        <v>29.926845413872673</v>
      </c>
      <c r="K2209">
        <v>6.3913187945663363</v>
      </c>
      <c r="L2209">
        <v>25.722640927641883</v>
      </c>
      <c r="M2209">
        <v>31.4001442587969</v>
      </c>
      <c r="N2209">
        <v>23.911136327805224</v>
      </c>
      <c r="O2209">
        <v>25.251340882619754</v>
      </c>
      <c r="P2209">
        <v>8.22473286698213</v>
      </c>
      <c r="Q2209">
        <v>39.057248091369026</v>
      </c>
      <c r="R2209">
        <v>25.566201194215971</v>
      </c>
      <c r="S2209">
        <v>-11.249718618102778</v>
      </c>
      <c r="T2209">
        <v>38.855483937288717</v>
      </c>
      <c r="U2209">
        <v>25.251340882619754</v>
      </c>
      <c r="V2209">
        <v>16.599652006490714</v>
      </c>
      <c r="W2209">
        <v>69.942654254735757</v>
      </c>
      <c r="X2209">
        <v>93.794579947446977</v>
      </c>
      <c r="Y2209">
        <v>142.704673213924</v>
      </c>
      <c r="Z2209">
        <v>0.41487322244150349</v>
      </c>
      <c r="AA2209">
        <v>23.535526619306339</v>
      </c>
      <c r="AB2209">
        <v>4.6190777086722932</v>
      </c>
      <c r="AC2209">
        <v>-1.0584256224827229</v>
      </c>
      <c r="AD2209">
        <v>6.4305823085089528</v>
      </c>
      <c r="AE2209">
        <v>17.026608015637624</v>
      </c>
      <c r="AF2209">
        <v>13.491046897153055</v>
      </c>
      <c r="AG2209">
        <v>36.815919812318747</v>
      </c>
      <c r="AH2209">
        <v>0.20176415408030834</v>
      </c>
      <c r="AI2209">
        <v>13.805907208749272</v>
      </c>
      <c r="AJ2209">
        <v>22.457596084878311</v>
      </c>
      <c r="AK2209">
        <v>16.437000000000001</v>
      </c>
      <c r="AL2209">
        <v>7.8397106858852474</v>
      </c>
      <c r="AM2209">
        <v>7.5818291364027139</v>
      </c>
      <c r="AN2209">
        <v>7.3841215287095006</v>
      </c>
      <c r="AO2209">
        <v>7.2854805882442513</v>
      </c>
      <c r="AP2209">
        <v>69.158413201566844</v>
      </c>
      <c r="AQ2209">
        <v>6.7144923578282487E-2</v>
      </c>
      <c r="AR2209" t="s">
        <v>69</v>
      </c>
      <c r="AS2209" t="s">
        <v>70</v>
      </c>
      <c r="AT2209" t="s">
        <v>71</v>
      </c>
      <c r="AU2209">
        <v>-5.677503331155016</v>
      </c>
      <c r="AV2209">
        <v>1.8115045998366597</v>
      </c>
      <c r="AW2209">
        <v>7.4890079309916757</v>
      </c>
    </row>
    <row r="2210" spans="1:49" hidden="1" x14ac:dyDescent="0.3">
      <c r="A2210" t="s">
        <v>65</v>
      </c>
      <c r="B2210" t="s">
        <v>44</v>
      </c>
      <c r="C2210">
        <v>442</v>
      </c>
      <c r="D2210">
        <v>563.45699999999999</v>
      </c>
      <c r="E2210">
        <v>225.06183244534077</v>
      </c>
      <c r="F2210">
        <v>334.96199999999999</v>
      </c>
      <c r="G2210">
        <v>2190.7979999999998</v>
      </c>
      <c r="H2210">
        <v>2724.3879999999999</v>
      </c>
      <c r="I2210">
        <v>23.206539476035033</v>
      </c>
      <c r="J2210">
        <v>14.193239819197444</v>
      </c>
      <c r="K2210">
        <v>-2.6208216456443587</v>
      </c>
      <c r="L2210">
        <v>11.836440889943052</v>
      </c>
      <c r="M2210">
        <v>8.4016953509335117</v>
      </c>
      <c r="N2210">
        <v>12.692371931814737</v>
      </c>
      <c r="O2210">
        <v>3.7694398640058506</v>
      </c>
      <c r="P2210">
        <v>-0.22840082687514413</v>
      </c>
      <c r="Q2210">
        <v>28.262966976279454</v>
      </c>
      <c r="R2210">
        <v>16.22788064606236</v>
      </c>
      <c r="S2210">
        <v>-16.823099068536273</v>
      </c>
      <c r="T2210">
        <v>27.087541924239076</v>
      </c>
      <c r="U2210">
        <v>3.7694398640058506</v>
      </c>
      <c r="V2210">
        <v>8.0417284445262318</v>
      </c>
      <c r="W2210">
        <v>59.681805101270314</v>
      </c>
      <c r="X2210">
        <v>91.359947684098302</v>
      </c>
      <c r="Y2210">
        <v>135.64287333680454</v>
      </c>
      <c r="Z2210">
        <v>9.0132996568375887</v>
      </c>
      <c r="AA2210">
        <v>16.814061464841803</v>
      </c>
      <c r="AB2210">
        <v>11.370098586091981</v>
      </c>
      <c r="AC2210">
        <v>14.804844125101521</v>
      </c>
      <c r="AD2210">
        <v>10.514167544220296</v>
      </c>
      <c r="AE2210">
        <v>3.9978406908809947</v>
      </c>
      <c r="AF2210">
        <v>12.035086330217094</v>
      </c>
      <c r="AG2210">
        <v>33.050979714598633</v>
      </c>
      <c r="AH2210">
        <v>1.1754250520403779</v>
      </c>
      <c r="AI2210">
        <v>24.493527112273604</v>
      </c>
      <c r="AJ2210">
        <v>20.221238531753222</v>
      </c>
      <c r="AK2210">
        <v>6.2809999999999997</v>
      </c>
      <c r="AL2210">
        <v>1.5176574545987076</v>
      </c>
      <c r="AM2210">
        <v>1.326101531059952</v>
      </c>
      <c r="AN2210">
        <v>1.3118437288834621</v>
      </c>
      <c r="AO2210">
        <v>1.2673559006243027</v>
      </c>
      <c r="AP2210">
        <v>60.538012735742782</v>
      </c>
      <c r="AQ2210">
        <v>1.3071497868169021E-2</v>
      </c>
      <c r="AR2210" t="s">
        <v>69</v>
      </c>
      <c r="AS2210" t="s">
        <v>70</v>
      </c>
      <c r="AT2210" t="s">
        <v>71</v>
      </c>
      <c r="AU2210">
        <v>3.4347455390095405</v>
      </c>
      <c r="AV2210">
        <v>-0.85593104187168478</v>
      </c>
      <c r="AW2210">
        <v>-4.2906765808812253</v>
      </c>
    </row>
    <row r="2211" spans="1:49" hidden="1" x14ac:dyDescent="0.3">
      <c r="A2211" t="s">
        <v>65</v>
      </c>
      <c r="B2211" t="s">
        <v>44</v>
      </c>
      <c r="C2211">
        <v>442</v>
      </c>
      <c r="D2211">
        <v>563.50099999999998</v>
      </c>
      <c r="F2211">
        <v>313.37700000000001</v>
      </c>
      <c r="G2211">
        <v>2180.6370000000002</v>
      </c>
      <c r="H2211">
        <v>2950.4059999999999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7.0529999999999999</v>
      </c>
      <c r="AL2211">
        <v>5.4315808976053397</v>
      </c>
      <c r="AM2211">
        <v>4.8294249637881856</v>
      </c>
      <c r="AN2211">
        <v>4.7209127732530636</v>
      </c>
      <c r="AO2211">
        <v>4.6439853174684744</v>
      </c>
      <c r="AP2211">
        <v>50.637037049084974</v>
      </c>
      <c r="AQ2211">
        <v>6.5738229719163625E-3</v>
      </c>
      <c r="AR2211" t="s">
        <v>69</v>
      </c>
      <c r="AS2211" t="s">
        <v>70</v>
      </c>
      <c r="AT2211" t="s">
        <v>71</v>
      </c>
    </row>
    <row r="2212" spans="1:49" hidden="1" x14ac:dyDescent="0.3">
      <c r="A2212" t="s">
        <v>64</v>
      </c>
      <c r="B2212" t="s">
        <v>55</v>
      </c>
      <c r="C2212">
        <v>443</v>
      </c>
      <c r="D2212">
        <v>578.66600000000005</v>
      </c>
      <c r="E2212">
        <v>148.45130254018181</v>
      </c>
      <c r="F2212">
        <v>612.71400000000006</v>
      </c>
      <c r="G2212">
        <v>1324.8</v>
      </c>
      <c r="H2212">
        <v>2400.8980000000001</v>
      </c>
      <c r="I2212">
        <v>30.437224229857666</v>
      </c>
      <c r="J2212">
        <v>37.408333287919746</v>
      </c>
      <c r="K2212">
        <v>31.595371936628258</v>
      </c>
      <c r="L2212">
        <v>28.93683779577049</v>
      </c>
      <c r="M2212">
        <v>17.480274846651323</v>
      </c>
      <c r="N2212">
        <v>34.125827003075756</v>
      </c>
      <c r="O2212">
        <v>22.549976546224499</v>
      </c>
      <c r="P2212">
        <v>0.85623639275016494</v>
      </c>
      <c r="Q2212">
        <v>31.07096753923987</v>
      </c>
      <c r="R2212">
        <v>40.171393764704362</v>
      </c>
      <c r="S2212">
        <v>54.482406767755762</v>
      </c>
      <c r="T2212">
        <v>54.482406767755762</v>
      </c>
      <c r="U2212">
        <v>35.331316982890066</v>
      </c>
      <c r="V2212">
        <v>32.702328582289894</v>
      </c>
      <c r="W2212">
        <v>41.235398949227758</v>
      </c>
      <c r="X2212">
        <v>46.442701972865827</v>
      </c>
      <c r="Y2212">
        <v>88.545883263254879</v>
      </c>
      <c r="Z2212">
        <v>-6.9711090580620798</v>
      </c>
      <c r="AA2212">
        <v>5.8129613512914879</v>
      </c>
      <c r="AB2212">
        <v>1.5003864340871758</v>
      </c>
      <c r="AC2212">
        <v>12.956949383206343</v>
      </c>
      <c r="AD2212">
        <v>-3.6886027732180899</v>
      </c>
      <c r="AE2212">
        <v>21.693740153474334</v>
      </c>
      <c r="AF2212">
        <v>-9.1004262254644921</v>
      </c>
      <c r="AG2212">
        <v>-14.3110130030514</v>
      </c>
      <c r="AH2212">
        <v>-23.411439228515892</v>
      </c>
      <c r="AI2212">
        <v>-4.2603494436501954</v>
      </c>
      <c r="AJ2212">
        <v>-1.6313610430500241</v>
      </c>
      <c r="AK2212">
        <v>13.157</v>
      </c>
      <c r="AL2212">
        <v>17.298895835486263</v>
      </c>
      <c r="AM2212">
        <v>13.930263710866967</v>
      </c>
      <c r="AN2212">
        <v>12.756814500455215</v>
      </c>
      <c r="AO2212">
        <v>12.737263442346375</v>
      </c>
      <c r="AP2212">
        <v>78.604121540025986</v>
      </c>
      <c r="AQ2212">
        <v>5.4070802009159057E-2</v>
      </c>
      <c r="AR2212" t="s">
        <v>69</v>
      </c>
      <c r="AS2212" t="s">
        <v>70</v>
      </c>
      <c r="AT2212" t="s">
        <v>77</v>
      </c>
      <c r="AU2212">
        <v>11.456562949119167</v>
      </c>
      <c r="AV2212">
        <v>-5.1889892073052657</v>
      </c>
      <c r="AW2212">
        <v>-16.645552156424433</v>
      </c>
    </row>
    <row r="2213" spans="1:49" hidden="1" x14ac:dyDescent="0.3">
      <c r="A2213" t="s">
        <v>65</v>
      </c>
      <c r="B2213" t="s">
        <v>55</v>
      </c>
      <c r="C2213">
        <v>443</v>
      </c>
      <c r="D2213">
        <v>578.70899999999995</v>
      </c>
      <c r="E2213">
        <v>176.08716109656942</v>
      </c>
      <c r="F2213">
        <v>703.279</v>
      </c>
      <c r="G2213">
        <v>1422.819</v>
      </c>
      <c r="H2213">
        <v>2660.9029999999998</v>
      </c>
      <c r="I2213">
        <v>20.185045778743433</v>
      </c>
      <c r="J2213">
        <v>38.078272786025408</v>
      </c>
      <c r="K2213">
        <v>27.834164184606571</v>
      </c>
      <c r="L2213">
        <v>27.826454817419936</v>
      </c>
      <c r="M2213">
        <v>21.684277746519939</v>
      </c>
      <c r="N2213">
        <v>27.084752709085187</v>
      </c>
      <c r="O2213">
        <v>22.778651529828814</v>
      </c>
      <c r="P2213">
        <v>12.474201407539628</v>
      </c>
      <c r="Q2213">
        <v>20.88020169927789</v>
      </c>
      <c r="R2213">
        <v>41.126487279074524</v>
      </c>
      <c r="S2213">
        <v>54.100605439682468</v>
      </c>
      <c r="T2213">
        <v>54.100605439682468</v>
      </c>
      <c r="U2213">
        <v>40.761131795469218</v>
      </c>
      <c r="V2213">
        <v>24.184816357056683</v>
      </c>
      <c r="W2213">
        <v>45.281566099096707</v>
      </c>
      <c r="X2213">
        <v>51.495945918773025</v>
      </c>
      <c r="Y2213">
        <v>115.34972562893843</v>
      </c>
      <c r="Z2213">
        <v>-17.893227007281975</v>
      </c>
      <c r="AA2213">
        <v>10.244108601418837</v>
      </c>
      <c r="AB2213">
        <v>-7.6414090386765032</v>
      </c>
      <c r="AC2213">
        <v>-1.499231967776506</v>
      </c>
      <c r="AD2213">
        <v>-6.899706930341754</v>
      </c>
      <c r="AE2213">
        <v>10.304450122289186</v>
      </c>
      <c r="AF2213">
        <v>-20.246285579796634</v>
      </c>
      <c r="AG2213">
        <v>-12.974118160607944</v>
      </c>
      <c r="AH2213">
        <v>-33.220403740404578</v>
      </c>
      <c r="AI2213">
        <v>-19.880930096191328</v>
      </c>
      <c r="AJ2213">
        <v>-3.3046146577787923</v>
      </c>
      <c r="AK2213">
        <v>12.757999999999999</v>
      </c>
      <c r="AL2213">
        <v>12.909043713005294</v>
      </c>
      <c r="AM2213">
        <v>13.023993596760331</v>
      </c>
      <c r="AN2213">
        <v>12.775519524716382</v>
      </c>
      <c r="AO2213">
        <v>12.724853438236249</v>
      </c>
      <c r="AP2213">
        <v>79.648879078407163</v>
      </c>
      <c r="AQ2213">
        <v>8.1318720952416115E-3</v>
      </c>
      <c r="AR2213" t="s">
        <v>69</v>
      </c>
      <c r="AS2213" t="s">
        <v>70</v>
      </c>
      <c r="AT2213" t="s">
        <v>77</v>
      </c>
      <c r="AU2213">
        <v>6.1421770708999972</v>
      </c>
      <c r="AV2213">
        <v>0.74170210833474925</v>
      </c>
      <c r="AW2213">
        <v>-5.4004749625652479</v>
      </c>
    </row>
    <row r="2214" spans="1:49" hidden="1" x14ac:dyDescent="0.3">
      <c r="A2214" t="s">
        <v>65</v>
      </c>
      <c r="B2214" t="s">
        <v>55</v>
      </c>
      <c r="C2214">
        <v>443</v>
      </c>
      <c r="D2214">
        <v>578.75199999999995</v>
      </c>
      <c r="E2214">
        <v>212.49350627023085</v>
      </c>
      <c r="F2214">
        <v>675.81700000000001</v>
      </c>
      <c r="G2214">
        <v>1508.6020000000001</v>
      </c>
      <c r="H2214">
        <v>2493.86</v>
      </c>
      <c r="I2214">
        <v>31.838925276137925</v>
      </c>
      <c r="J2214">
        <v>35.238919082474894</v>
      </c>
      <c r="K2214">
        <v>32.785879823230516</v>
      </c>
      <c r="L2214">
        <v>22.068806863975325</v>
      </c>
      <c r="M2214">
        <v>21.69193745183204</v>
      </c>
      <c r="N2214">
        <v>24.79059257330924</v>
      </c>
      <c r="O2214">
        <v>26.223909065023527</v>
      </c>
      <c r="P2214">
        <v>22.7448918739615</v>
      </c>
      <c r="Q2214">
        <v>32.914042383315355</v>
      </c>
      <c r="R2214">
        <v>40.299904121375995</v>
      </c>
      <c r="S2214">
        <v>40.744241320673147</v>
      </c>
      <c r="T2214">
        <v>46.795949381686569</v>
      </c>
      <c r="U2214">
        <v>38.038888757570099</v>
      </c>
      <c r="V2214">
        <v>25.240665251698843</v>
      </c>
      <c r="W2214">
        <v>49.167777084985708</v>
      </c>
      <c r="X2214">
        <v>58.122198718158181</v>
      </c>
      <c r="Y2214">
        <v>111.41971576828701</v>
      </c>
      <c r="Z2214">
        <v>-3.399993806336969</v>
      </c>
      <c r="AA2214">
        <v>2.4530392592443775</v>
      </c>
      <c r="AB2214">
        <v>9.7701184121625992</v>
      </c>
      <c r="AC2214">
        <v>10.146987824305885</v>
      </c>
      <c r="AD2214">
        <v>7.0483327028286844</v>
      </c>
      <c r="AE2214">
        <v>3.4790171910620273</v>
      </c>
      <c r="AF2214">
        <v>-7.3858617380606404</v>
      </c>
      <c r="AG2214">
        <v>-0.4443371992971521</v>
      </c>
      <c r="AH2214">
        <v>-13.881906998371214</v>
      </c>
      <c r="AI2214">
        <v>-5.1248463742547443</v>
      </c>
      <c r="AJ2214">
        <v>7.6733771316165118</v>
      </c>
      <c r="AK2214">
        <v>20.329999999999998</v>
      </c>
      <c r="AL2214">
        <v>11.813669581939267</v>
      </c>
      <c r="AM2214">
        <v>7.6375348713542435</v>
      </c>
      <c r="AN2214">
        <v>7.120199007549429</v>
      </c>
      <c r="AO2214">
        <v>7.0368202813567393</v>
      </c>
      <c r="AP2214">
        <v>76.192966923215394</v>
      </c>
      <c r="AQ2214">
        <v>2.3760132883852172E-2</v>
      </c>
      <c r="AR2214" t="s">
        <v>69</v>
      </c>
      <c r="AS2214" t="s">
        <v>70</v>
      </c>
      <c r="AT2214" t="s">
        <v>77</v>
      </c>
      <c r="AU2214">
        <v>0.37686941214328584</v>
      </c>
      <c r="AV2214">
        <v>-2.7217857093339148</v>
      </c>
      <c r="AW2214">
        <v>-3.0986551214772007</v>
      </c>
    </row>
    <row r="2215" spans="1:49" hidden="1" x14ac:dyDescent="0.3">
      <c r="A2215" t="s">
        <v>65</v>
      </c>
      <c r="B2215" t="s">
        <v>55</v>
      </c>
      <c r="C2215">
        <v>443</v>
      </c>
      <c r="D2215">
        <v>578.79600000000005</v>
      </c>
      <c r="E2215">
        <v>225.81346502194077</v>
      </c>
      <c r="F2215">
        <v>644.56899999999996</v>
      </c>
      <c r="G2215">
        <v>1571.442</v>
      </c>
      <c r="H2215">
        <v>2455.9450000000002</v>
      </c>
      <c r="I2215">
        <v>35.062156695309795</v>
      </c>
      <c r="J2215">
        <v>37.330306501459376</v>
      </c>
      <c r="K2215">
        <v>33.453645772559568</v>
      </c>
      <c r="L2215">
        <v>23.303279244994421</v>
      </c>
      <c r="M2215">
        <v>14.714289684308522</v>
      </c>
      <c r="N2215">
        <v>26.526036606637501</v>
      </c>
      <c r="O2215">
        <v>30.397792841884868</v>
      </c>
      <c r="P2215">
        <v>24.588091218305742</v>
      </c>
      <c r="Q2215">
        <v>36.375753933339553</v>
      </c>
      <c r="R2215">
        <v>43.885400768290744</v>
      </c>
      <c r="S2215">
        <v>37.242999323285247</v>
      </c>
      <c r="T2215">
        <v>47.074027372917982</v>
      </c>
      <c r="U2215">
        <v>29.040918619478006</v>
      </c>
      <c r="V2215">
        <v>27.811776815662029</v>
      </c>
      <c r="W2215">
        <v>50.317166331533876</v>
      </c>
      <c r="X2215">
        <v>61.602788016456081</v>
      </c>
      <c r="Y2215">
        <v>111.64878605286667</v>
      </c>
      <c r="Z2215">
        <v>-2.2681498061495802</v>
      </c>
      <c r="AA2215">
        <v>3.8766607288998074</v>
      </c>
      <c r="AB2215">
        <v>11.758877450315374</v>
      </c>
      <c r="AC2215">
        <v>20.347867011001274</v>
      </c>
      <c r="AD2215">
        <v>8.5361200886722948</v>
      </c>
      <c r="AE2215">
        <v>5.8097016235791266</v>
      </c>
      <c r="AF2215">
        <v>-7.5096468349511909</v>
      </c>
      <c r="AG2215">
        <v>6.6424014450054969</v>
      </c>
      <c r="AH2215">
        <v>-10.698273439578429</v>
      </c>
      <c r="AI2215">
        <v>7.3348353138615465</v>
      </c>
      <c r="AJ2215">
        <v>8.5639771176775241</v>
      </c>
      <c r="AK2215">
        <v>15.538</v>
      </c>
      <c r="AL2215">
        <v>22.063524539241122</v>
      </c>
      <c r="AM2215">
        <v>14.756939406001429</v>
      </c>
      <c r="AN2215">
        <v>12.644786026649763</v>
      </c>
      <c r="AO2215">
        <v>12.424437901185325</v>
      </c>
      <c r="AP2215">
        <v>76.933192779499478</v>
      </c>
      <c r="AQ2215">
        <v>2.7682459208485298E-2</v>
      </c>
      <c r="AR2215" t="s">
        <v>69</v>
      </c>
      <c r="AS2215" t="s">
        <v>70</v>
      </c>
      <c r="AT2215" t="s">
        <v>77</v>
      </c>
      <c r="AU2215">
        <v>8.5889895606858992</v>
      </c>
      <c r="AV2215">
        <v>-3.2227573616430796</v>
      </c>
      <c r="AW2215">
        <v>-11.811746922328979</v>
      </c>
    </row>
    <row r="2216" spans="1:49" hidden="1" x14ac:dyDescent="0.3">
      <c r="A2216" t="s">
        <v>65</v>
      </c>
      <c r="B2216" t="s">
        <v>55</v>
      </c>
      <c r="C2216">
        <v>443</v>
      </c>
      <c r="D2216">
        <v>578.83900000000006</v>
      </c>
      <c r="F2216">
        <v>656.75699999999995</v>
      </c>
      <c r="G2216">
        <v>1693.434</v>
      </c>
      <c r="H2216">
        <v>2520.7440000000001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5.6377333162583003</v>
      </c>
      <c r="AM2216">
        <v>3.3000155786440075</v>
      </c>
      <c r="AN2216">
        <v>1.3952397202231923</v>
      </c>
      <c r="AO2216">
        <v>1.3516527320581126</v>
      </c>
      <c r="AP2216">
        <v>65.460594207570736</v>
      </c>
      <c r="AQ2216">
        <v>5.8341078733320445E-3</v>
      </c>
      <c r="AR2216" t="s">
        <v>69</v>
      </c>
      <c r="AS2216" t="s">
        <v>70</v>
      </c>
      <c r="AT2216" t="s">
        <v>77</v>
      </c>
    </row>
    <row r="2217" spans="1:49" hidden="1" x14ac:dyDescent="0.3">
      <c r="A2217" t="s">
        <v>64</v>
      </c>
      <c r="B2217" t="s">
        <v>55</v>
      </c>
      <c r="C2217">
        <v>444</v>
      </c>
      <c r="D2217">
        <v>579.51199999999994</v>
      </c>
      <c r="F2217">
        <v>526.399</v>
      </c>
      <c r="G2217">
        <v>1250.374</v>
      </c>
      <c r="H2217">
        <v>2360.6729999999998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13.186999999999999</v>
      </c>
      <c r="AL2217">
        <v>11.818890947648228</v>
      </c>
      <c r="AM2217">
        <v>9.1621646211289534</v>
      </c>
      <c r="AN2217">
        <v>8.6424412792915675</v>
      </c>
      <c r="AO2217">
        <v>8.6350159651780611</v>
      </c>
      <c r="AP2217">
        <v>75.913882863076424</v>
      </c>
      <c r="AQ2217">
        <v>3.1400820133053661E-2</v>
      </c>
      <c r="AR2217" t="s">
        <v>69</v>
      </c>
      <c r="AS2217" t="s">
        <v>70</v>
      </c>
      <c r="AT2217" t="s">
        <v>77</v>
      </c>
    </row>
    <row r="2218" spans="1:49" hidden="1" x14ac:dyDescent="0.3">
      <c r="A2218" t="s">
        <v>65</v>
      </c>
      <c r="B2218" t="s">
        <v>55</v>
      </c>
      <c r="C2218">
        <v>444</v>
      </c>
      <c r="D2218">
        <v>579.54100000000005</v>
      </c>
      <c r="F2218">
        <v>677.44200000000001</v>
      </c>
      <c r="G2218">
        <v>1432.4069999999999</v>
      </c>
      <c r="H2218">
        <v>2396.9879999999998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21.169</v>
      </c>
      <c r="AL2218">
        <v>9.8081789566684812</v>
      </c>
      <c r="AM2218">
        <v>8.0871605799484296</v>
      </c>
      <c r="AN2218">
        <v>7.688515558540284</v>
      </c>
      <c r="AO2218">
        <v>7.6781599148415358</v>
      </c>
      <c r="AP2218">
        <v>76.930542561383334</v>
      </c>
      <c r="AQ2218">
        <v>3.6074710859488504E-2</v>
      </c>
      <c r="AR2218" t="s">
        <v>69</v>
      </c>
      <c r="AS2218" t="s">
        <v>70</v>
      </c>
      <c r="AT2218" t="s">
        <v>77</v>
      </c>
    </row>
    <row r="2219" spans="1:49" hidden="1" x14ac:dyDescent="0.3">
      <c r="A2219" t="s">
        <v>65</v>
      </c>
      <c r="B2219" t="s">
        <v>55</v>
      </c>
      <c r="C2219">
        <v>444</v>
      </c>
      <c r="D2219">
        <v>579.57000000000005</v>
      </c>
      <c r="E2219">
        <v>188.63785391657981</v>
      </c>
      <c r="F2219">
        <v>706.84</v>
      </c>
      <c r="G2219">
        <v>1495.173</v>
      </c>
      <c r="H2219">
        <v>2364.491</v>
      </c>
      <c r="I2219">
        <v>27.416812436244239</v>
      </c>
      <c r="J2219">
        <v>30.661883883879675</v>
      </c>
      <c r="K2219">
        <v>26.377225078221773</v>
      </c>
      <c r="L2219">
        <v>19.314134541297289</v>
      </c>
      <c r="M2219">
        <v>14.616045107175974</v>
      </c>
      <c r="N2219">
        <v>29.153782751725753</v>
      </c>
      <c r="O2219">
        <v>24.317619505529574</v>
      </c>
      <c r="P2219">
        <v>21.903616307976399</v>
      </c>
      <c r="Q2219">
        <v>28.196395547214756</v>
      </c>
      <c r="R2219">
        <v>34.134434888851473</v>
      </c>
      <c r="S2219">
        <v>45.120075654715833</v>
      </c>
      <c r="T2219">
        <v>45.120075654715833</v>
      </c>
      <c r="U2219">
        <v>32.609634325365732</v>
      </c>
      <c r="V2219">
        <v>33.551733448970062</v>
      </c>
      <c r="W2219">
        <v>46.748121103340303</v>
      </c>
      <c r="X2219">
        <v>54.611927475606251</v>
      </c>
      <c r="Y2219">
        <v>95.553245996518456</v>
      </c>
      <c r="Z2219">
        <v>-3.2450714476354356</v>
      </c>
      <c r="AA2219">
        <v>4.2846588056579016</v>
      </c>
      <c r="AB2219">
        <v>8.1026778949469502</v>
      </c>
      <c r="AC2219">
        <v>12.800767329068265</v>
      </c>
      <c r="AD2219">
        <v>-1.7369703154815141</v>
      </c>
      <c r="AE2219">
        <v>2.4140031975531748</v>
      </c>
      <c r="AF2219">
        <v>-5.938039341636717</v>
      </c>
      <c r="AG2219">
        <v>-10.98564076586436</v>
      </c>
      <c r="AH2219">
        <v>-16.923680107501077</v>
      </c>
      <c r="AI2219">
        <v>-4.4132387781509763</v>
      </c>
      <c r="AJ2219">
        <v>-5.3553379017553056</v>
      </c>
      <c r="AK2219">
        <v>20.623999999999999</v>
      </c>
      <c r="AL2219">
        <v>8.4012986618200163</v>
      </c>
      <c r="AM2219">
        <v>8.4201182728784261</v>
      </c>
      <c r="AN2219">
        <v>7.5387774383186503</v>
      </c>
      <c r="AO2219">
        <v>7.4943246502640504</v>
      </c>
      <c r="AP2219">
        <v>74.604163588010522</v>
      </c>
      <c r="AQ2219">
        <v>3.7863436011556798E-2</v>
      </c>
      <c r="AR2219" t="s">
        <v>69</v>
      </c>
      <c r="AS2219" t="s">
        <v>70</v>
      </c>
      <c r="AT2219" t="s">
        <v>77</v>
      </c>
      <c r="AU2219">
        <v>4.6980894341213144</v>
      </c>
      <c r="AV2219">
        <v>-9.8396482104284644</v>
      </c>
      <c r="AW2219">
        <v>-14.537737644549779</v>
      </c>
    </row>
    <row r="2220" spans="1:49" hidden="1" x14ac:dyDescent="0.3">
      <c r="A2220" t="s">
        <v>65</v>
      </c>
      <c r="B2220" t="s">
        <v>55</v>
      </c>
      <c r="C2220">
        <v>444</v>
      </c>
      <c r="D2220">
        <v>579.6</v>
      </c>
      <c r="E2220">
        <v>184.71169262413932</v>
      </c>
      <c r="F2220">
        <v>601.03599999999994</v>
      </c>
      <c r="G2220">
        <v>1649.63</v>
      </c>
      <c r="H2220">
        <v>2471.9</v>
      </c>
      <c r="I2220">
        <v>27.649868179769932</v>
      </c>
      <c r="J2220">
        <v>26.046551714252505</v>
      </c>
      <c r="K2220">
        <v>26.246885597798311</v>
      </c>
      <c r="L2220">
        <v>18.242441802295868</v>
      </c>
      <c r="M2220">
        <v>23.096799965711558</v>
      </c>
      <c r="N2220">
        <v>23.777324857962441</v>
      </c>
      <c r="O2220">
        <v>19.870217514470223</v>
      </c>
      <c r="P2220">
        <v>15.60053947913868</v>
      </c>
      <c r="Q2220">
        <v>28.617835642377884</v>
      </c>
      <c r="R2220">
        <v>30.586478399141292</v>
      </c>
      <c r="S2220">
        <v>33.927896531969651</v>
      </c>
      <c r="T2220">
        <v>41.984761898413026</v>
      </c>
      <c r="U2220">
        <v>35.934072021939826</v>
      </c>
      <c r="V2220">
        <v>25.715473398449458</v>
      </c>
      <c r="W2220">
        <v>45.139324482592883</v>
      </c>
      <c r="X2220">
        <v>58.129133936808167</v>
      </c>
      <c r="Y2220">
        <v>102.57024359879681</v>
      </c>
      <c r="Z2220">
        <v>1.6033164655174268</v>
      </c>
      <c r="AA2220">
        <v>-0.20033388354580595</v>
      </c>
      <c r="AB2220">
        <v>9.4074263774740636</v>
      </c>
      <c r="AC2220">
        <v>4.5530682140583743</v>
      </c>
      <c r="AD2220">
        <v>3.8725433218074912</v>
      </c>
      <c r="AE2220">
        <v>4.2696780353315429</v>
      </c>
      <c r="AF2220">
        <v>-1.9686427567634084</v>
      </c>
      <c r="AG2220">
        <v>-3.341418132828359</v>
      </c>
      <c r="AH2220">
        <v>-13.366926256035143</v>
      </c>
      <c r="AI2220">
        <v>-7.3162363795619427</v>
      </c>
      <c r="AJ2220">
        <v>2.902362243928426</v>
      </c>
      <c r="AK2220">
        <v>20.788</v>
      </c>
      <c r="AL2220">
        <v>8.5193771909307223</v>
      </c>
      <c r="AM2220">
        <v>7.4208168362028388</v>
      </c>
      <c r="AN2220">
        <v>6.1739595036948742</v>
      </c>
      <c r="AO2220">
        <v>6.0825499172809518</v>
      </c>
      <c r="AP2220">
        <v>71.343606077823011</v>
      </c>
      <c r="AQ2220">
        <v>2.2440162115300439E-2</v>
      </c>
      <c r="AR2220" t="s">
        <v>69</v>
      </c>
      <c r="AS2220" t="s">
        <v>70</v>
      </c>
      <c r="AT2220" t="s">
        <v>77</v>
      </c>
      <c r="AU2220">
        <v>-4.8543581634156894</v>
      </c>
      <c r="AV2220">
        <v>-5.5348830556665725</v>
      </c>
      <c r="AW2220">
        <v>-0.68052489225088308</v>
      </c>
    </row>
    <row r="2221" spans="1:49" hidden="1" x14ac:dyDescent="0.3">
      <c r="A2221" t="s">
        <v>65</v>
      </c>
      <c r="B2221" t="s">
        <v>55</v>
      </c>
      <c r="C2221">
        <v>444</v>
      </c>
      <c r="D2221">
        <v>579.62900000000002</v>
      </c>
      <c r="F2221">
        <v>663.92700000000002</v>
      </c>
      <c r="G2221">
        <v>1579.444</v>
      </c>
      <c r="H2221">
        <v>2424.614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4.4399835491000292</v>
      </c>
      <c r="AM2221">
        <v>2.7611843361975197</v>
      </c>
      <c r="AN2221">
        <v>5.0117872213003921E-2</v>
      </c>
      <c r="AO2221">
        <v>2.3638687440322645E-2</v>
      </c>
      <c r="AP2221">
        <v>64.209634316145127</v>
      </c>
      <c r="AQ2221">
        <v>1.2201982862881707E-2</v>
      </c>
      <c r="AR2221" t="s">
        <v>69</v>
      </c>
      <c r="AS2221" t="s">
        <v>70</v>
      </c>
      <c r="AT2221" t="s">
        <v>77</v>
      </c>
    </row>
    <row r="2222" spans="1:49" hidden="1" x14ac:dyDescent="0.3">
      <c r="A2222" t="s">
        <v>64</v>
      </c>
      <c r="B2222" t="s">
        <v>55</v>
      </c>
      <c r="C2222">
        <v>445</v>
      </c>
      <c r="D2222">
        <v>580.62199999999996</v>
      </c>
      <c r="F2222">
        <v>669.20299999999997</v>
      </c>
      <c r="G2222">
        <v>1547.2629999999999</v>
      </c>
      <c r="H2222">
        <v>2320.569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11.335000000000001</v>
      </c>
      <c r="AL2222">
        <v>1.5012570659787892</v>
      </c>
      <c r="AM2222">
        <v>5.1534299433775868</v>
      </c>
      <c r="AN2222">
        <v>4.2467341607217177</v>
      </c>
      <c r="AO2222">
        <v>4.1996519650179431</v>
      </c>
      <c r="AP2222">
        <v>68.702070328508086</v>
      </c>
      <c r="AQ2222">
        <v>9.9606248279719371E-3</v>
      </c>
      <c r="AR2222" t="s">
        <v>69</v>
      </c>
      <c r="AS2222" t="s">
        <v>70</v>
      </c>
      <c r="AT2222" t="s">
        <v>77</v>
      </c>
    </row>
    <row r="2223" spans="1:49" hidden="1" x14ac:dyDescent="0.3">
      <c r="A2223" t="s">
        <v>65</v>
      </c>
      <c r="B2223" t="s">
        <v>55</v>
      </c>
      <c r="C2223">
        <v>445</v>
      </c>
      <c r="D2223">
        <v>580.649</v>
      </c>
      <c r="F2223">
        <v>707.84299999999996</v>
      </c>
      <c r="G2223">
        <v>1439.327</v>
      </c>
      <c r="H2223">
        <v>2469.5079999999998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22.318000000000001</v>
      </c>
      <c r="AL2223">
        <v>6.9479434052407392</v>
      </c>
      <c r="AM2223">
        <v>11.467028546786755</v>
      </c>
      <c r="AN2223">
        <v>10.422615346632311</v>
      </c>
      <c r="AO2223">
        <v>10.397510311778511</v>
      </c>
      <c r="AP2223">
        <v>72.490218912021561</v>
      </c>
      <c r="AQ2223">
        <v>3.5653372851838512E-2</v>
      </c>
      <c r="AR2223" t="s">
        <v>69</v>
      </c>
      <c r="AS2223" t="s">
        <v>70</v>
      </c>
      <c r="AT2223" t="s">
        <v>77</v>
      </c>
    </row>
    <row r="2224" spans="1:49" hidden="1" x14ac:dyDescent="0.3">
      <c r="A2224" t="s">
        <v>65</v>
      </c>
      <c r="B2224" t="s">
        <v>55</v>
      </c>
      <c r="C2224">
        <v>445</v>
      </c>
      <c r="D2224">
        <v>580.67700000000002</v>
      </c>
      <c r="F2224">
        <v>672.13400000000001</v>
      </c>
      <c r="G2224">
        <v>1331.7950000000001</v>
      </c>
      <c r="H2224">
        <v>2627.48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22.193999999999999</v>
      </c>
      <c r="AL2224">
        <v>10.204309629081795</v>
      </c>
      <c r="AM2224">
        <v>9.8700743766625525</v>
      </c>
      <c r="AN2224">
        <v>9.7587375267279572</v>
      </c>
      <c r="AO2224">
        <v>9.7411215644189024</v>
      </c>
      <c r="AP2224">
        <v>74.743542038088449</v>
      </c>
      <c r="AQ2224">
        <v>3.0860145168364619E-2</v>
      </c>
      <c r="AR2224" t="s">
        <v>69</v>
      </c>
      <c r="AS2224" t="s">
        <v>70</v>
      </c>
      <c r="AT2224" t="s">
        <v>77</v>
      </c>
    </row>
    <row r="2225" spans="1:49" hidden="1" x14ac:dyDescent="0.3">
      <c r="A2225" t="s">
        <v>65</v>
      </c>
      <c r="B2225" t="s">
        <v>55</v>
      </c>
      <c r="C2225">
        <v>445</v>
      </c>
      <c r="D2225">
        <v>580.70399999999995</v>
      </c>
      <c r="F2225">
        <v>617.27300000000002</v>
      </c>
      <c r="G2225">
        <v>1494.175</v>
      </c>
      <c r="H2225">
        <v>2431.3449999999998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20.196000000000002</v>
      </c>
      <c r="AL2225">
        <v>15.392688174503903</v>
      </c>
      <c r="AM2225">
        <v>10.106132151486547</v>
      </c>
      <c r="AN2225">
        <v>9.7403968126539802</v>
      </c>
      <c r="AO2225">
        <v>9.6978979166620718</v>
      </c>
      <c r="AP2225">
        <v>76.108588479717838</v>
      </c>
      <c r="AQ2225">
        <v>4.9284481759618727E-2</v>
      </c>
      <c r="AR2225" t="s">
        <v>69</v>
      </c>
      <c r="AS2225" t="s">
        <v>70</v>
      </c>
      <c r="AT2225" t="s">
        <v>77</v>
      </c>
    </row>
    <row r="2226" spans="1:49" hidden="1" x14ac:dyDescent="0.3">
      <c r="A2226" t="s">
        <v>65</v>
      </c>
      <c r="B2226" t="s">
        <v>55</v>
      </c>
      <c r="C2226">
        <v>445</v>
      </c>
      <c r="D2226">
        <v>580.73199999999997</v>
      </c>
      <c r="F2226">
        <v>599.98500000000001</v>
      </c>
      <c r="G2226">
        <v>1584.808</v>
      </c>
      <c r="H2226">
        <v>2562.0520000000001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15.465999999999999</v>
      </c>
      <c r="AL2226">
        <v>12.411812523652383</v>
      </c>
      <c r="AM2226">
        <v>12.918336234550253</v>
      </c>
      <c r="AN2226">
        <v>12.486900696119974</v>
      </c>
      <c r="AO2226">
        <v>12.271172707291104</v>
      </c>
      <c r="AP2226">
        <v>74.809306435499096</v>
      </c>
      <c r="AQ2226">
        <v>6.4273362339441115E-2</v>
      </c>
      <c r="AR2226" t="s">
        <v>69</v>
      </c>
      <c r="AS2226" t="s">
        <v>70</v>
      </c>
      <c r="AT2226" t="s">
        <v>77</v>
      </c>
    </row>
    <row r="2227" spans="1:49" hidden="1" x14ac:dyDescent="0.3">
      <c r="A2227" t="s">
        <v>64</v>
      </c>
      <c r="B2227" t="s">
        <v>55</v>
      </c>
      <c r="C2227">
        <v>446</v>
      </c>
      <c r="D2227">
        <v>581.17499999999995</v>
      </c>
      <c r="F2227">
        <v>667.63699999999994</v>
      </c>
      <c r="G2227">
        <v>1371.4259999999999</v>
      </c>
      <c r="H2227">
        <v>2487.415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10.012</v>
      </c>
      <c r="AL2227">
        <v>4.1232537973472567</v>
      </c>
      <c r="AM2227">
        <v>2.0856734421483516</v>
      </c>
      <c r="AN2227">
        <v>1.57340689892759</v>
      </c>
      <c r="AO2227">
        <v>1.5704595611681071</v>
      </c>
      <c r="AP2227">
        <v>58.032922558141721</v>
      </c>
      <c r="AQ2227">
        <v>1.7270187996592759E-2</v>
      </c>
      <c r="AR2227" t="s">
        <v>69</v>
      </c>
      <c r="AS2227" t="s">
        <v>70</v>
      </c>
      <c r="AT2227" t="s">
        <v>77</v>
      </c>
    </row>
    <row r="2228" spans="1:49" hidden="1" x14ac:dyDescent="0.3">
      <c r="A2228" t="s">
        <v>65</v>
      </c>
      <c r="B2228" t="s">
        <v>55</v>
      </c>
      <c r="C2228">
        <v>446</v>
      </c>
      <c r="D2228">
        <v>581.20100000000002</v>
      </c>
      <c r="F2228">
        <v>693.77800000000002</v>
      </c>
      <c r="G2228">
        <v>1398.0830000000001</v>
      </c>
      <c r="H2228">
        <v>2595.5909999999999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6.577</v>
      </c>
      <c r="AL2228">
        <v>2.2179870004565592</v>
      </c>
      <c r="AM2228">
        <v>6.9586291970117493</v>
      </c>
      <c r="AN2228">
        <v>6.8081285625684895</v>
      </c>
      <c r="AO2228">
        <v>6.7841898915725452</v>
      </c>
      <c r="AP2228">
        <v>62.395102865427823</v>
      </c>
      <c r="AQ2228">
        <v>6.4574576694502849E-3</v>
      </c>
      <c r="AR2228" t="s">
        <v>69</v>
      </c>
      <c r="AS2228" t="s">
        <v>70</v>
      </c>
      <c r="AT2228" t="s">
        <v>77</v>
      </c>
    </row>
    <row r="2229" spans="1:49" hidden="1" x14ac:dyDescent="0.3">
      <c r="A2229" t="s">
        <v>65</v>
      </c>
      <c r="B2229" t="s">
        <v>55</v>
      </c>
      <c r="C2229">
        <v>446</v>
      </c>
      <c r="D2229">
        <v>581.22699999999998</v>
      </c>
      <c r="F2229">
        <v>647.03399999999999</v>
      </c>
      <c r="G2229">
        <v>1449.9770000000001</v>
      </c>
      <c r="H2229">
        <v>2538.0619999999999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17.853000000000002</v>
      </c>
      <c r="AL2229">
        <v>7.1395251347270827</v>
      </c>
      <c r="AM2229">
        <v>6.963086972586467</v>
      </c>
      <c r="AN2229">
        <v>6.8089652730684964</v>
      </c>
      <c r="AO2229">
        <v>6.7798010811785945</v>
      </c>
      <c r="AP2229">
        <v>63.555041678040958</v>
      </c>
      <c r="AQ2229">
        <v>1.4603229551471014E-2</v>
      </c>
      <c r="AR2229" t="s">
        <v>69</v>
      </c>
      <c r="AS2229" t="s">
        <v>70</v>
      </c>
      <c r="AT2229" t="s">
        <v>77</v>
      </c>
    </row>
    <row r="2230" spans="1:49" hidden="1" x14ac:dyDescent="0.3">
      <c r="A2230" t="s">
        <v>65</v>
      </c>
      <c r="B2230" t="s">
        <v>55</v>
      </c>
      <c r="C2230">
        <v>446</v>
      </c>
      <c r="D2230">
        <v>581.25199999999995</v>
      </c>
      <c r="E2230">
        <v>129.32648040168058</v>
      </c>
      <c r="F2230">
        <v>601.15499999999997</v>
      </c>
      <c r="G2230">
        <v>1570.895</v>
      </c>
      <c r="H2230">
        <v>2329.8470000000002</v>
      </c>
      <c r="I2230">
        <v>20.99742785820342</v>
      </c>
      <c r="J2230">
        <v>29.016208985147035</v>
      </c>
      <c r="K2230">
        <v>17.812353579886722</v>
      </c>
      <c r="L2230">
        <v>15.321111457049316</v>
      </c>
      <c r="M2230">
        <v>14.865614560663971</v>
      </c>
      <c r="N2230">
        <v>7.4971121915299364</v>
      </c>
      <c r="O2230">
        <v>9.7115341800119808</v>
      </c>
      <c r="P2230">
        <v>-2.6907846339859725</v>
      </c>
      <c r="Q2230">
        <v>21.467093875249802</v>
      </c>
      <c r="R2230">
        <v>31.027453347212631</v>
      </c>
      <c r="S2230">
        <v>30.311747978490857</v>
      </c>
      <c r="T2230">
        <v>40.478876636502292</v>
      </c>
      <c r="U2230">
        <v>29.876270821749777</v>
      </c>
      <c r="V2230">
        <v>12.521361835013264</v>
      </c>
      <c r="W2230">
        <v>38.963349908651132</v>
      </c>
      <c r="X2230">
        <v>48.257847549983794</v>
      </c>
      <c r="Y2230">
        <v>79.583213840725946</v>
      </c>
      <c r="Z2230">
        <v>-8.0187811269436153</v>
      </c>
      <c r="AA2230">
        <v>11.203855405260313</v>
      </c>
      <c r="AB2230">
        <v>5.6763164011541036</v>
      </c>
      <c r="AC2230">
        <v>6.1318132975394484</v>
      </c>
      <c r="AD2230">
        <v>13.500315666673483</v>
      </c>
      <c r="AE2230">
        <v>12.402318813997953</v>
      </c>
      <c r="AF2230">
        <v>-9.5603594719628298</v>
      </c>
      <c r="AG2230">
        <v>0.7157053687217747</v>
      </c>
      <c r="AH2230">
        <v>-19.011782761252491</v>
      </c>
      <c r="AI2230">
        <v>-8.4091769464999757</v>
      </c>
      <c r="AJ2230">
        <v>8.9457320402365372</v>
      </c>
      <c r="AK2230">
        <v>16.257000000000001</v>
      </c>
      <c r="AL2230">
        <v>13.583968811365821</v>
      </c>
      <c r="AM2230">
        <v>7.0924438267427679</v>
      </c>
      <c r="AN2230">
        <v>6.5234503363996375</v>
      </c>
      <c r="AO2230">
        <v>6.5140147255175638</v>
      </c>
      <c r="AP2230">
        <v>67.5484741133169</v>
      </c>
      <c r="AQ2230">
        <v>3.9017017555555249E-2</v>
      </c>
      <c r="AR2230" t="s">
        <v>69</v>
      </c>
      <c r="AS2230" t="s">
        <v>70</v>
      </c>
      <c r="AT2230" t="s">
        <v>77</v>
      </c>
      <c r="AU2230">
        <v>0.45549689638534474</v>
      </c>
      <c r="AV2230">
        <v>7.8239992655193795</v>
      </c>
      <c r="AW2230">
        <v>7.3685023691340348</v>
      </c>
    </row>
    <row r="2231" spans="1:49" hidden="1" x14ac:dyDescent="0.3">
      <c r="A2231" t="s">
        <v>65</v>
      </c>
      <c r="B2231" t="s">
        <v>55</v>
      </c>
      <c r="C2231">
        <v>446</v>
      </c>
      <c r="D2231">
        <v>581.27800000000002</v>
      </c>
      <c r="E2231">
        <v>124.11144113648888</v>
      </c>
      <c r="F2231">
        <v>597.62300000000005</v>
      </c>
      <c r="G2231">
        <v>1513.8219999999999</v>
      </c>
      <c r="H2231">
        <v>2360.3820000000001</v>
      </c>
      <c r="I2231">
        <v>20.795982283516956</v>
      </c>
      <c r="J2231">
        <v>31.903608873966363</v>
      </c>
      <c r="K2231">
        <v>21.179580820748733</v>
      </c>
      <c r="L2231">
        <v>14.419442871265939</v>
      </c>
      <c r="M2231">
        <v>8.4149528842287893</v>
      </c>
      <c r="N2231">
        <v>13.802240167520932</v>
      </c>
      <c r="O2231">
        <v>11.284656593842898</v>
      </c>
      <c r="P2231">
        <v>-9.2359333978080969</v>
      </c>
      <c r="Q2231">
        <v>21.236592962704286</v>
      </c>
      <c r="R2231">
        <v>33.780152203278632</v>
      </c>
      <c r="S2231">
        <v>32.202153772644287</v>
      </c>
      <c r="T2231">
        <v>39.761788801254177</v>
      </c>
      <c r="U2231">
        <v>24.087214111823151</v>
      </c>
      <c r="V2231">
        <v>16.993060427901916</v>
      </c>
      <c r="W2231">
        <v>38.340790314019742</v>
      </c>
      <c r="X2231">
        <v>46.346389625832359</v>
      </c>
      <c r="Y2231">
        <v>80.216554996258196</v>
      </c>
      <c r="Z2231">
        <v>-11.107626590449406</v>
      </c>
      <c r="AA2231">
        <v>10.72402805321763</v>
      </c>
      <c r="AB2231">
        <v>6.3765394122510166</v>
      </c>
      <c r="AC2231">
        <v>12.381029399288167</v>
      </c>
      <c r="AD2231">
        <v>6.9937421159960245</v>
      </c>
      <c r="AE2231">
        <v>20.520589991650994</v>
      </c>
      <c r="AF2231">
        <v>-12.543559240574346</v>
      </c>
      <c r="AG2231">
        <v>1.5779984306343451</v>
      </c>
      <c r="AH2231">
        <v>-18.525195838549891</v>
      </c>
      <c r="AI2231">
        <v>-2.8506211491188651</v>
      </c>
      <c r="AJ2231">
        <v>4.2435325348023696</v>
      </c>
      <c r="AK2231">
        <v>15.545999999999999</v>
      </c>
      <c r="AL2231">
        <v>6.9969901140929602</v>
      </c>
      <c r="AM2231">
        <v>5.8243430038985347</v>
      </c>
      <c r="AN2231">
        <v>5.5212509977817392</v>
      </c>
      <c r="AO2231">
        <v>5.5222452156325108</v>
      </c>
      <c r="AP2231">
        <v>67.306120413492067</v>
      </c>
      <c r="AQ2231">
        <v>2.4832788928890254E-2</v>
      </c>
      <c r="AR2231" t="s">
        <v>69</v>
      </c>
      <c r="AS2231" t="s">
        <v>70</v>
      </c>
      <c r="AT2231" t="s">
        <v>77</v>
      </c>
      <c r="AU2231">
        <v>6.0044899870371502</v>
      </c>
      <c r="AV2231">
        <v>0.61720270374500785</v>
      </c>
      <c r="AW2231">
        <v>-5.3872872832921423</v>
      </c>
    </row>
    <row r="2232" spans="1:49" hidden="1" x14ac:dyDescent="0.3">
      <c r="A2232" t="s">
        <v>64</v>
      </c>
      <c r="B2232" t="s">
        <v>55</v>
      </c>
      <c r="C2232">
        <v>447</v>
      </c>
      <c r="D2232">
        <v>587.13300000000004</v>
      </c>
      <c r="E2232">
        <v>144.75634847971571</v>
      </c>
      <c r="F2232">
        <v>461.72199999999998</v>
      </c>
      <c r="G2232">
        <v>1753.0260000000001</v>
      </c>
      <c r="H2232">
        <v>2455.0070000000001</v>
      </c>
      <c r="I2232">
        <v>32.119421842000627</v>
      </c>
      <c r="J2232">
        <v>34.48441489099568</v>
      </c>
      <c r="K2232">
        <v>25.252931583596496</v>
      </c>
      <c r="L2232">
        <v>26.275085244438781</v>
      </c>
      <c r="M2232">
        <v>19.152033869408704</v>
      </c>
      <c r="N2232">
        <v>27.037884164701399</v>
      </c>
      <c r="O2232">
        <v>26.682781617332459</v>
      </c>
      <c r="P2232">
        <v>17.547948664006473</v>
      </c>
      <c r="Q2232">
        <v>33.072835100506012</v>
      </c>
      <c r="R2232">
        <v>39.024281087314272</v>
      </c>
      <c r="S2232">
        <v>31.006263595739444</v>
      </c>
      <c r="T2232">
        <v>48.590524001796275</v>
      </c>
      <c r="U2232">
        <v>26.682781617332459</v>
      </c>
      <c r="V2232">
        <v>27.497370351000953</v>
      </c>
      <c r="W2232">
        <v>38.081797511596328</v>
      </c>
      <c r="X2232">
        <v>55.494208048815636</v>
      </c>
      <c r="Y2232">
        <v>91.284949754597676</v>
      </c>
      <c r="Z2232">
        <v>-2.3649930489950535</v>
      </c>
      <c r="AA2232">
        <v>9.2314833073991842</v>
      </c>
      <c r="AB2232">
        <v>5.8443365975618455</v>
      </c>
      <c r="AC2232">
        <v>12.967387972591922</v>
      </c>
      <c r="AD2232">
        <v>5.0815376772992273</v>
      </c>
      <c r="AE2232">
        <v>9.1348329533259864</v>
      </c>
      <c r="AF2232">
        <v>-5.9514459868082596</v>
      </c>
      <c r="AG2232">
        <v>8.0180174915748275</v>
      </c>
      <c r="AH2232">
        <v>-15.517688901290263</v>
      </c>
      <c r="AI2232">
        <v>6.3900534831735527</v>
      </c>
      <c r="AJ2232">
        <v>5.5754647495050591</v>
      </c>
      <c r="AK2232">
        <v>26.738</v>
      </c>
      <c r="AL2232">
        <v>16.189541103900694</v>
      </c>
      <c r="AM2232">
        <v>15.159674456792418</v>
      </c>
      <c r="AN2232">
        <v>12.674443288832958</v>
      </c>
      <c r="AO2232">
        <v>11.084513581638296</v>
      </c>
      <c r="AP2232">
        <v>74.649575002581742</v>
      </c>
      <c r="AQ2232">
        <v>6.4231373618520465E-2</v>
      </c>
      <c r="AR2232" t="s">
        <v>69</v>
      </c>
      <c r="AS2232" t="s">
        <v>70</v>
      </c>
      <c r="AT2232" t="s">
        <v>77</v>
      </c>
      <c r="AU2232">
        <v>7.1230513750300766</v>
      </c>
      <c r="AV2232">
        <v>-0.7627989202626182</v>
      </c>
      <c r="AW2232">
        <v>-7.8858502952926948</v>
      </c>
    </row>
    <row r="2233" spans="1:49" hidden="1" x14ac:dyDescent="0.3">
      <c r="A2233" t="s">
        <v>65</v>
      </c>
      <c r="B2233" t="s">
        <v>55</v>
      </c>
      <c r="C2233">
        <v>447</v>
      </c>
      <c r="D2233">
        <v>587.17200000000003</v>
      </c>
      <c r="E2233">
        <v>146.45704551736517</v>
      </c>
      <c r="F2233">
        <v>581.95299999999997</v>
      </c>
      <c r="G2233">
        <v>1520.232</v>
      </c>
      <c r="H2233">
        <v>2355.5740000000001</v>
      </c>
      <c r="I2233">
        <v>28.72438245637165</v>
      </c>
      <c r="J2233">
        <v>39.525900386941615</v>
      </c>
      <c r="K2233">
        <v>25.463620347628268</v>
      </c>
      <c r="L2233">
        <v>26.593739683880798</v>
      </c>
      <c r="M2233">
        <v>19.498664667235261</v>
      </c>
      <c r="N2233">
        <v>26.517432894448305</v>
      </c>
      <c r="O2233">
        <v>26.242643448837843</v>
      </c>
      <c r="P2233">
        <v>29.314816970909657</v>
      </c>
      <c r="Q2233">
        <v>29.371918066558052</v>
      </c>
      <c r="R2233">
        <v>42.380740469032069</v>
      </c>
      <c r="S2233">
        <v>49.813161932073477</v>
      </c>
      <c r="T2233">
        <v>51.107327396546928</v>
      </c>
      <c r="U2233">
        <v>34.009398614071287</v>
      </c>
      <c r="V2233">
        <v>28.907247746690604</v>
      </c>
      <c r="W2233">
        <v>40.629605493191569</v>
      </c>
      <c r="X2233">
        <v>49.490762836204709</v>
      </c>
      <c r="Y2233">
        <v>85.117247322545822</v>
      </c>
      <c r="Z2233">
        <v>-10.801517930569965</v>
      </c>
      <c r="AA2233">
        <v>14.062280039313347</v>
      </c>
      <c r="AB2233">
        <v>2.1306427724908517</v>
      </c>
      <c r="AC2233">
        <v>9.2257177891363895</v>
      </c>
      <c r="AD2233">
        <v>2.206949561923345</v>
      </c>
      <c r="AE2233">
        <v>-3.0721735220718145</v>
      </c>
      <c r="AF2233">
        <v>-13.008822402474017</v>
      </c>
      <c r="AG2233">
        <v>-7.4324214630414076</v>
      </c>
      <c r="AH2233">
        <v>-21.735409329988876</v>
      </c>
      <c r="AI2233">
        <v>-4.6374805475132348</v>
      </c>
      <c r="AJ2233">
        <v>0.464670319867448</v>
      </c>
      <c r="AK2233">
        <v>26.212</v>
      </c>
      <c r="AL2233">
        <v>18.7826002862673</v>
      </c>
      <c r="AM2233">
        <v>14.998226489747156</v>
      </c>
      <c r="AN2233">
        <v>13.54641674947403</v>
      </c>
      <c r="AO2233">
        <v>13.468130709676805</v>
      </c>
      <c r="AP2233">
        <v>79.005531734084528</v>
      </c>
      <c r="AQ2233">
        <v>2.0303945143424922E-2</v>
      </c>
      <c r="AR2233" t="s">
        <v>69</v>
      </c>
      <c r="AS2233" t="s">
        <v>70</v>
      </c>
      <c r="AT2233" t="s">
        <v>77</v>
      </c>
      <c r="AU2233">
        <v>7.0950750166455379</v>
      </c>
      <c r="AV2233">
        <v>7.630678943249336E-2</v>
      </c>
      <c r="AW2233">
        <v>-7.0187682272130445</v>
      </c>
    </row>
    <row r="2234" spans="1:49" hidden="1" x14ac:dyDescent="0.3">
      <c r="A2234" t="s">
        <v>65</v>
      </c>
      <c r="B2234" t="s">
        <v>55</v>
      </c>
      <c r="C2234">
        <v>447</v>
      </c>
      <c r="D2234">
        <v>587.21</v>
      </c>
      <c r="E2234">
        <v>148.25476364084037</v>
      </c>
      <c r="F2234">
        <v>615.12699999999995</v>
      </c>
      <c r="G2234">
        <v>1435.3</v>
      </c>
      <c r="H2234">
        <v>2470.6889999999999</v>
      </c>
      <c r="I2234">
        <v>28.493911818959116</v>
      </c>
      <c r="J2234">
        <v>37.367181073424319</v>
      </c>
      <c r="K2234">
        <v>37.543180234009988</v>
      </c>
      <c r="L2234">
        <v>34.240034704011791</v>
      </c>
      <c r="M2234">
        <v>13.613749596744832</v>
      </c>
      <c r="N2234">
        <v>26.558741247211383</v>
      </c>
      <c r="O2234">
        <v>18.745334155589873</v>
      </c>
      <c r="P2234">
        <v>26.009483602468602</v>
      </c>
      <c r="Q2234">
        <v>29.105466414205377</v>
      </c>
      <c r="R2234">
        <v>40.034003620061753</v>
      </c>
      <c r="S2234">
        <v>59.491381443535076</v>
      </c>
      <c r="T2234">
        <v>59.491381443535076</v>
      </c>
      <c r="U2234">
        <v>30.214675711009576</v>
      </c>
      <c r="V2234">
        <v>25.80471475468827</v>
      </c>
      <c r="W2234">
        <v>41.241558845367848</v>
      </c>
      <c r="X2234">
        <v>48.091671255515642</v>
      </c>
      <c r="Y2234">
        <v>93.246288535192264</v>
      </c>
      <c r="Z2234">
        <v>-8.8732692544652032</v>
      </c>
      <c r="AA2234">
        <v>-0.17599916058566833</v>
      </c>
      <c r="AB2234">
        <v>-5.7461228850526744</v>
      </c>
      <c r="AC2234">
        <v>14.880162222214285</v>
      </c>
      <c r="AD2234">
        <v>1.935170571747733</v>
      </c>
      <c r="AE2234">
        <v>-7.2641494468787293</v>
      </c>
      <c r="AF2234">
        <v>-10.928537205856376</v>
      </c>
      <c r="AG2234">
        <v>-19.457377823473323</v>
      </c>
      <c r="AH2234">
        <v>-30.385915029329698</v>
      </c>
      <c r="AI2234">
        <v>-1.1092092968041989</v>
      </c>
      <c r="AJ2234">
        <v>3.3007516595171076</v>
      </c>
      <c r="AK2234">
        <v>19.021000000000001</v>
      </c>
      <c r="AL2234">
        <v>18.605940248224165</v>
      </c>
      <c r="AM2234">
        <v>21.296683501883539</v>
      </c>
      <c r="AN2234">
        <v>20.149065089233634</v>
      </c>
      <c r="AO2234">
        <v>19.975074232508327</v>
      </c>
      <c r="AP2234">
        <v>82.963360168089736</v>
      </c>
      <c r="AQ2234">
        <v>5.6943902655297189E-2</v>
      </c>
      <c r="AR2234" t="s">
        <v>69</v>
      </c>
      <c r="AS2234" t="s">
        <v>70</v>
      </c>
      <c r="AT2234" t="s">
        <v>77</v>
      </c>
      <c r="AU2234">
        <v>20.626285107266959</v>
      </c>
      <c r="AV2234">
        <v>7.6812934568004074</v>
      </c>
      <c r="AW2234">
        <v>-12.944991650466552</v>
      </c>
    </row>
    <row r="2235" spans="1:49" hidden="1" x14ac:dyDescent="0.3">
      <c r="A2235" t="s">
        <v>65</v>
      </c>
      <c r="B2235" t="s">
        <v>55</v>
      </c>
      <c r="C2235">
        <v>447</v>
      </c>
      <c r="D2235">
        <v>587.24800000000005</v>
      </c>
      <c r="E2235">
        <v>139.39063564960472</v>
      </c>
      <c r="F2235">
        <v>614.95799999999997</v>
      </c>
      <c r="G2235">
        <v>1416.0920000000001</v>
      </c>
      <c r="H2235">
        <v>2490.442</v>
      </c>
      <c r="I2235">
        <v>26.699093628175156</v>
      </c>
      <c r="J2235">
        <v>22.91744324780576</v>
      </c>
      <c r="K2235">
        <v>29.674755194559815</v>
      </c>
      <c r="L2235">
        <v>20.304948155148427</v>
      </c>
      <c r="M2235">
        <v>14.266782414396424</v>
      </c>
      <c r="N2235">
        <v>29.557515524379014</v>
      </c>
      <c r="O2235">
        <v>11.985039175668993</v>
      </c>
      <c r="P2235">
        <v>17.36175546018195</v>
      </c>
      <c r="Q2235">
        <v>27.240648010040807</v>
      </c>
      <c r="R2235">
        <v>25.252221856530696</v>
      </c>
      <c r="S2235">
        <v>45.642510845917997</v>
      </c>
      <c r="T2235">
        <v>45.817975457053208</v>
      </c>
      <c r="U2235">
        <v>31.301402831101438</v>
      </c>
      <c r="V2235">
        <v>28.251196191050191</v>
      </c>
      <c r="W2235">
        <v>40.246932520775907</v>
      </c>
      <c r="X2235">
        <v>46.614967531582529</v>
      </c>
      <c r="Y2235">
        <v>92.351580788799367</v>
      </c>
      <c r="Z2235">
        <v>3.7816503803693955</v>
      </c>
      <c r="AA2235">
        <v>-6.7573119467540543</v>
      </c>
      <c r="AB2235">
        <v>6.3941454730267289</v>
      </c>
      <c r="AC2235">
        <v>12.432311213778732</v>
      </c>
      <c r="AD2235">
        <v>-2.8584218962038577</v>
      </c>
      <c r="AE2235">
        <v>-5.3767162845129572</v>
      </c>
      <c r="AF2235">
        <v>1.9884261535101118</v>
      </c>
      <c r="AG2235">
        <v>-20.390288989387301</v>
      </c>
      <c r="AH2235">
        <v>-18.577327447012401</v>
      </c>
      <c r="AI2235">
        <v>-4.0607548210606303</v>
      </c>
      <c r="AJ2235">
        <v>-1.0105481810093835</v>
      </c>
      <c r="AK2235">
        <v>17.684000000000001</v>
      </c>
      <c r="AL2235">
        <v>11.921434494959806</v>
      </c>
      <c r="AM2235">
        <v>6.1275834699015173</v>
      </c>
      <c r="AN2235">
        <v>5.7882111365027944</v>
      </c>
      <c r="AO2235">
        <v>5.7762870532731441</v>
      </c>
      <c r="AP2235">
        <v>75.548711997372607</v>
      </c>
      <c r="AQ2235">
        <v>4.0288133349125829E-2</v>
      </c>
      <c r="AR2235" t="s">
        <v>69</v>
      </c>
      <c r="AS2235" t="s">
        <v>70</v>
      </c>
      <c r="AT2235" t="s">
        <v>77</v>
      </c>
      <c r="AU2235">
        <v>6.0381657407520031</v>
      </c>
      <c r="AV2235">
        <v>-9.2525673692305865</v>
      </c>
      <c r="AW2235">
        <v>-15.29073310998259</v>
      </c>
    </row>
    <row r="2236" spans="1:49" hidden="1" x14ac:dyDescent="0.3">
      <c r="A2236" t="s">
        <v>65</v>
      </c>
      <c r="B2236" t="s">
        <v>55</v>
      </c>
      <c r="C2236">
        <v>447</v>
      </c>
      <c r="D2236">
        <v>587.28700000000003</v>
      </c>
      <c r="E2236">
        <v>125.36630148159217</v>
      </c>
      <c r="F2236">
        <v>526.03200000000004</v>
      </c>
      <c r="G2236">
        <v>1357.479</v>
      </c>
      <c r="H2236">
        <v>2601.54</v>
      </c>
      <c r="I2236">
        <v>22.804178809799936</v>
      </c>
      <c r="J2236">
        <v>31.027916347779193</v>
      </c>
      <c r="K2236">
        <v>19.63398718677302</v>
      </c>
      <c r="L2236">
        <v>15.360684042700843</v>
      </c>
      <c r="M2236">
        <v>16.737619925800722</v>
      </c>
      <c r="N2236">
        <v>25.645653012693703</v>
      </c>
      <c r="O2236">
        <v>9.1735131126572718</v>
      </c>
      <c r="P2236">
        <v>11.039627919648641</v>
      </c>
      <c r="Q2236">
        <v>23.384750271694855</v>
      </c>
      <c r="R2236">
        <v>33.557716297422338</v>
      </c>
      <c r="S2236">
        <v>39.726676694208933</v>
      </c>
      <c r="T2236">
        <v>39.726676694208933</v>
      </c>
      <c r="U2236">
        <v>31.533810145667598</v>
      </c>
      <c r="V2236">
        <v>18.59596924188272</v>
      </c>
      <c r="W2236">
        <v>37.508945721352028</v>
      </c>
      <c r="X2236">
        <v>43.949367880287426</v>
      </c>
      <c r="Y2236">
        <v>96.333091796372955</v>
      </c>
      <c r="Z2236">
        <v>-8.2237375379792574</v>
      </c>
      <c r="AA2236">
        <v>11.393929161006174</v>
      </c>
      <c r="AB2236">
        <v>7.443494767099093</v>
      </c>
      <c r="AC2236">
        <v>6.0665588839992139</v>
      </c>
      <c r="AD2236">
        <v>-2.8414742028937674</v>
      </c>
      <c r="AE2236">
        <v>-1.8661148069913693</v>
      </c>
      <c r="AF2236">
        <v>-10.172966025727483</v>
      </c>
      <c r="AG2236">
        <v>-6.1689603967865949</v>
      </c>
      <c r="AH2236">
        <v>-16.341926422514078</v>
      </c>
      <c r="AI2236">
        <v>-8.1490598739727425</v>
      </c>
      <c r="AJ2236">
        <v>4.7887810298121352</v>
      </c>
      <c r="AK2236">
        <v>9.5950000000000006</v>
      </c>
      <c r="AL2236">
        <v>7.5352799826833019</v>
      </c>
      <c r="AM2236">
        <v>8.0636649188995086</v>
      </c>
      <c r="AN2236">
        <v>7.8447153031930048</v>
      </c>
      <c r="AO2236">
        <v>7.5349516634745504</v>
      </c>
      <c r="AP2236">
        <v>69.276162197217971</v>
      </c>
      <c r="AQ2236">
        <v>1.1727508783445216E-2</v>
      </c>
      <c r="AR2236" t="s">
        <v>69</v>
      </c>
      <c r="AS2236" t="s">
        <v>70</v>
      </c>
      <c r="AT2236" t="s">
        <v>77</v>
      </c>
      <c r="AU2236">
        <v>-1.376935883099879</v>
      </c>
      <c r="AV2236">
        <v>-10.28496896999286</v>
      </c>
      <c r="AW2236">
        <v>-8.9080330868929813</v>
      </c>
    </row>
    <row r="2237" spans="1:49" hidden="1" x14ac:dyDescent="0.3">
      <c r="A2237" t="s">
        <v>64</v>
      </c>
      <c r="B2237" t="s">
        <v>55</v>
      </c>
      <c r="C2237">
        <v>448</v>
      </c>
      <c r="D2237">
        <v>587.81600000000003</v>
      </c>
      <c r="E2237">
        <v>124.78667924766684</v>
      </c>
      <c r="F2237">
        <v>488.57499999999999</v>
      </c>
      <c r="G2237">
        <v>1732.3910000000001</v>
      </c>
      <c r="H2237">
        <v>2408.9389999999999</v>
      </c>
      <c r="I2237">
        <v>15.994223851160029</v>
      </c>
      <c r="J2237">
        <v>35.012746389933554</v>
      </c>
      <c r="K2237">
        <v>22.592334903618831</v>
      </c>
      <c r="L2237">
        <v>21.244827575106022</v>
      </c>
      <c r="M2237">
        <v>18.448569299809535</v>
      </c>
      <c r="N2237">
        <v>23.484388195750821</v>
      </c>
      <c r="O2237">
        <v>16.077769780262578</v>
      </c>
      <c r="P2237">
        <v>8.2015605543448675</v>
      </c>
      <c r="Q2237">
        <v>16.623130192856685</v>
      </c>
      <c r="R2237">
        <v>37.807330207285467</v>
      </c>
      <c r="S2237">
        <v>44.633615416767853</v>
      </c>
      <c r="T2237">
        <v>44.633615416767853</v>
      </c>
      <c r="U2237">
        <v>27.748227114375183</v>
      </c>
      <c r="V2237">
        <v>26.173407116488928</v>
      </c>
      <c r="W2237">
        <v>35.997373364243963</v>
      </c>
      <c r="X2237">
        <v>51.828751773667257</v>
      </c>
      <c r="Y2237">
        <v>83.360440665673238</v>
      </c>
      <c r="Z2237">
        <v>-19.018522538773524</v>
      </c>
      <c r="AA2237">
        <v>12.420411486314723</v>
      </c>
      <c r="AB2237">
        <v>-5.2506037239459928</v>
      </c>
      <c r="AC2237">
        <v>-2.4543454486495051</v>
      </c>
      <c r="AD2237">
        <v>-7.4901643445907915</v>
      </c>
      <c r="AE2237">
        <v>7.8762092259177106</v>
      </c>
      <c r="AF2237">
        <v>-21.184200014428782</v>
      </c>
      <c r="AG2237">
        <v>-6.8262852094823856</v>
      </c>
      <c r="AH2237">
        <v>-28.010485223911168</v>
      </c>
      <c r="AI2237">
        <v>-11.125096921518498</v>
      </c>
      <c r="AJ2237">
        <v>-9.5502769236322429</v>
      </c>
      <c r="AK2237">
        <v>22.931000000000001</v>
      </c>
      <c r="AL2237">
        <v>13.795364477285087</v>
      </c>
      <c r="AM2237">
        <v>11.015030837531834</v>
      </c>
      <c r="AN2237">
        <v>8.9477678346023914</v>
      </c>
      <c r="AO2237">
        <v>8.8726647093421604</v>
      </c>
      <c r="AP2237">
        <v>71.859730605126117</v>
      </c>
      <c r="AQ2237">
        <v>2.7345767837663498E-2</v>
      </c>
      <c r="AR2237" t="s">
        <v>69</v>
      </c>
      <c r="AS2237" t="s">
        <v>70</v>
      </c>
      <c r="AT2237" t="s">
        <v>77</v>
      </c>
      <c r="AU2237">
        <v>2.7962582752964877</v>
      </c>
      <c r="AV2237">
        <v>-2.2395606206447987</v>
      </c>
      <c r="AW2237">
        <v>-5.0358188959412864</v>
      </c>
    </row>
    <row r="2238" spans="1:49" hidden="1" x14ac:dyDescent="0.3">
      <c r="A2238" t="s">
        <v>65</v>
      </c>
      <c r="B2238" t="s">
        <v>55</v>
      </c>
      <c r="C2238">
        <v>448</v>
      </c>
      <c r="D2238">
        <v>587.85400000000004</v>
      </c>
      <c r="E2238">
        <v>114.85156828314618</v>
      </c>
      <c r="F2238">
        <v>579.94899999999996</v>
      </c>
      <c r="G2238">
        <v>1491.722</v>
      </c>
      <c r="H2238">
        <v>2398.4899999999998</v>
      </c>
      <c r="I2238">
        <v>24.181022507587745</v>
      </c>
      <c r="J2238">
        <v>19.76046514454271</v>
      </c>
      <c r="K2238">
        <v>30.166721938406255</v>
      </c>
      <c r="L2238">
        <v>15.160608443662877</v>
      </c>
      <c r="M2238">
        <v>14.4577590972821</v>
      </c>
      <c r="N2238">
        <v>17.530789073622923</v>
      </c>
      <c r="O2238">
        <v>12.750738638800811</v>
      </c>
      <c r="P2238">
        <v>8.4666100057063325</v>
      </c>
      <c r="Q2238">
        <v>24.579351234845582</v>
      </c>
      <c r="R2238">
        <v>21.446666961494309</v>
      </c>
      <c r="S2238">
        <v>39.520193104919123</v>
      </c>
      <c r="T2238">
        <v>40.478988649514072</v>
      </c>
      <c r="U2238">
        <v>30.002861547091403</v>
      </c>
      <c r="V2238">
        <v>19.116217778630215</v>
      </c>
      <c r="W2238">
        <v>37.101124790281204</v>
      </c>
      <c r="X2238">
        <v>44.687979531426862</v>
      </c>
      <c r="Y2238">
        <v>80.325862466315542</v>
      </c>
      <c r="Z2238">
        <v>4.4205573630450345</v>
      </c>
      <c r="AA2238">
        <v>-10.406256793863545</v>
      </c>
      <c r="AB2238">
        <v>9.0204140639248678</v>
      </c>
      <c r="AC2238">
        <v>9.7232634103056448</v>
      </c>
      <c r="AD2238">
        <v>6.6502334339648215</v>
      </c>
      <c r="AE2238">
        <v>4.284128633094479</v>
      </c>
      <c r="AF2238">
        <v>3.1326842733512734</v>
      </c>
      <c r="AG2238">
        <v>-18.073526143424814</v>
      </c>
      <c r="AH2238">
        <v>-15.89963741466849</v>
      </c>
      <c r="AI2238">
        <v>-5.4235103122458206</v>
      </c>
      <c r="AJ2238">
        <v>5.4631334562153668</v>
      </c>
      <c r="AK2238">
        <v>16.95</v>
      </c>
      <c r="AL2238">
        <v>10.272900437511208</v>
      </c>
      <c r="AM2238">
        <v>4.4078769628631536</v>
      </c>
      <c r="AN2238">
        <v>4.0346628285504407</v>
      </c>
      <c r="AO2238">
        <v>3.9730994385743483</v>
      </c>
      <c r="AP2238">
        <v>68.520520919555736</v>
      </c>
      <c r="AQ2238">
        <v>2.6831631942934395E-2</v>
      </c>
      <c r="AR2238" t="s">
        <v>69</v>
      </c>
      <c r="AS2238" t="s">
        <v>70</v>
      </c>
      <c r="AT2238" t="s">
        <v>77</v>
      </c>
      <c r="AU2238">
        <v>0.70284934638077701</v>
      </c>
      <c r="AV2238">
        <v>-2.3701806299600463</v>
      </c>
      <c r="AW2238">
        <v>-3.0730299763408233</v>
      </c>
    </row>
    <row r="2239" spans="1:49" hidden="1" x14ac:dyDescent="0.3">
      <c r="A2239" t="s">
        <v>65</v>
      </c>
      <c r="B2239" t="s">
        <v>55</v>
      </c>
      <c r="C2239">
        <v>448</v>
      </c>
      <c r="D2239">
        <v>587.89300000000003</v>
      </c>
      <c r="E2239">
        <v>111.28253441303845</v>
      </c>
      <c r="F2239">
        <v>588.88800000000003</v>
      </c>
      <c r="G2239">
        <v>1409.087</v>
      </c>
      <c r="H2239">
        <v>2431.8780000000002</v>
      </c>
      <c r="I2239">
        <v>23.2414802539009</v>
      </c>
      <c r="J2239">
        <v>31.44117250628814</v>
      </c>
      <c r="K2239">
        <v>13.020082122550676</v>
      </c>
      <c r="L2239">
        <v>10.089683158551704</v>
      </c>
      <c r="M2239">
        <v>12.809519961921055</v>
      </c>
      <c r="N2239">
        <v>5.4387094382270469</v>
      </c>
      <c r="O2239">
        <v>7.482265484261875</v>
      </c>
      <c r="P2239">
        <v>-2.2067617283297403</v>
      </c>
      <c r="Q2239">
        <v>23.610975191494404</v>
      </c>
      <c r="R2239">
        <v>32.995746429999016</v>
      </c>
      <c r="S2239">
        <v>21.232036701139233</v>
      </c>
      <c r="T2239">
        <v>35.852551158213963</v>
      </c>
      <c r="U2239">
        <v>29.71425242137547</v>
      </c>
      <c r="V2239">
        <v>5.128205090935948</v>
      </c>
      <c r="W2239">
        <v>36.811580970002936</v>
      </c>
      <c r="X2239">
        <v>42.865434602435784</v>
      </c>
      <c r="Y2239">
        <v>81.485024670770173</v>
      </c>
      <c r="Z2239">
        <v>-8.1996922523872406</v>
      </c>
      <c r="AA2239">
        <v>18.421090383737464</v>
      </c>
      <c r="AB2239">
        <v>13.151797095349195</v>
      </c>
      <c r="AC2239">
        <v>10.431960291979845</v>
      </c>
      <c r="AD2239">
        <v>17.802770815673853</v>
      </c>
      <c r="AE2239">
        <v>9.6890272125916148</v>
      </c>
      <c r="AF2239">
        <v>-9.3847712385046123</v>
      </c>
      <c r="AG2239">
        <v>11.763709728859784</v>
      </c>
      <c r="AH2239">
        <v>-12.241575966719559</v>
      </c>
      <c r="AI2239">
        <v>-6.1032772298810656</v>
      </c>
      <c r="AJ2239">
        <v>18.482770100558454</v>
      </c>
      <c r="AK2239">
        <v>19.513999999999999</v>
      </c>
      <c r="AL2239">
        <v>6.6351308636418107</v>
      </c>
      <c r="AM2239">
        <v>4.4096327019138393</v>
      </c>
      <c r="AN2239">
        <v>4.3452881505109069</v>
      </c>
      <c r="AO2239">
        <v>4.3188526118274426</v>
      </c>
      <c r="AP2239">
        <v>63.970773924786684</v>
      </c>
      <c r="AQ2239">
        <v>1.8792315546506965E-2</v>
      </c>
      <c r="AR2239" t="s">
        <v>69</v>
      </c>
      <c r="AS2239" t="s">
        <v>70</v>
      </c>
      <c r="AT2239" t="s">
        <v>77</v>
      </c>
      <c r="AU2239">
        <v>-2.7198368033693505</v>
      </c>
      <c r="AV2239">
        <v>4.6509737203246573</v>
      </c>
      <c r="AW2239">
        <v>7.3708105236940078</v>
      </c>
    </row>
    <row r="2240" spans="1:49" hidden="1" x14ac:dyDescent="0.3">
      <c r="A2240" t="s">
        <v>65</v>
      </c>
      <c r="B2240" t="s">
        <v>55</v>
      </c>
      <c r="C2240">
        <v>448</v>
      </c>
      <c r="D2240">
        <v>587.93200000000002</v>
      </c>
      <c r="F2240">
        <v>533.36699999999996</v>
      </c>
      <c r="G2240">
        <v>1376.74</v>
      </c>
      <c r="H2240">
        <v>2629.444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18.446999999999999</v>
      </c>
      <c r="AL2240">
        <v>4.6842773259238459</v>
      </c>
      <c r="AM2240">
        <v>2.9069346018101077</v>
      </c>
      <c r="AN2240">
        <v>2.9218032954524182</v>
      </c>
      <c r="AO2240">
        <v>2.9077219984475282</v>
      </c>
      <c r="AP2240">
        <v>59.446785258495503</v>
      </c>
      <c r="AQ2240">
        <v>2.4322778278798578E-2</v>
      </c>
      <c r="AR2240" t="s">
        <v>69</v>
      </c>
      <c r="AS2240" t="s">
        <v>70</v>
      </c>
      <c r="AT2240" t="s">
        <v>77</v>
      </c>
    </row>
    <row r="2241" spans="1:49" hidden="1" x14ac:dyDescent="0.3">
      <c r="A2241" t="s">
        <v>65</v>
      </c>
      <c r="B2241" t="s">
        <v>55</v>
      </c>
      <c r="C2241">
        <v>448</v>
      </c>
      <c r="D2241">
        <v>587.97</v>
      </c>
      <c r="F2241">
        <v>565.09699999999998</v>
      </c>
      <c r="G2241">
        <v>1414.172</v>
      </c>
      <c r="H2241">
        <v>2651.431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4.8630000000000004</v>
      </c>
      <c r="AL2241">
        <v>-2.5764651266699081</v>
      </c>
      <c r="AM2241">
        <v>-3.1060952219522555</v>
      </c>
      <c r="AN2241">
        <v>-3.2122947830338044</v>
      </c>
      <c r="AO2241">
        <v>-3.2270999069905013</v>
      </c>
      <c r="AP2241">
        <v>50.215773285986636</v>
      </c>
      <c r="AQ2241">
        <v>1.1247980542157893E-2</v>
      </c>
      <c r="AR2241" t="s">
        <v>69</v>
      </c>
      <c r="AS2241" t="s">
        <v>70</v>
      </c>
      <c r="AT2241" t="s">
        <v>77</v>
      </c>
    </row>
    <row r="2242" spans="1:49" hidden="1" x14ac:dyDescent="0.3">
      <c r="A2242" t="s">
        <v>64</v>
      </c>
      <c r="B2242" t="s">
        <v>55</v>
      </c>
      <c r="C2242">
        <v>449</v>
      </c>
      <c r="D2242">
        <v>591.04999999999995</v>
      </c>
      <c r="F2242">
        <v>622.49699999999996</v>
      </c>
      <c r="G2242">
        <v>1353.143</v>
      </c>
      <c r="H2242">
        <v>2419.6610000000001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15.22</v>
      </c>
      <c r="AL2242">
        <v>1.2212333032851952</v>
      </c>
      <c r="AM2242">
        <v>0.73740321726644442</v>
      </c>
      <c r="AN2242">
        <v>0.57756703476991123</v>
      </c>
      <c r="AO2242">
        <v>0.45896615864608392</v>
      </c>
      <c r="AP2242">
        <v>55.430498007329959</v>
      </c>
      <c r="AQ2242">
        <v>1.4526702891666994E-2</v>
      </c>
      <c r="AR2242" t="s">
        <v>69</v>
      </c>
      <c r="AS2242" t="s">
        <v>70</v>
      </c>
      <c r="AT2242" t="s">
        <v>77</v>
      </c>
    </row>
    <row r="2243" spans="1:49" hidden="1" x14ac:dyDescent="0.3">
      <c r="A2243" t="s">
        <v>65</v>
      </c>
      <c r="B2243" t="s">
        <v>55</v>
      </c>
      <c r="C2243">
        <v>449</v>
      </c>
      <c r="D2243">
        <v>591.08799999999997</v>
      </c>
      <c r="E2243">
        <v>127.38367525230515</v>
      </c>
      <c r="F2243">
        <v>621.25699999999995</v>
      </c>
      <c r="G2243">
        <v>1416.75</v>
      </c>
      <c r="H2243">
        <v>2445.6640000000002</v>
      </c>
      <c r="I2243">
        <v>19.446279428108273</v>
      </c>
      <c r="J2243">
        <v>30.479415840015502</v>
      </c>
      <c r="K2243">
        <v>16.394982242965664</v>
      </c>
      <c r="L2243">
        <v>10.542635790539727</v>
      </c>
      <c r="M2243">
        <v>0.65331156521796174</v>
      </c>
      <c r="N2243">
        <v>15.411523596254249</v>
      </c>
      <c r="O2243">
        <v>5.3448395355073774</v>
      </c>
      <c r="P2243">
        <v>-7.2226260146662362</v>
      </c>
      <c r="Q2243">
        <v>19.889049035851723</v>
      </c>
      <c r="R2243">
        <v>32.359747599845448</v>
      </c>
      <c r="S2243">
        <v>27.180983976411206</v>
      </c>
      <c r="T2243">
        <v>36.463477938120107</v>
      </c>
      <c r="U2243">
        <v>18.193151613654951</v>
      </c>
      <c r="V2243">
        <v>15.530851156309984</v>
      </c>
      <c r="W2243">
        <v>38.97046189184119</v>
      </c>
      <c r="X2243">
        <v>45.067918190971724</v>
      </c>
      <c r="Y2243">
        <v>86.331871741284544</v>
      </c>
      <c r="Z2243">
        <v>-11.033136411907229</v>
      </c>
      <c r="AA2243">
        <v>14.084433597049838</v>
      </c>
      <c r="AB2243">
        <v>8.9036436375685462</v>
      </c>
      <c r="AC2243">
        <v>18.792967862890311</v>
      </c>
      <c r="AD2243">
        <v>4.0347558318540244</v>
      </c>
      <c r="AE2243">
        <v>12.567465550173614</v>
      </c>
      <c r="AF2243">
        <v>-12.470698563993725</v>
      </c>
      <c r="AG2243">
        <v>5.1787636234342429</v>
      </c>
      <c r="AH2243">
        <v>-16.574428902268384</v>
      </c>
      <c r="AI2243">
        <v>1.6958974221967722</v>
      </c>
      <c r="AJ2243">
        <v>4.3581978795417395</v>
      </c>
      <c r="AK2243">
        <v>19.893000000000001</v>
      </c>
      <c r="AL2243">
        <v>15.073825823658055</v>
      </c>
      <c r="AM2243">
        <v>11.557310025484849</v>
      </c>
      <c r="AN2243">
        <v>11.191383850872278</v>
      </c>
      <c r="AO2243">
        <v>10.889542023946801</v>
      </c>
      <c r="AP2243">
        <v>64.915149166619898</v>
      </c>
      <c r="AQ2243">
        <v>1.346886361813107E-2</v>
      </c>
      <c r="AR2243" t="s">
        <v>69</v>
      </c>
      <c r="AS2243" t="s">
        <v>70</v>
      </c>
      <c r="AT2243" t="s">
        <v>77</v>
      </c>
      <c r="AU2243">
        <v>9.889324225321765</v>
      </c>
      <c r="AV2243">
        <v>-4.8688878057145217</v>
      </c>
      <c r="AW2243">
        <v>-14.758212031036287</v>
      </c>
    </row>
    <row r="2244" spans="1:49" hidden="1" x14ac:dyDescent="0.3">
      <c r="A2244" t="s">
        <v>65</v>
      </c>
      <c r="B2244" t="s">
        <v>55</v>
      </c>
      <c r="C2244">
        <v>449</v>
      </c>
      <c r="D2244">
        <v>591.12699999999995</v>
      </c>
      <c r="E2244">
        <v>129.16813338632292</v>
      </c>
      <c r="F2244">
        <v>633.42100000000005</v>
      </c>
      <c r="G2244">
        <v>1427.721</v>
      </c>
      <c r="H2244">
        <v>2597.614</v>
      </c>
      <c r="I2244">
        <v>18.861186659619712</v>
      </c>
      <c r="J2244">
        <v>33.827506522416314</v>
      </c>
      <c r="K2244">
        <v>25.681661618795317</v>
      </c>
      <c r="L2244">
        <v>15.721565290133402</v>
      </c>
      <c r="M2244">
        <v>13.764909267132687</v>
      </c>
      <c r="N2244">
        <v>18.558843713768201</v>
      </c>
      <c r="O2244">
        <v>13.625140958606002</v>
      </c>
      <c r="P2244">
        <v>-1.7107655930724439</v>
      </c>
      <c r="Q2244">
        <v>19.300734651782541</v>
      </c>
      <c r="R2244">
        <v>35.692595935679236</v>
      </c>
      <c r="S2244">
        <v>36.300207835238794</v>
      </c>
      <c r="T2244">
        <v>41.787282599447835</v>
      </c>
      <c r="U2244">
        <v>31.546038677529573</v>
      </c>
      <c r="V2244">
        <v>16.111429846814076</v>
      </c>
      <c r="W2244">
        <v>39.297986391926358</v>
      </c>
      <c r="X2244">
        <v>45.474958969481762</v>
      </c>
      <c r="Y2244">
        <v>97.114312540584081</v>
      </c>
      <c r="Z2244">
        <v>-14.966319862796603</v>
      </c>
      <c r="AA2244">
        <v>8.145844903620997</v>
      </c>
      <c r="AB2244">
        <v>3.13962136948631</v>
      </c>
      <c r="AC2244">
        <v>5.0962773924870248</v>
      </c>
      <c r="AD2244">
        <v>0.30234294585151034</v>
      </c>
      <c r="AE2244">
        <v>15.335906551678445</v>
      </c>
      <c r="AF2244">
        <v>-16.391861283896695</v>
      </c>
      <c r="AG2244">
        <v>-0.60761189955955786</v>
      </c>
      <c r="AH2244">
        <v>-22.486547947665294</v>
      </c>
      <c r="AI2244">
        <v>-12.245304025747032</v>
      </c>
      <c r="AJ2244">
        <v>3.1893048049684651</v>
      </c>
      <c r="AK2244">
        <v>17.463999999999999</v>
      </c>
      <c r="AL2244">
        <v>12.948642187647959</v>
      </c>
      <c r="AM2244">
        <v>11.205536811860101</v>
      </c>
      <c r="AN2244">
        <v>10.971880111955707</v>
      </c>
      <c r="AO2244">
        <v>10.904090073934466</v>
      </c>
      <c r="AP2244">
        <v>69.8151015050111</v>
      </c>
      <c r="AQ2244">
        <v>2.3993074691984587E-2</v>
      </c>
      <c r="AR2244" t="s">
        <v>69</v>
      </c>
      <c r="AS2244" t="s">
        <v>70</v>
      </c>
      <c r="AT2244" t="s">
        <v>77</v>
      </c>
      <c r="AU2244">
        <v>1.9566560230007148</v>
      </c>
      <c r="AV2244">
        <v>-2.8372784236347997</v>
      </c>
      <c r="AW2244">
        <v>-4.7939344466355145</v>
      </c>
    </row>
    <row r="2245" spans="1:49" hidden="1" x14ac:dyDescent="0.3">
      <c r="A2245" t="s">
        <v>65</v>
      </c>
      <c r="B2245" t="s">
        <v>55</v>
      </c>
      <c r="C2245">
        <v>449</v>
      </c>
      <c r="D2245">
        <v>591.16499999999996</v>
      </c>
      <c r="E2245">
        <v>145.10985243149858</v>
      </c>
      <c r="F2245">
        <v>635.64099999999996</v>
      </c>
      <c r="G2245">
        <v>1357.0840000000001</v>
      </c>
      <c r="H2245">
        <v>2596.346</v>
      </c>
      <c r="I2245">
        <v>25.450935295780148</v>
      </c>
      <c r="J2245">
        <v>32.872341772009271</v>
      </c>
      <c r="K2245">
        <v>29.897602208123139</v>
      </c>
      <c r="L2245">
        <v>20.742078808770199</v>
      </c>
      <c r="M2245">
        <v>17.384830073296445</v>
      </c>
      <c r="N2245">
        <v>25.229402017561569</v>
      </c>
      <c r="O2245">
        <v>11.777674126265287</v>
      </c>
      <c r="P2245">
        <v>5.5246666009246805</v>
      </c>
      <c r="Q2245">
        <v>26.014596094245913</v>
      </c>
      <c r="R2245">
        <v>35.30283288533046</v>
      </c>
      <c r="S2245">
        <v>46.692861088634217</v>
      </c>
      <c r="T2245">
        <v>46.692861088634217</v>
      </c>
      <c r="U2245">
        <v>35.724627628816627</v>
      </c>
      <c r="V2245">
        <v>21.247536931376736</v>
      </c>
      <c r="W2245">
        <v>41.115773417778001</v>
      </c>
      <c r="X2245">
        <v>46.456255132382921</v>
      </c>
      <c r="Y2245">
        <v>101.45402196804407</v>
      </c>
      <c r="Z2245">
        <v>-7.421406476229123</v>
      </c>
      <c r="AA2245">
        <v>2.974739563886132</v>
      </c>
      <c r="AB2245">
        <v>4.7088564870099496</v>
      </c>
      <c r="AC2245">
        <v>8.0661052224837029</v>
      </c>
      <c r="AD2245">
        <v>0.22153327821857971</v>
      </c>
      <c r="AE2245">
        <v>6.2530075253406068</v>
      </c>
      <c r="AF2245">
        <v>-9.2882367910845467</v>
      </c>
      <c r="AG2245">
        <v>-11.390028203303757</v>
      </c>
      <c r="AH2245">
        <v>-20.678264994388304</v>
      </c>
      <c r="AI2245">
        <v>-9.7100315345707138</v>
      </c>
      <c r="AJ2245">
        <v>4.7670591628691774</v>
      </c>
      <c r="AK2245">
        <v>15.18</v>
      </c>
      <c r="AL2245">
        <v>8.1174270868258187</v>
      </c>
      <c r="AM2245">
        <v>4.7131075199935832</v>
      </c>
      <c r="AN2245">
        <v>4.56569464246199</v>
      </c>
      <c r="AO2245">
        <v>4.5267009570837526</v>
      </c>
      <c r="AP2245">
        <v>73.461527570663606</v>
      </c>
      <c r="AQ2245">
        <v>2.6287264974291114E-2</v>
      </c>
      <c r="AR2245" t="s">
        <v>69</v>
      </c>
      <c r="AS2245" t="s">
        <v>70</v>
      </c>
      <c r="AT2245" t="s">
        <v>77</v>
      </c>
      <c r="AU2245">
        <v>3.3572487354737532</v>
      </c>
      <c r="AV2245">
        <v>-4.4873232087913699</v>
      </c>
      <c r="AW2245">
        <v>-7.8445719442651232</v>
      </c>
    </row>
    <row r="2246" spans="1:49" hidden="1" x14ac:dyDescent="0.3">
      <c r="A2246" t="s">
        <v>65</v>
      </c>
      <c r="B2246" t="s">
        <v>55</v>
      </c>
      <c r="C2246">
        <v>449</v>
      </c>
      <c r="D2246">
        <v>591.20299999999997</v>
      </c>
      <c r="F2246">
        <v>563.30700000000002</v>
      </c>
      <c r="G2246">
        <v>1320.683</v>
      </c>
      <c r="H2246">
        <v>2338.3519999999999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18.940999999999999</v>
      </c>
      <c r="AL2246">
        <v>5.3311487863844658</v>
      </c>
      <c r="AM2246">
        <v>1.9153946338040038</v>
      </c>
      <c r="AN2246">
        <v>1.9068155187495452</v>
      </c>
      <c r="AO2246">
        <v>1.9026343544003543</v>
      </c>
      <c r="AP2246">
        <v>67.908814277475912</v>
      </c>
      <c r="AQ2246">
        <v>9.5386321788984135E-3</v>
      </c>
      <c r="AR2246" t="s">
        <v>69</v>
      </c>
      <c r="AS2246" t="s">
        <v>70</v>
      </c>
      <c r="AT2246" t="s">
        <v>77</v>
      </c>
    </row>
    <row r="2247" spans="1:49" hidden="1" x14ac:dyDescent="0.3">
      <c r="A2247" t="s">
        <v>64</v>
      </c>
      <c r="B2247" t="s">
        <v>55</v>
      </c>
      <c r="C2247">
        <v>450</v>
      </c>
      <c r="D2247">
        <v>591.601</v>
      </c>
      <c r="F2247">
        <v>577.97500000000002</v>
      </c>
      <c r="G2247">
        <v>1167.367</v>
      </c>
      <c r="H2247">
        <v>2345.4319999999998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3.214</v>
      </c>
      <c r="AL2247">
        <v>2.6235166352455548</v>
      </c>
      <c r="AM2247">
        <v>5.5351998683153028</v>
      </c>
      <c r="AN2247">
        <v>5.4835318778805462</v>
      </c>
      <c r="AO2247">
        <v>5.4808153531914723</v>
      </c>
      <c r="AP2247">
        <v>62.056526069425999</v>
      </c>
      <c r="AQ2247">
        <v>1.0436096543677758E-2</v>
      </c>
      <c r="AR2247" t="s">
        <v>69</v>
      </c>
      <c r="AS2247" t="s">
        <v>70</v>
      </c>
      <c r="AT2247" t="s">
        <v>77</v>
      </c>
    </row>
    <row r="2248" spans="1:49" hidden="1" x14ac:dyDescent="0.3">
      <c r="A2248" t="s">
        <v>65</v>
      </c>
      <c r="B2248" t="s">
        <v>55</v>
      </c>
      <c r="C2248">
        <v>450</v>
      </c>
      <c r="D2248">
        <v>591.63599999999997</v>
      </c>
      <c r="F2248">
        <v>637.73699999999997</v>
      </c>
      <c r="G2248">
        <v>1261.568</v>
      </c>
      <c r="H2248">
        <v>2269.6489999999999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14.837</v>
      </c>
      <c r="AL2248">
        <v>0.57951425856013361</v>
      </c>
      <c r="AM2248">
        <v>1.4366914730458371</v>
      </c>
      <c r="AN2248">
        <v>1.4138979111259</v>
      </c>
      <c r="AO2248">
        <v>1.4116276231166778</v>
      </c>
      <c r="AP2248">
        <v>65.5696277178522</v>
      </c>
      <c r="AQ2248">
        <v>1.0970703017262712E-2</v>
      </c>
      <c r="AR2248" t="s">
        <v>69</v>
      </c>
      <c r="AS2248" t="s">
        <v>70</v>
      </c>
      <c r="AT2248" t="s">
        <v>77</v>
      </c>
    </row>
    <row r="2249" spans="1:49" hidden="1" x14ac:dyDescent="0.3">
      <c r="A2249" t="s">
        <v>65</v>
      </c>
      <c r="B2249" t="s">
        <v>55</v>
      </c>
      <c r="C2249">
        <v>450</v>
      </c>
      <c r="D2249">
        <v>591.67200000000003</v>
      </c>
      <c r="F2249">
        <v>636.73699999999997</v>
      </c>
      <c r="G2249">
        <v>1365.203</v>
      </c>
      <c r="H2249">
        <v>2338.9920000000002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19.082000000000001</v>
      </c>
      <c r="AL2249">
        <v>14.07960007537503</v>
      </c>
      <c r="AM2249">
        <v>9.5002580553465137</v>
      </c>
      <c r="AN2249">
        <v>9.4038853535006375</v>
      </c>
      <c r="AO2249">
        <v>9.3927009033828153</v>
      </c>
      <c r="AP2249">
        <v>68.655674592173924</v>
      </c>
      <c r="AQ2249">
        <v>1.302548788580892E-2</v>
      </c>
      <c r="AR2249" t="s">
        <v>69</v>
      </c>
      <c r="AS2249" t="s">
        <v>70</v>
      </c>
      <c r="AT2249" t="s">
        <v>77</v>
      </c>
    </row>
    <row r="2250" spans="1:49" hidden="1" x14ac:dyDescent="0.3">
      <c r="A2250" t="s">
        <v>65</v>
      </c>
      <c r="B2250" t="s">
        <v>55</v>
      </c>
      <c r="C2250">
        <v>450</v>
      </c>
      <c r="D2250">
        <v>591.70699999999999</v>
      </c>
      <c r="E2250">
        <v>124.89937454565526</v>
      </c>
      <c r="F2250">
        <v>596.82899999999995</v>
      </c>
      <c r="G2250">
        <v>1279.076</v>
      </c>
      <c r="H2250">
        <v>2330.857</v>
      </c>
      <c r="I2250">
        <v>16.582971791825425</v>
      </c>
      <c r="J2250">
        <v>31.834248071181253</v>
      </c>
      <c r="K2250">
        <v>24.245833576227231</v>
      </c>
      <c r="L2250">
        <v>10.034925963857614</v>
      </c>
      <c r="M2250">
        <v>9.7804041169568769</v>
      </c>
      <c r="N2250">
        <v>18.845743990674553</v>
      </c>
      <c r="O2250">
        <v>2.2210160344948378</v>
      </c>
      <c r="P2250">
        <v>-9.3940513239055008</v>
      </c>
      <c r="Q2250">
        <v>17.054211191910735</v>
      </c>
      <c r="R2250">
        <v>33.839538095521881</v>
      </c>
      <c r="S2250">
        <v>36.008032737313471</v>
      </c>
      <c r="T2250">
        <v>36.008032737313471</v>
      </c>
      <c r="U2250">
        <v>28.197063155764674</v>
      </c>
      <c r="V2250">
        <v>18.107212829134241</v>
      </c>
      <c r="W2250">
        <v>38.419288249070782</v>
      </c>
      <c r="X2250">
        <v>42.954039168778479</v>
      </c>
      <c r="Y2250">
        <v>78.634355268859508</v>
      </c>
      <c r="Z2250">
        <v>-15.251276279355828</v>
      </c>
      <c r="AA2250">
        <v>7.5884144949540229</v>
      </c>
      <c r="AB2250">
        <v>6.5480458279678118</v>
      </c>
      <c r="AC2250">
        <v>6.8025676748685484</v>
      </c>
      <c r="AD2250">
        <v>-2.2627721988491274</v>
      </c>
      <c r="AE2250">
        <v>11.615067358400339</v>
      </c>
      <c r="AF2250">
        <v>-16.785326903611146</v>
      </c>
      <c r="AG2250">
        <v>-2.1684946417915896</v>
      </c>
      <c r="AH2250">
        <v>-18.953821545402736</v>
      </c>
      <c r="AI2250">
        <v>-11.142851963853939</v>
      </c>
      <c r="AJ2250">
        <v>-1.053001637223506</v>
      </c>
      <c r="AK2250">
        <v>20.378</v>
      </c>
      <c r="AL2250">
        <v>14.646866531759573</v>
      </c>
      <c r="AM2250">
        <v>7.1521745716350127</v>
      </c>
      <c r="AN2250">
        <v>7.160583290555155</v>
      </c>
      <c r="AO2250">
        <v>7.157028188517538</v>
      </c>
      <c r="AP2250">
        <v>66.876932147951734</v>
      </c>
      <c r="AQ2250">
        <v>1.5187260917585052E-2</v>
      </c>
      <c r="AR2250" t="s">
        <v>69</v>
      </c>
      <c r="AS2250" t="s">
        <v>70</v>
      </c>
      <c r="AT2250" t="s">
        <v>77</v>
      </c>
      <c r="AU2250">
        <v>0.25452184690073665</v>
      </c>
      <c r="AV2250">
        <v>-8.8108180268169392</v>
      </c>
      <c r="AW2250">
        <v>-9.0653398737176758</v>
      </c>
    </row>
    <row r="2251" spans="1:49" hidden="1" x14ac:dyDescent="0.3">
      <c r="A2251" t="s">
        <v>65</v>
      </c>
      <c r="B2251" t="s">
        <v>55</v>
      </c>
      <c r="C2251">
        <v>450</v>
      </c>
      <c r="D2251">
        <v>591.74300000000005</v>
      </c>
      <c r="F2251">
        <v>522.22699999999998</v>
      </c>
      <c r="G2251">
        <v>1272.8489999999999</v>
      </c>
      <c r="H2251">
        <v>2144.364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9.8279999999999994</v>
      </c>
      <c r="AL2251">
        <v>2.811209887053546</v>
      </c>
      <c r="AM2251">
        <v>3.0507409565252956</v>
      </c>
      <c r="AN2251">
        <v>3.0033001576211054</v>
      </c>
      <c r="AO2251">
        <v>3.0025917319547379</v>
      </c>
      <c r="AP2251">
        <v>59.644065989063584</v>
      </c>
      <c r="AQ2251">
        <v>4.7776081067047579E-3</v>
      </c>
      <c r="AR2251" t="s">
        <v>69</v>
      </c>
      <c r="AS2251" t="s">
        <v>70</v>
      </c>
      <c r="AT2251" t="s">
        <v>77</v>
      </c>
    </row>
    <row r="2252" spans="1:49" hidden="1" x14ac:dyDescent="0.3">
      <c r="A2252" t="s">
        <v>64</v>
      </c>
      <c r="B2252" t="s">
        <v>50</v>
      </c>
      <c r="C2252">
        <v>451</v>
      </c>
      <c r="D2252">
        <v>602.19600000000003</v>
      </c>
      <c r="E2252">
        <v>135.03082940061464</v>
      </c>
      <c r="F2252">
        <v>432.03500000000003</v>
      </c>
      <c r="G2252">
        <v>912.48500000000001</v>
      </c>
      <c r="H2252">
        <v>3116.248</v>
      </c>
      <c r="I2252">
        <v>25.356803755825705</v>
      </c>
      <c r="J2252">
        <v>23.177921755888484</v>
      </c>
      <c r="K2252">
        <v>8.6487298316995975</v>
      </c>
      <c r="L2252">
        <v>11.562368209721591</v>
      </c>
      <c r="M2252">
        <v>-0.90775931526538045</v>
      </c>
      <c r="N2252">
        <v>12.285289779592667</v>
      </c>
      <c r="O2252">
        <v>-6.3967244547559439</v>
      </c>
      <c r="P2252">
        <v>-8.4830954430049683</v>
      </c>
      <c r="Q2252">
        <v>26.436302799187953</v>
      </c>
      <c r="R2252">
        <v>28.232973179218057</v>
      </c>
      <c r="S2252">
        <v>17.266643398606064</v>
      </c>
      <c r="T2252">
        <v>34.915243333542598</v>
      </c>
      <c r="U2252">
        <v>15.130002175297685</v>
      </c>
      <c r="V2252">
        <v>-15.135122936275714</v>
      </c>
      <c r="W2252">
        <v>37.917431977742432</v>
      </c>
      <c r="X2252">
        <v>41.768296942171652</v>
      </c>
      <c r="Y2252">
        <v>140.71321963865768</v>
      </c>
      <c r="Z2252">
        <v>2.1788819999372215</v>
      </c>
      <c r="AA2252">
        <v>14.529191924188886</v>
      </c>
      <c r="AB2252">
        <v>13.794435546104115</v>
      </c>
      <c r="AC2252">
        <v>26.264563071091086</v>
      </c>
      <c r="AD2252">
        <v>13.071513976233039</v>
      </c>
      <c r="AE2252">
        <v>2.0863709882490244</v>
      </c>
      <c r="AF2252">
        <v>-1.796670380030104</v>
      </c>
      <c r="AG2252">
        <v>10.966329780611993</v>
      </c>
      <c r="AH2252">
        <v>-8.4789405343546456</v>
      </c>
      <c r="AI2252">
        <v>11.306300623890268</v>
      </c>
      <c r="AJ2252">
        <v>41.571425735463663</v>
      </c>
      <c r="AK2252">
        <v>16.253</v>
      </c>
      <c r="AL2252">
        <v>3.259898865091833</v>
      </c>
      <c r="AM2252">
        <v>1.7170286881964572</v>
      </c>
      <c r="AN2252">
        <v>1.7133648761700371</v>
      </c>
      <c r="AO2252">
        <v>1.7122855968469384</v>
      </c>
      <c r="AP2252">
        <v>62.183232644520857</v>
      </c>
      <c r="AQ2252">
        <v>2.5529891831630635E-2</v>
      </c>
      <c r="AR2252" t="s">
        <v>69</v>
      </c>
      <c r="AS2252" t="s">
        <v>70</v>
      </c>
      <c r="AT2252" t="s">
        <v>75</v>
      </c>
      <c r="AU2252">
        <v>12.470127524986971</v>
      </c>
      <c r="AV2252">
        <v>-0.72292156987107603</v>
      </c>
      <c r="AW2252">
        <v>-13.193049094858047</v>
      </c>
    </row>
    <row r="2253" spans="1:49" hidden="1" x14ac:dyDescent="0.3">
      <c r="A2253" t="s">
        <v>65</v>
      </c>
      <c r="B2253" t="s">
        <v>50</v>
      </c>
      <c r="C2253">
        <v>451</v>
      </c>
      <c r="D2253">
        <v>602.24800000000005</v>
      </c>
      <c r="E2253">
        <v>150.55179960005572</v>
      </c>
      <c r="F2253">
        <v>509.70800000000003</v>
      </c>
      <c r="G2253">
        <v>967.57100000000003</v>
      </c>
      <c r="H2253">
        <v>2377.4960000000001</v>
      </c>
      <c r="I2253">
        <v>29.971644012225767</v>
      </c>
      <c r="J2253">
        <v>39.203193821176363</v>
      </c>
      <c r="K2253">
        <v>25.956584416081135</v>
      </c>
      <c r="L2253">
        <v>19.542284680843316</v>
      </c>
      <c r="M2253">
        <v>8.1835311210802928</v>
      </c>
      <c r="N2253">
        <v>28.422467772410563</v>
      </c>
      <c r="O2253">
        <v>12.330371524423473</v>
      </c>
      <c r="P2253">
        <v>3.1445356809710816</v>
      </c>
      <c r="Q2253">
        <v>30.973582264111549</v>
      </c>
      <c r="R2253">
        <v>43.787665623401182</v>
      </c>
      <c r="S2253">
        <v>38.072157355112594</v>
      </c>
      <c r="T2253">
        <v>44.490767295158527</v>
      </c>
      <c r="U2253">
        <v>26.777024655845011</v>
      </c>
      <c r="V2253">
        <v>16.94620561462245</v>
      </c>
      <c r="W2253">
        <v>39.962116124781616</v>
      </c>
      <c r="X2253">
        <v>43.855491267838794</v>
      </c>
      <c r="Y2253">
        <v>87.498782350715217</v>
      </c>
      <c r="Z2253">
        <v>-9.2315498089505965</v>
      </c>
      <c r="AA2253">
        <v>13.246609405095228</v>
      </c>
      <c r="AB2253">
        <v>10.42935933138245</v>
      </c>
      <c r="AC2253">
        <v>21.788112891145474</v>
      </c>
      <c r="AD2253">
        <v>1.5491762398152034</v>
      </c>
      <c r="AE2253">
        <v>9.1858358434523915</v>
      </c>
      <c r="AF2253">
        <v>-12.814083359289633</v>
      </c>
      <c r="AG2253">
        <v>5.7155082682885876</v>
      </c>
      <c r="AH2253">
        <v>-13.517185031046978</v>
      </c>
      <c r="AI2253">
        <v>4.1965576082665379</v>
      </c>
      <c r="AJ2253">
        <v>14.027376649489099</v>
      </c>
      <c r="AK2253">
        <v>22.768000000000001</v>
      </c>
      <c r="AL2253">
        <v>13.811332522100116</v>
      </c>
      <c r="AM2253">
        <v>13.280583897031033</v>
      </c>
      <c r="AN2253">
        <v>13.283206065565242</v>
      </c>
      <c r="AO2253">
        <v>13.271664485165356</v>
      </c>
      <c r="AP2253">
        <v>72.160707436797352</v>
      </c>
      <c r="AQ2253">
        <v>4.2144346881699719E-2</v>
      </c>
      <c r="AR2253" t="s">
        <v>69</v>
      </c>
      <c r="AS2253" t="s">
        <v>70</v>
      </c>
      <c r="AT2253" t="s">
        <v>75</v>
      </c>
      <c r="AU2253">
        <v>11.358753559763024</v>
      </c>
      <c r="AV2253">
        <v>-8.8801830915672468</v>
      </c>
      <c r="AW2253">
        <v>-20.23893665133027</v>
      </c>
    </row>
    <row r="2254" spans="1:49" hidden="1" x14ac:dyDescent="0.3">
      <c r="A2254" t="s">
        <v>65</v>
      </c>
      <c r="B2254" t="s">
        <v>50</v>
      </c>
      <c r="C2254">
        <v>451</v>
      </c>
      <c r="D2254">
        <v>602.30100000000004</v>
      </c>
      <c r="E2254">
        <v>162.50607071824959</v>
      </c>
      <c r="F2254">
        <v>501.96800000000002</v>
      </c>
      <c r="G2254">
        <v>962.48500000000001</v>
      </c>
      <c r="H2254">
        <v>2526.9859999999999</v>
      </c>
      <c r="I2254">
        <v>18.772145363919027</v>
      </c>
      <c r="J2254">
        <v>32.374031568375202</v>
      </c>
      <c r="K2254">
        <v>32.369096398984546</v>
      </c>
      <c r="L2254">
        <v>27.556322772265531</v>
      </c>
      <c r="M2254">
        <v>21.360020089036418</v>
      </c>
      <c r="N2254">
        <v>29.809444048390056</v>
      </c>
      <c r="O2254">
        <v>8.6270786633781267</v>
      </c>
      <c r="P2254">
        <v>1.0369304608602317</v>
      </c>
      <c r="Q2254">
        <v>19.979740855529325</v>
      </c>
      <c r="R2254">
        <v>38.099754383396004</v>
      </c>
      <c r="S2254">
        <v>40.970408544152832</v>
      </c>
      <c r="T2254">
        <v>52.061213384489598</v>
      </c>
      <c r="U2254">
        <v>39.397343854204287</v>
      </c>
      <c r="V2254">
        <v>14.900092097200615</v>
      </c>
      <c r="W2254">
        <v>41.10665918296764</v>
      </c>
      <c r="X2254">
        <v>45.24503280379232</v>
      </c>
      <c r="Y2254">
        <v>100.99551247902589</v>
      </c>
      <c r="Z2254">
        <v>-13.601886204456175</v>
      </c>
      <c r="AA2254">
        <v>4.935169390655858E-3</v>
      </c>
      <c r="AB2254">
        <v>-8.7841774083465047</v>
      </c>
      <c r="AC2254">
        <v>-2.5878747251173913</v>
      </c>
      <c r="AD2254">
        <v>-11.037298684471029</v>
      </c>
      <c r="AE2254">
        <v>7.590148202517895</v>
      </c>
      <c r="AF2254">
        <v>-18.120013527866679</v>
      </c>
      <c r="AG2254">
        <v>-2.8706541607568283</v>
      </c>
      <c r="AH2254">
        <v>-32.081472528960276</v>
      </c>
      <c r="AI2254">
        <v>-19.417602998674962</v>
      </c>
      <c r="AJ2254">
        <v>5.0796487583287107</v>
      </c>
      <c r="AK2254">
        <v>23.460999999999999</v>
      </c>
      <c r="AL2254">
        <v>23.51271556598903</v>
      </c>
      <c r="AM2254">
        <v>20.35811352635767</v>
      </c>
      <c r="AN2254">
        <v>20.327351715549398</v>
      </c>
      <c r="AO2254">
        <v>20.313895469015609</v>
      </c>
      <c r="AP2254">
        <v>77.448114912951354</v>
      </c>
      <c r="AQ2254">
        <v>2.9502085289410868E-2</v>
      </c>
      <c r="AR2254" t="s">
        <v>69</v>
      </c>
      <c r="AS2254" t="s">
        <v>70</v>
      </c>
      <c r="AT2254" t="s">
        <v>75</v>
      </c>
      <c r="AU2254">
        <v>6.1963026832291135</v>
      </c>
      <c r="AV2254">
        <v>-2.2531212761245243</v>
      </c>
      <c r="AW2254">
        <v>-8.4494239593536378</v>
      </c>
    </row>
    <row r="2255" spans="1:49" hidden="1" x14ac:dyDescent="0.3">
      <c r="A2255" t="s">
        <v>65</v>
      </c>
      <c r="B2255" t="s">
        <v>50</v>
      </c>
      <c r="C2255">
        <v>451</v>
      </c>
      <c r="D2255">
        <v>602.35299999999995</v>
      </c>
      <c r="E2255">
        <v>175.44610761524629</v>
      </c>
      <c r="F2255">
        <v>474.27800000000002</v>
      </c>
      <c r="G2255">
        <v>1119.5150000000001</v>
      </c>
      <c r="H2255">
        <v>2279.7109999999998</v>
      </c>
      <c r="I2255">
        <v>23.513930175193401</v>
      </c>
      <c r="J2255">
        <v>43.973576723568691</v>
      </c>
      <c r="K2255">
        <v>40.164238550141413</v>
      </c>
      <c r="L2255">
        <v>23.566561650016574</v>
      </c>
      <c r="M2255">
        <v>8.7075921477609981</v>
      </c>
      <c r="N2255">
        <v>23.271849423851371</v>
      </c>
      <c r="O2255">
        <v>13.625056451014865</v>
      </c>
      <c r="P2255">
        <v>-8.840017196031889</v>
      </c>
      <c r="Q2255">
        <v>25.000002591084552</v>
      </c>
      <c r="R2255">
        <v>51.652886142920153</v>
      </c>
      <c r="S2255">
        <v>42.973585982189931</v>
      </c>
      <c r="T2255">
        <v>46.526276328564073</v>
      </c>
      <c r="U2255">
        <v>22.958328707900833</v>
      </c>
      <c r="V2255">
        <v>15.030794927162226</v>
      </c>
      <c r="W2255">
        <v>41.191039632709831</v>
      </c>
      <c r="X2255">
        <v>47.719615317122752</v>
      </c>
      <c r="Y2255">
        <v>86.757627326920655</v>
      </c>
      <c r="Z2255">
        <v>-20.459646548375289</v>
      </c>
      <c r="AA2255">
        <v>3.8093381734272782</v>
      </c>
      <c r="AB2255">
        <v>-5.2631474823172653E-2</v>
      </c>
      <c r="AC2255">
        <v>14.806338027432403</v>
      </c>
      <c r="AD2255">
        <v>0.24208075134203</v>
      </c>
      <c r="AE2255">
        <v>22.465073647046754</v>
      </c>
      <c r="AF2255">
        <v>-26.6528835518356</v>
      </c>
      <c r="AG2255">
        <v>8.6793001607302216</v>
      </c>
      <c r="AH2255">
        <v>-21.526273737479521</v>
      </c>
      <c r="AI2255">
        <v>2.0416738831837193</v>
      </c>
      <c r="AJ2255">
        <v>9.9692076639223259</v>
      </c>
      <c r="AK2255">
        <v>21.786999999999999</v>
      </c>
      <c r="AL2255">
        <v>13.088921198877781</v>
      </c>
      <c r="AM2255">
        <v>8.5699731638352734</v>
      </c>
      <c r="AN2255">
        <v>8.561943520374836</v>
      </c>
      <c r="AO2255">
        <v>8.5504392295548577</v>
      </c>
      <c r="AP2255">
        <v>79.765393003112834</v>
      </c>
      <c r="AQ2255">
        <v>5.5480426580603731E-2</v>
      </c>
      <c r="AR2255" t="s">
        <v>69</v>
      </c>
      <c r="AS2255" t="s">
        <v>70</v>
      </c>
      <c r="AT2255" t="s">
        <v>75</v>
      </c>
      <c r="AU2255">
        <v>14.858969502255576</v>
      </c>
      <c r="AV2255">
        <v>0.29471222616520265</v>
      </c>
      <c r="AW2255">
        <v>-14.564257276090373</v>
      </c>
    </row>
    <row r="2256" spans="1:49" hidden="1" x14ac:dyDescent="0.3">
      <c r="A2256" t="s">
        <v>65</v>
      </c>
      <c r="B2256" t="s">
        <v>50</v>
      </c>
      <c r="C2256">
        <v>451</v>
      </c>
      <c r="D2256">
        <v>602.40499999999997</v>
      </c>
      <c r="E2256">
        <v>190.90606401060887</v>
      </c>
      <c r="F2256">
        <v>466.01799999999997</v>
      </c>
      <c r="G2256">
        <v>1321.4949999999999</v>
      </c>
      <c r="H2256">
        <v>2603.12</v>
      </c>
      <c r="I2256">
        <v>31.828319855928324</v>
      </c>
      <c r="J2256">
        <v>33.330145543046086</v>
      </c>
      <c r="K2256">
        <v>37.808849513831426</v>
      </c>
      <c r="L2256">
        <v>21.592989607601027</v>
      </c>
      <c r="M2256">
        <v>21.157418679472727</v>
      </c>
      <c r="N2256">
        <v>24.894761373012251</v>
      </c>
      <c r="O2256">
        <v>14.043455920472745</v>
      </c>
      <c r="P2256">
        <v>3.6878255129042383</v>
      </c>
      <c r="Q2256">
        <v>33.595276410641524</v>
      </c>
      <c r="R2256">
        <v>43.496207654126266</v>
      </c>
      <c r="S2256">
        <v>36.808250578139017</v>
      </c>
      <c r="T2256">
        <v>43.496207654126266</v>
      </c>
      <c r="U2256">
        <v>32.40934265745851</v>
      </c>
      <c r="V2256">
        <v>13.496343086503801</v>
      </c>
      <c r="W2256">
        <v>42.845914073948528</v>
      </c>
      <c r="X2256">
        <v>51.746450922507599</v>
      </c>
      <c r="Y2256">
        <v>114.7465472255069</v>
      </c>
      <c r="Z2256">
        <v>-1.501825687117762</v>
      </c>
      <c r="AA2256">
        <v>-4.4787039707853395</v>
      </c>
      <c r="AB2256">
        <v>10.235330248327298</v>
      </c>
      <c r="AC2256">
        <v>10.670901176455597</v>
      </c>
      <c r="AD2256">
        <v>6.933558482916073</v>
      </c>
      <c r="AE2256">
        <v>10.355630407568507</v>
      </c>
      <c r="AF2256">
        <v>-9.9009312434847416</v>
      </c>
      <c r="AG2256">
        <v>6.6879570759872493</v>
      </c>
      <c r="AH2256">
        <v>-9.9009312434847416</v>
      </c>
      <c r="AI2256">
        <v>1.185933753183015</v>
      </c>
      <c r="AJ2256">
        <v>20.098933324137725</v>
      </c>
      <c r="AK2256">
        <v>21.831</v>
      </c>
      <c r="AL2256">
        <v>14.836978573224807</v>
      </c>
      <c r="AM2256">
        <v>12.712352084703449</v>
      </c>
      <c r="AN2256">
        <v>12.694242263872091</v>
      </c>
      <c r="AO2256">
        <v>12.689337992650298</v>
      </c>
      <c r="AP2256">
        <v>75.220064789241675</v>
      </c>
      <c r="AQ2256">
        <v>2.0092342470122166E-2</v>
      </c>
      <c r="AR2256" t="s">
        <v>69</v>
      </c>
      <c r="AS2256" t="s">
        <v>70</v>
      </c>
      <c r="AT2256" t="s">
        <v>75</v>
      </c>
      <c r="AU2256">
        <v>0.43557092812829978</v>
      </c>
      <c r="AV2256">
        <v>-3.3017717654112246</v>
      </c>
      <c r="AW2256">
        <v>-3.7373426935395244</v>
      </c>
    </row>
    <row r="2257" spans="1:49" hidden="1" x14ac:dyDescent="0.3">
      <c r="A2257" t="s">
        <v>64</v>
      </c>
      <c r="B2257" t="s">
        <v>50</v>
      </c>
      <c r="C2257">
        <v>452</v>
      </c>
      <c r="D2257">
        <v>603.15099999999995</v>
      </c>
      <c r="E2257">
        <v>140.53525752903448</v>
      </c>
      <c r="F2257">
        <v>414.613</v>
      </c>
      <c r="G2257">
        <v>940.65800000000002</v>
      </c>
      <c r="H2257">
        <v>2502.3850000000002</v>
      </c>
      <c r="I2257">
        <v>23.73243894817525</v>
      </c>
      <c r="J2257">
        <v>24.251807294448312</v>
      </c>
      <c r="K2257">
        <v>14.04170134329199</v>
      </c>
      <c r="L2257">
        <v>17.255900058760552</v>
      </c>
      <c r="M2257">
        <v>4.0323956684063305</v>
      </c>
      <c r="N2257">
        <v>9.1546631562709244</v>
      </c>
      <c r="O2257">
        <v>-5.8989373344246312</v>
      </c>
      <c r="P2257">
        <v>-1.061813722153218</v>
      </c>
      <c r="Q2257">
        <v>24.980466540870353</v>
      </c>
      <c r="R2257">
        <v>30.332138122043148</v>
      </c>
      <c r="S2257">
        <v>19.350342613258</v>
      </c>
      <c r="T2257">
        <v>39.577540863141479</v>
      </c>
      <c r="U2257">
        <v>18.607244015309099</v>
      </c>
      <c r="V2257">
        <v>-8.6933978758528578</v>
      </c>
      <c r="W2257">
        <v>39.469557094578683</v>
      </c>
      <c r="X2257">
        <v>42.545129172182541</v>
      </c>
      <c r="Y2257">
        <v>93.472479894054018</v>
      </c>
      <c r="Z2257">
        <v>-0.51936834627306183</v>
      </c>
      <c r="AA2257">
        <v>10.210105951156322</v>
      </c>
      <c r="AB2257">
        <v>6.476538889414698</v>
      </c>
      <c r="AC2257">
        <v>19.70004327976892</v>
      </c>
      <c r="AD2257">
        <v>14.577775791904326</v>
      </c>
      <c r="AE2257">
        <v>-4.8371236122714132</v>
      </c>
      <c r="AF2257">
        <v>-5.3516715811727948</v>
      </c>
      <c r="AG2257">
        <v>10.981795508785147</v>
      </c>
      <c r="AH2257">
        <v>-14.597074322271126</v>
      </c>
      <c r="AI2257">
        <v>6.3732225255612533</v>
      </c>
      <c r="AJ2257">
        <v>33.673864416723212</v>
      </c>
      <c r="AK2257">
        <v>9.6690000000000005</v>
      </c>
      <c r="AL2257">
        <v>10.539578840195521</v>
      </c>
      <c r="AM2257">
        <v>9.1425980351660012</v>
      </c>
      <c r="AN2257">
        <v>9.1400995674893402</v>
      </c>
      <c r="AO2257">
        <v>9.1359676327016199</v>
      </c>
      <c r="AP2257">
        <v>66.077532675535551</v>
      </c>
      <c r="AQ2257">
        <v>8.7926247972186251E-3</v>
      </c>
      <c r="AR2257" t="s">
        <v>69</v>
      </c>
      <c r="AS2257" t="s">
        <v>70</v>
      </c>
      <c r="AT2257" t="s">
        <v>75</v>
      </c>
      <c r="AU2257">
        <v>13.223504390354222</v>
      </c>
      <c r="AV2257">
        <v>8.101236902489628</v>
      </c>
      <c r="AW2257">
        <v>-5.122267487864594</v>
      </c>
    </row>
    <row r="2258" spans="1:49" hidden="1" x14ac:dyDescent="0.3">
      <c r="A2258" t="s">
        <v>65</v>
      </c>
      <c r="B2258" t="s">
        <v>50</v>
      </c>
      <c r="C2258">
        <v>452</v>
      </c>
      <c r="D2258">
        <v>603.19500000000005</v>
      </c>
      <c r="E2258">
        <v>144.4725271838403</v>
      </c>
      <c r="F2258">
        <v>443.92700000000002</v>
      </c>
      <c r="G2258">
        <v>863.24699999999996</v>
      </c>
      <c r="H2258">
        <v>2435.058</v>
      </c>
      <c r="I2258">
        <v>31.519549450199158</v>
      </c>
      <c r="J2258">
        <v>35.329260698441708</v>
      </c>
      <c r="K2258">
        <v>29.994351025287337</v>
      </c>
      <c r="L2258">
        <v>26.370918941983199</v>
      </c>
      <c r="M2258">
        <v>21.155141318509926</v>
      </c>
      <c r="N2258">
        <v>22.927650950048729</v>
      </c>
      <c r="O2258">
        <v>3.6116898006716176</v>
      </c>
      <c r="P2258">
        <v>11.693811036147196</v>
      </c>
      <c r="Q2258">
        <v>32.732532375249932</v>
      </c>
      <c r="R2258">
        <v>41.094480602789986</v>
      </c>
      <c r="S2258">
        <v>38.237795882135906</v>
      </c>
      <c r="T2258">
        <v>50.296993756801157</v>
      </c>
      <c r="U2258">
        <v>38.42448692405781</v>
      </c>
      <c r="V2258">
        <v>5.7073591812065914</v>
      </c>
      <c r="W2258">
        <v>38.459369005707956</v>
      </c>
      <c r="X2258">
        <v>42.64610539164984</v>
      </c>
      <c r="Y2258">
        <v>89.862503797112979</v>
      </c>
      <c r="Z2258">
        <v>-3.8097112482425501</v>
      </c>
      <c r="AA2258">
        <v>5.334909673154371</v>
      </c>
      <c r="AB2258">
        <v>5.1486305082159589</v>
      </c>
      <c r="AC2258">
        <v>10.364408131689231</v>
      </c>
      <c r="AD2258">
        <v>8.5918985001504282</v>
      </c>
      <c r="AE2258">
        <v>-8.0821212354755776</v>
      </c>
      <c r="AF2258">
        <v>-8.3619482275400543</v>
      </c>
      <c r="AG2258">
        <v>2.85668472065408</v>
      </c>
      <c r="AH2258">
        <v>-17.564461381551226</v>
      </c>
      <c r="AI2258">
        <v>-5.6919545488078782</v>
      </c>
      <c r="AJ2258">
        <v>27.02517319404334</v>
      </c>
      <c r="AK2258">
        <v>23.42</v>
      </c>
      <c r="AL2258">
        <v>25.190950871944011</v>
      </c>
      <c r="AM2258">
        <v>20.075940787032653</v>
      </c>
      <c r="AN2258">
        <v>20.065044968606433</v>
      </c>
      <c r="AO2258">
        <v>20.057959460256903</v>
      </c>
      <c r="AP2258">
        <v>75.242475188805017</v>
      </c>
      <c r="AQ2258">
        <v>5.5977728366738255E-2</v>
      </c>
      <c r="AR2258" t="s">
        <v>69</v>
      </c>
      <c r="AS2258" t="s">
        <v>70</v>
      </c>
      <c r="AT2258" t="s">
        <v>75</v>
      </c>
      <c r="AU2258">
        <v>5.2157776234732722</v>
      </c>
      <c r="AV2258">
        <v>3.4432679919344693</v>
      </c>
      <c r="AW2258">
        <v>-1.7725096315388029</v>
      </c>
    </row>
    <row r="2259" spans="1:49" hidden="1" x14ac:dyDescent="0.3">
      <c r="A2259" t="s">
        <v>65</v>
      </c>
      <c r="B2259" t="s">
        <v>50</v>
      </c>
      <c r="C2259">
        <v>452</v>
      </c>
      <c r="D2259">
        <v>603.23800000000006</v>
      </c>
      <c r="E2259">
        <v>142.6425380136792</v>
      </c>
      <c r="F2259">
        <v>454.73599999999999</v>
      </c>
      <c r="G2259">
        <v>854.38400000000001</v>
      </c>
      <c r="H2259">
        <v>2546.902</v>
      </c>
      <c r="I2259">
        <v>33.196513701764871</v>
      </c>
      <c r="J2259">
        <v>35.347668177206067</v>
      </c>
      <c r="K2259">
        <v>32.917848111526247</v>
      </c>
      <c r="L2259">
        <v>26.197669010278496</v>
      </c>
      <c r="M2259">
        <v>22.790013539946379</v>
      </c>
      <c r="N2259">
        <v>23.832544954576836</v>
      </c>
      <c r="O2259">
        <v>-0.22639483908900132</v>
      </c>
      <c r="P2259">
        <v>8.347900930905471</v>
      </c>
      <c r="Q2259">
        <v>34.336481446385982</v>
      </c>
      <c r="R2259">
        <v>40.676988568179922</v>
      </c>
      <c r="S2259">
        <v>42.750625562179536</v>
      </c>
      <c r="T2259">
        <v>50.665176685614306</v>
      </c>
      <c r="U2259">
        <v>40.842527274956481</v>
      </c>
      <c r="V2259">
        <v>4.8798488784871799</v>
      </c>
      <c r="W2259">
        <v>37.979750278135484</v>
      </c>
      <c r="X2259">
        <v>42.388677274939567</v>
      </c>
      <c r="Y2259">
        <v>97.171483494575597</v>
      </c>
      <c r="Z2259">
        <v>-2.1511544754411958</v>
      </c>
      <c r="AA2259">
        <v>2.4298200656798201</v>
      </c>
      <c r="AB2259">
        <v>6.9988446914863758</v>
      </c>
      <c r="AC2259">
        <v>10.406500161818492</v>
      </c>
      <c r="AD2259">
        <v>9.3639687471880357</v>
      </c>
      <c r="AE2259">
        <v>-8.5742957699944728</v>
      </c>
      <c r="AF2259">
        <v>-6.3405071217939408</v>
      </c>
      <c r="AG2259">
        <v>-2.0736369939996138</v>
      </c>
      <c r="AH2259">
        <v>-16.328695239228324</v>
      </c>
      <c r="AI2259">
        <v>-6.5060458285704996</v>
      </c>
      <c r="AJ2259">
        <v>29.456632567898801</v>
      </c>
      <c r="AK2259">
        <v>24.702999999999999</v>
      </c>
      <c r="AL2259">
        <v>26.399058229636452</v>
      </c>
      <c r="AM2259">
        <v>21.951213893419332</v>
      </c>
      <c r="AN2259">
        <v>21.917897699905367</v>
      </c>
      <c r="AO2259">
        <v>21.908374395395811</v>
      </c>
      <c r="AP2259">
        <v>75.836123927536946</v>
      </c>
      <c r="AQ2259">
        <v>6.1250477897504284E-2</v>
      </c>
      <c r="AR2259" t="s">
        <v>69</v>
      </c>
      <c r="AS2259" t="s">
        <v>70</v>
      </c>
      <c r="AT2259" t="s">
        <v>75</v>
      </c>
      <c r="AU2259">
        <v>3.4076554703321165</v>
      </c>
      <c r="AV2259">
        <v>2.36512405570166</v>
      </c>
      <c r="AW2259">
        <v>-1.0425314146304565</v>
      </c>
    </row>
    <row r="2260" spans="1:49" hidden="1" x14ac:dyDescent="0.3">
      <c r="A2260" t="s">
        <v>65</v>
      </c>
      <c r="B2260" t="s">
        <v>50</v>
      </c>
      <c r="C2260">
        <v>452</v>
      </c>
      <c r="D2260">
        <v>603.28200000000004</v>
      </c>
      <c r="E2260">
        <v>137.01902462597099</v>
      </c>
      <c r="F2260">
        <v>522.34</v>
      </c>
      <c r="G2260">
        <v>952.40099999999995</v>
      </c>
      <c r="H2260">
        <v>2447.241</v>
      </c>
      <c r="I2260">
        <v>28.907299717991179</v>
      </c>
      <c r="J2260">
        <v>21.951352270311091</v>
      </c>
      <c r="K2260">
        <v>20.475449698164731</v>
      </c>
      <c r="L2260">
        <v>18.205924855434105</v>
      </c>
      <c r="M2260">
        <v>11.230072218030713</v>
      </c>
      <c r="N2260">
        <v>21.062351735349523</v>
      </c>
      <c r="O2260">
        <v>4.8337020661590042</v>
      </c>
      <c r="P2260">
        <v>1.7015048340288288</v>
      </c>
      <c r="Q2260">
        <v>29.705628262085781</v>
      </c>
      <c r="R2260">
        <v>25.481810195265851</v>
      </c>
      <c r="S2260">
        <v>41.947680380592615</v>
      </c>
      <c r="T2260">
        <v>43.925526410341284</v>
      </c>
      <c r="U2260">
        <v>31.005384110345386</v>
      </c>
      <c r="V2260">
        <v>8.7133853993992076</v>
      </c>
      <c r="W2260">
        <v>38.714530015394068</v>
      </c>
      <c r="X2260">
        <v>42.183845833601886</v>
      </c>
      <c r="Y2260">
        <v>88.831195720109662</v>
      </c>
      <c r="Z2260">
        <v>6.9559474476800887</v>
      </c>
      <c r="AA2260">
        <v>1.4759025721463601</v>
      </c>
      <c r="AB2260">
        <v>10.701374862557074</v>
      </c>
      <c r="AC2260">
        <v>17.677227499960466</v>
      </c>
      <c r="AD2260">
        <v>7.8449479826416564</v>
      </c>
      <c r="AE2260">
        <v>3.1321972321301752</v>
      </c>
      <c r="AF2260">
        <v>4.2238180668199306</v>
      </c>
      <c r="AG2260">
        <v>-16.465870185326764</v>
      </c>
      <c r="AH2260">
        <v>-14.219898148255503</v>
      </c>
      <c r="AI2260">
        <v>-1.2997558482596041</v>
      </c>
      <c r="AJ2260">
        <v>20.992242862686574</v>
      </c>
      <c r="AK2260">
        <v>22.010999999999999</v>
      </c>
      <c r="AL2260">
        <v>20.11311167814587</v>
      </c>
      <c r="AM2260">
        <v>15.844931357800176</v>
      </c>
      <c r="AN2260">
        <v>15.817486791621109</v>
      </c>
      <c r="AO2260">
        <v>15.809408055419805</v>
      </c>
      <c r="AP2260">
        <v>73.341254804814042</v>
      </c>
      <c r="AQ2260">
        <v>4.6451800338576259E-2</v>
      </c>
      <c r="AR2260" t="s">
        <v>69</v>
      </c>
      <c r="AS2260" t="s">
        <v>70</v>
      </c>
      <c r="AT2260" t="s">
        <v>75</v>
      </c>
      <c r="AU2260">
        <v>6.975852637403392</v>
      </c>
      <c r="AV2260">
        <v>-2.8564268799154178</v>
      </c>
      <c r="AW2260">
        <v>-9.8322795173188098</v>
      </c>
    </row>
    <row r="2261" spans="1:49" hidden="1" x14ac:dyDescent="0.3">
      <c r="A2261" t="s">
        <v>65</v>
      </c>
      <c r="B2261" t="s">
        <v>50</v>
      </c>
      <c r="C2261">
        <v>452</v>
      </c>
      <c r="D2261">
        <v>603.32600000000002</v>
      </c>
      <c r="E2261">
        <v>131.16819072941985</v>
      </c>
      <c r="F2261">
        <v>481.63600000000002</v>
      </c>
      <c r="G2261">
        <v>1194.085</v>
      </c>
      <c r="H2261">
        <v>2250.395</v>
      </c>
      <c r="I2261">
        <v>30.409298747221971</v>
      </c>
      <c r="J2261">
        <v>31.759623655691726</v>
      </c>
      <c r="K2261">
        <v>23.390322999179432</v>
      </c>
      <c r="L2261">
        <v>17.888059850486208</v>
      </c>
      <c r="M2261">
        <v>18.375083245072446</v>
      </c>
      <c r="N2261">
        <v>11.936649030266501</v>
      </c>
      <c r="O2261">
        <v>8.3896131293724974</v>
      </c>
      <c r="P2261">
        <v>1.2368014343141476</v>
      </c>
      <c r="Q2261">
        <v>31.181264021752586</v>
      </c>
      <c r="R2261">
        <v>35.22721528853684</v>
      </c>
      <c r="S2261">
        <v>39.124721200185569</v>
      </c>
      <c r="T2261">
        <v>41.830132218213166</v>
      </c>
      <c r="U2261">
        <v>33.077895929671833</v>
      </c>
      <c r="V2261">
        <v>7.1307233396774903</v>
      </c>
      <c r="W2261">
        <v>36.599408105181844</v>
      </c>
      <c r="X2261">
        <v>42.92666607960372</v>
      </c>
      <c r="Y2261">
        <v>75.367279779984599</v>
      </c>
      <c r="Z2261">
        <v>-1.3503249084697551</v>
      </c>
      <c r="AA2261">
        <v>8.3693006565122943</v>
      </c>
      <c r="AB2261">
        <v>12.521238896735763</v>
      </c>
      <c r="AC2261">
        <v>12.034215502149525</v>
      </c>
      <c r="AD2261">
        <v>18.47264971695547</v>
      </c>
      <c r="AE2261">
        <v>7.1528116950583502</v>
      </c>
      <c r="AF2261">
        <v>-4.0459512667842539</v>
      </c>
      <c r="AG2261">
        <v>-3.8975059116487287</v>
      </c>
      <c r="AH2261">
        <v>-10.64886819646058</v>
      </c>
      <c r="AI2261">
        <v>-1.8966319079192466</v>
      </c>
      <c r="AJ2261">
        <v>24.050540682075095</v>
      </c>
      <c r="AK2261">
        <v>19.568999999999999</v>
      </c>
      <c r="AL2261">
        <v>18.876752544206155</v>
      </c>
      <c r="AM2261">
        <v>10.918861966819209</v>
      </c>
      <c r="AN2261">
        <v>10.884135774633668</v>
      </c>
      <c r="AO2261">
        <v>10.873798996146565</v>
      </c>
      <c r="AP2261">
        <v>70.684689551377076</v>
      </c>
      <c r="AQ2261">
        <v>4.0772234756587269E-2</v>
      </c>
      <c r="AR2261" t="s">
        <v>69</v>
      </c>
      <c r="AS2261" t="s">
        <v>70</v>
      </c>
      <c r="AT2261" t="s">
        <v>75</v>
      </c>
      <c r="AU2261">
        <v>-0.48702339458623811</v>
      </c>
      <c r="AV2261">
        <v>5.9514108202197065</v>
      </c>
      <c r="AW2261">
        <v>6.4384342148059446</v>
      </c>
    </row>
    <row r="2262" spans="1:49" hidden="1" x14ac:dyDescent="0.3">
      <c r="A2262" t="s">
        <v>64</v>
      </c>
      <c r="B2262" t="s">
        <v>50</v>
      </c>
      <c r="C2262">
        <v>453</v>
      </c>
      <c r="D2262">
        <v>607.42999999999995</v>
      </c>
      <c r="E2262">
        <v>146.29511103278674</v>
      </c>
      <c r="F2262">
        <v>470.56900000000002</v>
      </c>
      <c r="G2262">
        <v>739.07899999999995</v>
      </c>
      <c r="H2262">
        <v>2520.2800000000002</v>
      </c>
      <c r="I2262">
        <v>23.440339437966916</v>
      </c>
      <c r="J2262">
        <v>24.440888929908432</v>
      </c>
      <c r="K2262">
        <v>23.990667547740301</v>
      </c>
      <c r="L2262">
        <v>17.259119518052266</v>
      </c>
      <c r="M2262">
        <v>16.297147888115632</v>
      </c>
      <c r="N2262">
        <v>16.98112827898963</v>
      </c>
      <c r="O2262">
        <v>-3.1730317989700669</v>
      </c>
      <c r="P2262">
        <v>-7.8177111585395389</v>
      </c>
      <c r="Q2262">
        <v>24.665162395008249</v>
      </c>
      <c r="R2262">
        <v>30.126395307795434</v>
      </c>
      <c r="S2262">
        <v>37.631199846048105</v>
      </c>
      <c r="T2262">
        <v>43.590834600634942</v>
      </c>
      <c r="U2262">
        <v>37.859769757691495</v>
      </c>
      <c r="V2262">
        <v>-3.7709161590028879</v>
      </c>
      <c r="W2262">
        <v>38.163885724005347</v>
      </c>
      <c r="X2262">
        <v>42.144319347324846</v>
      </c>
      <c r="Y2262">
        <v>96.235800642227289</v>
      </c>
      <c r="Z2262">
        <v>-1.0005494919415163</v>
      </c>
      <c r="AA2262">
        <v>0.4502213821681309</v>
      </c>
      <c r="AB2262">
        <v>6.1812199199146498</v>
      </c>
      <c r="AC2262">
        <v>7.1431915498512843</v>
      </c>
      <c r="AD2262">
        <v>6.4592111589772863</v>
      </c>
      <c r="AE2262">
        <v>4.644679359569472</v>
      </c>
      <c r="AF2262">
        <v>-5.4612329127871853</v>
      </c>
      <c r="AG2262">
        <v>-7.5048045382526709</v>
      </c>
      <c r="AH2262">
        <v>-18.925672205626693</v>
      </c>
      <c r="AI2262">
        <v>-13.194607362683247</v>
      </c>
      <c r="AJ2262">
        <v>28.436078554011136</v>
      </c>
      <c r="AK2262">
        <v>23.835999999999999</v>
      </c>
      <c r="AL2262">
        <v>19.278632070283052</v>
      </c>
      <c r="AM2262">
        <v>16.592929375433975</v>
      </c>
      <c r="AN2262">
        <v>16.5890737297653</v>
      </c>
      <c r="AO2262">
        <v>16.587024809947895</v>
      </c>
      <c r="AP2262">
        <v>69.863071776103055</v>
      </c>
      <c r="AQ2262">
        <v>3.5857649448027371E-2</v>
      </c>
      <c r="AR2262" t="s">
        <v>69</v>
      </c>
      <c r="AS2262" t="s">
        <v>70</v>
      </c>
      <c r="AT2262" t="s">
        <v>75</v>
      </c>
      <c r="AU2262">
        <v>0.96197162993663454</v>
      </c>
      <c r="AV2262">
        <v>0.27799123906263645</v>
      </c>
      <c r="AW2262">
        <v>-0.68398039087399809</v>
      </c>
    </row>
    <row r="2263" spans="1:49" hidden="1" x14ac:dyDescent="0.3">
      <c r="A2263" t="s">
        <v>65</v>
      </c>
      <c r="B2263" t="s">
        <v>50</v>
      </c>
      <c r="C2263">
        <v>453</v>
      </c>
      <c r="D2263">
        <v>607.48199999999997</v>
      </c>
      <c r="F2263">
        <v>480.67700000000002</v>
      </c>
      <c r="G2263">
        <v>872.846</v>
      </c>
      <c r="H2263">
        <v>2486.723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19.094999999999999</v>
      </c>
      <c r="AL2263">
        <v>16.837770974709382</v>
      </c>
      <c r="AM2263">
        <v>14.482716803224548</v>
      </c>
      <c r="AN2263">
        <v>14.470950202969995</v>
      </c>
      <c r="AO2263">
        <v>14.470759437799179</v>
      </c>
      <c r="AP2263">
        <v>77.658470181065184</v>
      </c>
      <c r="AQ2263">
        <v>7.7410924221810395E-2</v>
      </c>
      <c r="AR2263" t="s">
        <v>69</v>
      </c>
      <c r="AS2263" t="s">
        <v>70</v>
      </c>
      <c r="AT2263" t="s">
        <v>75</v>
      </c>
    </row>
    <row r="2264" spans="1:49" hidden="1" x14ac:dyDescent="0.3">
      <c r="A2264" t="s">
        <v>65</v>
      </c>
      <c r="B2264" t="s">
        <v>50</v>
      </c>
      <c r="C2264">
        <v>453</v>
      </c>
      <c r="D2264">
        <v>607.53399999999999</v>
      </c>
      <c r="E2264">
        <v>173.40884270748919</v>
      </c>
      <c r="F2264">
        <v>512.89700000000005</v>
      </c>
      <c r="G2264">
        <v>754.44100000000003</v>
      </c>
      <c r="H2264">
        <v>2751.453</v>
      </c>
      <c r="I2264">
        <v>17.505069888219012</v>
      </c>
      <c r="J2264">
        <v>38.839392383573916</v>
      </c>
      <c r="K2264">
        <v>23.14735675718503</v>
      </c>
      <c r="L2264">
        <v>21.766215175173109</v>
      </c>
      <c r="M2264">
        <v>17.293093597453087</v>
      </c>
      <c r="N2264">
        <v>37.533939852839481</v>
      </c>
      <c r="O2264">
        <v>3.7469629292264042</v>
      </c>
      <c r="P2264">
        <v>2.5461208562585789</v>
      </c>
      <c r="Q2264">
        <v>19.024025404376495</v>
      </c>
      <c r="R2264">
        <v>46.146559816967219</v>
      </c>
      <c r="S2264">
        <v>40.393678680931025</v>
      </c>
      <c r="T2264">
        <v>48.776768264331942</v>
      </c>
      <c r="U2264">
        <v>40.393678680931025</v>
      </c>
      <c r="V2264">
        <v>14.21745051372204</v>
      </c>
      <c r="W2264">
        <v>42.487151615136099</v>
      </c>
      <c r="X2264">
        <v>45.376143482712642</v>
      </c>
      <c r="Y2264">
        <v>122.22081931106318</v>
      </c>
      <c r="Z2264">
        <v>-21.334322495354904</v>
      </c>
      <c r="AA2264">
        <v>15.692035626388886</v>
      </c>
      <c r="AB2264">
        <v>-4.2611452869540969</v>
      </c>
      <c r="AC2264">
        <v>0.21197629076592506</v>
      </c>
      <c r="AD2264">
        <v>-20.028869964620469</v>
      </c>
      <c r="AE2264">
        <v>1.2008420729678253</v>
      </c>
      <c r="AF2264">
        <v>-27.122534412590724</v>
      </c>
      <c r="AG2264">
        <v>5.7528811360361942</v>
      </c>
      <c r="AH2264">
        <v>-29.752742859955447</v>
      </c>
      <c r="AI2264">
        <v>-21.36965327655453</v>
      </c>
      <c r="AJ2264">
        <v>4.8065748906544545</v>
      </c>
      <c r="AK2264">
        <v>19.835000000000001</v>
      </c>
      <c r="AL2264">
        <v>12.582115300209695</v>
      </c>
      <c r="AM2264">
        <v>11.692399577293241</v>
      </c>
      <c r="AN2264">
        <v>11.694673818956293</v>
      </c>
      <c r="AO2264">
        <v>11.683347281484551</v>
      </c>
      <c r="AP2264">
        <v>76.780775844174315</v>
      </c>
      <c r="AQ2264">
        <v>5.1180044418977763E-2</v>
      </c>
      <c r="AR2264" t="s">
        <v>69</v>
      </c>
      <c r="AS2264" t="s">
        <v>70</v>
      </c>
      <c r="AT2264" t="s">
        <v>75</v>
      </c>
      <c r="AU2264">
        <v>4.4731215777200219</v>
      </c>
      <c r="AV2264">
        <v>-15.767724677666372</v>
      </c>
      <c r="AW2264">
        <v>-20.240846255386394</v>
      </c>
    </row>
    <row r="2265" spans="1:49" hidden="1" x14ac:dyDescent="0.3">
      <c r="A2265" t="s">
        <v>65</v>
      </c>
      <c r="B2265" t="s">
        <v>50</v>
      </c>
      <c r="C2265">
        <v>453</v>
      </c>
      <c r="D2265">
        <v>607.58600000000001</v>
      </c>
      <c r="E2265">
        <v>186.425157210375</v>
      </c>
      <c r="F2265">
        <v>545.66</v>
      </c>
      <c r="G2265">
        <v>943.34199999999998</v>
      </c>
      <c r="H2265">
        <v>2736.0039999999999</v>
      </c>
      <c r="I2265">
        <v>26.646808977902584</v>
      </c>
      <c r="J2265">
        <v>35.66074797850176</v>
      </c>
      <c r="K2265">
        <v>28.60764736873282</v>
      </c>
      <c r="L2265">
        <v>20.66992017174131</v>
      </c>
      <c r="M2265">
        <v>19.145473502360929</v>
      </c>
      <c r="N2265">
        <v>29.745145223969882</v>
      </c>
      <c r="O2265">
        <v>10.394087813438519</v>
      </c>
      <c r="P2265">
        <v>3.2248788029721265</v>
      </c>
      <c r="Q2265">
        <v>28.064872518882812</v>
      </c>
      <c r="R2265">
        <v>42.540445747987235</v>
      </c>
      <c r="S2265">
        <v>38.272414459561077</v>
      </c>
      <c r="T2265">
        <v>45.990547761047161</v>
      </c>
      <c r="U2265">
        <v>39.073829338692981</v>
      </c>
      <c r="V2265">
        <v>11.804781535280863</v>
      </c>
      <c r="W2265">
        <v>44.487092206599122</v>
      </c>
      <c r="X2265">
        <v>47.974312667705036</v>
      </c>
      <c r="Y2265">
        <v>124.89275203813497</v>
      </c>
      <c r="Z2265">
        <v>-9.0139390005991764</v>
      </c>
      <c r="AA2265">
        <v>7.0531006097689399</v>
      </c>
      <c r="AB2265">
        <v>5.9768888061612735</v>
      </c>
      <c r="AC2265">
        <v>7.501335475541655</v>
      </c>
      <c r="AD2265">
        <v>-3.0983362460672979</v>
      </c>
      <c r="AE2265">
        <v>7.1692090104663926</v>
      </c>
      <c r="AF2265">
        <v>-14.475573229104423</v>
      </c>
      <c r="AG2265">
        <v>4.2680312884261582</v>
      </c>
      <c r="AH2265">
        <v>-17.925675242164349</v>
      </c>
      <c r="AI2265">
        <v>-11.008956819810169</v>
      </c>
      <c r="AJ2265">
        <v>16.260090983601948</v>
      </c>
      <c r="AK2265">
        <v>22.62</v>
      </c>
      <c r="AL2265">
        <v>17.235262530950497</v>
      </c>
      <c r="AM2265">
        <v>16.54823475803677</v>
      </c>
      <c r="AN2265">
        <v>16.536127565900298</v>
      </c>
      <c r="AO2265">
        <v>16.510052578161694</v>
      </c>
      <c r="AP2265">
        <v>73.802951649680509</v>
      </c>
      <c r="AQ2265">
        <v>7.2875445027929975E-2</v>
      </c>
      <c r="AR2265" t="s">
        <v>69</v>
      </c>
      <c r="AS2265" t="s">
        <v>70</v>
      </c>
      <c r="AT2265" t="s">
        <v>75</v>
      </c>
      <c r="AU2265">
        <v>1.5244466693803815</v>
      </c>
      <c r="AV2265">
        <v>-9.0752250522285713</v>
      </c>
      <c r="AW2265">
        <v>-10.599671721608953</v>
      </c>
    </row>
    <row r="2266" spans="1:49" hidden="1" x14ac:dyDescent="0.3">
      <c r="A2266" t="s">
        <v>65</v>
      </c>
      <c r="B2266" t="s">
        <v>50</v>
      </c>
      <c r="C2266">
        <v>453</v>
      </c>
      <c r="D2266">
        <v>607.63699999999994</v>
      </c>
      <c r="E2266">
        <v>201.19139523901893</v>
      </c>
      <c r="F2266">
        <v>488.10700000000003</v>
      </c>
      <c r="G2266">
        <v>1207.5260000000001</v>
      </c>
      <c r="H2266">
        <v>2308.6219999999998</v>
      </c>
      <c r="I2266">
        <v>28.765534589758104</v>
      </c>
      <c r="J2266">
        <v>34.357248152914686</v>
      </c>
      <c r="K2266">
        <v>26.614406738179692</v>
      </c>
      <c r="L2266">
        <v>22.530402635880527</v>
      </c>
      <c r="M2266">
        <v>17.550057702340119</v>
      </c>
      <c r="N2266">
        <v>9.3676750824284092</v>
      </c>
      <c r="O2266">
        <v>14.134875501956151</v>
      </c>
      <c r="P2266">
        <v>11.985342058788396</v>
      </c>
      <c r="Q2266">
        <v>30.615864128951266</v>
      </c>
      <c r="R2266">
        <v>45.006320718295676</v>
      </c>
      <c r="S2266">
        <v>27.010169845412246</v>
      </c>
      <c r="T2266">
        <v>45.006320718295676</v>
      </c>
      <c r="U2266">
        <v>30.797965414754064</v>
      </c>
      <c r="V2266">
        <v>2.273809437166801</v>
      </c>
      <c r="W2266">
        <v>43.967602082639864</v>
      </c>
      <c r="X2266">
        <v>51.622856717374155</v>
      </c>
      <c r="Y2266">
        <v>94.435745115185881</v>
      </c>
      <c r="Z2266">
        <v>-5.5917135631565813</v>
      </c>
      <c r="AA2266">
        <v>7.7428414147349933</v>
      </c>
      <c r="AB2266">
        <v>6.2351319538775769</v>
      </c>
      <c r="AC2266">
        <v>11.215476887417985</v>
      </c>
      <c r="AD2266">
        <v>19.397859507329695</v>
      </c>
      <c r="AE2266">
        <v>2.1495334431677549</v>
      </c>
      <c r="AF2266">
        <v>-14.39045658934441</v>
      </c>
      <c r="AG2266">
        <v>17.99615087288343</v>
      </c>
      <c r="AH2266">
        <v>-14.39045658934441</v>
      </c>
      <c r="AI2266">
        <v>-0.18210128580279772</v>
      </c>
      <c r="AJ2266">
        <v>28.342054691784465</v>
      </c>
      <c r="AK2266">
        <v>23.591000000000001</v>
      </c>
      <c r="AL2266">
        <v>25.258793515375263</v>
      </c>
      <c r="AM2266">
        <v>14.811966049958718</v>
      </c>
      <c r="AN2266">
        <v>14.787026782791735</v>
      </c>
      <c r="AO2266">
        <v>14.78390257156693</v>
      </c>
      <c r="AP2266">
        <v>73.136440955023872</v>
      </c>
      <c r="AQ2266">
        <v>8.7476945703753774E-3</v>
      </c>
      <c r="AR2266" t="s">
        <v>69</v>
      </c>
      <c r="AS2266" t="s">
        <v>70</v>
      </c>
      <c r="AT2266" t="s">
        <v>75</v>
      </c>
      <c r="AU2266">
        <v>4.9803449335404082</v>
      </c>
      <c r="AV2266">
        <v>13.162727553452118</v>
      </c>
      <c r="AW2266">
        <v>8.18238261991171</v>
      </c>
    </row>
    <row r="2267" spans="1:49" hidden="1" x14ac:dyDescent="0.3">
      <c r="A2267" t="s">
        <v>64</v>
      </c>
      <c r="B2267" t="s">
        <v>50</v>
      </c>
      <c r="C2267">
        <v>454</v>
      </c>
      <c r="D2267">
        <v>608.27700000000004</v>
      </c>
      <c r="E2267">
        <v>137.88315760345529</v>
      </c>
      <c r="F2267">
        <v>439.435</v>
      </c>
      <c r="G2267">
        <v>759.79899999999998</v>
      </c>
      <c r="H2267">
        <v>2493.3470000000002</v>
      </c>
      <c r="I2267">
        <v>21.356046310127674</v>
      </c>
      <c r="J2267">
        <v>9.3643890034190367</v>
      </c>
      <c r="K2267">
        <v>23.915716764976153</v>
      </c>
      <c r="L2267">
        <v>20.656194131791104</v>
      </c>
      <c r="M2267">
        <v>13.190479464376715</v>
      </c>
      <c r="N2267">
        <v>28.539266786576132</v>
      </c>
      <c r="O2267">
        <v>-10.797082619377134</v>
      </c>
      <c r="P2267">
        <v>-5.5666886655797736</v>
      </c>
      <c r="Q2267">
        <v>22.541292908281662</v>
      </c>
      <c r="R2267">
        <v>14.893089274826325</v>
      </c>
      <c r="S2267">
        <v>35.0821484000246</v>
      </c>
      <c r="T2267">
        <v>45.480043406128381</v>
      </c>
      <c r="U2267">
        <v>32.527405731936206</v>
      </c>
      <c r="V2267">
        <v>7.7612821774672645</v>
      </c>
      <c r="W2267">
        <v>37.918728589199979</v>
      </c>
      <c r="X2267">
        <v>41.312864449143795</v>
      </c>
      <c r="Y2267">
        <v>92.163279066032345</v>
      </c>
      <c r="Z2267">
        <v>11.991657306708637</v>
      </c>
      <c r="AA2267">
        <v>-14.551327761557117</v>
      </c>
      <c r="AB2267">
        <v>0.69985217833657032</v>
      </c>
      <c r="AC2267">
        <v>8.1655668457509591</v>
      </c>
      <c r="AD2267">
        <v>-7.183220476448458</v>
      </c>
      <c r="AE2267">
        <v>-5.2303939537973605</v>
      </c>
      <c r="AF2267">
        <v>7.6482036334553367</v>
      </c>
      <c r="AG2267">
        <v>-20.189059125198277</v>
      </c>
      <c r="AH2267">
        <v>-22.938750497846719</v>
      </c>
      <c r="AI2267">
        <v>-9.986112823654544</v>
      </c>
      <c r="AJ2267">
        <v>14.780010730814396</v>
      </c>
      <c r="AK2267">
        <v>23.117999999999999</v>
      </c>
      <c r="AL2267">
        <v>18.856241328971571</v>
      </c>
      <c r="AM2267">
        <v>15.419921738611135</v>
      </c>
      <c r="AN2267">
        <v>15.416259434198347</v>
      </c>
      <c r="AO2267">
        <v>15.416529417976623</v>
      </c>
      <c r="AP2267">
        <v>72.481809818400393</v>
      </c>
      <c r="AQ2267">
        <v>2.1782414984613002E-2</v>
      </c>
      <c r="AR2267" t="s">
        <v>69</v>
      </c>
      <c r="AS2267" t="s">
        <v>70</v>
      </c>
      <c r="AT2267" t="s">
        <v>75</v>
      </c>
      <c r="AU2267">
        <v>7.4657146674143888</v>
      </c>
      <c r="AV2267">
        <v>-7.8830726547850283</v>
      </c>
      <c r="AW2267">
        <v>-15.348787322199417</v>
      </c>
    </row>
    <row r="2268" spans="1:49" hidden="1" x14ac:dyDescent="0.3">
      <c r="A2268" t="s">
        <v>65</v>
      </c>
      <c r="B2268" t="s">
        <v>50</v>
      </c>
      <c r="C2268">
        <v>454</v>
      </c>
      <c r="D2268">
        <v>608.31799999999998</v>
      </c>
      <c r="E2268">
        <v>139.80667461496728</v>
      </c>
      <c r="F2268">
        <v>438.529</v>
      </c>
      <c r="G2268">
        <v>828.86199999999997</v>
      </c>
      <c r="H2268">
        <v>2494.127</v>
      </c>
      <c r="I2268">
        <v>24.316178392189951</v>
      </c>
      <c r="J2268">
        <v>21.153650427182299</v>
      </c>
      <c r="K2268">
        <v>28.728222018660446</v>
      </c>
      <c r="L2268">
        <v>21.390276634796777</v>
      </c>
      <c r="M2268">
        <v>18.705426655731621</v>
      </c>
      <c r="N2268">
        <v>34.690896733934842</v>
      </c>
      <c r="O2268">
        <v>-9.7719829427212126</v>
      </c>
      <c r="P2268">
        <v>-11.52049444097049</v>
      </c>
      <c r="Q2268">
        <v>25.491870234934343</v>
      </c>
      <c r="R2268">
        <v>26.686260026012519</v>
      </c>
      <c r="S2268">
        <v>37.962911272165734</v>
      </c>
      <c r="T2268">
        <v>45.462221357732815</v>
      </c>
      <c r="U2268">
        <v>36.44474840229099</v>
      </c>
      <c r="V2268">
        <v>15.496819562823855</v>
      </c>
      <c r="W2268">
        <v>38.156592632605239</v>
      </c>
      <c r="X2268">
        <v>41.929169859946789</v>
      </c>
      <c r="Y2268">
        <v>92.712428815086426</v>
      </c>
      <c r="Z2268">
        <v>3.1625279650076514</v>
      </c>
      <c r="AA2268">
        <v>-7.5745715914781471</v>
      </c>
      <c r="AB2268">
        <v>2.9259017573931736</v>
      </c>
      <c r="AC2268">
        <v>5.6107517364583295</v>
      </c>
      <c r="AD2268">
        <v>-10.374718341744892</v>
      </c>
      <c r="AE2268">
        <v>1.7485114982492771</v>
      </c>
      <c r="AF2268">
        <v>-1.1943897910781764</v>
      </c>
      <c r="AG2268">
        <v>-11.276651246153214</v>
      </c>
      <c r="AH2268">
        <v>-19.970351122798473</v>
      </c>
      <c r="AI2268">
        <v>-10.952878167356648</v>
      </c>
      <c r="AJ2268">
        <v>9.9950506721104873</v>
      </c>
      <c r="AK2268">
        <v>32.552</v>
      </c>
      <c r="AL2268">
        <v>25.104300662443329</v>
      </c>
      <c r="AM2268">
        <v>23.742385623826042</v>
      </c>
      <c r="AN2268">
        <v>23.724475027414769</v>
      </c>
      <c r="AO2268">
        <v>23.695885421739014</v>
      </c>
      <c r="AP2268">
        <v>72.790544053899694</v>
      </c>
      <c r="AQ2268">
        <v>3.3622711159475904E-2</v>
      </c>
      <c r="AR2268" t="s">
        <v>69</v>
      </c>
      <c r="AS2268" t="s">
        <v>70</v>
      </c>
      <c r="AT2268" t="s">
        <v>75</v>
      </c>
      <c r="AU2268">
        <v>2.6848499790651559</v>
      </c>
      <c r="AV2268">
        <v>-13.300620099138065</v>
      </c>
      <c r="AW2268">
        <v>-15.985470078203221</v>
      </c>
    </row>
    <row r="2269" spans="1:49" hidden="1" x14ac:dyDescent="0.3">
      <c r="A2269" t="s">
        <v>65</v>
      </c>
      <c r="B2269" t="s">
        <v>50</v>
      </c>
      <c r="C2269">
        <v>454</v>
      </c>
      <c r="D2269">
        <v>608.35900000000004</v>
      </c>
      <c r="E2269">
        <v>136.45933469210004</v>
      </c>
      <c r="F2269">
        <v>455.65899999999999</v>
      </c>
      <c r="G2269">
        <v>848.73199999999997</v>
      </c>
      <c r="H2269">
        <v>2494.556</v>
      </c>
      <c r="I2269">
        <v>24.376281857083999</v>
      </c>
      <c r="J2269">
        <v>22.749980499519936</v>
      </c>
      <c r="K2269">
        <v>28.162854530457594</v>
      </c>
      <c r="L2269">
        <v>17.545886258083605</v>
      </c>
      <c r="M2269">
        <v>12.984582793376411</v>
      </c>
      <c r="N2269">
        <v>26.794093275033788</v>
      </c>
      <c r="O2269">
        <v>-0.38538702988967954</v>
      </c>
      <c r="P2269">
        <v>-11.799908072967416</v>
      </c>
      <c r="Q2269">
        <v>25.415414732943628</v>
      </c>
      <c r="R2269">
        <v>27.523981757744437</v>
      </c>
      <c r="S2269">
        <v>39.851809567007294</v>
      </c>
      <c r="T2269">
        <v>42.244317223880437</v>
      </c>
      <c r="U2269">
        <v>31.344423091167975</v>
      </c>
      <c r="V2269">
        <v>8.823078687425987</v>
      </c>
      <c r="W2269">
        <v>37.313868121790328</v>
      </c>
      <c r="X2269">
        <v>41.638426160184764</v>
      </c>
      <c r="Y2269">
        <v>91.879235170199962</v>
      </c>
      <c r="Z2269">
        <v>1.6263013575640635</v>
      </c>
      <c r="AA2269">
        <v>-5.4128740309376582</v>
      </c>
      <c r="AB2269">
        <v>6.8303955990003935</v>
      </c>
      <c r="AC2269">
        <v>11.391699063707588</v>
      </c>
      <c r="AD2269">
        <v>-2.4178114179497889</v>
      </c>
      <c r="AE2269">
        <v>11.414521043077736</v>
      </c>
      <c r="AF2269">
        <v>-2.1085670248008093</v>
      </c>
      <c r="AG2269">
        <v>-12.327827809262857</v>
      </c>
      <c r="AH2269">
        <v>-16.828902490936809</v>
      </c>
      <c r="AI2269">
        <v>-5.9290083582243476</v>
      </c>
      <c r="AJ2269">
        <v>16.592336045517641</v>
      </c>
      <c r="AK2269">
        <v>29.085999999999999</v>
      </c>
      <c r="AL2269">
        <v>18.823968708114698</v>
      </c>
      <c r="AM2269">
        <v>16.053368000065682</v>
      </c>
      <c r="AN2269">
        <v>16.035437728044627</v>
      </c>
      <c r="AO2269">
        <v>16.017610055216785</v>
      </c>
      <c r="AP2269">
        <v>71.340947963966599</v>
      </c>
      <c r="AQ2269">
        <v>3.6615049688309469E-2</v>
      </c>
      <c r="AR2269" t="s">
        <v>69</v>
      </c>
      <c r="AS2269" t="s">
        <v>70</v>
      </c>
      <c r="AT2269" t="s">
        <v>75</v>
      </c>
      <c r="AU2269">
        <v>4.5613034647071942</v>
      </c>
      <c r="AV2269">
        <v>-9.2482070169501824</v>
      </c>
      <c r="AW2269">
        <v>-13.809510481657377</v>
      </c>
    </row>
    <row r="2270" spans="1:49" hidden="1" x14ac:dyDescent="0.3">
      <c r="A2270" t="s">
        <v>65</v>
      </c>
      <c r="B2270" t="s">
        <v>50</v>
      </c>
      <c r="C2270">
        <v>454</v>
      </c>
      <c r="D2270">
        <v>608.40099999999995</v>
      </c>
      <c r="E2270">
        <v>128.69841232854657</v>
      </c>
      <c r="F2270">
        <v>473.11700000000002</v>
      </c>
      <c r="G2270">
        <v>1003.357</v>
      </c>
      <c r="H2270">
        <v>2505.1779999999999</v>
      </c>
      <c r="I2270">
        <v>24.958514156008789</v>
      </c>
      <c r="J2270">
        <v>29.748775426089182</v>
      </c>
      <c r="K2270">
        <v>24.781793734049259</v>
      </c>
      <c r="L2270">
        <v>16.906772439202207</v>
      </c>
      <c r="M2270">
        <v>7.3076104665062118</v>
      </c>
      <c r="N2270">
        <v>22.054231756920768</v>
      </c>
      <c r="O2270">
        <v>8.9739060273711537</v>
      </c>
      <c r="P2270">
        <v>3.0012301793029716</v>
      </c>
      <c r="Q2270">
        <v>25.767353606622557</v>
      </c>
      <c r="R2270">
        <v>33.368691831881463</v>
      </c>
      <c r="S2270">
        <v>41.39972794575062</v>
      </c>
      <c r="T2270">
        <v>41.39972794575062</v>
      </c>
      <c r="U2270">
        <v>24.149282810579177</v>
      </c>
      <c r="V2270">
        <v>8.1249634230752861</v>
      </c>
      <c r="W2270">
        <v>36.323012013239712</v>
      </c>
      <c r="X2270">
        <v>41.435647683015219</v>
      </c>
      <c r="Y2270">
        <v>90.591498087123682</v>
      </c>
      <c r="Z2270">
        <v>-4.7902612700803928</v>
      </c>
      <c r="AA2270">
        <v>4.9669816920399228</v>
      </c>
      <c r="AB2270">
        <v>8.0517417168065819</v>
      </c>
      <c r="AC2270">
        <v>17.650903689502577</v>
      </c>
      <c r="AD2270">
        <v>2.9042823990880215</v>
      </c>
      <c r="AE2270">
        <v>5.9726758480681816</v>
      </c>
      <c r="AF2270">
        <v>-7.6013382252589068</v>
      </c>
      <c r="AG2270">
        <v>-8.0310361138691562</v>
      </c>
      <c r="AH2270">
        <v>-15.632374339128063</v>
      </c>
      <c r="AI2270">
        <v>1.61807079604338</v>
      </c>
      <c r="AJ2270">
        <v>17.642390183547271</v>
      </c>
      <c r="AK2270">
        <v>20.667999999999999</v>
      </c>
      <c r="AL2270">
        <v>12.518219753462246</v>
      </c>
      <c r="AM2270">
        <v>10.025505249476169</v>
      </c>
      <c r="AN2270">
        <v>9.9619093202278428</v>
      </c>
      <c r="AO2270">
        <v>9.9293520819120911</v>
      </c>
      <c r="AP2270">
        <v>69.697251179330578</v>
      </c>
      <c r="AQ2270">
        <v>2.9266563659569266E-2</v>
      </c>
      <c r="AR2270" t="s">
        <v>69</v>
      </c>
      <c r="AS2270" t="s">
        <v>70</v>
      </c>
      <c r="AT2270" t="s">
        <v>75</v>
      </c>
      <c r="AU2270">
        <v>9.5991619726959954</v>
      </c>
      <c r="AV2270">
        <v>-5.1474593177185604</v>
      </c>
      <c r="AW2270">
        <v>-14.746621290414556</v>
      </c>
    </row>
    <row r="2271" spans="1:49" hidden="1" x14ac:dyDescent="0.3">
      <c r="A2271" t="s">
        <v>65</v>
      </c>
      <c r="B2271" t="s">
        <v>50</v>
      </c>
      <c r="C2271">
        <v>454</v>
      </c>
      <c r="D2271">
        <v>608.44200000000001</v>
      </c>
      <c r="E2271">
        <v>115.25432229751345</v>
      </c>
      <c r="F2271">
        <v>498.03500000000003</v>
      </c>
      <c r="G2271">
        <v>1370.6220000000001</v>
      </c>
      <c r="H2271">
        <v>2449.402</v>
      </c>
      <c r="I2271">
        <v>22.336181417029334</v>
      </c>
      <c r="J2271">
        <v>31.215496706200014</v>
      </c>
      <c r="K2271">
        <v>14.305166977496345</v>
      </c>
      <c r="L2271">
        <v>8.1044422849875417</v>
      </c>
      <c r="M2271">
        <v>7.8080609601631608</v>
      </c>
      <c r="N2271">
        <v>18.298900772409123</v>
      </c>
      <c r="O2271">
        <v>12.849463005167554</v>
      </c>
      <c r="P2271">
        <v>-9.1046173005958639</v>
      </c>
      <c r="Q2271">
        <v>22.874286987818589</v>
      </c>
      <c r="R2271">
        <v>33.549371613523817</v>
      </c>
      <c r="S2271">
        <v>31.364359187154449</v>
      </c>
      <c r="T2271">
        <v>32.375859067196927</v>
      </c>
      <c r="U2271">
        <v>21.611075301988691</v>
      </c>
      <c r="V2271">
        <v>13.749272570973719</v>
      </c>
      <c r="W2271">
        <v>35.149051303529831</v>
      </c>
      <c r="X2271">
        <v>42.83581559870531</v>
      </c>
      <c r="Y2271">
        <v>83.55078965116067</v>
      </c>
      <c r="Z2271">
        <v>-8.8793152891706804</v>
      </c>
      <c r="AA2271">
        <v>16.910329728703669</v>
      </c>
      <c r="AB2271">
        <v>14.231739132041792</v>
      </c>
      <c r="AC2271">
        <v>14.528120456866173</v>
      </c>
      <c r="AD2271">
        <v>4.0372806446202105</v>
      </c>
      <c r="AE2271">
        <v>21.954080305763419</v>
      </c>
      <c r="AF2271">
        <v>-10.675084625705228</v>
      </c>
      <c r="AG2271">
        <v>2.1850124263693687</v>
      </c>
      <c r="AH2271">
        <v>-9.501572079378338</v>
      </c>
      <c r="AI2271">
        <v>1.2632116858298978</v>
      </c>
      <c r="AJ2271">
        <v>9.1250144168448699</v>
      </c>
      <c r="AK2271">
        <v>8.8879999999999999</v>
      </c>
      <c r="AL2271">
        <v>8.5836881241583889</v>
      </c>
      <c r="AM2271">
        <v>1.4195502365888366</v>
      </c>
      <c r="AN2271">
        <v>1.3073905710518292</v>
      </c>
      <c r="AO2271">
        <v>1.2832601636327796</v>
      </c>
      <c r="AP2271">
        <v>64.581169195469229</v>
      </c>
      <c r="AQ2271">
        <v>1.7710688929945765E-2</v>
      </c>
      <c r="AR2271" t="s">
        <v>69</v>
      </c>
      <c r="AS2271" t="s">
        <v>70</v>
      </c>
      <c r="AT2271" t="s">
        <v>75</v>
      </c>
      <c r="AU2271">
        <v>0.29638132482438095</v>
      </c>
      <c r="AV2271">
        <v>-10.194458487421581</v>
      </c>
      <c r="AW2271">
        <v>-10.490839812245962</v>
      </c>
    </row>
    <row r="2272" spans="1:49" hidden="1" x14ac:dyDescent="0.3">
      <c r="A2272" t="s">
        <v>64</v>
      </c>
      <c r="B2272" t="s">
        <v>50</v>
      </c>
      <c r="C2272">
        <v>455</v>
      </c>
      <c r="D2272">
        <v>613.87400000000002</v>
      </c>
      <c r="E2272">
        <v>153.9920740201207</v>
      </c>
      <c r="F2272">
        <v>483.54</v>
      </c>
      <c r="G2272">
        <v>1014.943</v>
      </c>
      <c r="H2272">
        <v>2327.1109999999999</v>
      </c>
      <c r="I2272">
        <v>24.852027536184377</v>
      </c>
      <c r="J2272">
        <v>25.058261875100904</v>
      </c>
      <c r="K2272">
        <v>22.814065839190999</v>
      </c>
      <c r="L2272">
        <v>23.530628990462574</v>
      </c>
      <c r="M2272">
        <v>13.182306126696616</v>
      </c>
      <c r="N2272">
        <v>19.926849778487501</v>
      </c>
      <c r="O2272">
        <v>4.6888118674423058</v>
      </c>
      <c r="P2272">
        <v>-6.1655850512337205</v>
      </c>
      <c r="Q2272">
        <v>25.978366646118683</v>
      </c>
      <c r="R2272">
        <v>30.376273673483709</v>
      </c>
      <c r="S2272">
        <v>30.836844247800595</v>
      </c>
      <c r="T2272">
        <v>47.64958358285444</v>
      </c>
      <c r="U2272">
        <v>29.736185636871099</v>
      </c>
      <c r="V2272">
        <v>9.3983108074219572</v>
      </c>
      <c r="W2272">
        <v>38.99239922607758</v>
      </c>
      <c r="X2272">
        <v>44.501468598003044</v>
      </c>
      <c r="Y2272">
        <v>85.027331057919824</v>
      </c>
      <c r="Z2272">
        <v>-0.20623433891652709</v>
      </c>
      <c r="AA2272">
        <v>2.2441960359099049</v>
      </c>
      <c r="AB2272">
        <v>1.3213985457218023</v>
      </c>
      <c r="AC2272">
        <v>11.66972140948776</v>
      </c>
      <c r="AD2272">
        <v>4.9251777576968756</v>
      </c>
      <c r="AE2272">
        <v>10.854396918676027</v>
      </c>
      <c r="AF2272">
        <v>-4.3979070273650258</v>
      </c>
      <c r="AG2272">
        <v>-0.46057057431688619</v>
      </c>
      <c r="AH2272">
        <v>-21.671216936735757</v>
      </c>
      <c r="AI2272">
        <v>-3.7578189907524155</v>
      </c>
      <c r="AJ2272">
        <v>16.580055838696726</v>
      </c>
      <c r="AK2272">
        <v>5.5659999999999998</v>
      </c>
      <c r="AL2272">
        <v>15.816452235390292</v>
      </c>
      <c r="AM2272">
        <v>16.835883014112266</v>
      </c>
      <c r="AN2272">
        <v>16.80562529496375</v>
      </c>
      <c r="AO2272">
        <v>16.788026407498215</v>
      </c>
      <c r="AP2272">
        <v>72.735291942465977</v>
      </c>
      <c r="AQ2272">
        <v>6.413952180400119E-2</v>
      </c>
      <c r="AR2272" t="s">
        <v>69</v>
      </c>
      <c r="AS2272" t="s">
        <v>70</v>
      </c>
      <c r="AT2272" t="s">
        <v>75</v>
      </c>
      <c r="AU2272">
        <v>10.348322863765958</v>
      </c>
      <c r="AV2272">
        <v>3.6037792119750733</v>
      </c>
      <c r="AW2272">
        <v>-6.7445436517908846</v>
      </c>
    </row>
    <row r="2273" spans="1:49" hidden="1" x14ac:dyDescent="0.3">
      <c r="A2273" t="s">
        <v>65</v>
      </c>
      <c r="B2273" t="s">
        <v>50</v>
      </c>
      <c r="C2273">
        <v>455</v>
      </c>
      <c r="D2273">
        <v>613.91099999999994</v>
      </c>
      <c r="E2273">
        <v>174.25047032336266</v>
      </c>
      <c r="F2273">
        <v>482.37900000000002</v>
      </c>
      <c r="G2273">
        <v>748.13</v>
      </c>
      <c r="H2273">
        <v>2307.8440000000001</v>
      </c>
      <c r="I2273">
        <v>22.298785949951338</v>
      </c>
      <c r="J2273">
        <v>39.930121405649949</v>
      </c>
      <c r="K2273">
        <v>20.58115487822743</v>
      </c>
      <c r="L2273">
        <v>21.992796890999955</v>
      </c>
      <c r="M2273">
        <v>15.262365858489254</v>
      </c>
      <c r="N2273">
        <v>34.366473740827843</v>
      </c>
      <c r="O2273">
        <v>5.4060018379238342</v>
      </c>
      <c r="P2273">
        <v>-4.7387181150297248</v>
      </c>
      <c r="Q2273">
        <v>23.989293001651092</v>
      </c>
      <c r="R2273">
        <v>48.37255692294589</v>
      </c>
      <c r="S2273">
        <v>36.649359391929273</v>
      </c>
      <c r="T2273">
        <v>48.047147409870476</v>
      </c>
      <c r="U2273">
        <v>36.649359391929273</v>
      </c>
      <c r="V2273">
        <v>17.520836823181408</v>
      </c>
      <c r="W2273">
        <v>41.094947975036526</v>
      </c>
      <c r="X2273">
        <v>45.427779650346118</v>
      </c>
      <c r="Y2273">
        <v>88.343595001924257</v>
      </c>
      <c r="Z2273">
        <v>-17.631335455698611</v>
      </c>
      <c r="AA2273">
        <v>19.348966527422519</v>
      </c>
      <c r="AB2273">
        <v>0.30598905895138273</v>
      </c>
      <c r="AC2273">
        <v>7.0364200914620838</v>
      </c>
      <c r="AD2273">
        <v>-12.067687790876505</v>
      </c>
      <c r="AE2273">
        <v>10.144719952953558</v>
      </c>
      <c r="AF2273">
        <v>-24.383263921294798</v>
      </c>
      <c r="AG2273">
        <v>11.723197531016616</v>
      </c>
      <c r="AH2273">
        <v>-24.057854408219384</v>
      </c>
      <c r="AI2273">
        <v>-12.660066390278182</v>
      </c>
      <c r="AJ2273">
        <v>6.4684561784696832</v>
      </c>
      <c r="AK2273">
        <v>17.687999999999999</v>
      </c>
      <c r="AL2273">
        <v>15.026956762887949</v>
      </c>
      <c r="AM2273">
        <v>13.167770283042676</v>
      </c>
      <c r="AN2273">
        <v>13.126987474283037</v>
      </c>
      <c r="AO2273">
        <v>13.118372687017949</v>
      </c>
      <c r="AP2273">
        <v>75.885829063598777</v>
      </c>
      <c r="AQ2273">
        <v>6.7953561870828155E-2</v>
      </c>
      <c r="AR2273" t="s">
        <v>69</v>
      </c>
      <c r="AS2273" t="s">
        <v>70</v>
      </c>
      <c r="AT2273" t="s">
        <v>75</v>
      </c>
      <c r="AU2273">
        <v>6.7304310325107011</v>
      </c>
      <c r="AV2273">
        <v>-12.373676849827888</v>
      </c>
      <c r="AW2273">
        <v>-19.104107882338589</v>
      </c>
    </row>
    <row r="2274" spans="1:49" hidden="1" x14ac:dyDescent="0.3">
      <c r="A2274" t="s">
        <v>65</v>
      </c>
      <c r="B2274" t="s">
        <v>50</v>
      </c>
      <c r="C2274">
        <v>455</v>
      </c>
      <c r="D2274">
        <v>613.94799999999998</v>
      </c>
      <c r="E2274">
        <v>196.8231438963098</v>
      </c>
      <c r="F2274">
        <v>495.11599999999999</v>
      </c>
      <c r="G2274">
        <v>969.85299999999995</v>
      </c>
      <c r="H2274">
        <v>2343.1010000000001</v>
      </c>
      <c r="I2274">
        <v>28.160477464439314</v>
      </c>
      <c r="J2274">
        <v>34.950339208890597</v>
      </c>
      <c r="K2274">
        <v>26.267158774815961</v>
      </c>
      <c r="L2274">
        <v>21.537721847902034</v>
      </c>
      <c r="M2274">
        <v>24.048182909536749</v>
      </c>
      <c r="N2274">
        <v>33.716291857058685</v>
      </c>
      <c r="O2274">
        <v>5.4840671123858842</v>
      </c>
      <c r="P2274">
        <v>-5.8061367017990237</v>
      </c>
      <c r="Q2274">
        <v>30.009425491050141</v>
      </c>
      <c r="R2274">
        <v>45.017790420814791</v>
      </c>
      <c r="S2274">
        <v>31.858936556553111</v>
      </c>
      <c r="T2274">
        <v>45.271213872130474</v>
      </c>
      <c r="U2274">
        <v>40.895215394606325</v>
      </c>
      <c r="V2274">
        <v>21.404996756136072</v>
      </c>
      <c r="W2274">
        <v>43.635268509556553</v>
      </c>
      <c r="X2274">
        <v>49.344194185706094</v>
      </c>
      <c r="Y2274">
        <v>95.911745890630499</v>
      </c>
      <c r="Z2274">
        <v>-6.789861744451283</v>
      </c>
      <c r="AA2274">
        <v>8.6831804340746359</v>
      </c>
      <c r="AB2274">
        <v>6.6227556165372796</v>
      </c>
      <c r="AC2274">
        <v>4.1122945549025651</v>
      </c>
      <c r="AD2274">
        <v>-5.5558143926193715</v>
      </c>
      <c r="AE2274">
        <v>11.290203814184908</v>
      </c>
      <c r="AF2274">
        <v>-15.00836492976465</v>
      </c>
      <c r="AG2274">
        <v>13.15885386426168</v>
      </c>
      <c r="AH2274">
        <v>-15.261788381080333</v>
      </c>
      <c r="AI2274">
        <v>-10.885789903556184</v>
      </c>
      <c r="AJ2274">
        <v>8.6044287349140696</v>
      </c>
      <c r="AK2274">
        <v>23.161000000000001</v>
      </c>
      <c r="AL2274">
        <v>13.736204836902985</v>
      </c>
      <c r="AM2274">
        <v>10.78195175477979</v>
      </c>
      <c r="AN2274">
        <v>10.769494736696789</v>
      </c>
      <c r="AO2274">
        <v>10.76703788385961</v>
      </c>
      <c r="AP2274">
        <v>75.67294363431634</v>
      </c>
      <c r="AQ2274">
        <v>3.6119645803385385E-2</v>
      </c>
      <c r="AR2274" t="s">
        <v>69</v>
      </c>
      <c r="AS2274" t="s">
        <v>70</v>
      </c>
      <c r="AT2274" t="s">
        <v>75</v>
      </c>
      <c r="AU2274">
        <v>-2.5104610616347145</v>
      </c>
      <c r="AV2274">
        <v>-12.178570009156651</v>
      </c>
      <c r="AW2274">
        <v>-9.6681089475219366</v>
      </c>
    </row>
    <row r="2275" spans="1:49" hidden="1" x14ac:dyDescent="0.3">
      <c r="A2275" t="s">
        <v>65</v>
      </c>
      <c r="B2275" t="s">
        <v>50</v>
      </c>
      <c r="C2275">
        <v>455</v>
      </c>
      <c r="D2275">
        <v>613.98500000000001</v>
      </c>
      <c r="E2275">
        <v>207.25693425598698</v>
      </c>
      <c r="F2275">
        <v>523.70799999999997</v>
      </c>
      <c r="G2275">
        <v>1009.259</v>
      </c>
      <c r="H2275">
        <v>2248.694</v>
      </c>
      <c r="I2275">
        <v>29.321935211044757</v>
      </c>
      <c r="J2275">
        <v>38.318991051365678</v>
      </c>
      <c r="K2275">
        <v>17.957836445563863</v>
      </c>
      <c r="L2275">
        <v>24.502330353407217</v>
      </c>
      <c r="M2275">
        <v>22.836850482684738</v>
      </c>
      <c r="N2275">
        <v>31.682234038506543</v>
      </c>
      <c r="O2275">
        <v>19.166693284448229</v>
      </c>
      <c r="P2275">
        <v>6.3933879886274401</v>
      </c>
      <c r="Q2275">
        <v>31.165395171503842</v>
      </c>
      <c r="R2275">
        <v>48.300541057629701</v>
      </c>
      <c r="S2275">
        <v>24.084351978520807</v>
      </c>
      <c r="T2275">
        <v>48.300541057629701</v>
      </c>
      <c r="U2275">
        <v>40.163112359460243</v>
      </c>
      <c r="V2275">
        <v>22.903341798595982</v>
      </c>
      <c r="W2275">
        <v>46.357723665496252</v>
      </c>
      <c r="X2275">
        <v>50.805547377236593</v>
      </c>
      <c r="Y2275">
        <v>91.580539706999716</v>
      </c>
      <c r="Z2275">
        <v>-8.9970558403209218</v>
      </c>
      <c r="AA2275">
        <v>20.361154605801815</v>
      </c>
      <c r="AB2275">
        <v>4.8196048576375397</v>
      </c>
      <c r="AC2275">
        <v>6.4850847283600181</v>
      </c>
      <c r="AD2275">
        <v>-2.3602988274617864</v>
      </c>
      <c r="AE2275">
        <v>12.773305295820789</v>
      </c>
      <c r="AF2275">
        <v>-17.135145886125859</v>
      </c>
      <c r="AG2275">
        <v>24.216189079108894</v>
      </c>
      <c r="AH2275">
        <v>-17.135145886125859</v>
      </c>
      <c r="AI2275">
        <v>-8.9977171879564004</v>
      </c>
      <c r="AJ2275">
        <v>8.2620533729078609</v>
      </c>
      <c r="AK2275">
        <v>22.177</v>
      </c>
      <c r="AL2275">
        <v>16.498942482241745</v>
      </c>
      <c r="AM2275">
        <v>13.077634065352786</v>
      </c>
      <c r="AN2275">
        <v>13.059064161152275</v>
      </c>
      <c r="AO2275">
        <v>13.059719504462056</v>
      </c>
      <c r="AP2275">
        <v>77.452341522702525</v>
      </c>
      <c r="AQ2275">
        <v>8.0182997370461528E-3</v>
      </c>
      <c r="AR2275" t="s">
        <v>69</v>
      </c>
      <c r="AS2275" t="s">
        <v>70</v>
      </c>
      <c r="AT2275" t="s">
        <v>75</v>
      </c>
      <c r="AU2275">
        <v>1.6654798707224785</v>
      </c>
      <c r="AV2275">
        <v>-7.1799036850993261</v>
      </c>
      <c r="AW2275">
        <v>-8.8453835558218046</v>
      </c>
    </row>
    <row r="2276" spans="1:49" hidden="1" x14ac:dyDescent="0.3">
      <c r="A2276" t="s">
        <v>65</v>
      </c>
      <c r="B2276" t="s">
        <v>50</v>
      </c>
      <c r="C2276">
        <v>455</v>
      </c>
      <c r="D2276">
        <v>614.02200000000005</v>
      </c>
      <c r="E2276">
        <v>210.0371486894509</v>
      </c>
      <c r="F2276">
        <v>453.30799999999999</v>
      </c>
      <c r="G2276">
        <v>1306.713</v>
      </c>
      <c r="H2276">
        <v>2145.431</v>
      </c>
      <c r="I2276">
        <v>28.490390173758374</v>
      </c>
      <c r="J2276">
        <v>31.95583600865643</v>
      </c>
      <c r="K2276">
        <v>25.070685092521344</v>
      </c>
      <c r="L2276">
        <v>27.096566319203095</v>
      </c>
      <c r="M2276">
        <v>12.880383000824409</v>
      </c>
      <c r="N2276">
        <v>29.578552665498471</v>
      </c>
      <c r="O2276">
        <v>26.582885813755894</v>
      </c>
      <c r="P2276">
        <v>13.782438493531838</v>
      </c>
      <c r="Q2276">
        <v>30.797009001401996</v>
      </c>
      <c r="R2276">
        <v>48.281803054874857</v>
      </c>
      <c r="S2276">
        <v>21.98509873182541</v>
      </c>
      <c r="T2276">
        <v>48.281803054874857</v>
      </c>
      <c r="U2276">
        <v>23.351611886427541</v>
      </c>
      <c r="V2276">
        <v>26.582885813755894</v>
      </c>
      <c r="W2276">
        <v>45.074326922416788</v>
      </c>
      <c r="X2276">
        <v>53.938577787310699</v>
      </c>
      <c r="Y2276">
        <v>85.358215888620038</v>
      </c>
      <c r="Z2276">
        <v>-3.4654458348980555</v>
      </c>
      <c r="AA2276">
        <v>6.8851509161350855</v>
      </c>
      <c r="AB2276">
        <v>1.3938238545552792</v>
      </c>
      <c r="AC2276">
        <v>15.610007172933965</v>
      </c>
      <c r="AD2276">
        <v>-1.0881624917400963</v>
      </c>
      <c r="AE2276">
        <v>12.800447320224055</v>
      </c>
      <c r="AF2276">
        <v>-17.484794053472861</v>
      </c>
      <c r="AG2276">
        <v>26.296704323049447</v>
      </c>
      <c r="AH2276">
        <v>-17.484794053472861</v>
      </c>
      <c r="AI2276">
        <v>7.4453971149744547</v>
      </c>
      <c r="AJ2276">
        <v>4.2141231876461021</v>
      </c>
      <c r="AK2276">
        <v>0</v>
      </c>
      <c r="AL2276">
        <v>22.670324273646635</v>
      </c>
      <c r="AM2276">
        <v>13.730167357102079</v>
      </c>
      <c r="AN2276">
        <v>13.559835733830056</v>
      </c>
      <c r="AO2276">
        <v>13.55453392093999</v>
      </c>
      <c r="AP2276">
        <v>75.038756000119037</v>
      </c>
      <c r="AQ2276">
        <v>2.980127951648958E-2</v>
      </c>
      <c r="AR2276" t="s">
        <v>69</v>
      </c>
      <c r="AS2276" t="s">
        <v>70</v>
      </c>
      <c r="AT2276" t="s">
        <v>75</v>
      </c>
      <c r="AU2276">
        <v>14.216183318378686</v>
      </c>
      <c r="AV2276">
        <v>-2.4819863462953755</v>
      </c>
      <c r="AW2276">
        <v>-16.698169664674062</v>
      </c>
    </row>
    <row r="2277" spans="1:49" hidden="1" x14ac:dyDescent="0.3">
      <c r="A2277" t="s">
        <v>64</v>
      </c>
      <c r="B2277" t="s">
        <v>50</v>
      </c>
      <c r="C2277">
        <v>456</v>
      </c>
      <c r="D2277">
        <v>614.46500000000003</v>
      </c>
      <c r="E2277">
        <v>138.52665787150869</v>
      </c>
      <c r="F2277">
        <v>449.91399999999999</v>
      </c>
      <c r="G2277">
        <v>985.60299999999995</v>
      </c>
      <c r="H2277">
        <v>2259.4940000000001</v>
      </c>
      <c r="I2277">
        <v>24.408906857256596</v>
      </c>
      <c r="J2277">
        <v>28.3216891255639</v>
      </c>
      <c r="K2277">
        <v>23.24602162669153</v>
      </c>
      <c r="L2277">
        <v>21.100017217524204</v>
      </c>
      <c r="M2277">
        <v>10.502564746862568</v>
      </c>
      <c r="N2277">
        <v>23.292069908580203</v>
      </c>
      <c r="O2277">
        <v>9.3322162324123337</v>
      </c>
      <c r="P2277">
        <v>-15.191929625645473</v>
      </c>
      <c r="Q2277">
        <v>25.442449130756366</v>
      </c>
      <c r="R2277">
        <v>33.139483629642527</v>
      </c>
      <c r="S2277">
        <v>32.153773612053776</v>
      </c>
      <c r="T2277">
        <v>44.68933393975388</v>
      </c>
      <c r="U2277">
        <v>26.248760388647142</v>
      </c>
      <c r="V2277">
        <v>12.536112262133672</v>
      </c>
      <c r="W2277">
        <v>37.65957964453834</v>
      </c>
      <c r="X2277">
        <v>42.517433966629959</v>
      </c>
      <c r="Y2277">
        <v>77.473253168036891</v>
      </c>
      <c r="Z2277">
        <v>-3.9127822683073035</v>
      </c>
      <c r="AA2277">
        <v>5.0756674988723702</v>
      </c>
      <c r="AB2277">
        <v>3.3088896397323921</v>
      </c>
      <c r="AC2277">
        <v>13.906342110394029</v>
      </c>
      <c r="AD2277">
        <v>1.1168369486763936</v>
      </c>
      <c r="AE2277">
        <v>24.524145858057807</v>
      </c>
      <c r="AF2277">
        <v>-7.6970344988861612</v>
      </c>
      <c r="AG2277">
        <v>0.98571001758875099</v>
      </c>
      <c r="AH2277">
        <v>-19.246884808997514</v>
      </c>
      <c r="AI2277">
        <v>-0.80631125789077629</v>
      </c>
      <c r="AJ2277">
        <v>12.906336868622693</v>
      </c>
      <c r="AK2277">
        <v>18.963999999999999</v>
      </c>
      <c r="AL2277">
        <v>13.971378778048035</v>
      </c>
      <c r="AM2277">
        <v>12.869689704978502</v>
      </c>
      <c r="AN2277">
        <v>12.788485392479153</v>
      </c>
      <c r="AO2277">
        <v>12.748703376485192</v>
      </c>
      <c r="AP2277">
        <v>71.74231334701814</v>
      </c>
      <c r="AQ2277">
        <v>2.4742174909546635E-2</v>
      </c>
      <c r="AR2277" t="s">
        <v>69</v>
      </c>
      <c r="AS2277" t="s">
        <v>70</v>
      </c>
      <c r="AT2277" t="s">
        <v>75</v>
      </c>
      <c r="AU2277">
        <v>10.597452470661636</v>
      </c>
      <c r="AV2277">
        <v>-2.1920526910559985</v>
      </c>
      <c r="AW2277">
        <v>-12.789505161717635</v>
      </c>
    </row>
    <row r="2278" spans="1:49" hidden="1" x14ac:dyDescent="0.3">
      <c r="A2278" t="s">
        <v>65</v>
      </c>
      <c r="B2278" t="s">
        <v>50</v>
      </c>
      <c r="C2278">
        <v>456</v>
      </c>
      <c r="D2278">
        <v>614.495</v>
      </c>
      <c r="E2278">
        <v>141.6360674289846</v>
      </c>
      <c r="F2278">
        <v>459.67</v>
      </c>
      <c r="G2278">
        <v>938.03599999999994</v>
      </c>
      <c r="H2278">
        <v>2305.16</v>
      </c>
      <c r="I2278">
        <v>26.862975057200423</v>
      </c>
      <c r="J2278">
        <v>32.89180649211157</v>
      </c>
      <c r="K2278">
        <v>30.869871982775784</v>
      </c>
      <c r="L2278">
        <v>27.382323507978981</v>
      </c>
      <c r="M2278">
        <v>14.354604967273445</v>
      </c>
      <c r="N2278">
        <v>34.805987644755433</v>
      </c>
      <c r="O2278">
        <v>11.232850159117078</v>
      </c>
      <c r="P2278">
        <v>-4.1336626592357959</v>
      </c>
      <c r="Q2278">
        <v>27.925014308791191</v>
      </c>
      <c r="R2278">
        <v>37.83413632497988</v>
      </c>
      <c r="S2278">
        <v>40.383822842883497</v>
      </c>
      <c r="T2278">
        <v>51.482928142198652</v>
      </c>
      <c r="U2278">
        <v>31.225169616448728</v>
      </c>
      <c r="V2278">
        <v>22.417261662625236</v>
      </c>
      <c r="W2278">
        <v>37.785478495385931</v>
      </c>
      <c r="X2278">
        <v>42.662940514205999</v>
      </c>
      <c r="Y2278">
        <v>80.871986313879034</v>
      </c>
      <c r="Z2278">
        <v>-6.0288314349111474</v>
      </c>
      <c r="AA2278">
        <v>2.0219345093357859</v>
      </c>
      <c r="AB2278">
        <v>-0.5193484507785584</v>
      </c>
      <c r="AC2278">
        <v>12.508370089926977</v>
      </c>
      <c r="AD2278">
        <v>-7.9430125875550104</v>
      </c>
      <c r="AE2278">
        <v>15.366512818352874</v>
      </c>
      <c r="AF2278">
        <v>-9.9091220161886895</v>
      </c>
      <c r="AG2278">
        <v>-2.5496865179036163</v>
      </c>
      <c r="AH2278">
        <v>-23.557913833407461</v>
      </c>
      <c r="AI2278">
        <v>-3.300155307657537</v>
      </c>
      <c r="AJ2278">
        <v>5.5077526461659545</v>
      </c>
      <c r="AK2278">
        <v>27.792999999999999</v>
      </c>
      <c r="AL2278">
        <v>24.250161553263588</v>
      </c>
      <c r="AM2278">
        <v>23.119242743917194</v>
      </c>
      <c r="AN2278">
        <v>22.827967588442295</v>
      </c>
      <c r="AO2278">
        <v>22.792288284872569</v>
      </c>
      <c r="AP2278">
        <v>75.383211610984773</v>
      </c>
      <c r="AQ2278">
        <v>5.3551171477515098E-2</v>
      </c>
      <c r="AR2278" t="s">
        <v>69</v>
      </c>
      <c r="AS2278" t="s">
        <v>70</v>
      </c>
      <c r="AT2278" t="s">
        <v>75</v>
      </c>
      <c r="AU2278">
        <v>13.027718540705536</v>
      </c>
      <c r="AV2278">
        <v>-7.423664136776452</v>
      </c>
      <c r="AW2278">
        <v>-20.451382677481988</v>
      </c>
    </row>
    <row r="2279" spans="1:49" hidden="1" x14ac:dyDescent="0.3">
      <c r="A2279" t="s">
        <v>65</v>
      </c>
      <c r="B2279" t="s">
        <v>50</v>
      </c>
      <c r="C2279">
        <v>456</v>
      </c>
      <c r="D2279">
        <v>614.52599999999995</v>
      </c>
      <c r="E2279">
        <v>140.73104132374669</v>
      </c>
      <c r="F2279">
        <v>446.68099999999998</v>
      </c>
      <c r="G2279">
        <v>913.16399999999999</v>
      </c>
      <c r="H2279">
        <v>2276.558</v>
      </c>
      <c r="I2279">
        <v>27.868418911047051</v>
      </c>
      <c r="J2279">
        <v>25.20076459735726</v>
      </c>
      <c r="K2279">
        <v>32.937077879854193</v>
      </c>
      <c r="L2279">
        <v>28.537320758231942</v>
      </c>
      <c r="M2279">
        <v>15.890069480807597</v>
      </c>
      <c r="N2279">
        <v>37.575505625411914</v>
      </c>
      <c r="O2279">
        <v>5.7140261343368772</v>
      </c>
      <c r="P2279">
        <v>-17.23735419757676</v>
      </c>
      <c r="Q2279">
        <v>28.979834189113063</v>
      </c>
      <c r="R2279">
        <v>30.418321978991404</v>
      </c>
      <c r="S2279">
        <v>41.594497780432775</v>
      </c>
      <c r="T2279">
        <v>52.334959222780803</v>
      </c>
      <c r="U2279">
        <v>32.530962562015432</v>
      </c>
      <c r="V2279">
        <v>24.691842297734397</v>
      </c>
      <c r="W2279">
        <v>37.979941421007318</v>
      </c>
      <c r="X2279">
        <v>42.442029143883317</v>
      </c>
      <c r="Y2279">
        <v>78.954253799094658</v>
      </c>
      <c r="Z2279">
        <v>2.6676543136897912</v>
      </c>
      <c r="AA2279">
        <v>-7.7363132824969334</v>
      </c>
      <c r="AB2279">
        <v>-0.6689018471848911</v>
      </c>
      <c r="AC2279">
        <v>11.978349430239454</v>
      </c>
      <c r="AD2279">
        <v>-9.7070867143648627</v>
      </c>
      <c r="AE2279">
        <v>22.951380331913636</v>
      </c>
      <c r="AF2279">
        <v>-1.4384877898783408</v>
      </c>
      <c r="AG2279">
        <v>-11.176175801441371</v>
      </c>
      <c r="AH2279">
        <v>-23.35512503366774</v>
      </c>
      <c r="AI2279">
        <v>-3.5511283729023688</v>
      </c>
      <c r="AJ2279">
        <v>4.2879918913786668</v>
      </c>
      <c r="AK2279">
        <v>26.632999999999999</v>
      </c>
      <c r="AL2279">
        <v>27.917517617418</v>
      </c>
      <c r="AM2279">
        <v>24.771507385578385</v>
      </c>
      <c r="AN2279">
        <v>24.414287927062439</v>
      </c>
      <c r="AO2279">
        <v>24.389564934685758</v>
      </c>
      <c r="AP2279">
        <v>75.795286043971061</v>
      </c>
      <c r="AQ2279">
        <v>4.7738919825477975E-2</v>
      </c>
      <c r="AR2279" t="s">
        <v>69</v>
      </c>
      <c r="AS2279" t="s">
        <v>70</v>
      </c>
      <c r="AT2279" t="s">
        <v>75</v>
      </c>
      <c r="AU2279">
        <v>12.647251277424346</v>
      </c>
      <c r="AV2279">
        <v>-9.0381848671799716</v>
      </c>
      <c r="AW2279">
        <v>-21.685436144604317</v>
      </c>
    </row>
    <row r="2280" spans="1:49" hidden="1" x14ac:dyDescent="0.3">
      <c r="A2280" t="s">
        <v>65</v>
      </c>
      <c r="B2280" t="s">
        <v>50</v>
      </c>
      <c r="C2280">
        <v>456</v>
      </c>
      <c r="D2280">
        <v>614.55600000000004</v>
      </c>
      <c r="E2280">
        <v>137.23586751125316</v>
      </c>
      <c r="F2280">
        <v>470.524</v>
      </c>
      <c r="G2280">
        <v>974.83299999999997</v>
      </c>
      <c r="H2280">
        <v>2340.0549999999998</v>
      </c>
      <c r="I2280">
        <v>25.127014079384029</v>
      </c>
      <c r="J2280">
        <v>22.312546410045712</v>
      </c>
      <c r="K2280">
        <v>28.901489200569756</v>
      </c>
      <c r="L2280">
        <v>22.401283711940167</v>
      </c>
      <c r="M2280">
        <v>14.753708449414781</v>
      </c>
      <c r="N2280">
        <v>27.788139559904721</v>
      </c>
      <c r="O2280">
        <v>10.313568561628205</v>
      </c>
      <c r="P2280">
        <v>-5.8558483695448569</v>
      </c>
      <c r="Q2280">
        <v>26.069322932284781</v>
      </c>
      <c r="R2280">
        <v>26.615367341820786</v>
      </c>
      <c r="S2280">
        <v>40.835869062119379</v>
      </c>
      <c r="T2280">
        <v>46.754012585708089</v>
      </c>
      <c r="U2280">
        <v>31.686690817018356</v>
      </c>
      <c r="V2280">
        <v>16.053983051727201</v>
      </c>
      <c r="W2280">
        <v>37.220205650724346</v>
      </c>
      <c r="X2280">
        <v>42.313454235547802</v>
      </c>
      <c r="Y2280">
        <v>82.012476266733131</v>
      </c>
      <c r="Z2280">
        <v>2.8144676693383168</v>
      </c>
      <c r="AA2280">
        <v>-6.5889427905240439</v>
      </c>
      <c r="AB2280">
        <v>2.7257303674438624</v>
      </c>
      <c r="AC2280">
        <v>10.373305629969249</v>
      </c>
      <c r="AD2280">
        <v>-2.6611254805206919</v>
      </c>
      <c r="AE2280">
        <v>16.16941693117306</v>
      </c>
      <c r="AF2280">
        <v>-0.5460444095360053</v>
      </c>
      <c r="AG2280">
        <v>-14.220501720298593</v>
      </c>
      <c r="AH2280">
        <v>-20.684689653423309</v>
      </c>
      <c r="AI2280">
        <v>-5.6173678847335751</v>
      </c>
      <c r="AJ2280">
        <v>10.01533988055758</v>
      </c>
      <c r="AK2280">
        <v>18.222000000000001</v>
      </c>
      <c r="AL2280">
        <v>22.522269718286946</v>
      </c>
      <c r="AM2280">
        <v>21.395874073869926</v>
      </c>
      <c r="AN2280">
        <v>21.093868211029761</v>
      </c>
      <c r="AO2280">
        <v>21.064262591485118</v>
      </c>
      <c r="AP2280">
        <v>74.131343609619648</v>
      </c>
      <c r="AQ2280">
        <v>6.0084237436301348E-2</v>
      </c>
      <c r="AR2280" t="s">
        <v>69</v>
      </c>
      <c r="AS2280" t="s">
        <v>70</v>
      </c>
      <c r="AT2280" t="s">
        <v>75</v>
      </c>
      <c r="AU2280">
        <v>7.6475752625253861</v>
      </c>
      <c r="AV2280">
        <v>-5.3868558479645543</v>
      </c>
      <c r="AW2280">
        <v>-13.03443111048994</v>
      </c>
    </row>
    <row r="2281" spans="1:49" hidden="1" x14ac:dyDescent="0.3">
      <c r="A2281" t="s">
        <v>65</v>
      </c>
      <c r="B2281" t="s">
        <v>50</v>
      </c>
      <c r="C2281">
        <v>456</v>
      </c>
      <c r="D2281">
        <v>614.58699999999999</v>
      </c>
      <c r="E2281">
        <v>128.67011938074648</v>
      </c>
      <c r="F2281">
        <v>472.334</v>
      </c>
      <c r="G2281">
        <v>1152.817</v>
      </c>
      <c r="H2281">
        <v>2159.8820000000001</v>
      </c>
      <c r="I2281">
        <v>21.452492079711615</v>
      </c>
      <c r="J2281">
        <v>31.502705274944546</v>
      </c>
      <c r="K2281">
        <v>27.624086429693769</v>
      </c>
      <c r="L2281">
        <v>19.4916211478319</v>
      </c>
      <c r="M2281">
        <v>10.931828582198868</v>
      </c>
      <c r="N2281">
        <v>24.177316257082367</v>
      </c>
      <c r="O2281">
        <v>17.93769670530952</v>
      </c>
      <c r="P2281">
        <v>0.4964708871537768</v>
      </c>
      <c r="Q2281">
        <v>22.228174510676677</v>
      </c>
      <c r="R2281">
        <v>34.985984790944649</v>
      </c>
      <c r="S2281">
        <v>43.384232606235223</v>
      </c>
      <c r="T2281">
        <v>43.384232606235223</v>
      </c>
      <c r="U2281">
        <v>25.780101629473542</v>
      </c>
      <c r="V2281">
        <v>20.183115361772948</v>
      </c>
      <c r="W2281">
        <v>36.321710428690203</v>
      </c>
      <c r="X2281">
        <v>42.303038648731054</v>
      </c>
      <c r="Y2281">
        <v>69.950282616076251</v>
      </c>
      <c r="Z2281">
        <v>-10.050213195232931</v>
      </c>
      <c r="AA2281">
        <v>3.8786188452507773</v>
      </c>
      <c r="AB2281">
        <v>1.9608709318797146</v>
      </c>
      <c r="AC2281">
        <v>10.520663497512746</v>
      </c>
      <c r="AD2281">
        <v>-2.7248241773707527</v>
      </c>
      <c r="AE2281">
        <v>17.441225818155743</v>
      </c>
      <c r="AF2281">
        <v>-12.757810280267972</v>
      </c>
      <c r="AG2281">
        <v>-8.3982478152905742</v>
      </c>
      <c r="AH2281">
        <v>-21.156058095558546</v>
      </c>
      <c r="AI2281">
        <v>-3.5519271187968648</v>
      </c>
      <c r="AJ2281">
        <v>2.0450591489037286</v>
      </c>
      <c r="AK2281">
        <v>0</v>
      </c>
      <c r="AL2281">
        <v>13.234442390076207</v>
      </c>
      <c r="AM2281">
        <v>10.45704890950319</v>
      </c>
      <c r="AN2281">
        <v>10.229583082308553</v>
      </c>
      <c r="AO2281">
        <v>10.221209709873587</v>
      </c>
      <c r="AP2281">
        <v>71.799879675002501</v>
      </c>
      <c r="AQ2281">
        <v>3.8712819810889164E-2</v>
      </c>
      <c r="AR2281" t="s">
        <v>69</v>
      </c>
      <c r="AS2281" t="s">
        <v>70</v>
      </c>
      <c r="AT2281" t="s">
        <v>75</v>
      </c>
      <c r="AU2281">
        <v>8.5597925656330318</v>
      </c>
      <c r="AV2281">
        <v>-4.6856951092504673</v>
      </c>
      <c r="AW2281">
        <v>-13.245487674883499</v>
      </c>
    </row>
    <row r="2282" spans="1:49" hidden="1" x14ac:dyDescent="0.3">
      <c r="A2282" t="s">
        <v>64</v>
      </c>
      <c r="B2282" t="s">
        <v>50</v>
      </c>
      <c r="C2282">
        <v>457</v>
      </c>
      <c r="D2282">
        <v>616.84100000000001</v>
      </c>
      <c r="E2282">
        <v>180.02166290730301</v>
      </c>
      <c r="F2282">
        <v>381.51600000000002</v>
      </c>
      <c r="G2282">
        <v>882.33100000000002</v>
      </c>
      <c r="H2282">
        <v>2309.5320000000002</v>
      </c>
      <c r="I2282">
        <v>25.383061732223766</v>
      </c>
      <c r="J2282">
        <v>34.337949666563837</v>
      </c>
      <c r="K2282">
        <v>30.800698827119376</v>
      </c>
      <c r="L2282">
        <v>31.72534468192184</v>
      </c>
      <c r="M2282">
        <v>14.672778871647985</v>
      </c>
      <c r="N2282">
        <v>27.930088666652821</v>
      </c>
      <c r="O2282">
        <v>2.379968631966233</v>
      </c>
      <c r="P2282">
        <v>-0.57868465879896092</v>
      </c>
      <c r="Q2282">
        <v>27.906800609276118</v>
      </c>
      <c r="R2282">
        <v>51.757903457284058</v>
      </c>
      <c r="S2282">
        <v>32.092337052983368</v>
      </c>
      <c r="T2282">
        <v>51.757903457284058</v>
      </c>
      <c r="U2282">
        <v>27.440294091530212</v>
      </c>
      <c r="V2282">
        <v>9.9927034219736921</v>
      </c>
      <c r="W2282">
        <v>46.897040240596787</v>
      </c>
      <c r="X2282">
        <v>46.906292075840192</v>
      </c>
      <c r="Y2282">
        <v>89.750653496490415</v>
      </c>
      <c r="Z2282">
        <v>-8.9548879343400714</v>
      </c>
      <c r="AA2282">
        <v>3.5372508394444608</v>
      </c>
      <c r="AB2282">
        <v>-6.3422829496980739</v>
      </c>
      <c r="AC2282">
        <v>10.710282860575781</v>
      </c>
      <c r="AD2282">
        <v>-2.5470269344290557</v>
      </c>
      <c r="AE2282">
        <v>2.9586532907651941</v>
      </c>
      <c r="AF2282">
        <v>-23.85110284800794</v>
      </c>
      <c r="AG2282">
        <v>19.665566404300691</v>
      </c>
      <c r="AH2282">
        <v>-23.85110284800794</v>
      </c>
      <c r="AI2282">
        <v>0.46650651774590557</v>
      </c>
      <c r="AJ2282">
        <v>17.914097187302424</v>
      </c>
      <c r="AK2282">
        <v>13.695</v>
      </c>
      <c r="AL2282">
        <v>19.766896291331388</v>
      </c>
      <c r="AM2282">
        <v>13.790499746882801</v>
      </c>
      <c r="AN2282">
        <v>13.755219854827118</v>
      </c>
      <c r="AO2282">
        <v>13.750654884895642</v>
      </c>
      <c r="AP2282">
        <v>75.890200913703254</v>
      </c>
      <c r="AQ2282">
        <v>9.3013373079234407E-2</v>
      </c>
      <c r="AR2282" t="s">
        <v>69</v>
      </c>
      <c r="AS2282" t="s">
        <v>70</v>
      </c>
      <c r="AT2282" t="s">
        <v>75</v>
      </c>
      <c r="AU2282">
        <v>17.052565810273855</v>
      </c>
      <c r="AV2282">
        <v>3.7952560152690182</v>
      </c>
      <c r="AW2282">
        <v>-13.257309795004836</v>
      </c>
    </row>
    <row r="2283" spans="1:49" hidden="1" x14ac:dyDescent="0.3">
      <c r="A2283" t="s">
        <v>65</v>
      </c>
      <c r="B2283" t="s">
        <v>50</v>
      </c>
      <c r="C2283">
        <v>457</v>
      </c>
      <c r="D2283">
        <v>616.86800000000005</v>
      </c>
      <c r="E2283">
        <v>202.23340907960721</v>
      </c>
      <c r="F2283">
        <v>444.76799999999997</v>
      </c>
      <c r="G2283">
        <v>983.39099999999996</v>
      </c>
      <c r="H2283">
        <v>2332.4259999999999</v>
      </c>
      <c r="I2283">
        <v>30.117314515333987</v>
      </c>
      <c r="J2283">
        <v>34.286457068907147</v>
      </c>
      <c r="K2283">
        <v>19.966524497021467</v>
      </c>
      <c r="L2283">
        <v>27.999363957722792</v>
      </c>
      <c r="M2283">
        <v>18.85317145714977</v>
      </c>
      <c r="N2283">
        <v>30.71113533322206</v>
      </c>
      <c r="O2283">
        <v>9.5295586067756179</v>
      </c>
      <c r="P2283">
        <v>-0.87911632403107509</v>
      </c>
      <c r="Q2283">
        <v>32.484818333342233</v>
      </c>
      <c r="R2283">
        <v>49.997001399128067</v>
      </c>
      <c r="S2283">
        <v>22.445626693451857</v>
      </c>
      <c r="T2283">
        <v>49.997001399128067</v>
      </c>
      <c r="U2283">
        <v>32.964191776508585</v>
      </c>
      <c r="V2283">
        <v>16.850050330968177</v>
      </c>
      <c r="W2283">
        <v>44.523056297102414</v>
      </c>
      <c r="X2283">
        <v>50.059942497646389</v>
      </c>
      <c r="Y2283">
        <v>96.379595497018229</v>
      </c>
      <c r="Z2283">
        <v>-4.1691425535731597</v>
      </c>
      <c r="AA2283">
        <v>14.31993257188568</v>
      </c>
      <c r="AB2283">
        <v>2.117950557611195</v>
      </c>
      <c r="AC2283">
        <v>11.264143058184217</v>
      </c>
      <c r="AD2283">
        <v>-0.59382081788807284</v>
      </c>
      <c r="AE2283">
        <v>10.408674930806693</v>
      </c>
      <c r="AF2283">
        <v>-17.512183065785834</v>
      </c>
      <c r="AG2283">
        <v>27.55137470567621</v>
      </c>
      <c r="AH2283">
        <v>-17.512183065785834</v>
      </c>
      <c r="AI2283">
        <v>-0.47937344316635233</v>
      </c>
      <c r="AJ2283">
        <v>15.634768002374056</v>
      </c>
      <c r="AK2283">
        <v>17.898</v>
      </c>
      <c r="AL2283">
        <v>22.325843630239717</v>
      </c>
      <c r="AM2283">
        <v>17.478511313225258</v>
      </c>
      <c r="AN2283">
        <v>17.198062983003432</v>
      </c>
      <c r="AO2283">
        <v>17.199191291149646</v>
      </c>
      <c r="AP2283">
        <v>76.544918913391996</v>
      </c>
      <c r="AQ2283">
        <v>5.2732677676784433E-2</v>
      </c>
      <c r="AR2283" t="s">
        <v>69</v>
      </c>
      <c r="AS2283" t="s">
        <v>70</v>
      </c>
      <c r="AT2283" t="s">
        <v>75</v>
      </c>
      <c r="AU2283">
        <v>9.1461925005730222</v>
      </c>
      <c r="AV2283">
        <v>-2.7117713754992678</v>
      </c>
      <c r="AW2283">
        <v>-11.85796387607229</v>
      </c>
    </row>
    <row r="2284" spans="1:49" hidden="1" x14ac:dyDescent="0.3">
      <c r="A2284" t="s">
        <v>65</v>
      </c>
      <c r="B2284" t="s">
        <v>50</v>
      </c>
      <c r="C2284">
        <v>457</v>
      </c>
      <c r="D2284">
        <v>616.89499999999998</v>
      </c>
      <c r="E2284">
        <v>225.02349215790565</v>
      </c>
      <c r="F2284">
        <v>470.05099999999999</v>
      </c>
      <c r="G2284">
        <v>1118.3140000000001</v>
      </c>
      <c r="H2284">
        <v>2286.1289999999999</v>
      </c>
      <c r="I2284">
        <v>30.155281512895648</v>
      </c>
      <c r="J2284">
        <v>28.973911474394178</v>
      </c>
      <c r="K2284">
        <v>20.925024174611309</v>
      </c>
      <c r="L2284">
        <v>26.606693600771472</v>
      </c>
      <c r="M2284">
        <v>21.23437799768783</v>
      </c>
      <c r="N2284">
        <v>19.015419999569446</v>
      </c>
      <c r="O2284">
        <v>7.7467594015582719</v>
      </c>
      <c r="P2284">
        <v>2.523169783764041</v>
      </c>
      <c r="Q2284">
        <v>32.753322865546636</v>
      </c>
      <c r="R2284">
        <v>48.417163989527985</v>
      </c>
      <c r="S2284">
        <v>21.43610299825184</v>
      </c>
      <c r="T2284">
        <v>48.433750667252646</v>
      </c>
      <c r="U2284">
        <v>34.289232299231315</v>
      </c>
      <c r="V2284">
        <v>9.4356081745142877</v>
      </c>
      <c r="W2284">
        <v>46.369420678460877</v>
      </c>
      <c r="X2284">
        <v>53.692322258678047</v>
      </c>
      <c r="Y2284">
        <v>98.10634071414438</v>
      </c>
      <c r="Z2284">
        <v>1.1813700385014698</v>
      </c>
      <c r="AA2284">
        <v>8.0488872997828693</v>
      </c>
      <c r="AB2284">
        <v>3.5485879121241766</v>
      </c>
      <c r="AC2284">
        <v>8.9209035152078187</v>
      </c>
      <c r="AD2284">
        <v>11.139861513326203</v>
      </c>
      <c r="AE2284">
        <v>5.2235896177942305</v>
      </c>
      <c r="AF2284">
        <v>-15.663841123981349</v>
      </c>
      <c r="AG2284">
        <v>26.981060991276145</v>
      </c>
      <c r="AH2284">
        <v>-15.68042780170601</v>
      </c>
      <c r="AI2284">
        <v>-1.5359094336846795</v>
      </c>
      <c r="AJ2284">
        <v>23.31771469103235</v>
      </c>
      <c r="AK2284">
        <v>18.091000000000001</v>
      </c>
      <c r="AL2284">
        <v>16.652392812196744</v>
      </c>
      <c r="AM2284">
        <v>13.665110886876393</v>
      </c>
      <c r="AN2284">
        <v>13.670161042996378</v>
      </c>
      <c r="AO2284">
        <v>13.671097535544877</v>
      </c>
      <c r="AP2284">
        <v>76.761340132066849</v>
      </c>
      <c r="AQ2284">
        <v>3.6018059649348504E-2</v>
      </c>
      <c r="AR2284" t="s">
        <v>69</v>
      </c>
      <c r="AS2284" t="s">
        <v>70</v>
      </c>
      <c r="AT2284" t="s">
        <v>75</v>
      </c>
      <c r="AU2284">
        <v>5.3723156030836421</v>
      </c>
      <c r="AV2284">
        <v>7.5912736012020261</v>
      </c>
      <c r="AW2284">
        <v>2.218957998118384</v>
      </c>
    </row>
    <row r="2285" spans="1:49" hidden="1" x14ac:dyDescent="0.3">
      <c r="A2285" t="s">
        <v>65</v>
      </c>
      <c r="B2285" t="s">
        <v>50</v>
      </c>
      <c r="C2285">
        <v>457</v>
      </c>
      <c r="D2285">
        <v>616.92200000000003</v>
      </c>
      <c r="E2285">
        <v>232.89609358863748</v>
      </c>
      <c r="F2285">
        <v>471.73599999999999</v>
      </c>
      <c r="G2285">
        <v>1141.806</v>
      </c>
      <c r="H2285">
        <v>2337.7640000000001</v>
      </c>
      <c r="I2285">
        <v>27.347563437577506</v>
      </c>
      <c r="J2285">
        <v>30.673001696196579</v>
      </c>
      <c r="K2285">
        <v>23.55978343896944</v>
      </c>
      <c r="L2285">
        <v>30.415886367464154</v>
      </c>
      <c r="M2285">
        <v>15.046168697369197</v>
      </c>
      <c r="N2285">
        <v>31.348087154088198</v>
      </c>
      <c r="O2285">
        <v>4.552775359402168</v>
      </c>
      <c r="P2285">
        <v>12.34632390694089</v>
      </c>
      <c r="Q2285">
        <v>30.118583529370405</v>
      </c>
      <c r="R2285">
        <v>52.061144272584855</v>
      </c>
      <c r="S2285">
        <v>23.790400412889007</v>
      </c>
      <c r="T2285">
        <v>52.061144272584855</v>
      </c>
      <c r="U2285">
        <v>27.737037082682505</v>
      </c>
      <c r="V2285">
        <v>21.107287949250477</v>
      </c>
      <c r="W2285">
        <v>47.181293833169256</v>
      </c>
      <c r="X2285">
        <v>54.847049951891634</v>
      </c>
      <c r="Y2285">
        <v>103.79465363027343</v>
      </c>
      <c r="Z2285">
        <v>-3.3254382586190729</v>
      </c>
      <c r="AA2285">
        <v>7.113218257227139</v>
      </c>
      <c r="AB2285">
        <v>-3.0683229298866479</v>
      </c>
      <c r="AC2285">
        <v>12.301394740208309</v>
      </c>
      <c r="AD2285">
        <v>-4.0005237165106919</v>
      </c>
      <c r="AE2285">
        <v>-7.7935485475387223</v>
      </c>
      <c r="AF2285">
        <v>-21.94256074321445</v>
      </c>
      <c r="AG2285">
        <v>28.270743859695848</v>
      </c>
      <c r="AH2285">
        <v>-21.94256074321445</v>
      </c>
      <c r="AI2285">
        <v>2.3815464466878993</v>
      </c>
      <c r="AJ2285">
        <v>9.0112955801199277</v>
      </c>
      <c r="AK2285">
        <v>21.263000000000002</v>
      </c>
      <c r="AL2285">
        <v>20.554212983948954</v>
      </c>
      <c r="AM2285">
        <v>19.149016564424308</v>
      </c>
      <c r="AN2285">
        <v>19.109159475180569</v>
      </c>
      <c r="AO2285">
        <v>19.106874916465067</v>
      </c>
      <c r="AP2285">
        <v>79.341596252434016</v>
      </c>
      <c r="AQ2285">
        <v>6.0252643891702901E-2</v>
      </c>
      <c r="AR2285" t="s">
        <v>69</v>
      </c>
      <c r="AS2285" t="s">
        <v>70</v>
      </c>
      <c r="AT2285" t="s">
        <v>75</v>
      </c>
      <c r="AU2285">
        <v>15.369717670094957</v>
      </c>
      <c r="AV2285">
        <v>-0.93220078662404404</v>
      </c>
      <c r="AW2285">
        <v>-16.301918456719001</v>
      </c>
    </row>
    <row r="2286" spans="1:49" hidden="1" x14ac:dyDescent="0.3">
      <c r="A2286" t="s">
        <v>65</v>
      </c>
      <c r="B2286" t="s">
        <v>50</v>
      </c>
      <c r="C2286">
        <v>457</v>
      </c>
      <c r="D2286">
        <v>616.94899999999996</v>
      </c>
      <c r="E2286">
        <v>227.37819363212498</v>
      </c>
      <c r="F2286">
        <v>464.22500000000002</v>
      </c>
      <c r="G2286">
        <v>1375.8610000000001</v>
      </c>
      <c r="H2286">
        <v>2333.2049999999999</v>
      </c>
      <c r="I2286">
        <v>21.58526842499883</v>
      </c>
      <c r="J2286">
        <v>31.289434553528281</v>
      </c>
      <c r="K2286">
        <v>26.764148855059378</v>
      </c>
      <c r="L2286">
        <v>30.671404828618584</v>
      </c>
      <c r="M2286">
        <v>21.793851696516555</v>
      </c>
      <c r="N2286">
        <v>30.949706764798208</v>
      </c>
      <c r="O2286">
        <v>11.223052997566334</v>
      </c>
      <c r="P2286">
        <v>19.903962449237163</v>
      </c>
      <c r="Q2286">
        <v>24.184430136430688</v>
      </c>
      <c r="R2286">
        <v>51.697844128868638</v>
      </c>
      <c r="S2286">
        <v>22.708067626406002</v>
      </c>
      <c r="T2286">
        <v>51.697844128868638</v>
      </c>
      <c r="U2286">
        <v>31.653475677141152</v>
      </c>
      <c r="V2286">
        <v>25.187075136950867</v>
      </c>
      <c r="W2286">
        <v>46.67065353640259</v>
      </c>
      <c r="X2286">
        <v>57.256487064540963</v>
      </c>
      <c r="Y2286">
        <v>102.17903868823682</v>
      </c>
      <c r="Z2286">
        <v>-9.7041661285294509</v>
      </c>
      <c r="AA2286">
        <v>4.5252856984689025</v>
      </c>
      <c r="AB2286">
        <v>-9.0861364036197543</v>
      </c>
      <c r="AC2286">
        <v>-0.20858327151772471</v>
      </c>
      <c r="AD2286">
        <v>-9.3644383397993778</v>
      </c>
      <c r="AE2286">
        <v>-8.6809094516708285</v>
      </c>
      <c r="AF2286">
        <v>-27.51341399243795</v>
      </c>
      <c r="AG2286">
        <v>28.989776502462636</v>
      </c>
      <c r="AH2286">
        <v>-27.51341399243795</v>
      </c>
      <c r="AI2286">
        <v>-7.4690455407104643</v>
      </c>
      <c r="AJ2286">
        <v>-1.0026450005201788</v>
      </c>
      <c r="AK2286">
        <v>22.434000000000001</v>
      </c>
      <c r="AL2286">
        <v>20.739472783606576</v>
      </c>
      <c r="AM2286">
        <v>19.377184379158926</v>
      </c>
      <c r="AN2286">
        <v>19.082506389024012</v>
      </c>
      <c r="AO2286">
        <v>19.08271123891144</v>
      </c>
      <c r="AP2286">
        <v>78.387724026484406</v>
      </c>
      <c r="AQ2286">
        <v>6.1087512683966019E-2</v>
      </c>
      <c r="AR2286" t="s">
        <v>69</v>
      </c>
      <c r="AS2286" t="s">
        <v>70</v>
      </c>
      <c r="AT2286" t="s">
        <v>75</v>
      </c>
      <c r="AU2286">
        <v>8.8775531321020296</v>
      </c>
      <c r="AV2286">
        <v>-0.27830193617962351</v>
      </c>
      <c r="AW2286">
        <v>-9.1558550682816531</v>
      </c>
    </row>
    <row r="2287" spans="1:49" hidden="1" x14ac:dyDescent="0.3">
      <c r="A2287" t="s">
        <v>64</v>
      </c>
      <c r="B2287" t="s">
        <v>50</v>
      </c>
      <c r="C2287">
        <v>458</v>
      </c>
      <c r="D2287">
        <v>617.202</v>
      </c>
      <c r="E2287">
        <v>333.79989573599289</v>
      </c>
      <c r="F2287">
        <v>387.80599999999998</v>
      </c>
      <c r="G2287">
        <v>998.46199999999999</v>
      </c>
      <c r="H2287">
        <v>2376.8229999999999</v>
      </c>
      <c r="I2287">
        <v>34.344261111851608</v>
      </c>
      <c r="J2287">
        <v>33.900396178909013</v>
      </c>
      <c r="K2287">
        <v>26.180530558595443</v>
      </c>
      <c r="L2287">
        <v>28.256042876069777</v>
      </c>
      <c r="M2287">
        <v>18.53145342788924</v>
      </c>
      <c r="N2287">
        <v>27.355379416462675</v>
      </c>
      <c r="O2287">
        <v>8.1886707878822698</v>
      </c>
      <c r="P2287">
        <v>6.140814191311609</v>
      </c>
      <c r="Q2287">
        <v>45.847351027722425</v>
      </c>
      <c r="R2287">
        <v>33.160927963614306</v>
      </c>
      <c r="S2287">
        <v>7.5994487869952723</v>
      </c>
      <c r="T2287">
        <v>45.380462251115539</v>
      </c>
      <c r="U2287">
        <v>27.226784777914922</v>
      </c>
      <c r="V2287">
        <v>8.1886707878822698</v>
      </c>
      <c r="W2287">
        <v>63.957811985059628</v>
      </c>
      <c r="X2287">
        <v>65.770677092030425</v>
      </c>
      <c r="Y2287">
        <v>130.70321153346688</v>
      </c>
      <c r="Z2287">
        <v>0.44386493294259566</v>
      </c>
      <c r="AA2287">
        <v>7.7198656203135698</v>
      </c>
      <c r="AB2287">
        <v>6.0882182357818309</v>
      </c>
      <c r="AC2287">
        <v>15.812807683962369</v>
      </c>
      <c r="AD2287">
        <v>6.9888816953889332</v>
      </c>
      <c r="AE2287">
        <v>2.0478565965706608</v>
      </c>
      <c r="AF2287">
        <v>12.686423064108119</v>
      </c>
      <c r="AG2287">
        <v>25.561479176619034</v>
      </c>
      <c r="AH2287">
        <v>0.46688877660688632</v>
      </c>
      <c r="AI2287">
        <v>18.620566249807503</v>
      </c>
      <c r="AJ2287">
        <v>37.658680239840152</v>
      </c>
      <c r="AK2287">
        <v>23.466000000000001</v>
      </c>
      <c r="AL2287">
        <v>13.332153140454047</v>
      </c>
      <c r="AM2287">
        <v>12.960290962283166</v>
      </c>
      <c r="AN2287">
        <v>12.852145287580148</v>
      </c>
      <c r="AO2287">
        <v>12.849342956552452</v>
      </c>
      <c r="AP2287">
        <v>74.927600822932831</v>
      </c>
      <c r="AQ2287">
        <v>8.6676586164888894E-2</v>
      </c>
      <c r="AR2287" t="s">
        <v>69</v>
      </c>
      <c r="AS2287" t="s">
        <v>70</v>
      </c>
      <c r="AT2287" t="s">
        <v>75</v>
      </c>
      <c r="AU2287">
        <v>9.7245894481805379</v>
      </c>
      <c r="AV2287">
        <v>0.90066345960710237</v>
      </c>
      <c r="AW2287">
        <v>-8.8239259885734356</v>
      </c>
    </row>
    <row r="2288" spans="1:49" hidden="1" x14ac:dyDescent="0.3">
      <c r="A2288" t="s">
        <v>65</v>
      </c>
      <c r="B2288" t="s">
        <v>50</v>
      </c>
      <c r="C2288">
        <v>458</v>
      </c>
      <c r="D2288">
        <v>617.21799999999996</v>
      </c>
      <c r="E2288">
        <v>341.10881231952033</v>
      </c>
      <c r="F2288">
        <v>399.11200000000002</v>
      </c>
      <c r="G2288">
        <v>1069.27</v>
      </c>
      <c r="H2288">
        <v>2351.15</v>
      </c>
      <c r="I2288">
        <v>35.76622245945147</v>
      </c>
      <c r="J2288">
        <v>36.633333275253747</v>
      </c>
      <c r="K2288">
        <v>34.779350451055585</v>
      </c>
      <c r="L2288">
        <v>29.647936625687571</v>
      </c>
      <c r="M2288">
        <v>21.800263122703598</v>
      </c>
      <c r="N2288">
        <v>30.623288866187799</v>
      </c>
      <c r="O2288">
        <v>13.818289499133762</v>
      </c>
      <c r="P2288">
        <v>16.115945861077595</v>
      </c>
      <c r="Q2288">
        <v>47.002763534145046</v>
      </c>
      <c r="R2288">
        <v>35.481652237626584</v>
      </c>
      <c r="S2288">
        <v>18.285054016351307</v>
      </c>
      <c r="T2288">
        <v>47.002763534145046</v>
      </c>
      <c r="U2288">
        <v>30.093621911394536</v>
      </c>
      <c r="V2288">
        <v>13.818289499133762</v>
      </c>
      <c r="W2288">
        <v>63.22003103510221</v>
      </c>
      <c r="X2288">
        <v>67.223269538805553</v>
      </c>
      <c r="Y2288">
        <v>129.89621107677957</v>
      </c>
      <c r="Z2288">
        <v>-0.86711081580227756</v>
      </c>
      <c r="AA2288">
        <v>1.8539828241981624</v>
      </c>
      <c r="AB2288">
        <v>6.118285833763899</v>
      </c>
      <c r="AC2288">
        <v>13.965959336747872</v>
      </c>
      <c r="AD2288">
        <v>5.1429335932636704</v>
      </c>
      <c r="AE2288">
        <v>-2.297656361943833</v>
      </c>
      <c r="AF2288">
        <v>11.521111296518463</v>
      </c>
      <c r="AG2288">
        <v>17.196598221275277</v>
      </c>
      <c r="AH2288">
        <v>0</v>
      </c>
      <c r="AI2288">
        <v>16.909141622750511</v>
      </c>
      <c r="AJ2288">
        <v>33.184474035011284</v>
      </c>
      <c r="AK2288">
        <v>24.898</v>
      </c>
      <c r="AL2288">
        <v>26.858582250403966</v>
      </c>
      <c r="AM2288">
        <v>21.015461275665899</v>
      </c>
      <c r="AN2288">
        <v>20.958310726583989</v>
      </c>
      <c r="AO2288">
        <v>20.948635890354211</v>
      </c>
      <c r="AP2288">
        <v>76.628273452133456</v>
      </c>
      <c r="AQ2288">
        <v>0.10717640778518213</v>
      </c>
      <c r="AR2288" t="s">
        <v>69</v>
      </c>
      <c r="AS2288" t="s">
        <v>70</v>
      </c>
      <c r="AT2288" t="s">
        <v>75</v>
      </c>
      <c r="AU2288">
        <v>7.847673502983973</v>
      </c>
      <c r="AV2288">
        <v>-0.97535224050022862</v>
      </c>
      <c r="AW2288">
        <v>-8.8230257434842017</v>
      </c>
    </row>
    <row r="2289" spans="1:49" hidden="1" x14ac:dyDescent="0.3">
      <c r="A2289" t="s">
        <v>65</v>
      </c>
      <c r="B2289" t="s">
        <v>50</v>
      </c>
      <c r="C2289">
        <v>458</v>
      </c>
      <c r="D2289">
        <v>617.23500000000001</v>
      </c>
      <c r="E2289">
        <v>350.4658976542604</v>
      </c>
      <c r="F2289">
        <v>425.14100000000002</v>
      </c>
      <c r="G2289">
        <v>1086.954</v>
      </c>
      <c r="H2289">
        <v>2316.473</v>
      </c>
      <c r="I2289">
        <v>34.329241213748631</v>
      </c>
      <c r="J2289">
        <v>34.691882565862812</v>
      </c>
      <c r="K2289">
        <v>31.087968759727971</v>
      </c>
      <c r="L2289">
        <v>26.247196475231455</v>
      </c>
      <c r="M2289">
        <v>18.843875106153583</v>
      </c>
      <c r="N2289">
        <v>28.894868943370543</v>
      </c>
      <c r="O2289">
        <v>14.118093987356492</v>
      </c>
      <c r="P2289">
        <v>17.306211287153669</v>
      </c>
      <c r="Q2289">
        <v>44.526431891096507</v>
      </c>
      <c r="R2289">
        <v>34.633281346113833</v>
      </c>
      <c r="S2289">
        <v>14.809183906452535</v>
      </c>
      <c r="T2289">
        <v>44.526431891096507</v>
      </c>
      <c r="U2289">
        <v>28.058999279992555</v>
      </c>
      <c r="V2289">
        <v>14.118093987356492</v>
      </c>
      <c r="W2289">
        <v>61.464192850454118</v>
      </c>
      <c r="X2289">
        <v>68.510357159720428</v>
      </c>
      <c r="Y2289">
        <v>128.66214885355069</v>
      </c>
      <c r="Z2289">
        <v>-0.36264135211418136</v>
      </c>
      <c r="AA2289">
        <v>3.603913806134841</v>
      </c>
      <c r="AB2289">
        <v>8.0820447385171761</v>
      </c>
      <c r="AC2289">
        <v>15.485366107595048</v>
      </c>
      <c r="AD2289">
        <v>5.4343722703780877</v>
      </c>
      <c r="AE2289">
        <v>-3.1881172997971774</v>
      </c>
      <c r="AF2289">
        <v>9.8931505449826744</v>
      </c>
      <c r="AG2289">
        <v>19.824097439661298</v>
      </c>
      <c r="AH2289">
        <v>0</v>
      </c>
      <c r="AI2289">
        <v>16.467432611103952</v>
      </c>
      <c r="AJ2289">
        <v>30.408337903740016</v>
      </c>
      <c r="AK2289">
        <v>22.449000000000002</v>
      </c>
      <c r="AL2289">
        <v>20.572103390685285</v>
      </c>
      <c r="AM2289">
        <v>18.978553774705041</v>
      </c>
      <c r="AN2289">
        <v>18.939346919142711</v>
      </c>
      <c r="AO2289">
        <v>18.932658702103105</v>
      </c>
      <c r="AP2289">
        <v>74.848300873622946</v>
      </c>
      <c r="AQ2289">
        <v>8.1005194151274398E-2</v>
      </c>
      <c r="AR2289" t="s">
        <v>69</v>
      </c>
      <c r="AS2289" t="s">
        <v>70</v>
      </c>
      <c r="AT2289" t="s">
        <v>75</v>
      </c>
      <c r="AU2289">
        <v>7.4033213690778723</v>
      </c>
      <c r="AV2289">
        <v>-2.6476724681390884</v>
      </c>
      <c r="AW2289">
        <v>-10.050993837216961</v>
      </c>
    </row>
    <row r="2290" spans="1:49" hidden="1" x14ac:dyDescent="0.3">
      <c r="A2290" t="s">
        <v>65</v>
      </c>
      <c r="B2290" t="s">
        <v>50</v>
      </c>
      <c r="C2290">
        <v>458</v>
      </c>
      <c r="D2290">
        <v>617.25099999999998</v>
      </c>
      <c r="E2290">
        <v>348.40363632324733</v>
      </c>
      <c r="F2290">
        <v>460.89499999999998</v>
      </c>
      <c r="G2290">
        <v>1301.412</v>
      </c>
      <c r="H2290">
        <v>2256.951</v>
      </c>
      <c r="I2290">
        <v>35.292027637676483</v>
      </c>
      <c r="J2290">
        <v>29.937747307679427</v>
      </c>
      <c r="K2290">
        <v>26.757727008805045</v>
      </c>
      <c r="L2290">
        <v>24.037068125246805</v>
      </c>
      <c r="M2290">
        <v>16.245654269684426</v>
      </c>
      <c r="N2290">
        <v>31.493268697810556</v>
      </c>
      <c r="O2290">
        <v>23.7442693640585</v>
      </c>
      <c r="P2290">
        <v>16.51116071441243</v>
      </c>
      <c r="Q2290">
        <v>43.036763090390423</v>
      </c>
      <c r="R2290">
        <v>30.656209935260435</v>
      </c>
      <c r="S2290">
        <v>24.693686852534498</v>
      </c>
      <c r="T2290">
        <v>43.036763090390423</v>
      </c>
      <c r="U2290">
        <v>24.693686852534498</v>
      </c>
      <c r="V2290">
        <v>23.7442693640585</v>
      </c>
      <c r="W2290">
        <v>59.361090901893455</v>
      </c>
      <c r="X2290">
        <v>71.193645131059554</v>
      </c>
      <c r="Y2290">
        <v>122.59110206123741</v>
      </c>
      <c r="Z2290">
        <v>5.3542803299970565</v>
      </c>
      <c r="AA2290">
        <v>3.180020298874382</v>
      </c>
      <c r="AB2290">
        <v>11.254959512429679</v>
      </c>
      <c r="AC2290">
        <v>19.046373367992057</v>
      </c>
      <c r="AD2290">
        <v>3.7987589398659267</v>
      </c>
      <c r="AE2290">
        <v>7.2331086496460699</v>
      </c>
      <c r="AF2290">
        <v>12.380553155129988</v>
      </c>
      <c r="AG2290">
        <v>5.9625230827259372</v>
      </c>
      <c r="AH2290">
        <v>0</v>
      </c>
      <c r="AI2290">
        <v>18.343076237855925</v>
      </c>
      <c r="AJ2290">
        <v>19.292493726331923</v>
      </c>
      <c r="AK2290">
        <v>18.989000000000001</v>
      </c>
      <c r="AL2290">
        <v>19.542443714396892</v>
      </c>
      <c r="AM2290">
        <v>16.562626718430455</v>
      </c>
      <c r="AN2290">
        <v>16.291312666883702</v>
      </c>
      <c r="AO2290">
        <v>16.278992818265149</v>
      </c>
      <c r="AP2290">
        <v>72.799489426368922</v>
      </c>
      <c r="AQ2290">
        <v>6.1662806643668973E-2</v>
      </c>
      <c r="AR2290" t="s">
        <v>69</v>
      </c>
      <c r="AS2290" t="s">
        <v>70</v>
      </c>
      <c r="AT2290" t="s">
        <v>75</v>
      </c>
      <c r="AU2290">
        <v>7.7914138555623786</v>
      </c>
      <c r="AV2290">
        <v>-7.4562005725637519</v>
      </c>
      <c r="AW2290">
        <v>-15.247614428126131</v>
      </c>
    </row>
    <row r="2291" spans="1:49" hidden="1" x14ac:dyDescent="0.3">
      <c r="A2291" t="s">
        <v>65</v>
      </c>
      <c r="B2291" t="s">
        <v>50</v>
      </c>
      <c r="C2291">
        <v>458</v>
      </c>
      <c r="D2291">
        <v>617.26700000000005</v>
      </c>
      <c r="E2291">
        <v>334.28233607397374</v>
      </c>
      <c r="F2291">
        <v>435.363</v>
      </c>
      <c r="G2291">
        <v>1404.5329999999999</v>
      </c>
      <c r="H2291">
        <v>2317.6129999999998</v>
      </c>
      <c r="I2291">
        <v>32.168669942439323</v>
      </c>
      <c r="J2291">
        <v>28.415280943992954</v>
      </c>
      <c r="K2291">
        <v>25.731728036505615</v>
      </c>
      <c r="L2291">
        <v>21.811760550199249</v>
      </c>
      <c r="M2291">
        <v>21.4702745272334</v>
      </c>
      <c r="N2291">
        <v>31.189650850996767</v>
      </c>
      <c r="O2291">
        <v>23.319352524787107</v>
      </c>
      <c r="P2291">
        <v>18.73437030604601</v>
      </c>
      <c r="Q2291">
        <v>40.09045576602054</v>
      </c>
      <c r="R2291">
        <v>27.960544511896224</v>
      </c>
      <c r="S2291">
        <v>26.783322775254813</v>
      </c>
      <c r="T2291">
        <v>40.09045576602054</v>
      </c>
      <c r="U2291">
        <v>27.940341787147656</v>
      </c>
      <c r="V2291">
        <v>23.326412525933119</v>
      </c>
      <c r="W2291">
        <v>58.974641198182162</v>
      </c>
      <c r="X2291">
        <v>71.608718733741725</v>
      </c>
      <c r="Y2291">
        <v>125.11936158401268</v>
      </c>
      <c r="Z2291">
        <v>3.7533889984463684</v>
      </c>
      <c r="AA2291">
        <v>2.6835529074873392</v>
      </c>
      <c r="AB2291">
        <v>10.356909392240073</v>
      </c>
      <c r="AC2291">
        <v>10.698395415205923</v>
      </c>
      <c r="AD2291">
        <v>0.97901909144255583</v>
      </c>
      <c r="AE2291">
        <v>4.5849822187410965</v>
      </c>
      <c r="AF2291">
        <v>12.129911254124316</v>
      </c>
      <c r="AG2291">
        <v>1.1772217366414104</v>
      </c>
      <c r="AH2291">
        <v>0</v>
      </c>
      <c r="AI2291">
        <v>12.150113978872884</v>
      </c>
      <c r="AJ2291">
        <v>16.764043240087421</v>
      </c>
      <c r="AK2291">
        <v>0</v>
      </c>
      <c r="AL2291">
        <v>12.533542873535762</v>
      </c>
      <c r="AM2291">
        <v>8.6555443474757361</v>
      </c>
      <c r="AN2291">
        <v>7.7789829193599624</v>
      </c>
      <c r="AO2291">
        <v>7.7434468399217371</v>
      </c>
      <c r="AP2291">
        <v>70.311654819567877</v>
      </c>
      <c r="AQ2291">
        <v>4.7599997584300856E-2</v>
      </c>
      <c r="AR2291" t="s">
        <v>69</v>
      </c>
      <c r="AS2291" t="s">
        <v>70</v>
      </c>
      <c r="AT2291" t="s">
        <v>75</v>
      </c>
      <c r="AU2291">
        <v>0.3414860229658494</v>
      </c>
      <c r="AV2291">
        <v>-9.3778903007975174</v>
      </c>
      <c r="AW2291">
        <v>-9.7193763237633668</v>
      </c>
    </row>
    <row r="2292" spans="1:49" hidden="1" x14ac:dyDescent="0.3">
      <c r="A2292" t="s">
        <v>64</v>
      </c>
      <c r="B2292" t="s">
        <v>44</v>
      </c>
      <c r="C2292">
        <v>459</v>
      </c>
      <c r="D2292">
        <v>626.47699999999998</v>
      </c>
      <c r="E2292">
        <v>169.90853456299618</v>
      </c>
      <c r="F2292">
        <v>497.36700000000002</v>
      </c>
      <c r="G2292">
        <v>1892.1980000000001</v>
      </c>
      <c r="H2292">
        <v>2212.0590000000002</v>
      </c>
      <c r="I2292">
        <v>27.054421704106854</v>
      </c>
      <c r="J2292">
        <v>32.975578428688621</v>
      </c>
      <c r="K2292">
        <v>29.664768589898241</v>
      </c>
      <c r="L2292">
        <v>18.26347850855182</v>
      </c>
      <c r="M2292">
        <v>21.078755624197573</v>
      </c>
      <c r="N2292">
        <v>12.552449554588037</v>
      </c>
      <c r="O2292">
        <v>27.910629309755045</v>
      </c>
      <c r="P2292">
        <v>4.724274944445078</v>
      </c>
      <c r="Q2292">
        <v>28.196945739423676</v>
      </c>
      <c r="R2292">
        <v>38.664862462052639</v>
      </c>
      <c r="S2292">
        <v>32.071199752294504</v>
      </c>
      <c r="T2292">
        <v>40.610331474666751</v>
      </c>
      <c r="U2292">
        <v>27.910629309755045</v>
      </c>
      <c r="V2292">
        <v>24.642408907493135</v>
      </c>
      <c r="W2292">
        <v>40.864425395824981</v>
      </c>
      <c r="X2292">
        <v>64.731787680533785</v>
      </c>
      <c r="Y2292">
        <v>81.316365290309292</v>
      </c>
      <c r="Z2292">
        <v>-5.9211567245817669</v>
      </c>
      <c r="AA2292">
        <v>3.3108098387903802</v>
      </c>
      <c r="AB2292">
        <v>8.7909431955550339</v>
      </c>
      <c r="AC2292">
        <v>5.9756660799092813</v>
      </c>
      <c r="AD2292">
        <v>14.501972149518817</v>
      </c>
      <c r="AE2292">
        <v>23.186354365309967</v>
      </c>
      <c r="AF2292">
        <v>-10.467916722628964</v>
      </c>
      <c r="AG2292">
        <v>6.5936627097581351</v>
      </c>
      <c r="AH2292">
        <v>-12.413385735243075</v>
      </c>
      <c r="AI2292">
        <v>0.28631642966863069</v>
      </c>
      <c r="AJ2292">
        <v>3.554536831930541</v>
      </c>
      <c r="AK2292">
        <v>19.937999999999999</v>
      </c>
      <c r="AL2292">
        <v>6.5428218078171163</v>
      </c>
      <c r="AM2292">
        <v>9.1475129732223923</v>
      </c>
      <c r="AN2292">
        <v>7.9238939957938364</v>
      </c>
      <c r="AO2292">
        <v>7.8915460090433056</v>
      </c>
      <c r="AP2292">
        <v>69.510976009774126</v>
      </c>
      <c r="AQ2292">
        <v>7.664335199611369E-2</v>
      </c>
      <c r="AR2292" t="s">
        <v>69</v>
      </c>
      <c r="AS2292" t="s">
        <v>70</v>
      </c>
      <c r="AT2292" t="s">
        <v>71</v>
      </c>
      <c r="AU2292">
        <v>-2.8152771156457526</v>
      </c>
      <c r="AV2292">
        <v>5.7110289539637833</v>
      </c>
      <c r="AW2292">
        <v>8.5263060696095359</v>
      </c>
    </row>
    <row r="2293" spans="1:49" hidden="1" x14ac:dyDescent="0.3">
      <c r="A2293" t="s">
        <v>65</v>
      </c>
      <c r="B2293" t="s">
        <v>44</v>
      </c>
      <c r="C2293">
        <v>459</v>
      </c>
      <c r="D2293">
        <v>626.49099999999999</v>
      </c>
      <c r="E2293">
        <v>173.6302225453924</v>
      </c>
      <c r="F2293">
        <v>443.47199999999998</v>
      </c>
      <c r="G2293">
        <v>1921.2739999999999</v>
      </c>
      <c r="H2293">
        <v>2242.625</v>
      </c>
      <c r="I2293">
        <v>23.338740424023801</v>
      </c>
      <c r="J2293">
        <v>37.285420068569458</v>
      </c>
      <c r="K2293">
        <v>34.399899155641663</v>
      </c>
      <c r="L2293">
        <v>23.870149092934934</v>
      </c>
      <c r="M2293">
        <v>22.586538220095047</v>
      </c>
      <c r="N2293">
        <v>21.827551366950583</v>
      </c>
      <c r="O2293">
        <v>28.744319519966286</v>
      </c>
      <c r="P2293">
        <v>0.40855103741839205</v>
      </c>
      <c r="Q2293">
        <v>24.84443131923242</v>
      </c>
      <c r="R2293">
        <v>45.644263644663795</v>
      </c>
      <c r="S2293">
        <v>32.371589412281295</v>
      </c>
      <c r="T2293">
        <v>44.932232610611493</v>
      </c>
      <c r="U2293">
        <v>26.903307094465635</v>
      </c>
      <c r="V2293">
        <v>31.527467742270979</v>
      </c>
      <c r="W2293">
        <v>41.552235313271936</v>
      </c>
      <c r="X2293">
        <v>66.631171933230917</v>
      </c>
      <c r="Y2293">
        <v>83.990094529395506</v>
      </c>
      <c r="Z2293">
        <v>-13.946679644545657</v>
      </c>
      <c r="AA2293">
        <v>2.8855209129277952</v>
      </c>
      <c r="AB2293">
        <v>-0.53140866891113347</v>
      </c>
      <c r="AC2293">
        <v>0.75220220392875348</v>
      </c>
      <c r="AD2293">
        <v>1.5111890570732172</v>
      </c>
      <c r="AE2293">
        <v>28.335768482547895</v>
      </c>
      <c r="AF2293">
        <v>-20.799832325431375</v>
      </c>
      <c r="AG2293">
        <v>13.272674232382499</v>
      </c>
      <c r="AH2293">
        <v>-20.087801291379073</v>
      </c>
      <c r="AI2293">
        <v>-2.058875775233215</v>
      </c>
      <c r="AJ2293">
        <v>-6.6830364230385584</v>
      </c>
      <c r="AK2293">
        <v>18.312000000000001</v>
      </c>
      <c r="AL2293">
        <v>17.149185002775852</v>
      </c>
      <c r="AM2293">
        <v>13.933190123604662</v>
      </c>
      <c r="AN2293">
        <v>11.322192010218025</v>
      </c>
      <c r="AO2293">
        <v>11.20734044652554</v>
      </c>
      <c r="AP2293">
        <v>71.573664924026389</v>
      </c>
      <c r="AQ2293">
        <v>5.2054788827454491E-2</v>
      </c>
      <c r="AR2293" t="s">
        <v>69</v>
      </c>
      <c r="AS2293" t="s">
        <v>70</v>
      </c>
      <c r="AT2293" t="s">
        <v>71</v>
      </c>
      <c r="AU2293">
        <v>1.283610872839887</v>
      </c>
      <c r="AV2293">
        <v>2.0425977259843506</v>
      </c>
      <c r="AW2293">
        <v>0.75898685314446368</v>
      </c>
    </row>
    <row r="2294" spans="1:49" hidden="1" x14ac:dyDescent="0.3">
      <c r="A2294" t="s">
        <v>65</v>
      </c>
      <c r="B2294" t="s">
        <v>44</v>
      </c>
      <c r="C2294">
        <v>459</v>
      </c>
      <c r="D2294">
        <v>626.50599999999997</v>
      </c>
      <c r="E2294">
        <v>183.29364630390646</v>
      </c>
      <c r="F2294">
        <v>455.99200000000002</v>
      </c>
      <c r="G2294">
        <v>1931.807</v>
      </c>
      <c r="H2294">
        <v>2332.462</v>
      </c>
      <c r="I2294">
        <v>19.433784034359562</v>
      </c>
      <c r="J2294">
        <v>32.544981948079993</v>
      </c>
      <c r="K2294">
        <v>31.197465813045518</v>
      </c>
      <c r="L2294">
        <v>20.484436604508502</v>
      </c>
      <c r="M2294">
        <v>24.482073167737425</v>
      </c>
      <c r="N2294">
        <v>14.165986543242091</v>
      </c>
      <c r="O2294">
        <v>28.985516152814156</v>
      </c>
      <c r="P2294">
        <v>6.1072447285605724</v>
      </c>
      <c r="Q2294">
        <v>21.031753754195741</v>
      </c>
      <c r="R2294">
        <v>41.674312511283333</v>
      </c>
      <c r="S2294">
        <v>28.550454870747458</v>
      </c>
      <c r="T2294">
        <v>41.674312511283333</v>
      </c>
      <c r="U2294">
        <v>28.985516152814156</v>
      </c>
      <c r="V2294">
        <v>21.205883604583775</v>
      </c>
      <c r="W2294">
        <v>42.20921782970597</v>
      </c>
      <c r="X2294">
        <v>68.754859560189729</v>
      </c>
      <c r="Y2294">
        <v>92.058871428105562</v>
      </c>
      <c r="Z2294">
        <v>-13.111197913720432</v>
      </c>
      <c r="AA2294">
        <v>1.3475161350344749</v>
      </c>
      <c r="AB2294">
        <v>-1.0506525701489409</v>
      </c>
      <c r="AC2294">
        <v>-5.0482891333778639</v>
      </c>
      <c r="AD2294">
        <v>5.2677974911174701</v>
      </c>
      <c r="AE2294">
        <v>22.878271424253583</v>
      </c>
      <c r="AF2294">
        <v>-20.642558757087592</v>
      </c>
      <c r="AG2294">
        <v>13.123857640535874</v>
      </c>
      <c r="AH2294">
        <v>-20.642558757087592</v>
      </c>
      <c r="AI2294">
        <v>-7.9537623986184158</v>
      </c>
      <c r="AJ2294">
        <v>-0.17412985038803441</v>
      </c>
      <c r="AK2294">
        <v>19.93</v>
      </c>
      <c r="AL2294">
        <v>13.791392181395457</v>
      </c>
      <c r="AM2294">
        <v>8.9914005043574257</v>
      </c>
      <c r="AN2294">
        <v>8.2701536196263703</v>
      </c>
      <c r="AO2294">
        <v>8.245269099887647</v>
      </c>
      <c r="AP2294">
        <v>70.272736760996466</v>
      </c>
      <c r="AQ2294">
        <v>2.6867196398606481E-2</v>
      </c>
      <c r="AR2294" t="s">
        <v>69</v>
      </c>
      <c r="AS2294" t="s">
        <v>70</v>
      </c>
      <c r="AT2294" t="s">
        <v>71</v>
      </c>
      <c r="AU2294">
        <v>-3.997636563228923</v>
      </c>
      <c r="AV2294">
        <v>6.318450061266411</v>
      </c>
      <c r="AW2294">
        <v>10.316086624495334</v>
      </c>
    </row>
    <row r="2295" spans="1:49" hidden="1" x14ac:dyDescent="0.3">
      <c r="A2295" t="s">
        <v>65</v>
      </c>
      <c r="B2295" t="s">
        <v>44</v>
      </c>
      <c r="C2295">
        <v>459</v>
      </c>
      <c r="D2295">
        <v>626.52099999999996</v>
      </c>
      <c r="E2295">
        <v>177.64066778869633</v>
      </c>
      <c r="F2295">
        <v>409.553</v>
      </c>
      <c r="G2295">
        <v>1871.021</v>
      </c>
      <c r="H2295">
        <v>2091.9960000000001</v>
      </c>
      <c r="I2295">
        <v>19.163972918194283</v>
      </c>
      <c r="J2295">
        <v>33.163989446388229</v>
      </c>
      <c r="K2295">
        <v>26.945506720237269</v>
      </c>
      <c r="L2295">
        <v>25.131972331484736</v>
      </c>
      <c r="M2295">
        <v>22.017088725744472</v>
      </c>
      <c r="N2295">
        <v>9.0215212449337336</v>
      </c>
      <c r="O2295">
        <v>25.335173141188285</v>
      </c>
      <c r="P2295">
        <v>-4.2071378563753061</v>
      </c>
      <c r="Q2295">
        <v>21.033742806361481</v>
      </c>
      <c r="R2295">
        <v>44.978437011439453</v>
      </c>
      <c r="S2295">
        <v>22.245157225945448</v>
      </c>
      <c r="T2295">
        <v>44.978437011439453</v>
      </c>
      <c r="U2295">
        <v>25.335173141188285</v>
      </c>
      <c r="V2295">
        <v>21.97210615552531</v>
      </c>
      <c r="W2295">
        <v>43.912586820078666</v>
      </c>
      <c r="X2295">
        <v>65.103488889940564</v>
      </c>
      <c r="Y2295">
        <v>75.897807948929923</v>
      </c>
      <c r="Z2295">
        <v>-14.000016528193946</v>
      </c>
      <c r="AA2295">
        <v>6.2184827261509596</v>
      </c>
      <c r="AB2295">
        <v>-5.9679994132904532</v>
      </c>
      <c r="AC2295">
        <v>-2.8531158075501892</v>
      </c>
      <c r="AD2295">
        <v>10.142451673260549</v>
      </c>
      <c r="AE2295">
        <v>29.54231099756359</v>
      </c>
      <c r="AF2295">
        <v>-23.944694205077973</v>
      </c>
      <c r="AG2295">
        <v>22.733279785494005</v>
      </c>
      <c r="AH2295">
        <v>-23.944694205077973</v>
      </c>
      <c r="AI2295">
        <v>-4.3014303348268044</v>
      </c>
      <c r="AJ2295">
        <v>-0.93836334916382924</v>
      </c>
      <c r="AK2295">
        <v>18.452999999999999</v>
      </c>
      <c r="AL2295">
        <v>16.649224458139841</v>
      </c>
      <c r="AM2295">
        <v>12.830707226195832</v>
      </c>
      <c r="AN2295">
        <v>11.262095926287346</v>
      </c>
      <c r="AO2295">
        <v>11.193219258548872</v>
      </c>
      <c r="AP2295">
        <v>70.094521161306119</v>
      </c>
      <c r="AQ2295">
        <v>5.6114864016253305E-2</v>
      </c>
      <c r="AR2295" t="s">
        <v>69</v>
      </c>
      <c r="AS2295" t="s">
        <v>70</v>
      </c>
      <c r="AT2295" t="s">
        <v>71</v>
      </c>
      <c r="AU2295">
        <v>3.114883605740264</v>
      </c>
      <c r="AV2295">
        <v>16.110451086551002</v>
      </c>
      <c r="AW2295">
        <v>12.995567480810738</v>
      </c>
    </row>
    <row r="2296" spans="1:49" hidden="1" x14ac:dyDescent="0.3">
      <c r="A2296" t="s">
        <v>65</v>
      </c>
      <c r="B2296" t="s">
        <v>44</v>
      </c>
      <c r="C2296">
        <v>459</v>
      </c>
      <c r="D2296">
        <v>626.53499999999997</v>
      </c>
      <c r="E2296">
        <v>176.39642487606235</v>
      </c>
      <c r="F2296">
        <v>402.54700000000003</v>
      </c>
      <c r="G2296">
        <v>1813.865</v>
      </c>
      <c r="H2296">
        <v>2176.0909999999999</v>
      </c>
      <c r="I2296">
        <v>21.121240049190639</v>
      </c>
      <c r="J2296">
        <v>28.418601979384373</v>
      </c>
      <c r="K2296">
        <v>29.413125935128249</v>
      </c>
      <c r="L2296">
        <v>21.062255492314101</v>
      </c>
      <c r="M2296">
        <v>21.494460120054459</v>
      </c>
      <c r="N2296">
        <v>18.22250179373416</v>
      </c>
      <c r="O2296">
        <v>25.169589166908089</v>
      </c>
      <c r="P2296">
        <v>-14.059736429886867</v>
      </c>
      <c r="Q2296">
        <v>23.034852439247903</v>
      </c>
      <c r="R2296">
        <v>40.685103638908046</v>
      </c>
      <c r="S2296">
        <v>24.521298391787628</v>
      </c>
      <c r="T2296">
        <v>40.685103638908046</v>
      </c>
      <c r="U2296">
        <v>25.134474187924567</v>
      </c>
      <c r="V2296">
        <v>25.169589166908089</v>
      </c>
      <c r="W2296">
        <v>44.354809383757853</v>
      </c>
      <c r="X2296">
        <v>62.575522632761015</v>
      </c>
      <c r="Y2296">
        <v>80.48590753949675</v>
      </c>
      <c r="Z2296">
        <v>-7.297361930193734</v>
      </c>
      <c r="AA2296">
        <v>-0.99452395574387609</v>
      </c>
      <c r="AB2296">
        <v>5.8984556876538363E-2</v>
      </c>
      <c r="AC2296">
        <v>-0.37322007086381959</v>
      </c>
      <c r="AD2296">
        <v>2.8987382554564789</v>
      </c>
      <c r="AE2296">
        <v>39.229325596794958</v>
      </c>
      <c r="AF2296">
        <v>-17.650251199660143</v>
      </c>
      <c r="AG2296">
        <v>16.163805247120418</v>
      </c>
      <c r="AH2296">
        <v>-17.650251199660143</v>
      </c>
      <c r="AI2296">
        <v>-2.0996217486766646</v>
      </c>
      <c r="AJ2296">
        <v>-2.1347367276601865</v>
      </c>
      <c r="AK2296">
        <v>0</v>
      </c>
      <c r="AL2296">
        <v>13.36931228963974</v>
      </c>
      <c r="AM2296">
        <v>10.929047478928082</v>
      </c>
      <c r="AN2296">
        <v>8.5765059726470572</v>
      </c>
      <c r="AO2296">
        <v>8.4955812746267618</v>
      </c>
      <c r="AP2296">
        <v>69.026514635505521</v>
      </c>
      <c r="AQ2296">
        <v>3.8944139047692679E-2</v>
      </c>
      <c r="AR2296" t="s">
        <v>69</v>
      </c>
      <c r="AS2296" t="s">
        <v>70</v>
      </c>
      <c r="AT2296" t="s">
        <v>71</v>
      </c>
      <c r="AU2296">
        <v>-0.43220462774035795</v>
      </c>
      <c r="AV2296">
        <v>2.8397536985799405</v>
      </c>
      <c r="AW2296">
        <v>3.2719583263202985</v>
      </c>
    </row>
    <row r="2297" spans="1:49" hidden="1" x14ac:dyDescent="0.3">
      <c r="A2297" t="s">
        <v>64</v>
      </c>
      <c r="B2297" t="s">
        <v>50</v>
      </c>
      <c r="C2297">
        <v>460</v>
      </c>
      <c r="D2297">
        <v>626.88699999999994</v>
      </c>
      <c r="F2297">
        <v>538.029</v>
      </c>
      <c r="G2297">
        <v>1133.568</v>
      </c>
      <c r="H2297">
        <v>2343.2570000000001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18.84</v>
      </c>
      <c r="AL2297">
        <v>6.8766569014263732</v>
      </c>
      <c r="AM2297">
        <v>8.1643505893991293</v>
      </c>
      <c r="AN2297">
        <v>8.1306370667930103</v>
      </c>
      <c r="AO2297">
        <v>8.1196495934809771</v>
      </c>
      <c r="AP2297">
        <v>65.784377781567315</v>
      </c>
      <c r="AQ2297">
        <v>8.425441611235765E-2</v>
      </c>
      <c r="AR2297" t="s">
        <v>69</v>
      </c>
      <c r="AS2297" t="s">
        <v>70</v>
      </c>
      <c r="AT2297" t="s">
        <v>75</v>
      </c>
    </row>
    <row r="2298" spans="1:49" hidden="1" x14ac:dyDescent="0.3">
      <c r="A2298" t="s">
        <v>65</v>
      </c>
      <c r="B2298" t="s">
        <v>50</v>
      </c>
      <c r="C2298">
        <v>460</v>
      </c>
      <c r="D2298">
        <v>626.91099999999994</v>
      </c>
      <c r="F2298">
        <v>516.65300000000002</v>
      </c>
      <c r="G2298">
        <v>1185.3009999999999</v>
      </c>
      <c r="H2298">
        <v>2328.2919999999999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23.273</v>
      </c>
      <c r="AL2298">
        <v>15.203677863700682</v>
      </c>
      <c r="AM2298">
        <v>18.102435944469971</v>
      </c>
      <c r="AN2298">
        <v>17.950571107998694</v>
      </c>
      <c r="AO2298">
        <v>17.919068603917708</v>
      </c>
      <c r="AP2298">
        <v>69.525342652183241</v>
      </c>
      <c r="AQ2298">
        <v>0.10239151472395758</v>
      </c>
      <c r="AR2298" t="s">
        <v>69</v>
      </c>
      <c r="AS2298" t="s">
        <v>70</v>
      </c>
      <c r="AT2298" t="s">
        <v>75</v>
      </c>
    </row>
    <row r="2299" spans="1:49" hidden="1" x14ac:dyDescent="0.3">
      <c r="A2299" t="s">
        <v>65</v>
      </c>
      <c r="B2299" t="s">
        <v>50</v>
      </c>
      <c r="C2299">
        <v>460</v>
      </c>
      <c r="D2299">
        <v>626.93499999999995</v>
      </c>
      <c r="E2299">
        <v>389.16041375726161</v>
      </c>
      <c r="F2299">
        <v>530.97500000000002</v>
      </c>
      <c r="G2299">
        <v>1188.2449999999999</v>
      </c>
      <c r="H2299">
        <v>2288.527</v>
      </c>
      <c r="I2299">
        <v>21.110845303000946</v>
      </c>
      <c r="J2299">
        <v>21.050996925810733</v>
      </c>
      <c r="K2299">
        <v>-6.1031838865236665</v>
      </c>
      <c r="L2299">
        <v>17.339415359941832</v>
      </c>
      <c r="M2299">
        <v>14.205360382973041</v>
      </c>
      <c r="N2299">
        <v>15.449377430112403</v>
      </c>
      <c r="O2299">
        <v>6.7445721119931621</v>
      </c>
      <c r="P2299">
        <v>1.0839810157853911</v>
      </c>
      <c r="Q2299">
        <v>28.585473275855438</v>
      </c>
      <c r="R2299">
        <v>24.655201749475655</v>
      </c>
      <c r="S2299">
        <v>-20.76192574650274</v>
      </c>
      <c r="T2299">
        <v>37.375375927454982</v>
      </c>
      <c r="U2299">
        <v>26.279411649741625</v>
      </c>
      <c r="V2299">
        <v>6.7445721119931621</v>
      </c>
      <c r="W2299">
        <v>66.293346122224946</v>
      </c>
      <c r="X2299">
        <v>74.380317874404113</v>
      </c>
      <c r="Y2299">
        <v>134.53283821797598</v>
      </c>
      <c r="Z2299">
        <v>5.9848377190213853E-2</v>
      </c>
      <c r="AA2299">
        <v>27.154180812334399</v>
      </c>
      <c r="AB2299">
        <v>3.7714299430591147</v>
      </c>
      <c r="AC2299">
        <v>6.9054849200279058</v>
      </c>
      <c r="AD2299">
        <v>5.6614678728885437</v>
      </c>
      <c r="AE2299">
        <v>5.6605910962077708</v>
      </c>
      <c r="AF2299">
        <v>3.9302715263797836</v>
      </c>
      <c r="AG2299">
        <v>45.417127495978391</v>
      </c>
      <c r="AH2299">
        <v>-8.7899026515995438</v>
      </c>
      <c r="AI2299">
        <v>2.3060616261138129</v>
      </c>
      <c r="AJ2299">
        <v>21.840901163862277</v>
      </c>
      <c r="AK2299">
        <v>24.584</v>
      </c>
      <c r="AL2299">
        <v>16.803171051850864</v>
      </c>
      <c r="AM2299">
        <v>20.095393902279199</v>
      </c>
      <c r="AN2299">
        <v>19.939572598437032</v>
      </c>
      <c r="AO2299">
        <v>19.93023020420268</v>
      </c>
      <c r="AP2299">
        <v>68.698951300698766</v>
      </c>
      <c r="AQ2299">
        <v>7.5402570367546454E-2</v>
      </c>
      <c r="AR2299" t="s">
        <v>69</v>
      </c>
      <c r="AS2299" t="s">
        <v>70</v>
      </c>
      <c r="AT2299" t="s">
        <v>75</v>
      </c>
      <c r="AU2299">
        <v>3.1340549769687911</v>
      </c>
      <c r="AV2299">
        <v>1.890037929829429</v>
      </c>
      <c r="AW2299">
        <v>-1.2440170471393621</v>
      </c>
    </row>
    <row r="2300" spans="1:49" hidden="1" x14ac:dyDescent="0.3">
      <c r="A2300" t="s">
        <v>65</v>
      </c>
      <c r="B2300" t="s">
        <v>50</v>
      </c>
      <c r="C2300">
        <v>460</v>
      </c>
      <c r="D2300">
        <v>626.96</v>
      </c>
      <c r="E2300">
        <v>349.80459455020144</v>
      </c>
      <c r="F2300">
        <v>489.202</v>
      </c>
      <c r="G2300">
        <v>1204.3130000000001</v>
      </c>
      <c r="H2300">
        <v>2244.895</v>
      </c>
      <c r="I2300">
        <v>21.407069660481458</v>
      </c>
      <c r="J2300">
        <v>24.067000317589795</v>
      </c>
      <c r="K2300">
        <v>20.320429004826511</v>
      </c>
      <c r="L2300">
        <v>10.887254554217918</v>
      </c>
      <c r="M2300">
        <v>11.654050766326876</v>
      </c>
      <c r="N2300">
        <v>18.190687471158672</v>
      </c>
      <c r="O2300">
        <v>9.8123355413598414</v>
      </c>
      <c r="P2300">
        <v>1.4103160276326645</v>
      </c>
      <c r="Q2300">
        <v>28.225821047131564</v>
      </c>
      <c r="R2300">
        <v>27.199560219485633</v>
      </c>
      <c r="S2300">
        <v>12.263280721283856</v>
      </c>
      <c r="T2300">
        <v>30.781662475511261</v>
      </c>
      <c r="U2300">
        <v>22.374536506803985</v>
      </c>
      <c r="V2300">
        <v>9.8123355413598414</v>
      </c>
      <c r="W2300">
        <v>59.503098976066163</v>
      </c>
      <c r="X2300">
        <v>69.792577270770394</v>
      </c>
      <c r="Y2300">
        <v>121.78784684452631</v>
      </c>
      <c r="Z2300">
        <v>-2.6599306571083368</v>
      </c>
      <c r="AA2300">
        <v>3.7465713127632831</v>
      </c>
      <c r="AB2300">
        <v>10.51981510626354</v>
      </c>
      <c r="AC2300">
        <v>9.7530188941545823</v>
      </c>
      <c r="AD2300">
        <v>3.2163821893227862</v>
      </c>
      <c r="AE2300">
        <v>8.4020195137271774</v>
      </c>
      <c r="AF2300">
        <v>1.0262608276459311</v>
      </c>
      <c r="AG2300">
        <v>14.936279498201777</v>
      </c>
      <c r="AH2300">
        <v>-2.5558414283796971</v>
      </c>
      <c r="AI2300">
        <v>5.8512845403275797</v>
      </c>
      <c r="AJ2300">
        <v>18.413485505771725</v>
      </c>
      <c r="AK2300">
        <v>17.338999999999999</v>
      </c>
      <c r="AL2300">
        <v>14.397339184681792</v>
      </c>
      <c r="AM2300">
        <v>14.6030914556904</v>
      </c>
      <c r="AN2300">
        <v>14.59426010583118</v>
      </c>
      <c r="AO2300">
        <v>14.591520037983265</v>
      </c>
      <c r="AP2300">
        <v>64.141462580188644</v>
      </c>
      <c r="AQ2300">
        <v>8.0728922189339788E-2</v>
      </c>
      <c r="AR2300" t="s">
        <v>69</v>
      </c>
      <c r="AS2300" t="s">
        <v>70</v>
      </c>
      <c r="AT2300" t="s">
        <v>75</v>
      </c>
      <c r="AU2300">
        <v>-0.76679621210895732</v>
      </c>
      <c r="AV2300">
        <v>-7.3034329169407535</v>
      </c>
      <c r="AW2300">
        <v>-6.5366367048317962</v>
      </c>
    </row>
    <row r="2301" spans="1:49" hidden="1" x14ac:dyDescent="0.3">
      <c r="A2301" t="s">
        <v>65</v>
      </c>
      <c r="B2301" t="s">
        <v>50</v>
      </c>
      <c r="C2301">
        <v>460</v>
      </c>
      <c r="D2301">
        <v>626.98400000000004</v>
      </c>
      <c r="E2301">
        <v>333.6865452201248</v>
      </c>
      <c r="F2301">
        <v>397.88799999999998</v>
      </c>
      <c r="G2301">
        <v>1194.037</v>
      </c>
      <c r="H2301">
        <v>2257.8000000000002</v>
      </c>
      <c r="I2301">
        <v>23.890587727502208</v>
      </c>
      <c r="J2301">
        <v>18.283219368762104</v>
      </c>
      <c r="K2301">
        <v>23.372687866068503</v>
      </c>
      <c r="L2301">
        <v>17.131088651726238</v>
      </c>
      <c r="M2301">
        <v>13.41468511204274</v>
      </c>
      <c r="N2301">
        <v>14.409175370181394</v>
      </c>
      <c r="O2301">
        <v>2.0851995342571654</v>
      </c>
      <c r="P2301">
        <v>-12.125703348322403</v>
      </c>
      <c r="Q2301">
        <v>34.273168161181182</v>
      </c>
      <c r="R2301">
        <v>16.35739327292535</v>
      </c>
      <c r="S2301">
        <v>15.064996051035685</v>
      </c>
      <c r="T2301">
        <v>34.273168161181182</v>
      </c>
      <c r="U2301">
        <v>20.364310101467215</v>
      </c>
      <c r="V2301">
        <v>2.0851995342571654</v>
      </c>
      <c r="W2301">
        <v>62.541717042359949</v>
      </c>
      <c r="X2301">
        <v>67.681805229896838</v>
      </c>
      <c r="Y2301">
        <v>119.49302800326706</v>
      </c>
      <c r="Z2301">
        <v>5.6073683587401035</v>
      </c>
      <c r="AA2301">
        <v>-5.0894684973063988</v>
      </c>
      <c r="AB2301">
        <v>6.7594990757759703</v>
      </c>
      <c r="AC2301">
        <v>10.475902615459468</v>
      </c>
      <c r="AD2301">
        <v>9.4814123573208136</v>
      </c>
      <c r="AE2301">
        <v>14.210902882579569</v>
      </c>
      <c r="AF2301">
        <v>17.915774888255832</v>
      </c>
      <c r="AG2301">
        <v>1.2923972218896651</v>
      </c>
      <c r="AH2301">
        <v>0</v>
      </c>
      <c r="AI2301">
        <v>13.908858059713967</v>
      </c>
      <c r="AJ2301">
        <v>32.187968626924018</v>
      </c>
      <c r="AK2301">
        <v>0</v>
      </c>
      <c r="AL2301">
        <v>6.3971818334827919</v>
      </c>
      <c r="AM2301">
        <v>5.5567487247348453</v>
      </c>
      <c r="AN2301">
        <v>5.5040666410283876</v>
      </c>
      <c r="AO2301">
        <v>5.502907753896217</v>
      </c>
      <c r="AP2301">
        <v>61.573946620202292</v>
      </c>
      <c r="AQ2301">
        <v>7.8167289806067505E-2</v>
      </c>
      <c r="AR2301" t="s">
        <v>69</v>
      </c>
      <c r="AS2301" t="s">
        <v>70</v>
      </c>
      <c r="AT2301" t="s">
        <v>75</v>
      </c>
      <c r="AU2301">
        <v>3.7164035396834976</v>
      </c>
      <c r="AV2301">
        <v>2.7219132815448432</v>
      </c>
      <c r="AW2301">
        <v>-0.99449025813865433</v>
      </c>
    </row>
    <row r="2302" spans="1:49" x14ac:dyDescent="0.3">
      <c r="A2302" t="s">
        <v>64</v>
      </c>
      <c r="B2302" t="s">
        <v>52</v>
      </c>
      <c r="C2302">
        <v>461</v>
      </c>
      <c r="D2302">
        <v>638.21199999999999</v>
      </c>
      <c r="F2302">
        <v>427.86399999999998</v>
      </c>
      <c r="G2302">
        <v>1712.854</v>
      </c>
      <c r="H2302">
        <v>2185.1190000000001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16.391999999999999</v>
      </c>
      <c r="AL2302">
        <v>-7.0682672504264535E-2</v>
      </c>
      <c r="AM2302">
        <v>-0.3928142081659719</v>
      </c>
      <c r="AN2302">
        <v>-0.51442561043266133</v>
      </c>
      <c r="AO2302">
        <v>-0.52309491004987396</v>
      </c>
      <c r="AP2302">
        <v>57.932096712218197</v>
      </c>
      <c r="AQ2302">
        <v>6.755369315149337E-3</v>
      </c>
      <c r="AR2302" t="s">
        <v>73</v>
      </c>
      <c r="AS2302" t="s">
        <v>70</v>
      </c>
      <c r="AT2302" t="s">
        <v>76</v>
      </c>
    </row>
    <row r="2303" spans="1:49" x14ac:dyDescent="0.3">
      <c r="A2303" t="s">
        <v>65</v>
      </c>
      <c r="B2303" t="s">
        <v>52</v>
      </c>
      <c r="C2303">
        <v>461</v>
      </c>
      <c r="D2303">
        <v>638.24199999999996</v>
      </c>
      <c r="E2303">
        <v>138.94535352206296</v>
      </c>
      <c r="F2303">
        <v>443.35300000000001</v>
      </c>
      <c r="G2303">
        <v>1809.2560000000001</v>
      </c>
      <c r="H2303">
        <v>2150.2449999999999</v>
      </c>
      <c r="I2303">
        <v>21.20441050830491</v>
      </c>
      <c r="J2303">
        <v>27.581919092482856</v>
      </c>
      <c r="K2303">
        <v>18.666832924391748</v>
      </c>
      <c r="L2303">
        <v>17.75400938838759</v>
      </c>
      <c r="M2303">
        <v>8.3296700292744141</v>
      </c>
      <c r="N2303">
        <v>-0.21867615634299042</v>
      </c>
      <c r="O2303">
        <v>3.3384800478623995</v>
      </c>
      <c r="P2303">
        <v>1.5879922495002743</v>
      </c>
      <c r="Q2303">
        <v>22.148655639512445</v>
      </c>
      <c r="R2303">
        <v>32.08168625553094</v>
      </c>
      <c r="S2303">
        <v>24.28737487501969</v>
      </c>
      <c r="T2303">
        <v>39.67364087422574</v>
      </c>
      <c r="U2303">
        <v>14.644308938731577</v>
      </c>
      <c r="V2303">
        <v>10.146990148448573</v>
      </c>
      <c r="W2303">
        <v>37.894728848991207</v>
      </c>
      <c r="X2303">
        <v>56.501176164418688</v>
      </c>
      <c r="Y2303">
        <v>71.500696587410175</v>
      </c>
      <c r="Z2303">
        <v>-6.3775085841779457</v>
      </c>
      <c r="AA2303">
        <v>8.9150861680911078</v>
      </c>
      <c r="AB2303">
        <v>3.4504011199173199</v>
      </c>
      <c r="AC2303">
        <v>12.874740479030496</v>
      </c>
      <c r="AD2303">
        <v>21.423086664647901</v>
      </c>
      <c r="AE2303">
        <v>1.7504877983621252</v>
      </c>
      <c r="AF2303">
        <v>-9.9330306160184954</v>
      </c>
      <c r="AG2303">
        <v>7.7943113805112496</v>
      </c>
      <c r="AH2303">
        <v>-17.524985234713295</v>
      </c>
      <c r="AI2303">
        <v>7.504346700780868</v>
      </c>
      <c r="AJ2303">
        <v>12.001665491063871</v>
      </c>
      <c r="AK2303">
        <v>22.870999999999999</v>
      </c>
      <c r="AL2303">
        <v>21.537016741990392</v>
      </c>
      <c r="AM2303">
        <v>19.899764920997121</v>
      </c>
      <c r="AN2303">
        <v>18.882587369166906</v>
      </c>
      <c r="AO2303">
        <v>18.76189330229775</v>
      </c>
      <c r="AP2303">
        <v>67.053299982068793</v>
      </c>
      <c r="AQ2303">
        <v>1.7877875240114933E-2</v>
      </c>
      <c r="AR2303" t="s">
        <v>73</v>
      </c>
      <c r="AS2303" t="s">
        <v>70</v>
      </c>
      <c r="AT2303" t="s">
        <v>76</v>
      </c>
      <c r="AU2303">
        <v>9.4243393591131763</v>
      </c>
      <c r="AV2303">
        <v>17.972685544730581</v>
      </c>
      <c r="AW2303">
        <v>8.5483461856174046</v>
      </c>
    </row>
    <row r="2304" spans="1:49" x14ac:dyDescent="0.3">
      <c r="A2304" t="s">
        <v>65</v>
      </c>
      <c r="B2304" t="s">
        <v>52</v>
      </c>
      <c r="C2304">
        <v>461</v>
      </c>
      <c r="D2304">
        <v>638.27099999999996</v>
      </c>
      <c r="E2304">
        <v>143.55447328928003</v>
      </c>
      <c r="F2304">
        <v>486.34699999999998</v>
      </c>
      <c r="G2304">
        <v>1714.106</v>
      </c>
      <c r="H2304">
        <v>2382.4859999999999</v>
      </c>
      <c r="I2304">
        <v>27.69643277556191</v>
      </c>
      <c r="J2304">
        <v>34.133861928681242</v>
      </c>
      <c r="K2304">
        <v>29.709827067069224</v>
      </c>
      <c r="L2304">
        <v>21.640299420101908</v>
      </c>
      <c r="M2304">
        <v>18.20119910056945</v>
      </c>
      <c r="N2304">
        <v>7.3526532360215633</v>
      </c>
      <c r="O2304">
        <v>13.851953019740613</v>
      </c>
      <c r="P2304">
        <v>2.2168068787442894</v>
      </c>
      <c r="Q2304">
        <v>28.545795000095705</v>
      </c>
      <c r="R2304">
        <v>38.075995161835799</v>
      </c>
      <c r="S2304">
        <v>38.655316755780049</v>
      </c>
      <c r="T2304">
        <v>44.545234848096634</v>
      </c>
      <c r="U2304">
        <v>27.152931832989033</v>
      </c>
      <c r="V2304">
        <v>9.7869949275536392</v>
      </c>
      <c r="W2304">
        <v>37.930687003357846</v>
      </c>
      <c r="X2304">
        <v>54.082329798436483</v>
      </c>
      <c r="Y2304">
        <v>86.169053581779011</v>
      </c>
      <c r="Z2304">
        <v>-6.4374291531193322</v>
      </c>
      <c r="AA2304">
        <v>4.424034861612018</v>
      </c>
      <c r="AB2304">
        <v>6.0561333554600019</v>
      </c>
      <c r="AC2304">
        <v>9.4952336749924591</v>
      </c>
      <c r="AD2304">
        <v>20.343779539540346</v>
      </c>
      <c r="AE2304">
        <v>11.635146140996323</v>
      </c>
      <c r="AF2304">
        <v>-9.530200161740094</v>
      </c>
      <c r="AG2304">
        <v>-0.57932159394425042</v>
      </c>
      <c r="AH2304">
        <v>-15.999439848000929</v>
      </c>
      <c r="AI2304">
        <v>1.3928631671066718</v>
      </c>
      <c r="AJ2304">
        <v>18.758800072542066</v>
      </c>
      <c r="AK2304">
        <v>21.619</v>
      </c>
      <c r="AL2304">
        <v>16.214219673262203</v>
      </c>
      <c r="AM2304">
        <v>15.117234114689404</v>
      </c>
      <c r="AN2304">
        <v>14.831252526961869</v>
      </c>
      <c r="AO2304">
        <v>14.778188281733616</v>
      </c>
      <c r="AP2304">
        <v>69.981665275461452</v>
      </c>
      <c r="AQ2304">
        <v>3.7585988727510476E-2</v>
      </c>
      <c r="AR2304" t="s">
        <v>73</v>
      </c>
      <c r="AS2304" t="s">
        <v>70</v>
      </c>
      <c r="AT2304" t="s">
        <v>76</v>
      </c>
      <c r="AU2304">
        <v>3.4391003195324572</v>
      </c>
      <c r="AV2304">
        <v>14.287646184080344</v>
      </c>
      <c r="AW2304">
        <v>10.848545864547887</v>
      </c>
    </row>
    <row r="2305" spans="1:49" x14ac:dyDescent="0.3">
      <c r="A2305" t="s">
        <v>65</v>
      </c>
      <c r="B2305" t="s">
        <v>52</v>
      </c>
      <c r="C2305">
        <v>461</v>
      </c>
      <c r="D2305">
        <v>638.30100000000004</v>
      </c>
      <c r="E2305">
        <v>149.49344959927262</v>
      </c>
      <c r="F2305">
        <v>499.47</v>
      </c>
      <c r="G2305">
        <v>1782.54</v>
      </c>
      <c r="H2305">
        <v>1999.7270000000001</v>
      </c>
      <c r="I2305">
        <v>28.184865487421629</v>
      </c>
      <c r="J2305">
        <v>34.836155603718893</v>
      </c>
      <c r="K2305">
        <v>31.040835386232892</v>
      </c>
      <c r="L2305">
        <v>23.594908879851957</v>
      </c>
      <c r="M2305">
        <v>14.518272826633055</v>
      </c>
      <c r="N2305">
        <v>-1.9125895345681485</v>
      </c>
      <c r="O2305">
        <v>16.015028974445812</v>
      </c>
      <c r="P2305">
        <v>0.51908081895178615</v>
      </c>
      <c r="Q2305">
        <v>29.057769541899763</v>
      </c>
      <c r="R2305">
        <v>38.909938626475345</v>
      </c>
      <c r="S2305">
        <v>39.196137582303479</v>
      </c>
      <c r="T2305">
        <v>46.522418442725304</v>
      </c>
      <c r="U2305">
        <v>23.090479146631839</v>
      </c>
      <c r="V2305">
        <v>16.015028974445812</v>
      </c>
      <c r="W2305">
        <v>38.770036248231541</v>
      </c>
      <c r="X2305">
        <v>57.215625605422403</v>
      </c>
      <c r="Y2305">
        <v>66.018660955741851</v>
      </c>
      <c r="Z2305">
        <v>-6.6512901162972646</v>
      </c>
      <c r="AA2305">
        <v>3.795320217486001</v>
      </c>
      <c r="AB2305">
        <v>4.5899566075696718</v>
      </c>
      <c r="AC2305">
        <v>13.666592660788574</v>
      </c>
      <c r="AD2305">
        <v>30.097455021989777</v>
      </c>
      <c r="AE2305">
        <v>15.495948155494027</v>
      </c>
      <c r="AF2305">
        <v>-9.852169084575582</v>
      </c>
      <c r="AG2305">
        <v>-0.28619895582813371</v>
      </c>
      <c r="AH2305">
        <v>-17.464648900825541</v>
      </c>
      <c r="AI2305">
        <v>5.9672903952679235</v>
      </c>
      <c r="AJ2305">
        <v>13.042740567453951</v>
      </c>
      <c r="AK2305">
        <v>17.117000000000001</v>
      </c>
      <c r="AL2305">
        <v>18.394452644809796</v>
      </c>
      <c r="AM2305">
        <v>18.331316819845252</v>
      </c>
      <c r="AN2305">
        <v>17.021009041845257</v>
      </c>
      <c r="AO2305">
        <v>16.977715789566808</v>
      </c>
      <c r="AP2305">
        <v>71.994200660907609</v>
      </c>
      <c r="AQ2305">
        <v>3.4649210731761859E-2</v>
      </c>
      <c r="AR2305" t="s">
        <v>73</v>
      </c>
      <c r="AS2305" t="s">
        <v>70</v>
      </c>
      <c r="AT2305" t="s">
        <v>76</v>
      </c>
      <c r="AU2305">
        <v>9.0766360532189019</v>
      </c>
      <c r="AV2305">
        <v>25.507498414420105</v>
      </c>
      <c r="AW2305">
        <v>16.430862361201203</v>
      </c>
    </row>
    <row r="2306" spans="1:49" x14ac:dyDescent="0.3">
      <c r="A2306" t="s">
        <v>65</v>
      </c>
      <c r="B2306" t="s">
        <v>52</v>
      </c>
      <c r="C2306">
        <v>461</v>
      </c>
      <c r="D2306">
        <v>638.33100000000002</v>
      </c>
      <c r="E2306">
        <v>157.82196178204219</v>
      </c>
      <c r="F2306">
        <v>504.06</v>
      </c>
      <c r="G2306">
        <v>1477.17</v>
      </c>
      <c r="H2306">
        <v>2022.0540000000001</v>
      </c>
      <c r="I2306">
        <v>21.79001096292729</v>
      </c>
      <c r="J2306">
        <v>27.532016314422787</v>
      </c>
      <c r="K2306">
        <v>31.108410821442309</v>
      </c>
      <c r="L2306">
        <v>23.874290887217079</v>
      </c>
      <c r="M2306">
        <v>17.153293960673988</v>
      </c>
      <c r="N2306">
        <v>14.090000196147408</v>
      </c>
      <c r="O2306">
        <v>21.23936193381379</v>
      </c>
      <c r="P2306">
        <v>4.7987232334057062</v>
      </c>
      <c r="Q2306">
        <v>22.781523905519979</v>
      </c>
      <c r="R2306">
        <v>32.225056676088045</v>
      </c>
      <c r="S2306">
        <v>37.676482915754029</v>
      </c>
      <c r="T2306">
        <v>46.837224750493007</v>
      </c>
      <c r="U2306">
        <v>29.005500752037086</v>
      </c>
      <c r="V2306">
        <v>21.23936193381379</v>
      </c>
      <c r="W2306">
        <v>40.642316336101196</v>
      </c>
      <c r="X2306">
        <v>50.129674432204538</v>
      </c>
      <c r="Y2306">
        <v>68.579288408845372</v>
      </c>
      <c r="Z2306">
        <v>-5.7420053514954965</v>
      </c>
      <c r="AA2306">
        <v>-3.576394507019522</v>
      </c>
      <c r="AB2306">
        <v>-2.0842799242897883</v>
      </c>
      <c r="AC2306">
        <v>4.6367170022533024</v>
      </c>
      <c r="AD2306">
        <v>7.7000107667798829</v>
      </c>
      <c r="AE2306">
        <v>16.440638700408083</v>
      </c>
      <c r="AF2306">
        <v>-9.4435327705680656</v>
      </c>
      <c r="AG2306">
        <v>-5.4514262396659845</v>
      </c>
      <c r="AH2306">
        <v>-24.055700844973028</v>
      </c>
      <c r="AI2306">
        <v>-6.2239768465171075</v>
      </c>
      <c r="AJ2306">
        <v>1.5421619717061894</v>
      </c>
      <c r="AK2306">
        <v>20.193000000000001</v>
      </c>
      <c r="AL2306">
        <v>15.367884616531294</v>
      </c>
      <c r="AM2306">
        <v>16.000903701379489</v>
      </c>
      <c r="AN2306">
        <v>15.646805395433805</v>
      </c>
      <c r="AO2306">
        <v>15.602146385467428</v>
      </c>
      <c r="AP2306">
        <v>71.872018182295903</v>
      </c>
      <c r="AQ2306">
        <v>2.449843299248796E-2</v>
      </c>
      <c r="AR2306" t="s">
        <v>73</v>
      </c>
      <c r="AS2306" t="s">
        <v>70</v>
      </c>
      <c r="AT2306" t="s">
        <v>76</v>
      </c>
      <c r="AU2306">
        <v>6.7209969265430907</v>
      </c>
      <c r="AV2306">
        <v>9.7842906910696712</v>
      </c>
      <c r="AW2306">
        <v>3.0632937645265805</v>
      </c>
    </row>
    <row r="2307" spans="1:49" x14ac:dyDescent="0.3">
      <c r="A2307" t="s">
        <v>64</v>
      </c>
      <c r="B2307" t="s">
        <v>52</v>
      </c>
      <c r="C2307">
        <v>462</v>
      </c>
      <c r="D2307">
        <v>638.85299999999995</v>
      </c>
      <c r="F2307">
        <v>469.04300000000001</v>
      </c>
      <c r="G2307">
        <v>1679.855</v>
      </c>
      <c r="H2307">
        <v>2862.74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15.587</v>
      </c>
      <c r="AL2307">
        <v>-2.3213116525361435</v>
      </c>
      <c r="AM2307">
        <v>-2.146974044083751</v>
      </c>
      <c r="AN2307">
        <v>-2.2235324155150975</v>
      </c>
      <c r="AO2307">
        <v>-2.283560927599821</v>
      </c>
      <c r="AP2307">
        <v>55.695145592796429</v>
      </c>
      <c r="AQ2307">
        <v>7.7206850651644942E-3</v>
      </c>
      <c r="AR2307" t="s">
        <v>73</v>
      </c>
      <c r="AS2307" t="s">
        <v>70</v>
      </c>
      <c r="AT2307" t="s">
        <v>76</v>
      </c>
    </row>
    <row r="2308" spans="1:49" x14ac:dyDescent="0.3">
      <c r="A2308" t="s">
        <v>65</v>
      </c>
      <c r="B2308" t="s">
        <v>52</v>
      </c>
      <c r="C2308">
        <v>462</v>
      </c>
      <c r="D2308">
        <v>638.87900000000002</v>
      </c>
      <c r="F2308">
        <v>484.41</v>
      </c>
      <c r="G2308">
        <v>1818.2639999999999</v>
      </c>
      <c r="H2308">
        <v>2796.3560000000002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22.812000000000001</v>
      </c>
      <c r="AL2308">
        <v>14.032850297338049</v>
      </c>
      <c r="AM2308">
        <v>10.6910311564412</v>
      </c>
      <c r="AN2308">
        <v>10.386614287687872</v>
      </c>
      <c r="AO2308">
        <v>10.357897133787123</v>
      </c>
      <c r="AP2308">
        <v>64.857074617514542</v>
      </c>
      <c r="AQ2308">
        <v>5.5383246498515856E-3</v>
      </c>
      <c r="AR2308" t="s">
        <v>73</v>
      </c>
      <c r="AS2308" t="s">
        <v>70</v>
      </c>
      <c r="AT2308" t="s">
        <v>76</v>
      </c>
    </row>
    <row r="2309" spans="1:49" x14ac:dyDescent="0.3">
      <c r="A2309" t="s">
        <v>65</v>
      </c>
      <c r="B2309" t="s">
        <v>52</v>
      </c>
      <c r="C2309">
        <v>462</v>
      </c>
      <c r="D2309">
        <v>638.90599999999995</v>
      </c>
      <c r="E2309">
        <v>143.38093288587424</v>
      </c>
      <c r="F2309">
        <v>506.01900000000001</v>
      </c>
      <c r="G2309">
        <v>1672.5429999999999</v>
      </c>
      <c r="H2309">
        <v>2852.9720000000002</v>
      </c>
      <c r="I2309">
        <v>24.769866633633363</v>
      </c>
      <c r="J2309">
        <v>30.111960085989885</v>
      </c>
      <c r="K2309">
        <v>26.692888658822596</v>
      </c>
      <c r="L2309">
        <v>19.554944221997019</v>
      </c>
      <c r="M2309">
        <v>10.519792590860732</v>
      </c>
      <c r="N2309">
        <v>17.410085560685172</v>
      </c>
      <c r="O2309">
        <v>12.463567473121692</v>
      </c>
      <c r="P2309">
        <v>9.375893777324924</v>
      </c>
      <c r="Q2309">
        <v>25.557770623136939</v>
      </c>
      <c r="R2309">
        <v>33.713390005222571</v>
      </c>
      <c r="S2309">
        <v>38.363190799728784</v>
      </c>
      <c r="T2309">
        <v>42.640293463285069</v>
      </c>
      <c r="U2309">
        <v>20.677791609649216</v>
      </c>
      <c r="V2309">
        <v>9.7826410772841363</v>
      </c>
      <c r="W2309">
        <v>39.123784666469533</v>
      </c>
      <c r="X2309">
        <v>52.830847719001156</v>
      </c>
      <c r="Y2309">
        <v>121.15334748344748</v>
      </c>
      <c r="Z2309">
        <v>-5.3420934523565222</v>
      </c>
      <c r="AA2309">
        <v>3.4190714271672888</v>
      </c>
      <c r="AB2309">
        <v>5.2149224116363442</v>
      </c>
      <c r="AC2309">
        <v>14.250074042772631</v>
      </c>
      <c r="AD2309">
        <v>7.3597810729481914</v>
      </c>
      <c r="AE2309">
        <v>3.0876736957967683</v>
      </c>
      <c r="AF2309">
        <v>-8.1556193820856322</v>
      </c>
      <c r="AG2309">
        <v>-4.6498007945062128</v>
      </c>
      <c r="AH2309">
        <v>-17.08252284014813</v>
      </c>
      <c r="AI2309">
        <v>4.8799790134877234</v>
      </c>
      <c r="AJ2309">
        <v>15.775129545852803</v>
      </c>
      <c r="AK2309">
        <v>25.84</v>
      </c>
      <c r="AL2309">
        <v>16.454320126510634</v>
      </c>
      <c r="AM2309">
        <v>15.943210649807966</v>
      </c>
      <c r="AN2309">
        <v>15.654302616110376</v>
      </c>
      <c r="AO2309">
        <v>15.595887251771909</v>
      </c>
      <c r="AP2309">
        <v>67.998770210873104</v>
      </c>
      <c r="AQ2309">
        <v>1.4679880053856099E-2</v>
      </c>
      <c r="AR2309" t="s">
        <v>73</v>
      </c>
      <c r="AS2309" t="s">
        <v>70</v>
      </c>
      <c r="AT2309" t="s">
        <v>76</v>
      </c>
      <c r="AU2309">
        <v>9.0351516311362872</v>
      </c>
      <c r="AV2309">
        <v>2.1448586613118472</v>
      </c>
      <c r="AW2309">
        <v>-6.89029296982444</v>
      </c>
    </row>
    <row r="2310" spans="1:49" x14ac:dyDescent="0.3">
      <c r="A2310" t="s">
        <v>65</v>
      </c>
      <c r="B2310" t="s">
        <v>52</v>
      </c>
      <c r="C2310">
        <v>462</v>
      </c>
      <c r="D2310">
        <v>638.93200000000002</v>
      </c>
      <c r="E2310">
        <v>142.59498819089359</v>
      </c>
      <c r="F2310">
        <v>502.82600000000002</v>
      </c>
      <c r="G2310">
        <v>1735.7760000000001</v>
      </c>
      <c r="H2310">
        <v>3077.22</v>
      </c>
      <c r="I2310">
        <v>25.265122308145987</v>
      </c>
      <c r="J2310">
        <v>31.686818143129255</v>
      </c>
      <c r="K2310">
        <v>30.286473610914481</v>
      </c>
      <c r="L2310">
        <v>20.370266016176348</v>
      </c>
      <c r="M2310">
        <v>13.102566478238849</v>
      </c>
      <c r="N2310">
        <v>25.282345840158484</v>
      </c>
      <c r="O2310">
        <v>14.654723021562832</v>
      </c>
      <c r="P2310">
        <v>11.728259649740668</v>
      </c>
      <c r="Q2310">
        <v>26.049012833275373</v>
      </c>
      <c r="R2310">
        <v>35.273437381501267</v>
      </c>
      <c r="S2310">
        <v>41.80057803891637</v>
      </c>
      <c r="T2310">
        <v>43.359639270452334</v>
      </c>
      <c r="U2310">
        <v>22.473254653555923</v>
      </c>
      <c r="V2310">
        <v>14.626249588039338</v>
      </c>
      <c r="W2310">
        <v>38.982285067336811</v>
      </c>
      <c r="X2310">
        <v>54.612416074526685</v>
      </c>
      <c r="Y2310">
        <v>140.21049473516837</v>
      </c>
      <c r="Z2310">
        <v>-6.421695834983268</v>
      </c>
      <c r="AA2310">
        <v>1.4003445322147741</v>
      </c>
      <c r="AB2310">
        <v>4.8948562919696386</v>
      </c>
      <c r="AC2310">
        <v>12.162555829907138</v>
      </c>
      <c r="AD2310">
        <v>-1.72235320124976E-2</v>
      </c>
      <c r="AE2310">
        <v>2.9264633718221642</v>
      </c>
      <c r="AF2310">
        <v>-9.224424548225894</v>
      </c>
      <c r="AG2310">
        <v>-6.527140657415103</v>
      </c>
      <c r="AH2310">
        <v>-17.31062643717696</v>
      </c>
      <c r="AI2310">
        <v>3.5757581797194504</v>
      </c>
      <c r="AJ2310">
        <v>11.422763245236036</v>
      </c>
      <c r="AK2310">
        <v>25.812999999999999</v>
      </c>
      <c r="AL2310">
        <v>24.647670445200156</v>
      </c>
      <c r="AM2310">
        <v>24.48245232423465</v>
      </c>
      <c r="AN2310">
        <v>23.75542690505128</v>
      </c>
      <c r="AO2310">
        <v>23.31818527575598</v>
      </c>
      <c r="AP2310">
        <v>69.564319060867803</v>
      </c>
      <c r="AQ2310">
        <v>2.7104331930267008E-2</v>
      </c>
      <c r="AR2310" t="s">
        <v>73</v>
      </c>
      <c r="AS2310" t="s">
        <v>70</v>
      </c>
      <c r="AT2310" t="s">
        <v>76</v>
      </c>
      <c r="AU2310">
        <v>7.2676995379374993</v>
      </c>
      <c r="AV2310">
        <v>-4.9120798239821362</v>
      </c>
      <c r="AW2310">
        <v>-12.179779361919636</v>
      </c>
    </row>
    <row r="2311" spans="1:49" x14ac:dyDescent="0.3">
      <c r="A2311" t="s">
        <v>65</v>
      </c>
      <c r="B2311" t="s">
        <v>52</v>
      </c>
      <c r="C2311">
        <v>462</v>
      </c>
      <c r="D2311">
        <v>638.95899999999995</v>
      </c>
      <c r="E2311">
        <v>136.82563625296518</v>
      </c>
      <c r="F2311">
        <v>466.11200000000002</v>
      </c>
      <c r="G2311">
        <v>1753.297</v>
      </c>
      <c r="H2311">
        <v>2771.9589999999998</v>
      </c>
      <c r="I2311">
        <v>23.936973688816323</v>
      </c>
      <c r="J2311">
        <v>28.815462754058132</v>
      </c>
      <c r="K2311">
        <v>26.707846118059457</v>
      </c>
      <c r="L2311">
        <v>17.763222785910472</v>
      </c>
      <c r="M2311">
        <v>6.4103136804077039</v>
      </c>
      <c r="N2311">
        <v>15.384810478640059</v>
      </c>
      <c r="O2311">
        <v>8.7937631686639861</v>
      </c>
      <c r="P2311">
        <v>-0.49949891271274727</v>
      </c>
      <c r="Q2311">
        <v>24.769001556742726</v>
      </c>
      <c r="R2311">
        <v>32.672981101847931</v>
      </c>
      <c r="S2311">
        <v>35.828958872492358</v>
      </c>
      <c r="T2311">
        <v>40.374408354068969</v>
      </c>
      <c r="U2311">
        <v>14.304892394365968</v>
      </c>
      <c r="V2311">
        <v>9.2805736230633986</v>
      </c>
      <c r="W2311">
        <v>37.206031318351009</v>
      </c>
      <c r="X2311">
        <v>54.296295894491422</v>
      </c>
      <c r="Y2311">
        <v>112.46674367033546</v>
      </c>
      <c r="Z2311">
        <v>-4.8784890652418085</v>
      </c>
      <c r="AA2311">
        <v>2.1076166359986743</v>
      </c>
      <c r="AB2311">
        <v>6.1737509029058515</v>
      </c>
      <c r="AC2311">
        <v>17.526660008408619</v>
      </c>
      <c r="AD2311">
        <v>8.5521632101762641</v>
      </c>
      <c r="AE2311">
        <v>9.2932620813767333</v>
      </c>
      <c r="AF2311">
        <v>-7.9039795451052051</v>
      </c>
      <c r="AG2311">
        <v>-3.1559777706444265</v>
      </c>
      <c r="AH2311">
        <v>-15.605406797326243</v>
      </c>
      <c r="AI2311">
        <v>10.464109162376758</v>
      </c>
      <c r="AJ2311">
        <v>15.488427933679327</v>
      </c>
      <c r="AK2311">
        <v>15.818</v>
      </c>
      <c r="AL2311">
        <v>14.310507606648265</v>
      </c>
      <c r="AM2311">
        <v>13.59669157516095</v>
      </c>
      <c r="AN2311">
        <v>13.055571175801061</v>
      </c>
      <c r="AO2311">
        <v>12.982475675658433</v>
      </c>
      <c r="AP2311">
        <v>68.649681680082026</v>
      </c>
      <c r="AQ2311">
        <v>1.0601040611716617E-2</v>
      </c>
      <c r="AR2311" t="s">
        <v>73</v>
      </c>
      <c r="AS2311" t="s">
        <v>70</v>
      </c>
      <c r="AT2311" t="s">
        <v>76</v>
      </c>
      <c r="AU2311">
        <v>11.352909105502768</v>
      </c>
      <c r="AV2311">
        <v>2.3784123072704126</v>
      </c>
      <c r="AW2311">
        <v>-8.9744967982323551</v>
      </c>
    </row>
    <row r="2312" spans="1:49" x14ac:dyDescent="0.3">
      <c r="A2312" t="s">
        <v>64</v>
      </c>
      <c r="B2312" t="s">
        <v>52</v>
      </c>
      <c r="C2312">
        <v>463</v>
      </c>
      <c r="D2312">
        <v>644.375</v>
      </c>
      <c r="F2312">
        <v>446.411</v>
      </c>
      <c r="G2312">
        <v>1649.37</v>
      </c>
      <c r="H2312">
        <v>3543.569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16.131</v>
      </c>
      <c r="AL2312">
        <v>-0.30248091162581209</v>
      </c>
      <c r="AM2312">
        <v>0.51242661839425152</v>
      </c>
      <c r="AN2312">
        <v>0.23441976702248821</v>
      </c>
      <c r="AO2312">
        <v>0.21412247623826777</v>
      </c>
      <c r="AP2312">
        <v>63.023148674157632</v>
      </c>
      <c r="AQ2312">
        <v>2.2389630775774858E-2</v>
      </c>
      <c r="AR2312" t="s">
        <v>73</v>
      </c>
      <c r="AS2312" t="s">
        <v>70</v>
      </c>
      <c r="AT2312" t="s">
        <v>76</v>
      </c>
    </row>
    <row r="2313" spans="1:49" x14ac:dyDescent="0.3">
      <c r="A2313" t="s">
        <v>65</v>
      </c>
      <c r="B2313" t="s">
        <v>52</v>
      </c>
      <c r="C2313">
        <v>463</v>
      </c>
      <c r="D2313">
        <v>644.41099999999994</v>
      </c>
      <c r="E2313">
        <v>144.60378759369939</v>
      </c>
      <c r="F2313">
        <v>455.161</v>
      </c>
      <c r="G2313">
        <v>1638.366</v>
      </c>
      <c r="H2313">
        <v>3363.442</v>
      </c>
      <c r="I2313">
        <v>26.946506746397795</v>
      </c>
      <c r="J2313">
        <v>32.652386791249299</v>
      </c>
      <c r="K2313">
        <v>30.523784213072091</v>
      </c>
      <c r="L2313">
        <v>23.934758706894428</v>
      </c>
      <c r="M2313">
        <v>15.945776336160634</v>
      </c>
      <c r="N2313">
        <v>28.577237900974907</v>
      </c>
      <c r="O2313">
        <v>17.693791380145289</v>
      </c>
      <c r="P2313">
        <v>9.3992156194318053</v>
      </c>
      <c r="Q2313">
        <v>27.933542037187649</v>
      </c>
      <c r="R2313">
        <v>37.375651292203344</v>
      </c>
      <c r="S2313">
        <v>35.821904694937686</v>
      </c>
      <c r="T2313">
        <v>46.177740958640513</v>
      </c>
      <c r="U2313">
        <v>24.433558685352107</v>
      </c>
      <c r="V2313">
        <v>10.344064018416219</v>
      </c>
      <c r="W2313">
        <v>38.176415288734852</v>
      </c>
      <c r="X2313">
        <v>52.063383266178867</v>
      </c>
      <c r="Y2313">
        <v>167.61914437313473</v>
      </c>
      <c r="Z2313">
        <v>-5.7058800448515044</v>
      </c>
      <c r="AA2313">
        <v>2.1286025781772082</v>
      </c>
      <c r="AB2313">
        <v>3.0117480395033667</v>
      </c>
      <c r="AC2313">
        <v>11.000730410237161</v>
      </c>
      <c r="AD2313">
        <v>-1.6307311545771128</v>
      </c>
      <c r="AE2313">
        <v>8.2945757607134833</v>
      </c>
      <c r="AF2313">
        <v>-9.4421092550156942</v>
      </c>
      <c r="AG2313">
        <v>1.5537465972656577</v>
      </c>
      <c r="AH2313">
        <v>-18.244198921452863</v>
      </c>
      <c r="AI2313">
        <v>3.4999833518355423</v>
      </c>
      <c r="AJ2313">
        <v>17.58947801877143</v>
      </c>
      <c r="AK2313">
        <v>22.443000000000001</v>
      </c>
      <c r="AL2313">
        <v>18.634418124885826</v>
      </c>
      <c r="AM2313">
        <v>17.018117464818936</v>
      </c>
      <c r="AN2313">
        <v>15.884915474994665</v>
      </c>
      <c r="AO2313">
        <v>15.782179869741825</v>
      </c>
      <c r="AP2313">
        <v>70.657064575322622</v>
      </c>
      <c r="AQ2313">
        <v>3.8538402632907372E-2</v>
      </c>
      <c r="AR2313" t="s">
        <v>73</v>
      </c>
      <c r="AS2313" t="s">
        <v>70</v>
      </c>
      <c r="AT2313" t="s">
        <v>76</v>
      </c>
      <c r="AU2313">
        <v>7.9889823707337939</v>
      </c>
      <c r="AV2313">
        <v>-4.6424791940804795</v>
      </c>
      <c r="AW2313">
        <v>-12.631461564814273</v>
      </c>
    </row>
    <row r="2314" spans="1:49" x14ac:dyDescent="0.3">
      <c r="A2314" t="s">
        <v>65</v>
      </c>
      <c r="B2314" t="s">
        <v>52</v>
      </c>
      <c r="C2314">
        <v>463</v>
      </c>
      <c r="D2314">
        <v>644.447</v>
      </c>
      <c r="E2314">
        <v>149.5378733353572</v>
      </c>
      <c r="F2314">
        <v>485.245</v>
      </c>
      <c r="G2314">
        <v>1637.1869999999999</v>
      </c>
      <c r="H2314">
        <v>3357.8530000000001</v>
      </c>
      <c r="I2314">
        <v>30.389076586048482</v>
      </c>
      <c r="J2314">
        <v>34.642939289031716</v>
      </c>
      <c r="K2314">
        <v>31.276645177537389</v>
      </c>
      <c r="L2314">
        <v>24.677232346828411</v>
      </c>
      <c r="M2314">
        <v>16.451517575904901</v>
      </c>
      <c r="N2314">
        <v>29.202686314971956</v>
      </c>
      <c r="O2314">
        <v>18.457289483519254</v>
      </c>
      <c r="P2314">
        <v>3.5134468570287143</v>
      </c>
      <c r="Q2314">
        <v>31.324469869035823</v>
      </c>
      <c r="R2314">
        <v>39.054910674195241</v>
      </c>
      <c r="S2314">
        <v>38.104752937266682</v>
      </c>
      <c r="T2314">
        <v>47.493207651668087</v>
      </c>
      <c r="U2314">
        <v>26.045184329246595</v>
      </c>
      <c r="V2314">
        <v>12.048320820242623</v>
      </c>
      <c r="W2314">
        <v>38.543499312049022</v>
      </c>
      <c r="X2314">
        <v>52.735959083448691</v>
      </c>
      <c r="Y2314">
        <v>169.34323151449203</v>
      </c>
      <c r="Z2314">
        <v>-4.2538627029832341</v>
      </c>
      <c r="AA2314">
        <v>3.3662941114943266</v>
      </c>
      <c r="AB2314">
        <v>5.7118442392200706</v>
      </c>
      <c r="AC2314">
        <v>13.93755901014358</v>
      </c>
      <c r="AD2314">
        <v>1.1863902710765259</v>
      </c>
      <c r="AE2314">
        <v>14.94384262649054</v>
      </c>
      <c r="AF2314">
        <v>-7.730440805159418</v>
      </c>
      <c r="AG2314">
        <v>0.95015773692855987</v>
      </c>
      <c r="AH2314">
        <v>-16.168737782632263</v>
      </c>
      <c r="AI2314">
        <v>5.2792855397892282</v>
      </c>
      <c r="AJ2314">
        <v>19.276149048793201</v>
      </c>
      <c r="AK2314">
        <v>20.491</v>
      </c>
      <c r="AL2314">
        <v>20.424246423920131</v>
      </c>
      <c r="AM2314">
        <v>20.467632793260577</v>
      </c>
      <c r="AN2314">
        <v>17.646678800515495</v>
      </c>
      <c r="AO2314">
        <v>17.592003909859791</v>
      </c>
      <c r="AP2314">
        <v>72.81877732915126</v>
      </c>
      <c r="AQ2314">
        <v>4.7241839972290978E-2</v>
      </c>
      <c r="AR2314" t="s">
        <v>73</v>
      </c>
      <c r="AS2314" t="s">
        <v>70</v>
      </c>
      <c r="AT2314" t="s">
        <v>76</v>
      </c>
      <c r="AU2314">
        <v>8.2257147709235099</v>
      </c>
      <c r="AV2314">
        <v>-4.5254539681435446</v>
      </c>
      <c r="AW2314">
        <v>-12.751168739067055</v>
      </c>
    </row>
    <row r="2315" spans="1:49" x14ac:dyDescent="0.3">
      <c r="A2315" t="s">
        <v>65</v>
      </c>
      <c r="B2315" t="s">
        <v>52</v>
      </c>
      <c r="C2315">
        <v>463</v>
      </c>
      <c r="D2315">
        <v>644.48299999999995</v>
      </c>
      <c r="E2315">
        <v>159.34619534591431</v>
      </c>
      <c r="F2315">
        <v>517.93100000000004</v>
      </c>
      <c r="G2315">
        <v>1681.4380000000001</v>
      </c>
      <c r="H2315">
        <v>3215.42</v>
      </c>
      <c r="I2315">
        <v>19.445414279707961</v>
      </c>
      <c r="J2315">
        <v>26.861865910214327</v>
      </c>
      <c r="K2315">
        <v>31.089087348875033</v>
      </c>
      <c r="L2315">
        <v>21.866623388948529</v>
      </c>
      <c r="M2315">
        <v>16.307922778404723</v>
      </c>
      <c r="N2315">
        <v>26.430521018906131</v>
      </c>
      <c r="O2315">
        <v>21.021466863864759</v>
      </c>
      <c r="P2315">
        <v>1.6491117278946752</v>
      </c>
      <c r="Q2315">
        <v>20.383485754669273</v>
      </c>
      <c r="R2315">
        <v>31.279852982704639</v>
      </c>
      <c r="S2315">
        <v>38.104005200701991</v>
      </c>
      <c r="T2315">
        <v>44.767727167918224</v>
      </c>
      <c r="U2315">
        <v>26.442266842992083</v>
      </c>
      <c r="V2315">
        <v>12.929883973898395</v>
      </c>
      <c r="W2315">
        <v>41.058334865785426</v>
      </c>
      <c r="X2315">
        <v>55.418068358278035</v>
      </c>
      <c r="Y2315">
        <v>159.82832078381821</v>
      </c>
      <c r="Z2315">
        <v>-7.4164516305063657</v>
      </c>
      <c r="AA2315">
        <v>-4.2272214386607061</v>
      </c>
      <c r="AB2315">
        <v>-2.4212091092405679</v>
      </c>
      <c r="AC2315">
        <v>3.1374915013032378</v>
      </c>
      <c r="AD2315">
        <v>-6.9851067391981694</v>
      </c>
      <c r="AE2315">
        <v>19.372355135970086</v>
      </c>
      <c r="AF2315">
        <v>-10.896367228035366</v>
      </c>
      <c r="AG2315">
        <v>-6.8241522179973515</v>
      </c>
      <c r="AH2315">
        <v>-24.384241413248951</v>
      </c>
      <c r="AI2315">
        <v>-6.0587810883228101</v>
      </c>
      <c r="AJ2315">
        <v>7.4536017807708781</v>
      </c>
      <c r="AK2315">
        <v>20.789000000000001</v>
      </c>
      <c r="AL2315">
        <v>9.1745229278653113</v>
      </c>
      <c r="AM2315">
        <v>11.763649869015108</v>
      </c>
      <c r="AN2315">
        <v>11.037720018448287</v>
      </c>
      <c r="AO2315">
        <v>10.992110412306385</v>
      </c>
      <c r="AP2315">
        <v>72.408805425685927</v>
      </c>
      <c r="AQ2315">
        <v>2.5222968455651699E-2</v>
      </c>
      <c r="AR2315" t="s">
        <v>73</v>
      </c>
      <c r="AS2315" t="s">
        <v>70</v>
      </c>
      <c r="AT2315" t="s">
        <v>76</v>
      </c>
      <c r="AU2315">
        <v>5.5587006105438057</v>
      </c>
      <c r="AV2315">
        <v>-4.5638976299576015</v>
      </c>
      <c r="AW2315">
        <v>-10.122598240501407</v>
      </c>
    </row>
    <row r="2316" spans="1:49" x14ac:dyDescent="0.3">
      <c r="A2316" t="s">
        <v>65</v>
      </c>
      <c r="B2316" t="s">
        <v>52</v>
      </c>
      <c r="C2316">
        <v>463</v>
      </c>
      <c r="D2316">
        <v>644.51900000000001</v>
      </c>
      <c r="E2316">
        <v>166.09483011007146</v>
      </c>
      <c r="F2316">
        <v>472.49099999999999</v>
      </c>
      <c r="G2316">
        <v>1728.7850000000001</v>
      </c>
      <c r="H2316">
        <v>3458.0680000000002</v>
      </c>
      <c r="I2316">
        <v>25.058623493164291</v>
      </c>
      <c r="J2316">
        <v>34.725907485828714</v>
      </c>
      <c r="K2316">
        <v>37.134346707768415</v>
      </c>
      <c r="L2316">
        <v>23.793703398705603</v>
      </c>
      <c r="M2316">
        <v>10.908752350455188</v>
      </c>
      <c r="N2316">
        <v>27.605298733146636</v>
      </c>
      <c r="O2316">
        <v>16.252943599438797</v>
      </c>
      <c r="P2316">
        <v>-8.7399319734521015</v>
      </c>
      <c r="Q2316">
        <v>26.278225013234554</v>
      </c>
      <c r="R2316">
        <v>40.901858299516235</v>
      </c>
      <c r="S2316">
        <v>38.699419063648001</v>
      </c>
      <c r="T2316">
        <v>45.885754617400494</v>
      </c>
      <c r="U2316">
        <v>18.638386918447431</v>
      </c>
      <c r="V2316">
        <v>9.4446499462156943</v>
      </c>
      <c r="W2316">
        <v>40.219905486087008</v>
      </c>
      <c r="X2316">
        <v>57.917907157264061</v>
      </c>
      <c r="Y2316">
        <v>187.22687395842101</v>
      </c>
      <c r="Z2316">
        <v>-9.6672839926644158</v>
      </c>
      <c r="AA2316">
        <v>-2.4084392219397088</v>
      </c>
      <c r="AB2316">
        <v>1.264920094458688</v>
      </c>
      <c r="AC2316">
        <v>14.149871142709102</v>
      </c>
      <c r="AD2316">
        <v>-2.5466752399823456</v>
      </c>
      <c r="AE2316">
        <v>24.992875572890899</v>
      </c>
      <c r="AF2316">
        <v>-14.623633286281681</v>
      </c>
      <c r="AG2316">
        <v>2.2024392358682334</v>
      </c>
      <c r="AH2316">
        <v>-19.60752960416594</v>
      </c>
      <c r="AI2316">
        <v>7.6398380947871232</v>
      </c>
      <c r="AJ2316">
        <v>16.83357506701886</v>
      </c>
      <c r="AK2316">
        <v>14.731999999999999</v>
      </c>
      <c r="AL2316">
        <v>19.618554924015406</v>
      </c>
      <c r="AM2316">
        <v>20.43986315941379</v>
      </c>
      <c r="AN2316">
        <v>19.367369946518082</v>
      </c>
      <c r="AO2316">
        <v>19.332087499125873</v>
      </c>
      <c r="AP2316">
        <v>72.139300954913367</v>
      </c>
      <c r="AQ2316">
        <v>3.8170802374963612E-2</v>
      </c>
      <c r="AR2316" t="s">
        <v>73</v>
      </c>
      <c r="AS2316" t="s">
        <v>70</v>
      </c>
      <c r="AT2316" t="s">
        <v>76</v>
      </c>
      <c r="AU2316">
        <v>12.884951048250414</v>
      </c>
      <c r="AV2316">
        <v>-3.8115953344410336</v>
      </c>
      <c r="AW2316">
        <v>-16.696546382691448</v>
      </c>
    </row>
    <row r="2317" spans="1:49" hidden="1" x14ac:dyDescent="0.3">
      <c r="A2317" t="s">
        <v>64</v>
      </c>
      <c r="B2317" t="s">
        <v>55</v>
      </c>
      <c r="C2317">
        <v>464</v>
      </c>
      <c r="D2317">
        <v>644.99599999999998</v>
      </c>
      <c r="F2317">
        <v>643.01599999999996</v>
      </c>
      <c r="G2317">
        <v>1362.037</v>
      </c>
      <c r="H2317">
        <v>2692.0419999999999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20.437000000000001</v>
      </c>
      <c r="AL2317">
        <v>13.225275176312357</v>
      </c>
      <c r="AM2317">
        <v>10.421621114538553</v>
      </c>
      <c r="AN2317">
        <v>10.415469125420358</v>
      </c>
      <c r="AO2317">
        <v>10.402767430858139</v>
      </c>
      <c r="AP2317">
        <v>73.56091446914148</v>
      </c>
      <c r="AQ2317">
        <v>2.7205333175673939E-2</v>
      </c>
      <c r="AR2317" t="s">
        <v>69</v>
      </c>
      <c r="AS2317" t="s">
        <v>70</v>
      </c>
      <c r="AT2317" t="s">
        <v>77</v>
      </c>
    </row>
    <row r="2318" spans="1:49" hidden="1" x14ac:dyDescent="0.3">
      <c r="A2318" t="s">
        <v>65</v>
      </c>
      <c r="B2318" t="s">
        <v>55</v>
      </c>
      <c r="C2318">
        <v>464</v>
      </c>
      <c r="D2318">
        <v>645.03200000000004</v>
      </c>
      <c r="F2318">
        <v>628.80200000000002</v>
      </c>
      <c r="G2318">
        <v>1406.01</v>
      </c>
      <c r="H2318">
        <v>2627.299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24.901</v>
      </c>
      <c r="AL2318">
        <v>17.173065157044171</v>
      </c>
      <c r="AM2318">
        <v>22.04390099554816</v>
      </c>
      <c r="AN2318">
        <v>21.897786387601201</v>
      </c>
      <c r="AO2318">
        <v>21.858623240268557</v>
      </c>
      <c r="AP2318">
        <v>80.562261342946769</v>
      </c>
      <c r="AQ2318">
        <v>4.402045327486212E-2</v>
      </c>
      <c r="AR2318" t="s">
        <v>69</v>
      </c>
      <c r="AS2318" t="s">
        <v>70</v>
      </c>
      <c r="AT2318" t="s">
        <v>77</v>
      </c>
    </row>
    <row r="2319" spans="1:49" hidden="1" x14ac:dyDescent="0.3">
      <c r="A2319" t="s">
        <v>65</v>
      </c>
      <c r="B2319" t="s">
        <v>55</v>
      </c>
      <c r="C2319">
        <v>464</v>
      </c>
      <c r="D2319">
        <v>645.06799999999998</v>
      </c>
      <c r="F2319">
        <v>642.54999999999995</v>
      </c>
      <c r="G2319">
        <v>1426.047</v>
      </c>
      <c r="H2319">
        <v>2496.7950000000001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25.143000000000001</v>
      </c>
      <c r="AL2319">
        <v>21.116692142961661</v>
      </c>
      <c r="AM2319">
        <v>13.088365533147767</v>
      </c>
      <c r="AN2319">
        <v>12.961016772108195</v>
      </c>
      <c r="AO2319">
        <v>12.944811026913845</v>
      </c>
      <c r="AP2319">
        <v>74.882561001946812</v>
      </c>
      <c r="AQ2319">
        <v>9.0071867223449079E-2</v>
      </c>
      <c r="AR2319" t="s">
        <v>69</v>
      </c>
      <c r="AS2319" t="s">
        <v>70</v>
      </c>
      <c r="AT2319" t="s">
        <v>77</v>
      </c>
    </row>
    <row r="2320" spans="1:49" hidden="1" x14ac:dyDescent="0.3">
      <c r="A2320" t="s">
        <v>65</v>
      </c>
      <c r="B2320" t="s">
        <v>55</v>
      </c>
      <c r="C2320">
        <v>464</v>
      </c>
      <c r="D2320">
        <v>645.10400000000004</v>
      </c>
      <c r="E2320">
        <v>329.49717429286505</v>
      </c>
      <c r="F2320">
        <v>584.75699999999995</v>
      </c>
      <c r="G2320">
        <v>1295.0630000000001</v>
      </c>
      <c r="H2320">
        <v>2257.739</v>
      </c>
      <c r="I2320">
        <v>31.834038618421996</v>
      </c>
      <c r="J2320">
        <v>26.355792873705727</v>
      </c>
      <c r="K2320">
        <v>8.8716192748885767</v>
      </c>
      <c r="L2320">
        <v>18.037472900828742</v>
      </c>
      <c r="M2320">
        <v>10.483319168469418</v>
      </c>
      <c r="N2320">
        <v>19.154798564793204</v>
      </c>
      <c r="O2320">
        <v>15.910840050893871</v>
      </c>
      <c r="P2320">
        <v>7.5866837563985312</v>
      </c>
      <c r="Q2320">
        <v>35.691949937896496</v>
      </c>
      <c r="R2320">
        <v>39.677429094478356</v>
      </c>
      <c r="S2320">
        <v>20.550754128696124</v>
      </c>
      <c r="T2320">
        <v>39.677429094478356</v>
      </c>
      <c r="U2320">
        <v>24.217727187501051</v>
      </c>
      <c r="V2320">
        <v>15.910840050893871</v>
      </c>
      <c r="W2320">
        <v>60.978857850302013</v>
      </c>
      <c r="X2320">
        <v>68.711844189191069</v>
      </c>
      <c r="Y2320">
        <v>118.58348056152865</v>
      </c>
      <c r="Z2320">
        <v>5.4782457447162685</v>
      </c>
      <c r="AA2320">
        <v>17.484173598817151</v>
      </c>
      <c r="AB2320">
        <v>13.796565717593253</v>
      </c>
      <c r="AC2320">
        <v>21.350719449952578</v>
      </c>
      <c r="AD2320">
        <v>12.679240053628792</v>
      </c>
      <c r="AE2320">
        <v>8.3241562944953387</v>
      </c>
      <c r="AF2320">
        <v>-3.9854791565818601</v>
      </c>
      <c r="AG2320">
        <v>19.126674965782232</v>
      </c>
      <c r="AH2320">
        <v>-3.9854791565818601</v>
      </c>
      <c r="AI2320">
        <v>11.474222750395445</v>
      </c>
      <c r="AJ2320">
        <v>19.781109887002625</v>
      </c>
      <c r="AK2320">
        <v>19.478000000000002</v>
      </c>
      <c r="AL2320">
        <v>5.4148002024686281</v>
      </c>
      <c r="AM2320">
        <v>1.8167819355019339</v>
      </c>
      <c r="AN2320">
        <v>1.7412092281152511</v>
      </c>
      <c r="AO2320">
        <v>1.7398465860567986</v>
      </c>
      <c r="AP2320">
        <v>70.036923680590917</v>
      </c>
      <c r="AQ2320">
        <v>5.9982713110667558E-2</v>
      </c>
      <c r="AR2320" t="s">
        <v>69</v>
      </c>
      <c r="AS2320" t="s">
        <v>70</v>
      </c>
      <c r="AT2320" t="s">
        <v>77</v>
      </c>
      <c r="AU2320">
        <v>7.5541537323593246</v>
      </c>
      <c r="AV2320">
        <v>-1.1173256639644613</v>
      </c>
      <c r="AW2320">
        <v>-8.6714793963237859</v>
      </c>
    </row>
    <row r="2321" spans="1:49" hidden="1" x14ac:dyDescent="0.3">
      <c r="A2321" t="s">
        <v>65</v>
      </c>
      <c r="B2321" t="s">
        <v>55</v>
      </c>
      <c r="C2321">
        <v>464</v>
      </c>
      <c r="D2321">
        <v>645.14</v>
      </c>
      <c r="E2321">
        <v>358.54539512791132</v>
      </c>
      <c r="F2321">
        <v>589.25900000000001</v>
      </c>
      <c r="G2321">
        <v>1502.461</v>
      </c>
      <c r="H2321">
        <v>2429.1610000000001</v>
      </c>
      <c r="I2321">
        <v>29.060264825297402</v>
      </c>
      <c r="J2321">
        <v>17.214388240121487</v>
      </c>
      <c r="K2321">
        <v>8.2713065336014999</v>
      </c>
      <c r="L2321">
        <v>7.6715963689544466</v>
      </c>
      <c r="M2321">
        <v>4.6565168045607415</v>
      </c>
      <c r="N2321">
        <v>1.6087416047319181</v>
      </c>
      <c r="O2321">
        <v>5.4387060953802937</v>
      </c>
      <c r="P2321">
        <v>5.9929473841738767</v>
      </c>
      <c r="Q2321">
        <v>33.525379158058769</v>
      </c>
      <c r="R2321">
        <v>25.581519125751889</v>
      </c>
      <c r="S2321">
        <v>14.31529564895029</v>
      </c>
      <c r="T2321">
        <v>28.392630463862616</v>
      </c>
      <c r="U2321">
        <v>15.672191725373178</v>
      </c>
      <c r="V2321">
        <v>-1.7175861006294699</v>
      </c>
      <c r="W2321">
        <v>64.294562339924667</v>
      </c>
      <c r="X2321">
        <v>77.551239137239719</v>
      </c>
      <c r="Y2321">
        <v>142.01448462161522</v>
      </c>
      <c r="Z2321">
        <v>11.845876585175915</v>
      </c>
      <c r="AA2321">
        <v>8.9430817065199868</v>
      </c>
      <c r="AB2321">
        <v>21.388668456342955</v>
      </c>
      <c r="AC2321">
        <v>24.403748020736661</v>
      </c>
      <c r="AD2321">
        <v>27.451523220565484</v>
      </c>
      <c r="AE2321">
        <v>-0.55424128879358303</v>
      </c>
      <c r="AF2321">
        <v>7.9438600323068798</v>
      </c>
      <c r="AG2321">
        <v>11.266223476801599</v>
      </c>
      <c r="AH2321">
        <v>5.1327486941961524</v>
      </c>
      <c r="AI2321">
        <v>17.853187432685591</v>
      </c>
      <c r="AJ2321">
        <v>35.242965258688237</v>
      </c>
      <c r="AK2321">
        <v>0</v>
      </c>
      <c r="AL2321">
        <v>7.4682898582384603</v>
      </c>
      <c r="AM2321">
        <v>11.083564578782127</v>
      </c>
      <c r="AN2321">
        <v>10.722525040798656</v>
      </c>
      <c r="AO2321">
        <v>10.713668692537649</v>
      </c>
      <c r="AP2321">
        <v>63.453914973800714</v>
      </c>
      <c r="AQ2321">
        <v>3.3327062583979113E-2</v>
      </c>
      <c r="AR2321" t="s">
        <v>69</v>
      </c>
      <c r="AS2321" t="s">
        <v>70</v>
      </c>
      <c r="AT2321" t="s">
        <v>77</v>
      </c>
      <c r="AU2321">
        <v>3.0150795643937052</v>
      </c>
      <c r="AV2321">
        <v>6.0628547642225286</v>
      </c>
      <c r="AW2321">
        <v>3.0477751998288234</v>
      </c>
    </row>
    <row r="2322" spans="1:49" x14ac:dyDescent="0.3">
      <c r="A2322" t="s">
        <v>64</v>
      </c>
      <c r="B2322" t="s">
        <v>52</v>
      </c>
      <c r="C2322">
        <v>465</v>
      </c>
      <c r="D2322">
        <v>645.59500000000003</v>
      </c>
      <c r="F2322">
        <v>522.96</v>
      </c>
      <c r="G2322">
        <v>1943.538</v>
      </c>
      <c r="H2322">
        <v>3089.8649999999998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22.802</v>
      </c>
      <c r="AL2322">
        <v>14.100470670053269</v>
      </c>
      <c r="AM2322">
        <v>12.338613315999892</v>
      </c>
      <c r="AN2322">
        <v>12.270846141830704</v>
      </c>
      <c r="AO2322">
        <v>12.22746193285862</v>
      </c>
      <c r="AP2322">
        <v>64.687448030818203</v>
      </c>
      <c r="AQ2322">
        <v>3.020816537402864E-2</v>
      </c>
      <c r="AR2322" t="s">
        <v>73</v>
      </c>
      <c r="AS2322" t="s">
        <v>70</v>
      </c>
      <c r="AT2322" t="s">
        <v>76</v>
      </c>
    </row>
    <row r="2323" spans="1:49" x14ac:dyDescent="0.3">
      <c r="A2323" t="s">
        <v>65</v>
      </c>
      <c r="B2323" t="s">
        <v>52</v>
      </c>
      <c r="C2323">
        <v>465</v>
      </c>
      <c r="D2323">
        <v>645.62400000000002</v>
      </c>
      <c r="E2323">
        <v>146.62317836875127</v>
      </c>
      <c r="F2323">
        <v>480.82299999999998</v>
      </c>
      <c r="G2323">
        <v>1827.7460000000001</v>
      </c>
      <c r="H2323">
        <v>2935.797</v>
      </c>
      <c r="I2323">
        <v>22.741396298906853</v>
      </c>
      <c r="J2323">
        <v>29.165393595762588</v>
      </c>
      <c r="K2323">
        <v>26.610651959669717</v>
      </c>
      <c r="L2323">
        <v>18.432614126814926</v>
      </c>
      <c r="M2323">
        <v>7.5504320733374541</v>
      </c>
      <c r="N2323">
        <v>14.915558591186905</v>
      </c>
      <c r="O2323">
        <v>8.1095837011313634</v>
      </c>
      <c r="P2323">
        <v>10.803138139360875</v>
      </c>
      <c r="Q2323">
        <v>23.641229502713585</v>
      </c>
      <c r="R2323">
        <v>33.400349107543278</v>
      </c>
      <c r="S2323">
        <v>33.669388313937105</v>
      </c>
      <c r="T2323">
        <v>41.069993390543033</v>
      </c>
      <c r="U2323">
        <v>14.986434512614647</v>
      </c>
      <c r="V2323">
        <v>7.21107476162127</v>
      </c>
      <c r="W2323">
        <v>38.205234328881211</v>
      </c>
      <c r="X2323">
        <v>58.381531399069459</v>
      </c>
      <c r="Y2323">
        <v>129.27980850866518</v>
      </c>
      <c r="Z2323">
        <v>-6.4239972968557346</v>
      </c>
      <c r="AA2323">
        <v>2.5547416360928707</v>
      </c>
      <c r="AB2323">
        <v>4.3087821720919273</v>
      </c>
      <c r="AC2323">
        <v>15.190964225569399</v>
      </c>
      <c r="AD2323">
        <v>7.8258377077199484</v>
      </c>
      <c r="AE2323">
        <v>-2.693554438229512</v>
      </c>
      <c r="AF2323">
        <v>-9.7591196048296922</v>
      </c>
      <c r="AG2323">
        <v>-0.26903920639382761</v>
      </c>
      <c r="AH2323">
        <v>-17.428763887829447</v>
      </c>
      <c r="AI2323">
        <v>8.6547949900989387</v>
      </c>
      <c r="AJ2323">
        <v>16.430154741092316</v>
      </c>
      <c r="AK2323">
        <v>18.62</v>
      </c>
      <c r="AL2323">
        <v>17.837325382330501</v>
      </c>
      <c r="AM2323">
        <v>17.3288606564433</v>
      </c>
      <c r="AN2323">
        <v>16.745574249430089</v>
      </c>
      <c r="AO2323">
        <v>16.605838020454588</v>
      </c>
      <c r="AP2323">
        <v>66.67810593627992</v>
      </c>
      <c r="AQ2323">
        <v>8.2021480570266155E-3</v>
      </c>
      <c r="AR2323" t="s">
        <v>73</v>
      </c>
      <c r="AS2323" t="s">
        <v>70</v>
      </c>
      <c r="AT2323" t="s">
        <v>76</v>
      </c>
      <c r="AU2323">
        <v>10.882182053477472</v>
      </c>
      <c r="AV2323">
        <v>3.5170555356280211</v>
      </c>
      <c r="AW2323">
        <v>-7.3651265178494505</v>
      </c>
    </row>
    <row r="2324" spans="1:49" x14ac:dyDescent="0.3">
      <c r="A2324" t="s">
        <v>65</v>
      </c>
      <c r="B2324" t="s">
        <v>52</v>
      </c>
      <c r="C2324">
        <v>465</v>
      </c>
      <c r="D2324">
        <v>645.65200000000004</v>
      </c>
      <c r="E2324">
        <v>150.3595829576862</v>
      </c>
      <c r="F2324">
        <v>463.84100000000001</v>
      </c>
      <c r="G2324">
        <v>1764.7429999999999</v>
      </c>
      <c r="H2324">
        <v>3117.502</v>
      </c>
      <c r="I2324">
        <v>22.363869404406049</v>
      </c>
      <c r="J2324">
        <v>30.329377120369621</v>
      </c>
      <c r="K2324">
        <v>26.471268526237374</v>
      </c>
      <c r="L2324">
        <v>18.985296447363893</v>
      </c>
      <c r="M2324">
        <v>14.515024296607855</v>
      </c>
      <c r="N2324">
        <v>20.230159722048803</v>
      </c>
      <c r="O2324">
        <v>11.087812892108989</v>
      </c>
      <c r="P2324">
        <v>-4.7153558347657976</v>
      </c>
      <c r="Q2324">
        <v>23.386286954816864</v>
      </c>
      <c r="R2324">
        <v>35.275443577547897</v>
      </c>
      <c r="S2324">
        <v>30.813855573363085</v>
      </c>
      <c r="T2324">
        <v>41.211642206879844</v>
      </c>
      <c r="U2324">
        <v>21.873393437855825</v>
      </c>
      <c r="V2324">
        <v>7.7155956900380094</v>
      </c>
      <c r="W2324">
        <v>38.640333558696582</v>
      </c>
      <c r="X2324">
        <v>56.739340641257428</v>
      </c>
      <c r="Y2324">
        <v>146.90415614795376</v>
      </c>
      <c r="Z2324">
        <v>-7.9655077159635717</v>
      </c>
      <c r="AA2324">
        <v>3.858108594132247</v>
      </c>
      <c r="AB2324">
        <v>3.3785729570421559</v>
      </c>
      <c r="AC2324">
        <v>7.8488451077981942</v>
      </c>
      <c r="AD2324">
        <v>2.1337096823572459</v>
      </c>
      <c r="AE2324">
        <v>15.803168726874787</v>
      </c>
      <c r="AF2324">
        <v>-11.889156622731033</v>
      </c>
      <c r="AG2324">
        <v>4.4615880041848115</v>
      </c>
      <c r="AH2324">
        <v>-17.82535525206298</v>
      </c>
      <c r="AI2324">
        <v>1.5128935169610394</v>
      </c>
      <c r="AJ2324">
        <v>15.670691264778855</v>
      </c>
      <c r="AK2324">
        <v>21.361999999999998</v>
      </c>
      <c r="AL2324">
        <v>13.840878493211306</v>
      </c>
      <c r="AM2324">
        <v>14.92170560506931</v>
      </c>
      <c r="AN2324">
        <v>14.241035373216198</v>
      </c>
      <c r="AO2324">
        <v>14.231515149908589</v>
      </c>
      <c r="AP2324">
        <v>67.110788266833907</v>
      </c>
      <c r="AQ2324">
        <v>1.4617752130643981E-2</v>
      </c>
      <c r="AR2324" t="s">
        <v>73</v>
      </c>
      <c r="AS2324" t="s">
        <v>70</v>
      </c>
      <c r="AT2324" t="s">
        <v>76</v>
      </c>
      <c r="AU2324">
        <v>4.4702721507560383</v>
      </c>
      <c r="AV2324">
        <v>-1.24486327468491</v>
      </c>
      <c r="AW2324">
        <v>-5.7151354254409483</v>
      </c>
    </row>
    <row r="2325" spans="1:49" x14ac:dyDescent="0.3">
      <c r="A2325" t="s">
        <v>65</v>
      </c>
      <c r="B2325" t="s">
        <v>52</v>
      </c>
      <c r="C2325">
        <v>465</v>
      </c>
      <c r="D2325">
        <v>645.68100000000004</v>
      </c>
      <c r="E2325">
        <v>154.65483000039018</v>
      </c>
      <c r="F2325">
        <v>482.56200000000001</v>
      </c>
      <c r="G2325">
        <v>1783.51</v>
      </c>
      <c r="H2325">
        <v>3017.9340000000002</v>
      </c>
      <c r="I2325">
        <v>19.10634004972853</v>
      </c>
      <c r="J2325">
        <v>27.771846776285223</v>
      </c>
      <c r="K2325">
        <v>25.229463343119644</v>
      </c>
      <c r="L2325">
        <v>19.864083134146597</v>
      </c>
      <c r="M2325">
        <v>6.5721487193698778</v>
      </c>
      <c r="N2325">
        <v>6.1975305337624249</v>
      </c>
      <c r="O2325">
        <v>12.072590990865702</v>
      </c>
      <c r="P2325">
        <v>1.4346185551299517</v>
      </c>
      <c r="Q2325">
        <v>20.108562549423809</v>
      </c>
      <c r="R2325">
        <v>32.591457118258035</v>
      </c>
      <c r="S2325">
        <v>30.106140826106149</v>
      </c>
      <c r="T2325">
        <v>42.379887879722915</v>
      </c>
      <c r="U2325">
        <v>14.367192655242642</v>
      </c>
      <c r="V2325">
        <v>-3.7658505593985527</v>
      </c>
      <c r="W2325">
        <v>39.053734905185827</v>
      </c>
      <c r="X2325">
        <v>58.049006307464118</v>
      </c>
      <c r="Y2325">
        <v>139.45590864034654</v>
      </c>
      <c r="Z2325">
        <v>-8.6655067265566927</v>
      </c>
      <c r="AA2325">
        <v>2.542383433165579</v>
      </c>
      <c r="AB2325">
        <v>-0.75774308441806681</v>
      </c>
      <c r="AC2325">
        <v>12.534191330358652</v>
      </c>
      <c r="AD2325">
        <v>12.908809515966105</v>
      </c>
      <c r="AE2325">
        <v>10.637972435735751</v>
      </c>
      <c r="AF2325">
        <v>-12.482894568834226</v>
      </c>
      <c r="AG2325">
        <v>2.4853162921518859</v>
      </c>
      <c r="AH2325">
        <v>-22.271325330299106</v>
      </c>
      <c r="AI2325">
        <v>5.7413698941811671</v>
      </c>
      <c r="AJ2325">
        <v>23.87441310882236</v>
      </c>
      <c r="AK2325">
        <v>19.556000000000001</v>
      </c>
      <c r="AL2325">
        <v>18.478636384149564</v>
      </c>
      <c r="AM2325">
        <v>18.410662902633312</v>
      </c>
      <c r="AN2325">
        <v>18.013939493303564</v>
      </c>
      <c r="AO2325">
        <v>17.987300269040642</v>
      </c>
      <c r="AP2325">
        <v>67.062393748339289</v>
      </c>
      <c r="AQ2325">
        <v>4.488964436847423E-2</v>
      </c>
      <c r="AR2325" t="s">
        <v>73</v>
      </c>
      <c r="AS2325" t="s">
        <v>70</v>
      </c>
      <c r="AT2325" t="s">
        <v>76</v>
      </c>
      <c r="AU2325">
        <v>13.291934414776719</v>
      </c>
      <c r="AV2325">
        <v>13.666552600384172</v>
      </c>
      <c r="AW2325">
        <v>0.37461818560745286</v>
      </c>
    </row>
    <row r="2326" spans="1:49" x14ac:dyDescent="0.3">
      <c r="A2326" t="s">
        <v>65</v>
      </c>
      <c r="B2326" t="s">
        <v>52</v>
      </c>
      <c r="C2326">
        <v>465</v>
      </c>
      <c r="D2326">
        <v>645.71</v>
      </c>
      <c r="E2326">
        <v>151.02138806101414</v>
      </c>
      <c r="F2326">
        <v>415.80500000000001</v>
      </c>
      <c r="G2326">
        <v>1895.4659999999999</v>
      </c>
      <c r="H2326">
        <v>3152.55</v>
      </c>
      <c r="I2326">
        <v>17.574646928615099</v>
      </c>
      <c r="J2326">
        <v>30.737053232295604</v>
      </c>
      <c r="K2326">
        <v>21.077778195633641</v>
      </c>
      <c r="L2326">
        <v>9.5091893354805244</v>
      </c>
      <c r="M2326">
        <v>0.19782806730012581</v>
      </c>
      <c r="N2326">
        <v>0.57684102715949237</v>
      </c>
      <c r="O2326">
        <v>6.705237566858175</v>
      </c>
      <c r="P2326">
        <v>-11.557257265379677</v>
      </c>
      <c r="Q2326">
        <v>18.848939826368486</v>
      </c>
      <c r="R2326">
        <v>37.358952220759278</v>
      </c>
      <c r="S2326">
        <v>21.07358496773367</v>
      </c>
      <c r="T2326">
        <v>30.180037156988568</v>
      </c>
      <c r="U2326">
        <v>4.1283874161654213</v>
      </c>
      <c r="V2326">
        <v>-12.579507786083466</v>
      </c>
      <c r="W2326">
        <v>40.538227783163755</v>
      </c>
      <c r="X2326">
        <v>61.729661109709149</v>
      </c>
      <c r="Y2326">
        <v>150.41691773172184</v>
      </c>
      <c r="Z2326">
        <v>-13.162406303680505</v>
      </c>
      <c r="AA2326">
        <v>9.6592750366619633</v>
      </c>
      <c r="AB2326">
        <v>8.0654575931345747</v>
      </c>
      <c r="AC2326">
        <v>17.376818861314973</v>
      </c>
      <c r="AD2326">
        <v>16.997805901455607</v>
      </c>
      <c r="AE2326">
        <v>18.262494832237852</v>
      </c>
      <c r="AF2326">
        <v>-18.510012394390792</v>
      </c>
      <c r="AG2326">
        <v>16.285367253025608</v>
      </c>
      <c r="AH2326">
        <v>-11.331097330620082</v>
      </c>
      <c r="AI2326">
        <v>14.720552410203066</v>
      </c>
      <c r="AJ2326">
        <v>31.428447612451954</v>
      </c>
      <c r="AK2326">
        <v>0</v>
      </c>
      <c r="AL2326">
        <v>12.612027552270606</v>
      </c>
      <c r="AM2326">
        <v>11.715773830613202</v>
      </c>
      <c r="AN2326">
        <v>11.495651605205154</v>
      </c>
      <c r="AO2326">
        <v>11.492471470331818</v>
      </c>
      <c r="AP2326">
        <v>64.025055898550789</v>
      </c>
      <c r="AQ2326">
        <v>4.2768588922040704E-2</v>
      </c>
      <c r="AR2326" t="s">
        <v>73</v>
      </c>
      <c r="AS2326" t="s">
        <v>70</v>
      </c>
      <c r="AT2326" t="s">
        <v>76</v>
      </c>
      <c r="AU2326">
        <v>9.3113612681803986</v>
      </c>
      <c r="AV2326">
        <v>8.932348308321032</v>
      </c>
      <c r="AW2326">
        <v>-0.37901295985936656</v>
      </c>
    </row>
    <row r="2327" spans="1:49" hidden="1" x14ac:dyDescent="0.3">
      <c r="A2327" t="s">
        <v>64</v>
      </c>
      <c r="B2327" t="s">
        <v>55</v>
      </c>
      <c r="C2327">
        <v>466</v>
      </c>
      <c r="D2327">
        <v>646.09500000000003</v>
      </c>
      <c r="F2327">
        <v>657.62400000000002</v>
      </c>
      <c r="G2327">
        <v>1274.682</v>
      </c>
      <c r="H2327">
        <v>2362.098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15.792</v>
      </c>
      <c r="AL2327">
        <v>5.4660593438590119</v>
      </c>
      <c r="AM2327">
        <v>9.9178785334370883</v>
      </c>
      <c r="AN2327">
        <v>9.8592940406049596</v>
      </c>
      <c r="AO2327">
        <v>9.8353738801024839</v>
      </c>
      <c r="AP2327">
        <v>69.823233956406398</v>
      </c>
      <c r="AQ2327">
        <v>5.6828283430938466E-2</v>
      </c>
      <c r="AR2327" t="s">
        <v>69</v>
      </c>
      <c r="AS2327" t="s">
        <v>70</v>
      </c>
      <c r="AT2327" t="s">
        <v>77</v>
      </c>
    </row>
    <row r="2328" spans="1:49" hidden="1" x14ac:dyDescent="0.3">
      <c r="A2328" t="s">
        <v>65</v>
      </c>
      <c r="B2328" t="s">
        <v>55</v>
      </c>
      <c r="C2328">
        <v>466</v>
      </c>
      <c r="D2328">
        <v>646.13099999999997</v>
      </c>
      <c r="F2328">
        <v>664.90300000000002</v>
      </c>
      <c r="G2328">
        <v>1270.8009999999999</v>
      </c>
      <c r="H2328">
        <v>2391.6689999999999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20.184999999999999</v>
      </c>
      <c r="AL2328">
        <v>13.911174035861524</v>
      </c>
      <c r="AM2328">
        <v>18.278200548882651</v>
      </c>
      <c r="AN2328">
        <v>18.106525210596615</v>
      </c>
      <c r="AO2328">
        <v>18.049762354185383</v>
      </c>
      <c r="AP2328">
        <v>70.46280371960863</v>
      </c>
      <c r="AQ2328">
        <v>4.5561597332064593E-2</v>
      </c>
      <c r="AR2328" t="s">
        <v>69</v>
      </c>
      <c r="AS2328" t="s">
        <v>70</v>
      </c>
      <c r="AT2328" t="s">
        <v>77</v>
      </c>
    </row>
    <row r="2329" spans="1:49" hidden="1" x14ac:dyDescent="0.3">
      <c r="A2329" t="s">
        <v>65</v>
      </c>
      <c r="B2329" t="s">
        <v>55</v>
      </c>
      <c r="C2329">
        <v>466</v>
      </c>
      <c r="D2329">
        <v>646.16700000000003</v>
      </c>
      <c r="F2329">
        <v>609.93299999999999</v>
      </c>
      <c r="G2329">
        <v>1364.1880000000001</v>
      </c>
      <c r="H2329">
        <v>2248.0500000000002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20.858000000000001</v>
      </c>
      <c r="AL2329">
        <v>13.348131195477787</v>
      </c>
      <c r="AM2329">
        <v>13.877949720299647</v>
      </c>
      <c r="AN2329">
        <v>13.597447492679223</v>
      </c>
      <c r="AO2329">
        <v>13.52873488696628</v>
      </c>
      <c r="AP2329">
        <v>66.818017723093334</v>
      </c>
      <c r="AQ2329">
        <v>2.9078867938511551E-2</v>
      </c>
      <c r="AR2329" t="s">
        <v>69</v>
      </c>
      <c r="AS2329" t="s">
        <v>70</v>
      </c>
      <c r="AT2329" t="s">
        <v>77</v>
      </c>
    </row>
    <row r="2330" spans="1:49" hidden="1" x14ac:dyDescent="0.3">
      <c r="A2330" t="s">
        <v>65</v>
      </c>
      <c r="B2330" t="s">
        <v>55</v>
      </c>
      <c r="C2330">
        <v>466</v>
      </c>
      <c r="D2330">
        <v>646.20299999999997</v>
      </c>
      <c r="E2330">
        <v>256.07286597330852</v>
      </c>
      <c r="F2330">
        <v>492.952</v>
      </c>
      <c r="G2330">
        <v>1397.335</v>
      </c>
      <c r="H2330">
        <v>2104.364</v>
      </c>
      <c r="I2330">
        <v>26.03204729338707</v>
      </c>
      <c r="J2330">
        <v>12.309029717771992</v>
      </c>
      <c r="K2330">
        <v>15.356477279904347</v>
      </c>
      <c r="L2330">
        <v>10.214375354902717</v>
      </c>
      <c r="M2330">
        <v>4.4648696150023213</v>
      </c>
      <c r="N2330">
        <v>8.4114556513651912</v>
      </c>
      <c r="O2330">
        <v>9.0277880813163414</v>
      </c>
      <c r="P2330">
        <v>-9.8770799088966772</v>
      </c>
      <c r="Q2330">
        <v>29.031293454834945</v>
      </c>
      <c r="R2330">
        <v>31.305779339286314</v>
      </c>
      <c r="S2330">
        <v>11.646504845507184</v>
      </c>
      <c r="T2330">
        <v>31.305779339286314</v>
      </c>
      <c r="U2330">
        <v>14.738552566988012</v>
      </c>
      <c r="V2330">
        <v>9.0277880813163414</v>
      </c>
      <c r="W2330">
        <v>49.788286201888241</v>
      </c>
      <c r="X2330">
        <v>61.35603312441426</v>
      </c>
      <c r="Y2330">
        <v>91.690707678710169</v>
      </c>
      <c r="Z2330">
        <v>13.723017575615078</v>
      </c>
      <c r="AA2330">
        <v>-3.0474475621323549</v>
      </c>
      <c r="AB2330">
        <v>15.817671938484352</v>
      </c>
      <c r="AC2330">
        <v>21.567177678384748</v>
      </c>
      <c r="AD2330">
        <v>17.620591642021878</v>
      </c>
      <c r="AE2330">
        <v>18.90486799021302</v>
      </c>
      <c r="AF2330">
        <v>-2.2744858844513693</v>
      </c>
      <c r="AG2330">
        <v>19.65927449377913</v>
      </c>
      <c r="AH2330">
        <v>-2.2744858844513693</v>
      </c>
      <c r="AI2330">
        <v>14.292740887846932</v>
      </c>
      <c r="AJ2330">
        <v>20.003505373518603</v>
      </c>
      <c r="AK2330">
        <v>22.198</v>
      </c>
      <c r="AL2330">
        <v>8.6743767874143387</v>
      </c>
      <c r="AM2330">
        <v>7.5617699400593885</v>
      </c>
      <c r="AN2330">
        <v>6.9482196769227613</v>
      </c>
      <c r="AO2330">
        <v>6.9380963590800295</v>
      </c>
      <c r="AP2330">
        <v>65.785993039096695</v>
      </c>
      <c r="AQ2330">
        <v>4.9997066161345007E-2</v>
      </c>
      <c r="AR2330" t="s">
        <v>69</v>
      </c>
      <c r="AS2330" t="s">
        <v>70</v>
      </c>
      <c r="AT2330" t="s">
        <v>77</v>
      </c>
      <c r="AU2330">
        <v>5.7495057399003962</v>
      </c>
      <c r="AV2330">
        <v>1.8029197035375262</v>
      </c>
      <c r="AW2330">
        <v>-3.94658603636287</v>
      </c>
    </row>
    <row r="2331" spans="1:49" hidden="1" x14ac:dyDescent="0.3">
      <c r="A2331" t="s">
        <v>65</v>
      </c>
      <c r="B2331" t="s">
        <v>55</v>
      </c>
      <c r="C2331">
        <v>466</v>
      </c>
      <c r="D2331">
        <v>646.24</v>
      </c>
      <c r="E2331">
        <v>254.88121329754117</v>
      </c>
      <c r="F2331">
        <v>433.84199999999998</v>
      </c>
      <c r="G2331">
        <v>1457.634</v>
      </c>
      <c r="H2331">
        <v>2085.1819999999998</v>
      </c>
      <c r="I2331">
        <v>21.43992624937604</v>
      </c>
      <c r="J2331">
        <v>15.952661349470183</v>
      </c>
      <c r="K2331">
        <v>5.6159812551602144</v>
      </c>
      <c r="L2331">
        <v>6.8198842185596824</v>
      </c>
      <c r="M2331">
        <v>3.2980211919655851</v>
      </c>
      <c r="N2331">
        <v>5.3523101842595828</v>
      </c>
      <c r="O2331">
        <v>5.5363119956874414</v>
      </c>
      <c r="P2331">
        <v>-16.319898580689951</v>
      </c>
      <c r="Q2331">
        <v>25.325750114744721</v>
      </c>
      <c r="R2331">
        <v>25.049530130524058</v>
      </c>
      <c r="S2331">
        <v>-1.6291555598998329</v>
      </c>
      <c r="T2331">
        <v>26.316418596056941</v>
      </c>
      <c r="U2331">
        <v>10.484210949860575</v>
      </c>
      <c r="V2331">
        <v>5.5363119956874414</v>
      </c>
      <c r="W2331">
        <v>50.611763709293001</v>
      </c>
      <c r="X2331">
        <v>62.532619378980428</v>
      </c>
      <c r="Y2331">
        <v>90.193136697787125</v>
      </c>
      <c r="Z2331">
        <v>5.4872648999058562</v>
      </c>
      <c r="AA2331">
        <v>10.336680094309969</v>
      </c>
      <c r="AB2331">
        <v>14.620042030816357</v>
      </c>
      <c r="AC2331">
        <v>18.141905057410455</v>
      </c>
      <c r="AD2331">
        <v>16.087616065116457</v>
      </c>
      <c r="AE2331">
        <v>21.856210576377393</v>
      </c>
      <c r="AF2331">
        <v>0.27621998422066341</v>
      </c>
      <c r="AG2331">
        <v>26.67868569042389</v>
      </c>
      <c r="AH2331">
        <v>-0.99066848131221974</v>
      </c>
      <c r="AI2331">
        <v>14.841539164884146</v>
      </c>
      <c r="AJ2331">
        <v>19.78943811905728</v>
      </c>
      <c r="AK2331">
        <v>18.609000000000002</v>
      </c>
      <c r="AL2331">
        <v>7.6696037939027004</v>
      </c>
      <c r="AM2331">
        <v>7.0315498192402615</v>
      </c>
      <c r="AN2331">
        <v>6.7294181552875321</v>
      </c>
      <c r="AO2331">
        <v>6.7278587025189616</v>
      </c>
      <c r="AP2331">
        <v>57.020721303054856</v>
      </c>
      <c r="AQ2331">
        <v>4.1137259448835339E-2</v>
      </c>
      <c r="AR2331" t="s">
        <v>69</v>
      </c>
      <c r="AS2331" t="s">
        <v>70</v>
      </c>
      <c r="AT2331" t="s">
        <v>77</v>
      </c>
      <c r="AU2331">
        <v>3.5218630265940973</v>
      </c>
      <c r="AV2331">
        <v>1.4675740343000996</v>
      </c>
      <c r="AW2331">
        <v>-2.0542889922939978</v>
      </c>
    </row>
    <row r="2332" spans="1:49" x14ac:dyDescent="0.3">
      <c r="A2332" t="s">
        <v>64</v>
      </c>
      <c r="B2332" t="s">
        <v>57</v>
      </c>
      <c r="C2332">
        <v>467</v>
      </c>
      <c r="D2332">
        <v>654.726</v>
      </c>
      <c r="E2332">
        <v>147.64609684956454</v>
      </c>
      <c r="F2332">
        <v>448.71699999999998</v>
      </c>
      <c r="G2332">
        <v>1841.3040000000001</v>
      </c>
      <c r="H2332">
        <v>2029.2149999999999</v>
      </c>
      <c r="I2332">
        <v>22.941403400163114</v>
      </c>
      <c r="J2332">
        <v>34.815127582910449</v>
      </c>
      <c r="K2332">
        <v>27.746755347608829</v>
      </c>
      <c r="L2332">
        <v>20.056747160618077</v>
      </c>
      <c r="M2332">
        <v>25.92478140689915</v>
      </c>
      <c r="N2332">
        <v>14.635281873529305</v>
      </c>
      <c r="O2332">
        <v>31.909729391081683</v>
      </c>
      <c r="P2332">
        <v>3.2564047443123028</v>
      </c>
      <c r="Q2332">
        <v>23.986921038509415</v>
      </c>
      <c r="R2332">
        <v>39.917658283926237</v>
      </c>
      <c r="S2332">
        <v>31.338709762702447</v>
      </c>
      <c r="T2332">
        <v>41.903713234263321</v>
      </c>
      <c r="U2332">
        <v>31.909729391081683</v>
      </c>
      <c r="V2332">
        <v>31.909729391081683</v>
      </c>
      <c r="W2332">
        <v>38.649652400624511</v>
      </c>
      <c r="X2332">
        <v>59.050014953532681</v>
      </c>
      <c r="Y2332">
        <v>67.072599974038511</v>
      </c>
      <c r="Z2332">
        <v>-11.873724182747335</v>
      </c>
      <c r="AA2332">
        <v>7.0683722353016201</v>
      </c>
      <c r="AB2332">
        <v>2.8846562395450377</v>
      </c>
      <c r="AC2332">
        <v>-2.9833780067360358</v>
      </c>
      <c r="AD2332">
        <v>8.3061215266338095</v>
      </c>
      <c r="AE2332">
        <v>28.653324646769381</v>
      </c>
      <c r="AF2332">
        <v>-15.930737245416822</v>
      </c>
      <c r="AG2332">
        <v>8.5789485212237899</v>
      </c>
      <c r="AH2332">
        <v>-17.916792195753906</v>
      </c>
      <c r="AI2332">
        <v>-7.9228083525722681</v>
      </c>
      <c r="AJ2332">
        <v>-7.9228083525722681</v>
      </c>
      <c r="AK2332">
        <v>16.957999999999998</v>
      </c>
      <c r="AL2332">
        <v>9.9323222138445999</v>
      </c>
      <c r="AM2332">
        <v>8.7280257457886918</v>
      </c>
      <c r="AN2332">
        <v>6.2431749462978967</v>
      </c>
      <c r="AO2332">
        <v>6.2400475353957985</v>
      </c>
      <c r="AP2332">
        <v>70.485180917312135</v>
      </c>
      <c r="AQ2332">
        <v>1.170147941758721E-2</v>
      </c>
      <c r="AR2332" t="s">
        <v>73</v>
      </c>
      <c r="AS2332" t="s">
        <v>70</v>
      </c>
      <c r="AT2332" t="s">
        <v>77</v>
      </c>
      <c r="AU2332">
        <v>-5.8680342462810735</v>
      </c>
      <c r="AV2332">
        <v>5.4214652870887718</v>
      </c>
      <c r="AW2332">
        <v>11.289499533369845</v>
      </c>
    </row>
    <row r="2333" spans="1:49" x14ac:dyDescent="0.3">
      <c r="A2333" t="s">
        <v>65</v>
      </c>
      <c r="B2333" t="s">
        <v>57</v>
      </c>
      <c r="C2333">
        <v>467</v>
      </c>
      <c r="D2333">
        <v>654.76199999999994</v>
      </c>
      <c r="E2333">
        <v>152.86676272809274</v>
      </c>
      <c r="F2333">
        <v>605.73099999999999</v>
      </c>
      <c r="G2333">
        <v>1570.9639999999999</v>
      </c>
      <c r="H2333">
        <v>2074.4479999999999</v>
      </c>
      <c r="I2333">
        <v>22.19483989616754</v>
      </c>
      <c r="J2333">
        <v>33.003087683966747</v>
      </c>
      <c r="K2333">
        <v>22.991690103421455</v>
      </c>
      <c r="L2333">
        <v>23.829916682590842</v>
      </c>
      <c r="M2333">
        <v>19.426765821499259</v>
      </c>
      <c r="N2333">
        <v>18.582624542388487</v>
      </c>
      <c r="O2333">
        <v>30.109153032433756</v>
      </c>
      <c r="P2333">
        <v>4.2765963893618544</v>
      </c>
      <c r="Q2333">
        <v>22.847405118625698</v>
      </c>
      <c r="R2333">
        <v>35.881661209417508</v>
      </c>
      <c r="S2333">
        <v>47.331094101394513</v>
      </c>
      <c r="T2333">
        <v>48.498940947702422</v>
      </c>
      <c r="U2333">
        <v>34.0258021245115</v>
      </c>
      <c r="V2333">
        <v>30.109153032433756</v>
      </c>
      <c r="W2333">
        <v>41.645442792887117</v>
      </c>
      <c r="X2333">
        <v>51.511485665047424</v>
      </c>
      <c r="Y2333">
        <v>70.269146657623097</v>
      </c>
      <c r="Z2333">
        <v>-10.808247787799207</v>
      </c>
      <c r="AA2333">
        <v>10.011397580545292</v>
      </c>
      <c r="AB2333">
        <v>-1.6350767864233013</v>
      </c>
      <c r="AC2333">
        <v>2.7680740746682808</v>
      </c>
      <c r="AD2333">
        <v>3.6122153537790531</v>
      </c>
      <c r="AE2333">
        <v>25.832556643071904</v>
      </c>
      <c r="AF2333">
        <v>-13.034256090791811</v>
      </c>
      <c r="AG2333">
        <v>-11.449432891977004</v>
      </c>
      <c r="AH2333">
        <v>-25.651535829076725</v>
      </c>
      <c r="AI2333">
        <v>-11.178397005885802</v>
      </c>
      <c r="AJ2333">
        <v>-7.2617479138080583</v>
      </c>
      <c r="AK2333">
        <v>22.559000000000001</v>
      </c>
      <c r="AL2333">
        <v>11.214421611094647</v>
      </c>
      <c r="AM2333">
        <v>13.552872004722472</v>
      </c>
      <c r="AN2333">
        <v>11.561491155484273</v>
      </c>
      <c r="AO2333">
        <v>11.552964005669441</v>
      </c>
      <c r="AP2333">
        <v>75.541741399431885</v>
      </c>
      <c r="AQ2333">
        <v>3.1463619716661624E-2</v>
      </c>
      <c r="AR2333" t="s">
        <v>73</v>
      </c>
      <c r="AS2333" t="s">
        <v>70</v>
      </c>
      <c r="AT2333" t="s">
        <v>77</v>
      </c>
      <c r="AU2333">
        <v>4.4031508610915822</v>
      </c>
      <c r="AV2333">
        <v>5.2472921402023545</v>
      </c>
      <c r="AW2333">
        <v>0.8441412791107723</v>
      </c>
    </row>
    <row r="2334" spans="1:49" x14ac:dyDescent="0.3">
      <c r="A2334" t="s">
        <v>65</v>
      </c>
      <c r="B2334" t="s">
        <v>57</v>
      </c>
      <c r="C2334">
        <v>467</v>
      </c>
      <c r="D2334">
        <v>654.798</v>
      </c>
      <c r="E2334">
        <v>167.94315483569252</v>
      </c>
      <c r="F2334">
        <v>665.31299999999999</v>
      </c>
      <c r="G2334">
        <v>1529.0619999999999</v>
      </c>
      <c r="H2334">
        <v>1991.778</v>
      </c>
      <c r="I2334">
        <v>25.398757914860425</v>
      </c>
      <c r="J2334">
        <v>33.376518101998045</v>
      </c>
      <c r="K2334">
        <v>27.495060610827917</v>
      </c>
      <c r="L2334">
        <v>27.133703503000639</v>
      </c>
      <c r="M2334">
        <v>11.186214699754025</v>
      </c>
      <c r="N2334">
        <v>11.545404106191022</v>
      </c>
      <c r="O2334">
        <v>26.025440178982752</v>
      </c>
      <c r="P2334">
        <v>-0.40134502196818239</v>
      </c>
      <c r="Q2334">
        <v>26.074640982121167</v>
      </c>
      <c r="R2334">
        <v>36.352019245745048</v>
      </c>
      <c r="S2334">
        <v>52.565251328248095</v>
      </c>
      <c r="T2334">
        <v>52.565251328248095</v>
      </c>
      <c r="U2334">
        <v>27.889903373911483</v>
      </c>
      <c r="V2334">
        <v>26.025440178982752</v>
      </c>
      <c r="W2334">
        <v>44.000887545091267</v>
      </c>
      <c r="X2334">
        <v>52.592377517829185</v>
      </c>
      <c r="Y2334">
        <v>68.929821434679113</v>
      </c>
      <c r="Z2334">
        <v>-7.9777601871376191</v>
      </c>
      <c r="AA2334">
        <v>5.8814574911701278</v>
      </c>
      <c r="AB2334">
        <v>-1.7349455881402136</v>
      </c>
      <c r="AC2334">
        <v>14.2125432151064</v>
      </c>
      <c r="AD2334">
        <v>13.853353808669404</v>
      </c>
      <c r="AE2334">
        <v>26.426785200950935</v>
      </c>
      <c r="AF2334">
        <v>-10.277378263623881</v>
      </c>
      <c r="AG2334">
        <v>-16.213232082503048</v>
      </c>
      <c r="AH2334">
        <v>-26.490610346126928</v>
      </c>
      <c r="AI2334">
        <v>-1.8152623917903163</v>
      </c>
      <c r="AJ2334">
        <v>4.9200803138415239E-2</v>
      </c>
      <c r="AK2334">
        <v>23.452000000000002</v>
      </c>
      <c r="AL2334">
        <v>13.187167540738233</v>
      </c>
      <c r="AM2334">
        <v>18.880080007689156</v>
      </c>
      <c r="AN2334">
        <v>16.953233236400106</v>
      </c>
      <c r="AO2334">
        <v>16.949585499615459</v>
      </c>
      <c r="AP2334">
        <v>78.198948047039124</v>
      </c>
      <c r="AQ2334">
        <v>1.1084459969654334E-2</v>
      </c>
      <c r="AR2334" t="s">
        <v>73</v>
      </c>
      <c r="AS2334" t="s">
        <v>70</v>
      </c>
      <c r="AT2334" t="s">
        <v>77</v>
      </c>
      <c r="AU2334">
        <v>15.947488803246614</v>
      </c>
      <c r="AV2334">
        <v>15.588299396809617</v>
      </c>
      <c r="AW2334">
        <v>-0.35918940643699671</v>
      </c>
    </row>
    <row r="2335" spans="1:49" x14ac:dyDescent="0.3">
      <c r="A2335" t="s">
        <v>65</v>
      </c>
      <c r="B2335" t="s">
        <v>57</v>
      </c>
      <c r="C2335">
        <v>467</v>
      </c>
      <c r="D2335">
        <v>654.83399999999995</v>
      </c>
      <c r="E2335">
        <v>169.39979910099743</v>
      </c>
      <c r="F2335">
        <v>661.99599999999998</v>
      </c>
      <c r="G2335">
        <v>1299.461</v>
      </c>
      <c r="H2335">
        <v>1978.346</v>
      </c>
      <c r="I2335">
        <v>21.86160127733827</v>
      </c>
      <c r="J2335">
        <v>34.944517614762844</v>
      </c>
      <c r="K2335">
        <v>27.652608594890118</v>
      </c>
      <c r="L2335">
        <v>25.936611871769699</v>
      </c>
      <c r="M2335">
        <v>15.033506627864618</v>
      </c>
      <c r="N2335">
        <v>17.321414403931577</v>
      </c>
      <c r="O2335">
        <v>26.298271322789116</v>
      </c>
      <c r="P2335">
        <v>5.4533210264260816</v>
      </c>
      <c r="Q2335">
        <v>22.597149354514418</v>
      </c>
      <c r="R2335">
        <v>38.183443709712378</v>
      </c>
      <c r="S2335">
        <v>52.083682552725811</v>
      </c>
      <c r="T2335">
        <v>52.083682552725811</v>
      </c>
      <c r="U2335">
        <v>34.491624374998892</v>
      </c>
      <c r="V2335">
        <v>26.298271322789116</v>
      </c>
      <c r="W2335">
        <v>44.132773644153779</v>
      </c>
      <c r="X2335">
        <v>48.748144044208189</v>
      </c>
      <c r="Y2335">
        <v>68.543231136151888</v>
      </c>
      <c r="Z2335">
        <v>-13.082916337424574</v>
      </c>
      <c r="AA2335">
        <v>7.2919090198727261</v>
      </c>
      <c r="AB2335">
        <v>-4.0750105944314292</v>
      </c>
      <c r="AC2335">
        <v>6.8280946494736519</v>
      </c>
      <c r="AD2335">
        <v>4.540186873406693</v>
      </c>
      <c r="AE2335">
        <v>20.844950296363034</v>
      </c>
      <c r="AF2335">
        <v>-15.58629435519796</v>
      </c>
      <c r="AG2335">
        <v>-13.900238843013433</v>
      </c>
      <c r="AH2335">
        <v>-29.486533198211394</v>
      </c>
      <c r="AI2335">
        <v>-11.894475020484474</v>
      </c>
      <c r="AJ2335">
        <v>-3.7011219682746983</v>
      </c>
      <c r="AK2335">
        <v>26.33</v>
      </c>
      <c r="AL2335">
        <v>10.22987549364867</v>
      </c>
      <c r="AM2335">
        <v>17.527778735795824</v>
      </c>
      <c r="AN2335">
        <v>17.114129562706932</v>
      </c>
      <c r="AO2335">
        <v>17.113915587278935</v>
      </c>
      <c r="AP2335">
        <v>78.050626924303813</v>
      </c>
      <c r="AQ2335">
        <v>2.7526344450616091E-2</v>
      </c>
      <c r="AR2335" t="s">
        <v>73</v>
      </c>
      <c r="AS2335" t="s">
        <v>70</v>
      </c>
      <c r="AT2335" t="s">
        <v>77</v>
      </c>
      <c r="AU2335">
        <v>10.903105243905081</v>
      </c>
      <c r="AV2335">
        <v>8.6151974678381222</v>
      </c>
      <c r="AW2335">
        <v>-2.2879077760669588</v>
      </c>
    </row>
    <row r="2336" spans="1:49" x14ac:dyDescent="0.3">
      <c r="A2336" t="s">
        <v>65</v>
      </c>
      <c r="B2336" t="s">
        <v>57</v>
      </c>
      <c r="C2336">
        <v>467</v>
      </c>
      <c r="D2336">
        <v>654.86900000000003</v>
      </c>
      <c r="F2336">
        <v>597.08600000000001</v>
      </c>
      <c r="G2336">
        <v>1244.289</v>
      </c>
      <c r="H2336">
        <v>1926.15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15.83</v>
      </c>
      <c r="AL2336">
        <v>10.73059871710954</v>
      </c>
      <c r="AM2336">
        <v>10.739324987825521</v>
      </c>
      <c r="AN2336">
        <v>10.560248750825401</v>
      </c>
      <c r="AO2336">
        <v>10.560792128513034</v>
      </c>
      <c r="AP2336">
        <v>73.911365330251471</v>
      </c>
      <c r="AQ2336">
        <v>8.6708201111607864E-3</v>
      </c>
      <c r="AR2336" t="s">
        <v>73</v>
      </c>
      <c r="AS2336" t="s">
        <v>70</v>
      </c>
      <c r="AT2336" t="s">
        <v>77</v>
      </c>
    </row>
    <row r="2337" spans="1:49" x14ac:dyDescent="0.3">
      <c r="A2337" t="s">
        <v>64</v>
      </c>
      <c r="B2337" t="s">
        <v>57</v>
      </c>
      <c r="C2337">
        <v>468</v>
      </c>
      <c r="D2337">
        <v>655.51300000000003</v>
      </c>
      <c r="E2337">
        <v>252.44479225735137</v>
      </c>
      <c r="F2337">
        <v>416.18599999999998</v>
      </c>
      <c r="G2337">
        <v>1469.473</v>
      </c>
      <c r="H2337">
        <v>1822.9369999999999</v>
      </c>
      <c r="I2337">
        <v>32.979829735709465</v>
      </c>
      <c r="J2337">
        <v>28.149956402205902</v>
      </c>
      <c r="K2337">
        <v>12.819460960782468</v>
      </c>
      <c r="L2337">
        <v>21.448610773173193</v>
      </c>
      <c r="M2337">
        <v>13.357960705095252</v>
      </c>
      <c r="N2337">
        <v>13.78751263089914</v>
      </c>
      <c r="O2337">
        <v>21.804095870178752</v>
      </c>
      <c r="P2337">
        <v>-1.0859174799665625</v>
      </c>
      <c r="Q2337">
        <v>37.146246496525144</v>
      </c>
      <c r="R2337">
        <v>35.449836874832286</v>
      </c>
      <c r="S2337">
        <v>4.6219042491062323</v>
      </c>
      <c r="T2337">
        <v>40.341991590060822</v>
      </c>
      <c r="U2337">
        <v>19.682470016824929</v>
      </c>
      <c r="V2337">
        <v>21.804095870178752</v>
      </c>
      <c r="W2337">
        <v>51.58804498200287</v>
      </c>
      <c r="X2337">
        <v>62.495510957682022</v>
      </c>
      <c r="Y2337">
        <v>75.005280524174637</v>
      </c>
      <c r="Z2337">
        <v>4.8298733335035635</v>
      </c>
      <c r="AA2337">
        <v>15.330495441423434</v>
      </c>
      <c r="AB2337">
        <v>11.531218962536272</v>
      </c>
      <c r="AC2337">
        <v>19.621869030614214</v>
      </c>
      <c r="AD2337">
        <v>19.192317104810325</v>
      </c>
      <c r="AE2337">
        <v>22.890013350145313</v>
      </c>
      <c r="AF2337">
        <v>1.6964096216928581</v>
      </c>
      <c r="AG2337">
        <v>30.827932625726053</v>
      </c>
      <c r="AH2337">
        <v>-3.1957450935356775</v>
      </c>
      <c r="AI2337">
        <v>17.463776479700215</v>
      </c>
      <c r="AJ2337">
        <v>15.342150626346392</v>
      </c>
      <c r="AK2337">
        <v>18.617000000000001</v>
      </c>
      <c r="AL2337">
        <v>11.698618080202861</v>
      </c>
      <c r="AM2337">
        <v>11.417246571016904</v>
      </c>
      <c r="AN2337">
        <v>10.986839362658863</v>
      </c>
      <c r="AO2337">
        <v>10.97962130662509</v>
      </c>
      <c r="AP2337">
        <v>70.242084419612524</v>
      </c>
      <c r="AQ2337">
        <v>7.1025075591490308E-2</v>
      </c>
      <c r="AR2337" t="s">
        <v>73</v>
      </c>
      <c r="AS2337" t="s">
        <v>70</v>
      </c>
      <c r="AT2337" t="s">
        <v>77</v>
      </c>
      <c r="AU2337">
        <v>8.0906500680779416</v>
      </c>
      <c r="AV2337">
        <v>7.6610981422740529</v>
      </c>
      <c r="AW2337">
        <v>-0.42955192580388868</v>
      </c>
    </row>
    <row r="2338" spans="1:49" x14ac:dyDescent="0.3">
      <c r="A2338" t="s">
        <v>65</v>
      </c>
      <c r="B2338" t="s">
        <v>57</v>
      </c>
      <c r="C2338">
        <v>468</v>
      </c>
      <c r="D2338">
        <v>655.54</v>
      </c>
      <c r="F2338">
        <v>534.01</v>
      </c>
      <c r="G2338">
        <v>1390.2819999999999</v>
      </c>
      <c r="H2338">
        <v>2016.8889999999999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21.457999999999998</v>
      </c>
      <c r="AL2338">
        <v>13.754084505887427</v>
      </c>
      <c r="AM2338">
        <v>11.933293361945834</v>
      </c>
      <c r="AN2338">
        <v>10.772755080512667</v>
      </c>
      <c r="AO2338">
        <v>10.745782865976814</v>
      </c>
      <c r="AP2338">
        <v>68.759507700037773</v>
      </c>
      <c r="AQ2338">
        <v>2.392695257704465E-2</v>
      </c>
      <c r="AR2338" t="s">
        <v>73</v>
      </c>
      <c r="AS2338" t="s">
        <v>70</v>
      </c>
      <c r="AT2338" t="s">
        <v>77</v>
      </c>
    </row>
    <row r="2339" spans="1:49" x14ac:dyDescent="0.3">
      <c r="A2339" t="s">
        <v>65</v>
      </c>
      <c r="B2339" t="s">
        <v>57</v>
      </c>
      <c r="C2339">
        <v>468</v>
      </c>
      <c r="D2339">
        <v>655.56799999999998</v>
      </c>
      <c r="F2339">
        <v>562.56899999999996</v>
      </c>
      <c r="G2339">
        <v>1409.319</v>
      </c>
      <c r="H2339">
        <v>2110.14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20.318000000000001</v>
      </c>
      <c r="AL2339">
        <v>10.669232629909883</v>
      </c>
      <c r="AM2339">
        <v>16.89387817547091</v>
      </c>
      <c r="AN2339">
        <v>16.579257578826073</v>
      </c>
      <c r="AO2339">
        <v>16.571685988686177</v>
      </c>
      <c r="AP2339">
        <v>73.929931213868528</v>
      </c>
      <c r="AQ2339">
        <v>3.3360760257250509E-2</v>
      </c>
      <c r="AR2339" t="s">
        <v>73</v>
      </c>
      <c r="AS2339" t="s">
        <v>70</v>
      </c>
      <c r="AT2339" t="s">
        <v>77</v>
      </c>
    </row>
    <row r="2340" spans="1:49" x14ac:dyDescent="0.3">
      <c r="A2340" t="s">
        <v>65</v>
      </c>
      <c r="B2340" t="s">
        <v>57</v>
      </c>
      <c r="C2340">
        <v>468</v>
      </c>
      <c r="D2340">
        <v>655.59500000000003</v>
      </c>
      <c r="F2340">
        <v>561.87199999999996</v>
      </c>
      <c r="G2340">
        <v>1409.67</v>
      </c>
      <c r="H2340">
        <v>2185.3580000000002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26.007999999999999</v>
      </c>
      <c r="AL2340">
        <v>14.301834046865578</v>
      </c>
      <c r="AM2340">
        <v>22.020984151996494</v>
      </c>
      <c r="AN2340">
        <v>21.628942815305091</v>
      </c>
      <c r="AO2340">
        <v>21.631193150534646</v>
      </c>
      <c r="AP2340">
        <v>75.697189720507964</v>
      </c>
      <c r="AQ2340">
        <v>3.0119189349957731E-2</v>
      </c>
      <c r="AR2340" t="s">
        <v>73</v>
      </c>
      <c r="AS2340" t="s">
        <v>70</v>
      </c>
      <c r="AT2340" t="s">
        <v>77</v>
      </c>
    </row>
    <row r="2341" spans="1:49" x14ac:dyDescent="0.3">
      <c r="A2341" t="s">
        <v>65</v>
      </c>
      <c r="B2341" t="s">
        <v>57</v>
      </c>
      <c r="C2341">
        <v>468</v>
      </c>
      <c r="D2341">
        <v>655.62300000000005</v>
      </c>
      <c r="F2341">
        <v>537.27</v>
      </c>
      <c r="G2341">
        <v>1309.278</v>
      </c>
      <c r="H2341">
        <v>2022.067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24.181000000000001</v>
      </c>
      <c r="AL2341">
        <v>10.941600919331503</v>
      </c>
      <c r="AM2341">
        <v>4.2495124070844943</v>
      </c>
      <c r="AN2341">
        <v>4.183735828816614</v>
      </c>
      <c r="AO2341">
        <v>4.1838277757640334</v>
      </c>
      <c r="AP2341">
        <v>69.908783443757486</v>
      </c>
      <c r="AQ2341">
        <v>2.008040394906024E-2</v>
      </c>
      <c r="AR2341" t="s">
        <v>73</v>
      </c>
      <c r="AS2341" t="s">
        <v>70</v>
      </c>
      <c r="AT2341" t="s">
        <v>77</v>
      </c>
    </row>
    <row r="2342" spans="1:49" hidden="1" x14ac:dyDescent="0.3">
      <c r="A2342" t="s">
        <v>64</v>
      </c>
      <c r="B2342" t="s">
        <v>55</v>
      </c>
      <c r="C2342">
        <v>469</v>
      </c>
      <c r="D2342">
        <v>660.65300000000002</v>
      </c>
      <c r="E2342">
        <v>133.37630504219868</v>
      </c>
      <c r="F2342">
        <v>549.95100000000002</v>
      </c>
      <c r="G2342">
        <v>1102.076</v>
      </c>
      <c r="H2342">
        <v>2263.7730000000001</v>
      </c>
      <c r="I2342">
        <v>17.897096827741933</v>
      </c>
      <c r="J2342">
        <v>29.551891998828033</v>
      </c>
      <c r="K2342">
        <v>19.167494648904423</v>
      </c>
      <c r="L2342">
        <v>18.819806013021797</v>
      </c>
      <c r="M2342">
        <v>10.517126260986991</v>
      </c>
      <c r="N2342">
        <v>16.431227569759301</v>
      </c>
      <c r="O2342">
        <v>5.200692143427319</v>
      </c>
      <c r="P2342">
        <v>-18.909018586472477</v>
      </c>
      <c r="Q2342">
        <v>18.549978524735707</v>
      </c>
      <c r="R2342">
        <v>32.395326565890237</v>
      </c>
      <c r="S2342">
        <v>42.315966629796371</v>
      </c>
      <c r="T2342">
        <v>44.362744714201156</v>
      </c>
      <c r="U2342">
        <v>29.236894154155166</v>
      </c>
      <c r="V2342">
        <v>11.840347238888949</v>
      </c>
      <c r="W2342">
        <v>38.743240129527791</v>
      </c>
      <c r="X2342">
        <v>42.53115573652142</v>
      </c>
      <c r="Y2342">
        <v>76.605823034544756</v>
      </c>
      <c r="Z2342">
        <v>-11.6547951710861</v>
      </c>
      <c r="AA2342">
        <v>10.38439734992361</v>
      </c>
      <c r="AB2342">
        <v>-0.92270918527986368</v>
      </c>
      <c r="AC2342">
        <v>7.3799705667549418</v>
      </c>
      <c r="AD2342">
        <v>1.4658692579826322</v>
      </c>
      <c r="AE2342">
        <v>24.109710729899795</v>
      </c>
      <c r="AF2342">
        <v>-13.84534804115453</v>
      </c>
      <c r="AG2342">
        <v>-9.9206400639061343</v>
      </c>
      <c r="AH2342">
        <v>-25.812766189465449</v>
      </c>
      <c r="AI2342">
        <v>-10.68691562941946</v>
      </c>
      <c r="AJ2342">
        <v>6.7096312858467577</v>
      </c>
      <c r="AK2342">
        <v>24.408999999999999</v>
      </c>
      <c r="AL2342">
        <v>8.7538195039191198</v>
      </c>
      <c r="AM2342">
        <v>9.2859558571198075</v>
      </c>
      <c r="AN2342">
        <v>9.2568118173526468</v>
      </c>
      <c r="AO2342">
        <v>9.2536590157327421</v>
      </c>
      <c r="AP2342">
        <v>72.540637774149246</v>
      </c>
      <c r="AQ2342">
        <v>5.3787397853524765E-2</v>
      </c>
      <c r="AR2342" t="s">
        <v>69</v>
      </c>
      <c r="AS2342" t="s">
        <v>70</v>
      </c>
      <c r="AT2342" t="s">
        <v>77</v>
      </c>
      <c r="AU2342">
        <v>8.3026797520348055</v>
      </c>
      <c r="AV2342">
        <v>2.3885784432624959</v>
      </c>
      <c r="AW2342">
        <v>-5.9141013087723096</v>
      </c>
    </row>
    <row r="2343" spans="1:49" hidden="1" x14ac:dyDescent="0.3">
      <c r="A2343" t="s">
        <v>65</v>
      </c>
      <c r="B2343" t="s">
        <v>55</v>
      </c>
      <c r="C2343">
        <v>469</v>
      </c>
      <c r="D2343">
        <v>660.68</v>
      </c>
      <c r="E2343">
        <v>139.74079646731948</v>
      </c>
      <c r="F2343">
        <v>577.36699999999996</v>
      </c>
      <c r="G2343">
        <v>1126.1030000000001</v>
      </c>
      <c r="H2343">
        <v>2380.777</v>
      </c>
      <c r="I2343">
        <v>22.994641401010597</v>
      </c>
      <c r="J2343">
        <v>31.366558012591405</v>
      </c>
      <c r="K2343">
        <v>26.523091429288804</v>
      </c>
      <c r="L2343">
        <v>24.049175028011327</v>
      </c>
      <c r="M2343">
        <v>4.0537472427947066</v>
      </c>
      <c r="N2343">
        <v>19.848905721368808</v>
      </c>
      <c r="O2343">
        <v>7.594032689231172</v>
      </c>
      <c r="P2343">
        <v>-7.7461870436077307</v>
      </c>
      <c r="Q2343">
        <v>23.652085658526616</v>
      </c>
      <c r="R2343">
        <v>34.227662436142673</v>
      </c>
      <c r="S2343">
        <v>49.676869576339911</v>
      </c>
      <c r="T2343">
        <v>49.937335943809046</v>
      </c>
      <c r="U2343">
        <v>23.406850706507676</v>
      </c>
      <c r="V2343">
        <v>14.114197998097865</v>
      </c>
      <c r="W2343">
        <v>39.824816570643868</v>
      </c>
      <c r="X2343">
        <v>43.45555861105813</v>
      </c>
      <c r="Y2343">
        <v>85.155702835348492</v>
      </c>
      <c r="Z2343">
        <v>-8.3719166115808079</v>
      </c>
      <c r="AA2343">
        <v>4.8434665833026003</v>
      </c>
      <c r="AB2343">
        <v>-1.0545336270007297</v>
      </c>
      <c r="AC2343">
        <v>18.94089415821589</v>
      </c>
      <c r="AD2343">
        <v>3.1457356796417884</v>
      </c>
      <c r="AE2343">
        <v>15.340219732838904</v>
      </c>
      <c r="AF2343">
        <v>-10.575576777616057</v>
      </c>
      <c r="AG2343">
        <v>-15.449207140197238</v>
      </c>
      <c r="AH2343">
        <v>-26.28525028528243</v>
      </c>
      <c r="AI2343">
        <v>0.24523495201894008</v>
      </c>
      <c r="AJ2343">
        <v>9.5378876604287512</v>
      </c>
      <c r="AK2343">
        <v>18.928000000000001</v>
      </c>
      <c r="AL2343">
        <v>10.997276955260284</v>
      </c>
      <c r="AM2343">
        <v>20.140232075538506</v>
      </c>
      <c r="AN2343">
        <v>20.102855667138996</v>
      </c>
      <c r="AO2343">
        <v>20.085834466940909</v>
      </c>
      <c r="AP2343">
        <v>76.405300884969222</v>
      </c>
      <c r="AQ2343">
        <v>5.3005114752392453E-2</v>
      </c>
      <c r="AR2343" t="s">
        <v>69</v>
      </c>
      <c r="AS2343" t="s">
        <v>70</v>
      </c>
      <c r="AT2343" t="s">
        <v>77</v>
      </c>
      <c r="AU2343">
        <v>19.99542778521662</v>
      </c>
      <c r="AV2343">
        <v>4.2002693066425181</v>
      </c>
      <c r="AW2343">
        <v>-15.795158478574102</v>
      </c>
    </row>
    <row r="2344" spans="1:49" hidden="1" x14ac:dyDescent="0.3">
      <c r="A2344" t="s">
        <v>65</v>
      </c>
      <c r="B2344" t="s">
        <v>55</v>
      </c>
      <c r="C2344">
        <v>469</v>
      </c>
      <c r="D2344">
        <v>660.70600000000002</v>
      </c>
      <c r="E2344">
        <v>151.77210598154301</v>
      </c>
      <c r="F2344">
        <v>608.68200000000002</v>
      </c>
      <c r="G2344">
        <v>1359.5340000000001</v>
      </c>
      <c r="H2344">
        <v>2496.84</v>
      </c>
      <c r="I2344">
        <v>25.107286602391454</v>
      </c>
      <c r="J2344">
        <v>27.930402119894289</v>
      </c>
      <c r="K2344">
        <v>27.830213166794923</v>
      </c>
      <c r="L2344">
        <v>27.804709406381289</v>
      </c>
      <c r="M2344">
        <v>16.650605948289222</v>
      </c>
      <c r="N2344">
        <v>17.48271299483406</v>
      </c>
      <c r="O2344">
        <v>10.71158778007649</v>
      </c>
      <c r="P2344">
        <v>8.4738603920497795</v>
      </c>
      <c r="Q2344">
        <v>25.772135049534803</v>
      </c>
      <c r="R2344">
        <v>30.847834379839966</v>
      </c>
      <c r="S2344">
        <v>53.078036884130455</v>
      </c>
      <c r="T2344">
        <v>53.078036884130455</v>
      </c>
      <c r="U2344">
        <v>33.851579561604211</v>
      </c>
      <c r="V2344">
        <v>14.538240240855057</v>
      </c>
      <c r="W2344">
        <v>41.558917192678535</v>
      </c>
      <c r="X2344">
        <v>47.339205440620539</v>
      </c>
      <c r="Y2344">
        <v>95.989150722718776</v>
      </c>
      <c r="Z2344">
        <v>-2.8231155175028348</v>
      </c>
      <c r="AA2344">
        <v>0.10018895309936582</v>
      </c>
      <c r="AB2344">
        <v>-2.6974228039898343</v>
      </c>
      <c r="AC2344">
        <v>8.4566806541022324</v>
      </c>
      <c r="AD2344">
        <v>7.6245736075573944</v>
      </c>
      <c r="AE2344">
        <v>2.2377273880267108</v>
      </c>
      <c r="AF2344">
        <v>-5.075699330305163</v>
      </c>
      <c r="AG2344">
        <v>-22.230202504290489</v>
      </c>
      <c r="AH2344">
        <v>-27.305901834595652</v>
      </c>
      <c r="AI2344">
        <v>-8.0794445120694078</v>
      </c>
      <c r="AJ2344">
        <v>11.233894808679747</v>
      </c>
      <c r="AK2344">
        <v>20.474</v>
      </c>
      <c r="AL2344">
        <v>4.9597432276280085</v>
      </c>
      <c r="AM2344">
        <v>15.804577156460502</v>
      </c>
      <c r="AN2344">
        <v>15.687804744066371</v>
      </c>
      <c r="AO2344">
        <v>15.661134107144324</v>
      </c>
      <c r="AP2344">
        <v>76.770241663445816</v>
      </c>
      <c r="AQ2344">
        <v>3.4423206336218003E-2</v>
      </c>
      <c r="AR2344" t="s">
        <v>69</v>
      </c>
      <c r="AS2344" t="s">
        <v>70</v>
      </c>
      <c r="AT2344" t="s">
        <v>77</v>
      </c>
      <c r="AU2344">
        <v>11.154103458092067</v>
      </c>
      <c r="AV2344">
        <v>10.321996411547229</v>
      </c>
      <c r="AW2344">
        <v>-0.83210704654483791</v>
      </c>
    </row>
    <row r="2345" spans="1:49" hidden="1" x14ac:dyDescent="0.3">
      <c r="A2345" t="s">
        <v>65</v>
      </c>
      <c r="B2345" t="s">
        <v>55</v>
      </c>
      <c r="C2345">
        <v>469</v>
      </c>
      <c r="D2345">
        <v>660.73299999999995</v>
      </c>
      <c r="F2345">
        <v>611.44500000000005</v>
      </c>
      <c r="G2345">
        <v>1403.7529999999999</v>
      </c>
      <c r="H2345">
        <v>2320.942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17.111999999999998</v>
      </c>
      <c r="AL2345">
        <v>13.107783243288267</v>
      </c>
      <c r="AM2345">
        <v>14.422104571200666</v>
      </c>
      <c r="AN2345">
        <v>14.147896079121129</v>
      </c>
      <c r="AO2345">
        <v>14.138159406012736</v>
      </c>
      <c r="AP2345">
        <v>72.796509037251994</v>
      </c>
      <c r="AQ2345">
        <v>1.669629671634245E-2</v>
      </c>
      <c r="AR2345" t="s">
        <v>69</v>
      </c>
      <c r="AS2345" t="s">
        <v>70</v>
      </c>
      <c r="AT2345" t="s">
        <v>77</v>
      </c>
    </row>
    <row r="2346" spans="1:49" hidden="1" x14ac:dyDescent="0.3">
      <c r="A2346" t="s">
        <v>65</v>
      </c>
      <c r="B2346" t="s">
        <v>55</v>
      </c>
      <c r="C2346">
        <v>469</v>
      </c>
      <c r="D2346">
        <v>660.75900000000001</v>
      </c>
      <c r="F2346">
        <v>530.27599999999995</v>
      </c>
      <c r="G2346">
        <v>1444.4059999999999</v>
      </c>
      <c r="H2346">
        <v>2469.1190000000001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5.5148230030536007</v>
      </c>
      <c r="AM2346">
        <v>4.497303479146967</v>
      </c>
      <c r="AN2346">
        <v>4.4438615704580178</v>
      </c>
      <c r="AO2346">
        <v>4.4436276612049497</v>
      </c>
      <c r="AP2346">
        <v>65.981224694278339</v>
      </c>
      <c r="AQ2346">
        <v>1.276062213373561E-2</v>
      </c>
      <c r="AR2346" t="s">
        <v>69</v>
      </c>
      <c r="AS2346" t="s">
        <v>70</v>
      </c>
      <c r="AT2346" t="s">
        <v>77</v>
      </c>
    </row>
    <row r="2347" spans="1:49" hidden="1" x14ac:dyDescent="0.3">
      <c r="A2347" t="s">
        <v>64</v>
      </c>
      <c r="B2347" t="s">
        <v>55</v>
      </c>
      <c r="C2347">
        <v>470</v>
      </c>
      <c r="D2347">
        <v>661.19</v>
      </c>
      <c r="E2347">
        <v>260.14022860447835</v>
      </c>
      <c r="F2347">
        <v>524.17399999999998</v>
      </c>
      <c r="G2347">
        <v>1088.288</v>
      </c>
      <c r="H2347">
        <v>2246.6370000000002</v>
      </c>
      <c r="I2347">
        <v>31.329974463170075</v>
      </c>
      <c r="J2347">
        <v>16.113615237762446</v>
      </c>
      <c r="K2347">
        <v>-12.948338436438098</v>
      </c>
      <c r="L2347">
        <v>16.01128524592076</v>
      </c>
      <c r="M2347">
        <v>1.2837263722705359</v>
      </c>
      <c r="N2347">
        <v>23.045984490161633</v>
      </c>
      <c r="O2347">
        <v>14.990907772222137</v>
      </c>
      <c r="P2347">
        <v>-16.573569389265501</v>
      </c>
      <c r="Q2347">
        <v>34.272131760062145</v>
      </c>
      <c r="R2347">
        <v>38.37464382111061</v>
      </c>
      <c r="S2347">
        <v>-2.2962291141519611</v>
      </c>
      <c r="T2347">
        <v>38.37464382111061</v>
      </c>
      <c r="U2347">
        <v>16.446749755190496</v>
      </c>
      <c r="V2347">
        <v>14.990907772222137</v>
      </c>
      <c r="W2347">
        <v>52.105794126488568</v>
      </c>
      <c r="X2347">
        <v>57.67349089890336</v>
      </c>
      <c r="Y2347">
        <v>102.757336048555</v>
      </c>
      <c r="Z2347">
        <v>15.216359225407629</v>
      </c>
      <c r="AA2347">
        <v>29.061953674200545</v>
      </c>
      <c r="AB2347">
        <v>15.318689217249315</v>
      </c>
      <c r="AC2347">
        <v>30.046248090899539</v>
      </c>
      <c r="AD2347">
        <v>8.2839899730084419</v>
      </c>
      <c r="AE2347">
        <v>31.564477161487638</v>
      </c>
      <c r="AF2347">
        <v>-4.1025120610484649</v>
      </c>
      <c r="AG2347">
        <v>40.670872935262572</v>
      </c>
      <c r="AH2347">
        <v>-4.1025120610484649</v>
      </c>
      <c r="AI2347">
        <v>17.825382004871649</v>
      </c>
      <c r="AJ2347">
        <v>19.281223987840008</v>
      </c>
      <c r="AK2347">
        <v>28.722999999999999</v>
      </c>
      <c r="AL2347">
        <v>10.679347593499225</v>
      </c>
      <c r="AM2347">
        <v>9.2643594700513621</v>
      </c>
      <c r="AN2347">
        <v>9.2390804774050945</v>
      </c>
      <c r="AO2347">
        <v>9.2365999476128398</v>
      </c>
      <c r="AP2347">
        <v>69.825179595622615</v>
      </c>
      <c r="AQ2347">
        <v>8.5884680402163682E-2</v>
      </c>
      <c r="AR2347" t="s">
        <v>69</v>
      </c>
      <c r="AS2347" t="s">
        <v>70</v>
      </c>
      <c r="AT2347" t="s">
        <v>77</v>
      </c>
      <c r="AU2347">
        <v>14.727558873650224</v>
      </c>
      <c r="AV2347">
        <v>-7.0346992442408727</v>
      </c>
      <c r="AW2347">
        <v>-21.762258117891097</v>
      </c>
    </row>
    <row r="2348" spans="1:49" hidden="1" x14ac:dyDescent="0.3">
      <c r="A2348" t="s">
        <v>65</v>
      </c>
      <c r="B2348" t="s">
        <v>55</v>
      </c>
      <c r="C2348">
        <v>470</v>
      </c>
      <c r="D2348">
        <v>661.20799999999997</v>
      </c>
      <c r="E2348">
        <v>263.37173570935653</v>
      </c>
      <c r="F2348">
        <v>615.17700000000002</v>
      </c>
      <c r="G2348">
        <v>1149.1679999999999</v>
      </c>
      <c r="H2348">
        <v>2299.2139999999999</v>
      </c>
      <c r="I2348">
        <v>31.570244369869947</v>
      </c>
      <c r="J2348">
        <v>23.740485337523936</v>
      </c>
      <c r="K2348">
        <v>9.6529716499899294</v>
      </c>
      <c r="L2348">
        <v>12.832065619637866</v>
      </c>
      <c r="M2348">
        <v>7.4857642716333999</v>
      </c>
      <c r="N2348">
        <v>21.56936371691998</v>
      </c>
      <c r="O2348">
        <v>16.573586463848947</v>
      </c>
      <c r="P2348">
        <v>-10.432111775426161</v>
      </c>
      <c r="Q2348">
        <v>33.785330054389007</v>
      </c>
      <c r="R2348">
        <v>36.891058999100565</v>
      </c>
      <c r="S2348">
        <v>19.512021666408515</v>
      </c>
      <c r="T2348">
        <v>36.891058999100565</v>
      </c>
      <c r="U2348">
        <v>25.454063858659211</v>
      </c>
      <c r="V2348">
        <v>16.573586463848947</v>
      </c>
      <c r="W2348">
        <v>54.134491738955468</v>
      </c>
      <c r="X2348">
        <v>58.609674341501204</v>
      </c>
      <c r="Y2348">
        <v>107.61335959718427</v>
      </c>
      <c r="Z2348">
        <v>7.8297590323460113</v>
      </c>
      <c r="AA2348">
        <v>14.087513687534006</v>
      </c>
      <c r="AB2348">
        <v>18.73817875023208</v>
      </c>
      <c r="AC2348">
        <v>24.084480098236547</v>
      </c>
      <c r="AD2348">
        <v>10.000880652949967</v>
      </c>
      <c r="AE2348">
        <v>27.005698239275109</v>
      </c>
      <c r="AF2348">
        <v>-3.1057289447115579</v>
      </c>
      <c r="AG2348">
        <v>17.37903733269205</v>
      </c>
      <c r="AH2348">
        <v>-3.1057289447115579</v>
      </c>
      <c r="AI2348">
        <v>8.3312661957297962</v>
      </c>
      <c r="AJ2348">
        <v>17.21174359054006</v>
      </c>
      <c r="AK2348">
        <v>27.556000000000001</v>
      </c>
      <c r="AL2348">
        <v>13.668807068845714</v>
      </c>
      <c r="AM2348">
        <v>9.9340619305823772</v>
      </c>
      <c r="AN2348">
        <v>9.8712116605581262</v>
      </c>
      <c r="AO2348">
        <v>9.8679755204567563</v>
      </c>
      <c r="AP2348">
        <v>69.920870506955779</v>
      </c>
      <c r="AQ2348">
        <v>7.2657209065291897E-2</v>
      </c>
      <c r="AR2348" t="s">
        <v>69</v>
      </c>
      <c r="AS2348" t="s">
        <v>70</v>
      </c>
      <c r="AT2348" t="s">
        <v>77</v>
      </c>
      <c r="AU2348">
        <v>5.3463013480044665</v>
      </c>
      <c r="AV2348">
        <v>-8.7372980972821139</v>
      </c>
      <c r="AW2348">
        <v>-14.08359944528658</v>
      </c>
    </row>
    <row r="2349" spans="1:49" hidden="1" x14ac:dyDescent="0.3">
      <c r="A2349" t="s">
        <v>65</v>
      </c>
      <c r="B2349" t="s">
        <v>55</v>
      </c>
      <c r="C2349">
        <v>470</v>
      </c>
      <c r="D2349">
        <v>661.22500000000002</v>
      </c>
      <c r="E2349">
        <v>265.70665194731055</v>
      </c>
      <c r="F2349">
        <v>604.82899999999995</v>
      </c>
      <c r="G2349">
        <v>1167.5899999999999</v>
      </c>
      <c r="H2349">
        <v>2309.355</v>
      </c>
      <c r="I2349">
        <v>27.986688848988141</v>
      </c>
      <c r="J2349">
        <v>22.676648912905357</v>
      </c>
      <c r="K2349">
        <v>13.695802605756931</v>
      </c>
      <c r="L2349">
        <v>17.065049044677508</v>
      </c>
      <c r="M2349">
        <v>8.3084488144635813</v>
      </c>
      <c r="N2349">
        <v>13.735829328634029</v>
      </c>
      <c r="O2349">
        <v>8.5407727640440854</v>
      </c>
      <c r="P2349">
        <v>-4.4093465666346434</v>
      </c>
      <c r="Q2349">
        <v>30.297378451615788</v>
      </c>
      <c r="R2349">
        <v>36.994377657463538</v>
      </c>
      <c r="S2349">
        <v>22.323090911830199</v>
      </c>
      <c r="T2349">
        <v>40.742797377800017</v>
      </c>
      <c r="U2349">
        <v>25.557820713022245</v>
      </c>
      <c r="V2349">
        <v>8.5407727640440854</v>
      </c>
      <c r="W2349">
        <v>54.234131967112148</v>
      </c>
      <c r="X2349">
        <v>59.081268975904074</v>
      </c>
      <c r="Y2349">
        <v>108.96081795585049</v>
      </c>
      <c r="Z2349">
        <v>5.3100399360827844</v>
      </c>
      <c r="AA2349">
        <v>8.9808463071484255</v>
      </c>
      <c r="AB2349">
        <v>10.921639804310633</v>
      </c>
      <c r="AC2349">
        <v>19.67824003452456</v>
      </c>
      <c r="AD2349">
        <v>14.250859520354112</v>
      </c>
      <c r="AE2349">
        <v>12.950119330678728</v>
      </c>
      <c r="AF2349">
        <v>-6.6969992058477494</v>
      </c>
      <c r="AG2349">
        <v>14.671286745633338</v>
      </c>
      <c r="AH2349">
        <v>-10.445418926184228</v>
      </c>
      <c r="AI2349">
        <v>4.7395577385935432</v>
      </c>
      <c r="AJ2349">
        <v>21.756605687571703</v>
      </c>
      <c r="AK2349">
        <v>27.312000000000001</v>
      </c>
      <c r="AL2349">
        <v>14.669027231071667</v>
      </c>
      <c r="AM2349">
        <v>16.080563120759813</v>
      </c>
      <c r="AN2349">
        <v>15.995361347543858</v>
      </c>
      <c r="AO2349">
        <v>15.985816622643616</v>
      </c>
      <c r="AP2349">
        <v>70.456611674501232</v>
      </c>
      <c r="AQ2349">
        <v>6.428409425461068E-2</v>
      </c>
      <c r="AR2349" t="s">
        <v>69</v>
      </c>
      <c r="AS2349" t="s">
        <v>70</v>
      </c>
      <c r="AT2349" t="s">
        <v>77</v>
      </c>
      <c r="AU2349">
        <v>8.7566002302139267</v>
      </c>
      <c r="AV2349">
        <v>3.3292197160434789</v>
      </c>
      <c r="AW2349">
        <v>-5.4273805141704479</v>
      </c>
    </row>
    <row r="2350" spans="1:49" hidden="1" x14ac:dyDescent="0.3">
      <c r="A2350" t="s">
        <v>65</v>
      </c>
      <c r="B2350" t="s">
        <v>55</v>
      </c>
      <c r="C2350">
        <v>470</v>
      </c>
      <c r="D2350">
        <v>661.24199999999996</v>
      </c>
      <c r="E2350">
        <v>263.21738590830688</v>
      </c>
      <c r="F2350">
        <v>530.495</v>
      </c>
      <c r="G2350">
        <v>1268.6089999999999</v>
      </c>
      <c r="H2350">
        <v>2260.36</v>
      </c>
      <c r="I2350">
        <v>25.445921434913995</v>
      </c>
      <c r="J2350">
        <v>18.655735119302424</v>
      </c>
      <c r="K2350">
        <v>18.287941167965695</v>
      </c>
      <c r="L2350">
        <v>18.763753834454779</v>
      </c>
      <c r="M2350">
        <v>11.886152336837259</v>
      </c>
      <c r="N2350">
        <v>18.494813450216245</v>
      </c>
      <c r="O2350">
        <v>13.976797615676395</v>
      </c>
      <c r="P2350">
        <v>-2.2230989250669437</v>
      </c>
      <c r="Q2350">
        <v>28.258648780183862</v>
      </c>
      <c r="R2350">
        <v>40.327905549972414</v>
      </c>
      <c r="S2350">
        <v>19.020689884502538</v>
      </c>
      <c r="T2350">
        <v>40.533081558752208</v>
      </c>
      <c r="U2350">
        <v>24.968517583258357</v>
      </c>
      <c r="V2350">
        <v>13.976797615676395</v>
      </c>
      <c r="W2350">
        <v>52.577007735223958</v>
      </c>
      <c r="X2350">
        <v>60.027006298518828</v>
      </c>
      <c r="Y2350">
        <v>104.48524867891717</v>
      </c>
      <c r="Z2350">
        <v>6.7901863156115709</v>
      </c>
      <c r="AA2350">
        <v>0.36779395133672921</v>
      </c>
      <c r="AB2350">
        <v>6.6821676004592163</v>
      </c>
      <c r="AC2350">
        <v>13.559769098076735</v>
      </c>
      <c r="AD2350">
        <v>6.9511079846977495</v>
      </c>
      <c r="AE2350">
        <v>16.199896540743339</v>
      </c>
      <c r="AF2350">
        <v>-12.069256769788552</v>
      </c>
      <c r="AG2350">
        <v>21.307215665469876</v>
      </c>
      <c r="AH2350">
        <v>-12.274432778568347</v>
      </c>
      <c r="AI2350">
        <v>3.290131196925504</v>
      </c>
      <c r="AJ2350">
        <v>14.281851164507467</v>
      </c>
      <c r="AK2350">
        <v>19.3</v>
      </c>
      <c r="AL2350">
        <v>15.980026538957963</v>
      </c>
      <c r="AM2350">
        <v>13.0187165825447</v>
      </c>
      <c r="AN2350">
        <v>13.004777915540673</v>
      </c>
      <c r="AO2350">
        <v>13.004867736292351</v>
      </c>
      <c r="AP2350">
        <v>70.730698351605895</v>
      </c>
      <c r="AQ2350">
        <v>6.0323888268843093E-2</v>
      </c>
      <c r="AR2350" t="s">
        <v>69</v>
      </c>
      <c r="AS2350" t="s">
        <v>70</v>
      </c>
      <c r="AT2350" t="s">
        <v>77</v>
      </c>
      <c r="AU2350">
        <v>6.877601497617519</v>
      </c>
      <c r="AV2350">
        <v>0.26894038423853317</v>
      </c>
      <c r="AW2350">
        <v>-6.6086611133789859</v>
      </c>
    </row>
    <row r="2351" spans="1:49" hidden="1" x14ac:dyDescent="0.3">
      <c r="A2351" t="s">
        <v>65</v>
      </c>
      <c r="B2351" t="s">
        <v>55</v>
      </c>
      <c r="C2351">
        <v>470</v>
      </c>
      <c r="D2351">
        <v>661.26</v>
      </c>
      <c r="E2351">
        <v>260.64293244291224</v>
      </c>
      <c r="F2351">
        <v>500.928</v>
      </c>
      <c r="G2351">
        <v>1308.1579999999999</v>
      </c>
      <c r="H2351">
        <v>2283.2379999999998</v>
      </c>
      <c r="I2351">
        <v>29.223254409734029</v>
      </c>
      <c r="J2351">
        <v>23.057817195051566</v>
      </c>
      <c r="K2351">
        <v>12.532388211678231</v>
      </c>
      <c r="L2351">
        <v>20.907741279254427</v>
      </c>
      <c r="M2351">
        <v>10.719617286905642</v>
      </c>
      <c r="N2351">
        <v>12.062849139350103</v>
      </c>
      <c r="O2351">
        <v>6.3760792754242379</v>
      </c>
      <c r="P2351">
        <v>1.5138955640007135</v>
      </c>
      <c r="Q2351">
        <v>32.286680477589094</v>
      </c>
      <c r="R2351">
        <v>42.046510004522844</v>
      </c>
      <c r="S2351">
        <v>10.824464643461479</v>
      </c>
      <c r="T2351">
        <v>42.046510004522844</v>
      </c>
      <c r="U2351">
        <v>22.211275333886316</v>
      </c>
      <c r="V2351">
        <v>6.828280727631717</v>
      </c>
      <c r="W2351">
        <v>51.628261764793741</v>
      </c>
      <c r="X2351">
        <v>60.309207583813759</v>
      </c>
      <c r="Y2351">
        <v>105.72883927465639</v>
      </c>
      <c r="Z2351">
        <v>6.1654372146824628</v>
      </c>
      <c r="AA2351">
        <v>10.525428983373335</v>
      </c>
      <c r="AB2351">
        <v>8.3155131304796015</v>
      </c>
      <c r="AC2351">
        <v>18.503637122828387</v>
      </c>
      <c r="AD2351">
        <v>17.160405270383926</v>
      </c>
      <c r="AE2351">
        <v>4.8621837114235245</v>
      </c>
      <c r="AF2351">
        <v>-9.7598295269337498</v>
      </c>
      <c r="AG2351">
        <v>31.222045361061365</v>
      </c>
      <c r="AH2351">
        <v>-9.7598295269337498</v>
      </c>
      <c r="AI2351">
        <v>10.075405143702778</v>
      </c>
      <c r="AJ2351">
        <v>25.458399749957376</v>
      </c>
      <c r="AK2351">
        <v>0</v>
      </c>
      <c r="AL2351">
        <v>10.215214124592276</v>
      </c>
      <c r="AM2351">
        <v>8.0695070503519215</v>
      </c>
      <c r="AN2351">
        <v>8.0326967128728146</v>
      </c>
      <c r="AO2351">
        <v>8.0316374834275841</v>
      </c>
      <c r="AP2351">
        <v>69.98422592013614</v>
      </c>
      <c r="AQ2351">
        <v>4.0621088561363372E-2</v>
      </c>
      <c r="AR2351" t="s">
        <v>69</v>
      </c>
      <c r="AS2351" t="s">
        <v>70</v>
      </c>
      <c r="AT2351" t="s">
        <v>77</v>
      </c>
      <c r="AU2351">
        <v>10.188123992348785</v>
      </c>
      <c r="AV2351">
        <v>8.8448921399043243</v>
      </c>
      <c r="AW2351">
        <v>-1.3432318524444611</v>
      </c>
    </row>
    <row r="2352" spans="1:49" hidden="1" x14ac:dyDescent="0.3">
      <c r="A2352" t="s">
        <v>64</v>
      </c>
      <c r="B2352" t="s">
        <v>55</v>
      </c>
      <c r="C2352">
        <v>471</v>
      </c>
      <c r="D2352">
        <v>667.06600000000003</v>
      </c>
      <c r="E2352">
        <v>145.17153149339975</v>
      </c>
      <c r="F2352">
        <v>582.93499999999995</v>
      </c>
      <c r="G2352">
        <v>1028.837</v>
      </c>
      <c r="H2352">
        <v>2362.9369999999999</v>
      </c>
      <c r="I2352">
        <v>28.802604876060094</v>
      </c>
      <c r="J2352">
        <v>32.613669842075389</v>
      </c>
      <c r="K2352">
        <v>26.917966691931944</v>
      </c>
      <c r="L2352">
        <v>26.849964205949505</v>
      </c>
      <c r="M2352">
        <v>13.218908922341463</v>
      </c>
      <c r="N2352">
        <v>32.507610615234761</v>
      </c>
      <c r="O2352">
        <v>15.418232062643579</v>
      </c>
      <c r="P2352">
        <v>0.93532086629511046</v>
      </c>
      <c r="Q2352">
        <v>29.53151888523643</v>
      </c>
      <c r="R2352">
        <v>35.79943398121997</v>
      </c>
      <c r="S2352">
        <v>53.386628855904725</v>
      </c>
      <c r="T2352">
        <v>53.386628855904725</v>
      </c>
      <c r="U2352">
        <v>34.215672728907727</v>
      </c>
      <c r="V2352">
        <v>25.19546783452607</v>
      </c>
      <c r="W2352">
        <v>40.5000055327667</v>
      </c>
      <c r="X2352">
        <v>43.524270774154395</v>
      </c>
      <c r="Y2352">
        <v>85.289635658126073</v>
      </c>
      <c r="Z2352">
        <v>-3.8110649660152944</v>
      </c>
      <c r="AA2352">
        <v>5.6957031501434443</v>
      </c>
      <c r="AB2352">
        <v>1.9526406701105898</v>
      </c>
      <c r="AC2352">
        <v>15.583695953718632</v>
      </c>
      <c r="AD2352">
        <v>-3.7050057391746662</v>
      </c>
      <c r="AE2352">
        <v>14.482911196348468</v>
      </c>
      <c r="AF2352">
        <v>-6.2679150959835397</v>
      </c>
      <c r="AG2352">
        <v>-17.587194874684755</v>
      </c>
      <c r="AH2352">
        <v>-23.855109970668295</v>
      </c>
      <c r="AI2352">
        <v>-4.6841538436712966</v>
      </c>
      <c r="AJ2352">
        <v>4.3360510507103598</v>
      </c>
      <c r="AK2352">
        <v>19.207000000000001</v>
      </c>
      <c r="AL2352">
        <v>7.4178747988866061</v>
      </c>
      <c r="AM2352">
        <v>11.630349216325479</v>
      </c>
      <c r="AN2352">
        <v>11.590369744328324</v>
      </c>
      <c r="AO2352">
        <v>11.560346826812768</v>
      </c>
      <c r="AP2352">
        <v>78.058675055977702</v>
      </c>
      <c r="AQ2352">
        <v>6.1061842113881243E-2</v>
      </c>
      <c r="AR2352" t="s">
        <v>69</v>
      </c>
      <c r="AS2352" t="s">
        <v>70</v>
      </c>
      <c r="AT2352" t="s">
        <v>77</v>
      </c>
      <c r="AU2352">
        <v>13.631055283608042</v>
      </c>
      <c r="AV2352">
        <v>-5.6576464092852561</v>
      </c>
      <c r="AW2352">
        <v>-19.288701692893298</v>
      </c>
    </row>
    <row r="2353" spans="1:49" hidden="1" x14ac:dyDescent="0.3">
      <c r="A2353" t="s">
        <v>65</v>
      </c>
      <c r="B2353" t="s">
        <v>55</v>
      </c>
      <c r="C2353">
        <v>471</v>
      </c>
      <c r="D2353">
        <v>667.10299999999995</v>
      </c>
      <c r="E2353">
        <v>172.63509869763789</v>
      </c>
      <c r="F2353">
        <v>637.55799999999999</v>
      </c>
      <c r="G2353">
        <v>1332.1220000000001</v>
      </c>
      <c r="H2353">
        <v>2565.0520000000001</v>
      </c>
      <c r="I2353">
        <v>24.393915146650414</v>
      </c>
      <c r="J2353">
        <v>33.483327687303365</v>
      </c>
      <c r="K2353">
        <v>35.512955250496567</v>
      </c>
      <c r="L2353">
        <v>27.33372302300279</v>
      </c>
      <c r="M2353">
        <v>21.721226916477427</v>
      </c>
      <c r="N2353">
        <v>26.297910999203424</v>
      </c>
      <c r="O2353">
        <v>15.288157442163332</v>
      </c>
      <c r="P2353">
        <v>21.831909005607297</v>
      </c>
      <c r="Q2353">
        <v>25.200406422230174</v>
      </c>
      <c r="R2353">
        <v>37.08810709521866</v>
      </c>
      <c r="S2353">
        <v>52.783995544485961</v>
      </c>
      <c r="T2353">
        <v>52.783995544485961</v>
      </c>
      <c r="U2353">
        <v>39.814467135460845</v>
      </c>
      <c r="V2353">
        <v>21.901157521391479</v>
      </c>
      <c r="W2353">
        <v>44.237164846173386</v>
      </c>
      <c r="X2353">
        <v>49.593357237909657</v>
      </c>
      <c r="Y2353">
        <v>106.62525512828827</v>
      </c>
      <c r="Z2353">
        <v>-9.0894125406529511</v>
      </c>
      <c r="AA2353">
        <v>-2.0296275631932019</v>
      </c>
      <c r="AB2353">
        <v>-2.9398078763523756</v>
      </c>
      <c r="AC2353">
        <v>2.6726882301729873</v>
      </c>
      <c r="AD2353">
        <v>-1.9039958525530096</v>
      </c>
      <c r="AE2353">
        <v>-6.5437515634439656</v>
      </c>
      <c r="AF2353">
        <v>-11.887700672988487</v>
      </c>
      <c r="AG2353">
        <v>-15.695888449267301</v>
      </c>
      <c r="AH2353">
        <v>-27.583589122255788</v>
      </c>
      <c r="AI2353">
        <v>-14.614060713230671</v>
      </c>
      <c r="AJ2353">
        <v>3.2992489008386947</v>
      </c>
      <c r="AK2353">
        <v>16.074999999999999</v>
      </c>
      <c r="AL2353">
        <v>8.5555396267292956</v>
      </c>
      <c r="AM2353">
        <v>10.865891779812092</v>
      </c>
      <c r="AN2353">
        <v>10.778432949153336</v>
      </c>
      <c r="AO2353">
        <v>10.748864230225808</v>
      </c>
      <c r="AP2353">
        <v>78.566649882449028</v>
      </c>
      <c r="AQ2353">
        <v>4.5025190572740875E-2</v>
      </c>
      <c r="AR2353" t="s">
        <v>69</v>
      </c>
      <c r="AS2353" t="s">
        <v>70</v>
      </c>
      <c r="AT2353" t="s">
        <v>77</v>
      </c>
      <c r="AU2353">
        <v>5.6124961065253629</v>
      </c>
      <c r="AV2353">
        <v>1.035812023799366</v>
      </c>
      <c r="AW2353">
        <v>-4.5766840827259969</v>
      </c>
    </row>
    <row r="2354" spans="1:49" hidden="1" x14ac:dyDescent="0.3">
      <c r="A2354" t="s">
        <v>65</v>
      </c>
      <c r="B2354" t="s">
        <v>55</v>
      </c>
      <c r="C2354">
        <v>471</v>
      </c>
      <c r="D2354">
        <v>667.14</v>
      </c>
      <c r="E2354">
        <v>188.05572781070876</v>
      </c>
      <c r="F2354">
        <v>661.68200000000002</v>
      </c>
      <c r="G2354">
        <v>1269.0999999999999</v>
      </c>
      <c r="H2354">
        <v>2518.7809999999999</v>
      </c>
      <c r="I2354">
        <v>21.33464563289705</v>
      </c>
      <c r="J2354">
        <v>33.876307385352867</v>
      </c>
      <c r="K2354">
        <v>23.304052437458552</v>
      </c>
      <c r="L2354">
        <v>23.871114260219734</v>
      </c>
      <c r="M2354">
        <v>17.336288916127828</v>
      </c>
      <c r="N2354">
        <v>18.504620914397897</v>
      </c>
      <c r="O2354">
        <v>6.5515157985413364</v>
      </c>
      <c r="P2354">
        <v>17.109971634417271</v>
      </c>
      <c r="Q2354">
        <v>22.256738084878982</v>
      </c>
      <c r="R2354">
        <v>38.046789034240739</v>
      </c>
      <c r="S2354">
        <v>37.485556057647351</v>
      </c>
      <c r="T2354">
        <v>49.753746595208682</v>
      </c>
      <c r="U2354">
        <v>36.794979391481071</v>
      </c>
      <c r="V2354">
        <v>14.220424702921871</v>
      </c>
      <c r="W2354">
        <v>46.243819506487611</v>
      </c>
      <c r="X2354">
        <v>50.696133894436649</v>
      </c>
      <c r="Y2354">
        <v>107.08836759175541</v>
      </c>
      <c r="Z2354">
        <v>-12.541661752455816</v>
      </c>
      <c r="AA2354">
        <v>10.572254947894315</v>
      </c>
      <c r="AB2354">
        <v>-2.5364686273226837</v>
      </c>
      <c r="AC2354">
        <v>3.9983567167692229</v>
      </c>
      <c r="AD2354">
        <v>2.8300247184991534</v>
      </c>
      <c r="AE2354">
        <v>-10.558455835875934</v>
      </c>
      <c r="AF2354">
        <v>-15.790050949361756</v>
      </c>
      <c r="AG2354">
        <v>0.56123297659338789</v>
      </c>
      <c r="AH2354">
        <v>-27.4970085103297</v>
      </c>
      <c r="AI2354">
        <v>-14.538241306602089</v>
      </c>
      <c r="AJ2354">
        <v>8.0363133819571111</v>
      </c>
      <c r="AK2354">
        <v>18.760999999999999</v>
      </c>
      <c r="AL2354">
        <v>6.4443696709841216</v>
      </c>
      <c r="AM2354">
        <v>5.6819798573247855</v>
      </c>
      <c r="AN2354">
        <v>5.6350586042544659</v>
      </c>
      <c r="AO2354">
        <v>5.6144827065353775</v>
      </c>
      <c r="AP2354">
        <v>76.91840661005395</v>
      </c>
      <c r="AQ2354">
        <v>3.4791108143665921E-2</v>
      </c>
      <c r="AR2354" t="s">
        <v>69</v>
      </c>
      <c r="AS2354" t="s">
        <v>70</v>
      </c>
      <c r="AT2354" t="s">
        <v>77</v>
      </c>
      <c r="AU2354">
        <v>6.5348253440919066</v>
      </c>
      <c r="AV2354">
        <v>5.3664933458218371</v>
      </c>
      <c r="AW2354">
        <v>-1.1683319982700695</v>
      </c>
    </row>
    <row r="2355" spans="1:49" hidden="1" x14ac:dyDescent="0.3">
      <c r="A2355" t="s">
        <v>65</v>
      </c>
      <c r="B2355" t="s">
        <v>55</v>
      </c>
      <c r="C2355">
        <v>471</v>
      </c>
      <c r="D2355">
        <v>667.17700000000002</v>
      </c>
      <c r="E2355">
        <v>192.6090831334931</v>
      </c>
      <c r="F2355">
        <v>576.98500000000001</v>
      </c>
      <c r="G2355">
        <v>1377.7190000000001</v>
      </c>
      <c r="H2355">
        <v>2654.8879999999999</v>
      </c>
      <c r="I2355">
        <v>26.192735422735876</v>
      </c>
      <c r="J2355">
        <v>34.479858104395817</v>
      </c>
      <c r="K2355">
        <v>17.689933915631645</v>
      </c>
      <c r="L2355">
        <v>24.229625633145094</v>
      </c>
      <c r="M2355">
        <v>12.858681655096621</v>
      </c>
      <c r="N2355">
        <v>20.818867258938088</v>
      </c>
      <c r="O2355">
        <v>9.6353579084933045</v>
      </c>
      <c r="P2355">
        <v>20.478050449715365</v>
      </c>
      <c r="Q2355">
        <v>27.385602693945998</v>
      </c>
      <c r="R2355">
        <v>40.265529053184473</v>
      </c>
      <c r="S2355">
        <v>23.033619153100773</v>
      </c>
      <c r="T2355">
        <v>47.952838852610554</v>
      </c>
      <c r="U2355">
        <v>27.797592558486627</v>
      </c>
      <c r="V2355">
        <v>13.258047446281868</v>
      </c>
      <c r="W2355">
        <v>45.671753136522973</v>
      </c>
      <c r="X2355">
        <v>52.837856589294582</v>
      </c>
      <c r="Y2355">
        <v>119.64036732679111</v>
      </c>
      <c r="Z2355">
        <v>-8.287122681659941</v>
      </c>
      <c r="AA2355">
        <v>16.789924188764171</v>
      </c>
      <c r="AB2355">
        <v>1.9631097895907814</v>
      </c>
      <c r="AC2355">
        <v>13.334053767639254</v>
      </c>
      <c r="AD2355">
        <v>5.3738681637977876</v>
      </c>
      <c r="AE2355">
        <v>-10.84269254122206</v>
      </c>
      <c r="AF2355">
        <v>-12.879926359238475</v>
      </c>
      <c r="AG2355">
        <v>17.2319099000837</v>
      </c>
      <c r="AH2355">
        <v>-20.567236158664556</v>
      </c>
      <c r="AI2355">
        <v>-0.41198986454062947</v>
      </c>
      <c r="AJ2355">
        <v>14.12755524766413</v>
      </c>
      <c r="AK2355">
        <v>11.441000000000001</v>
      </c>
      <c r="AL2355">
        <v>18.565779352547171</v>
      </c>
      <c r="AM2355">
        <v>16.046272733746687</v>
      </c>
      <c r="AN2355">
        <v>15.873066707213049</v>
      </c>
      <c r="AO2355">
        <v>15.788096390577763</v>
      </c>
      <c r="AP2355">
        <v>76.127284473543583</v>
      </c>
      <c r="AQ2355">
        <v>3.9038903848000045E-2</v>
      </c>
      <c r="AR2355" t="s">
        <v>69</v>
      </c>
      <c r="AS2355" t="s">
        <v>70</v>
      </c>
      <c r="AT2355" t="s">
        <v>77</v>
      </c>
      <c r="AU2355">
        <v>11.370943978048473</v>
      </c>
      <c r="AV2355">
        <v>3.4107583742070062</v>
      </c>
      <c r="AW2355">
        <v>-7.9601856038414667</v>
      </c>
    </row>
    <row r="2356" spans="1:49" hidden="1" x14ac:dyDescent="0.3">
      <c r="A2356" t="s">
        <v>65</v>
      </c>
      <c r="B2356" t="s">
        <v>55</v>
      </c>
      <c r="C2356">
        <v>471</v>
      </c>
      <c r="D2356">
        <v>667.21400000000006</v>
      </c>
      <c r="F2356">
        <v>579.29399999999998</v>
      </c>
      <c r="G2356">
        <v>1438.84</v>
      </c>
      <c r="H2356">
        <v>2491.4650000000001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17.149000000000001</v>
      </c>
      <c r="AL2356">
        <v>6.3174211959888567</v>
      </c>
      <c r="AM2356">
        <v>2.096658346275428</v>
      </c>
      <c r="AN2356">
        <v>2.0222997879946032</v>
      </c>
      <c r="AO2356">
        <v>1.9316543951338878</v>
      </c>
      <c r="AP2356">
        <v>64.387584634354084</v>
      </c>
      <c r="AQ2356">
        <v>3.2282398000958834E-2</v>
      </c>
      <c r="AR2356" t="s">
        <v>69</v>
      </c>
      <c r="AS2356" t="s">
        <v>70</v>
      </c>
      <c r="AT2356" t="s">
        <v>77</v>
      </c>
    </row>
    <row r="2357" spans="1:49" hidden="1" x14ac:dyDescent="0.3">
      <c r="A2357" t="s">
        <v>64</v>
      </c>
      <c r="B2357" t="s">
        <v>55</v>
      </c>
      <c r="C2357">
        <v>472</v>
      </c>
      <c r="D2357">
        <v>667.60599999999999</v>
      </c>
      <c r="E2357">
        <v>125.54987403326609</v>
      </c>
      <c r="F2357">
        <v>436.99599999999998</v>
      </c>
      <c r="G2357">
        <v>1073.604</v>
      </c>
      <c r="H2357">
        <v>2286.248</v>
      </c>
      <c r="I2357">
        <v>15.25245399688966</v>
      </c>
      <c r="J2357">
        <v>37.119526845612313</v>
      </c>
      <c r="K2357">
        <v>26.798921087797368</v>
      </c>
      <c r="L2357">
        <v>18.897070190310252</v>
      </c>
      <c r="M2357">
        <v>10.78129499716713</v>
      </c>
      <c r="N2357">
        <v>19.806831975472264</v>
      </c>
      <c r="O2357">
        <v>0.77315610412595692</v>
      </c>
      <c r="P2357">
        <v>-4.1080252982198555</v>
      </c>
      <c r="Q2357">
        <v>16.11622732658466</v>
      </c>
      <c r="R2357">
        <v>41.05994318918691</v>
      </c>
      <c r="S2357">
        <v>38.507959310359318</v>
      </c>
      <c r="T2357">
        <v>42.002099795674823</v>
      </c>
      <c r="U2357">
        <v>25.05460088631542</v>
      </c>
      <c r="V2357">
        <v>10.175748043923535</v>
      </c>
      <c r="W2357">
        <v>36.702037620810408</v>
      </c>
      <c r="X2357">
        <v>41.422561877869036</v>
      </c>
      <c r="Y2357">
        <v>76.183988806124134</v>
      </c>
      <c r="Z2357">
        <v>-21.867072848722653</v>
      </c>
      <c r="AA2357">
        <v>10.320605757814945</v>
      </c>
      <c r="AB2357">
        <v>-3.6446161934205925</v>
      </c>
      <c r="AC2357">
        <v>4.4711589997225296</v>
      </c>
      <c r="AD2357">
        <v>-4.554377978582604</v>
      </c>
      <c r="AE2357">
        <v>4.8811814023458124</v>
      </c>
      <c r="AF2357">
        <v>-24.94371586260225</v>
      </c>
      <c r="AG2357">
        <v>2.5519838788275919</v>
      </c>
      <c r="AH2357">
        <v>-25.885872469090163</v>
      </c>
      <c r="AI2357">
        <v>-8.9383735597307599</v>
      </c>
      <c r="AJ2357">
        <v>5.9404792826611246</v>
      </c>
      <c r="AK2357">
        <v>19.338999999999999</v>
      </c>
      <c r="AL2357">
        <v>13.873535547217219</v>
      </c>
      <c r="AM2357">
        <v>12.017896834515398</v>
      </c>
      <c r="AN2357">
        <v>11.97093064942039</v>
      </c>
      <c r="AO2357">
        <v>11.963609413199679</v>
      </c>
      <c r="AP2357">
        <v>71.688602513267085</v>
      </c>
      <c r="AQ2357">
        <v>5.0079666153617912E-2</v>
      </c>
      <c r="AR2357" t="s">
        <v>69</v>
      </c>
      <c r="AS2357" t="s">
        <v>70</v>
      </c>
      <c r="AT2357" t="s">
        <v>77</v>
      </c>
      <c r="AU2357">
        <v>8.1157751931431221</v>
      </c>
      <c r="AV2357">
        <v>-0.90976178516201145</v>
      </c>
      <c r="AW2357">
        <v>-9.0255369783051336</v>
      </c>
    </row>
    <row r="2358" spans="1:49" hidden="1" x14ac:dyDescent="0.3">
      <c r="A2358" t="s">
        <v>65</v>
      </c>
      <c r="B2358" t="s">
        <v>55</v>
      </c>
      <c r="C2358">
        <v>472</v>
      </c>
      <c r="D2358">
        <v>667.64499999999998</v>
      </c>
      <c r="F2358">
        <v>604.07799999999997</v>
      </c>
      <c r="G2358">
        <v>1207.876</v>
      </c>
      <c r="H2358">
        <v>2393.8879999999999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20.259</v>
      </c>
      <c r="AL2358">
        <v>0.73941706539634178</v>
      </c>
      <c r="AM2358">
        <v>7.6348427622195869</v>
      </c>
      <c r="AN2358">
        <v>7.5807367479812591</v>
      </c>
      <c r="AO2358">
        <v>7.5699671228888397</v>
      </c>
      <c r="AP2358">
        <v>71.167130881372543</v>
      </c>
      <c r="AQ2358">
        <v>9.4657332933341283E-3</v>
      </c>
      <c r="AR2358" t="s">
        <v>69</v>
      </c>
      <c r="AS2358" t="s">
        <v>70</v>
      </c>
      <c r="AT2358" t="s">
        <v>77</v>
      </c>
    </row>
    <row r="2359" spans="1:49" hidden="1" x14ac:dyDescent="0.3">
      <c r="A2359" t="s">
        <v>65</v>
      </c>
      <c r="B2359" t="s">
        <v>55</v>
      </c>
      <c r="C2359">
        <v>472</v>
      </c>
      <c r="D2359">
        <v>667.68399999999997</v>
      </c>
      <c r="F2359">
        <v>619.07600000000002</v>
      </c>
      <c r="G2359">
        <v>1355.9290000000001</v>
      </c>
      <c r="H2359">
        <v>2580.7420000000002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20.494</v>
      </c>
      <c r="AL2359">
        <v>0.99349295358346801</v>
      </c>
      <c r="AM2359">
        <v>8.6027429771987354</v>
      </c>
      <c r="AN2359">
        <v>8.5725855613980464</v>
      </c>
      <c r="AO2359">
        <v>8.5552358415165024</v>
      </c>
      <c r="AP2359">
        <v>75.27668428114923</v>
      </c>
      <c r="AQ2359">
        <v>2.9096881602819653E-2</v>
      </c>
      <c r="AR2359" t="s">
        <v>69</v>
      </c>
      <c r="AS2359" t="s">
        <v>70</v>
      </c>
      <c r="AT2359" t="s">
        <v>77</v>
      </c>
    </row>
    <row r="2360" spans="1:49" hidden="1" x14ac:dyDescent="0.3">
      <c r="A2360" t="s">
        <v>65</v>
      </c>
      <c r="B2360" t="s">
        <v>55</v>
      </c>
      <c r="C2360">
        <v>472</v>
      </c>
      <c r="D2360">
        <v>667.72400000000005</v>
      </c>
      <c r="F2360">
        <v>587.98099999999999</v>
      </c>
      <c r="G2360">
        <v>1378.8140000000001</v>
      </c>
      <c r="H2360">
        <v>2533.6840000000002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18.658000000000001</v>
      </c>
      <c r="AL2360">
        <v>10.01999218782753</v>
      </c>
      <c r="AM2360">
        <v>9.6094461779161691</v>
      </c>
      <c r="AN2360">
        <v>9.5010302338716066</v>
      </c>
      <c r="AO2360">
        <v>9.5005630276902107</v>
      </c>
      <c r="AP2360">
        <v>73.03022014862843</v>
      </c>
      <c r="AQ2360">
        <v>2.5389023031964927E-2</v>
      </c>
      <c r="AR2360" t="s">
        <v>69</v>
      </c>
      <c r="AS2360" t="s">
        <v>70</v>
      </c>
      <c r="AT2360" t="s">
        <v>77</v>
      </c>
    </row>
    <row r="2361" spans="1:49" hidden="1" x14ac:dyDescent="0.3">
      <c r="A2361" t="s">
        <v>65</v>
      </c>
      <c r="B2361" t="s">
        <v>55</v>
      </c>
      <c r="C2361">
        <v>472</v>
      </c>
      <c r="D2361">
        <v>667.76300000000003</v>
      </c>
      <c r="F2361">
        <v>582.39200000000005</v>
      </c>
      <c r="G2361">
        <v>1419.5139999999999</v>
      </c>
      <c r="H2361">
        <v>2655.7080000000001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9.8490000000000002</v>
      </c>
      <c r="AL2361">
        <v>3.2543546152809362</v>
      </c>
      <c r="AM2361">
        <v>-0.62169906068416114</v>
      </c>
      <c r="AN2361">
        <v>-0.79024958932816625</v>
      </c>
      <c r="AO2361">
        <v>-0.79334314279363194</v>
      </c>
      <c r="AP2361">
        <v>62.658352773602353</v>
      </c>
      <c r="AQ2361">
        <v>1.8030541070041147E-2</v>
      </c>
      <c r="AR2361" t="s">
        <v>69</v>
      </c>
      <c r="AS2361" t="s">
        <v>70</v>
      </c>
      <c r="AT2361" t="s">
        <v>77</v>
      </c>
    </row>
    <row r="2362" spans="1:49" hidden="1" x14ac:dyDescent="0.3">
      <c r="A2362" t="s">
        <v>64</v>
      </c>
      <c r="B2362" t="s">
        <v>51</v>
      </c>
      <c r="C2362">
        <v>473</v>
      </c>
      <c r="D2362">
        <v>671.54</v>
      </c>
      <c r="F2362">
        <v>351.10300000000001</v>
      </c>
      <c r="G2362">
        <v>1557.538</v>
      </c>
      <c r="H2362">
        <v>2333.1280000000002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18.155000000000001</v>
      </c>
      <c r="AL2362">
        <v>6.538211692671684</v>
      </c>
      <c r="AM2362">
        <v>5.3583179022297038</v>
      </c>
      <c r="AN2362">
        <v>5.2107865949028165</v>
      </c>
      <c r="AO2362">
        <v>5.1993957531223849</v>
      </c>
      <c r="AP2362">
        <v>59.104160198258377</v>
      </c>
      <c r="AQ2362">
        <v>1.706004421249507E-2</v>
      </c>
      <c r="AR2362" t="s">
        <v>69</v>
      </c>
      <c r="AS2362" t="s">
        <v>70</v>
      </c>
      <c r="AT2362" t="s">
        <v>76</v>
      </c>
    </row>
    <row r="2363" spans="1:49" hidden="1" x14ac:dyDescent="0.3">
      <c r="A2363" t="s">
        <v>65</v>
      </c>
      <c r="B2363" t="s">
        <v>51</v>
      </c>
      <c r="C2363">
        <v>473</v>
      </c>
      <c r="D2363">
        <v>671.572</v>
      </c>
      <c r="E2363">
        <v>134.96918524574352</v>
      </c>
      <c r="F2363">
        <v>386.85</v>
      </c>
      <c r="G2363">
        <v>1779.1120000000001</v>
      </c>
      <c r="H2363">
        <v>2544.7800000000002</v>
      </c>
      <c r="I2363">
        <v>18.31317035901052</v>
      </c>
      <c r="J2363">
        <v>30.902696925246271</v>
      </c>
      <c r="K2363">
        <v>5.5479614829440465</v>
      </c>
      <c r="L2363">
        <v>17.892220141362841</v>
      </c>
      <c r="M2363">
        <v>10.877376299694703</v>
      </c>
      <c r="N2363">
        <v>15.859317536255581</v>
      </c>
      <c r="O2363">
        <v>4.2212337259949253</v>
      </c>
      <c r="P2363">
        <v>6.6253609326494767E-2</v>
      </c>
      <c r="Q2363">
        <v>19.480062858162206</v>
      </c>
      <c r="R2363">
        <v>36.790843172200645</v>
      </c>
      <c r="S2363">
        <v>6.8056937188250757</v>
      </c>
      <c r="T2363">
        <v>37.8146076538209</v>
      </c>
      <c r="U2363">
        <v>15.115354968251086</v>
      </c>
      <c r="V2363">
        <v>11.774191017628059</v>
      </c>
      <c r="W2363">
        <v>41.086388198834449</v>
      </c>
      <c r="X2363">
        <v>54.852611227657043</v>
      </c>
      <c r="Y2363">
        <v>94.966449583170373</v>
      </c>
      <c r="Z2363">
        <v>-12.589526566235751</v>
      </c>
      <c r="AA2363">
        <v>25.354735442302225</v>
      </c>
      <c r="AB2363">
        <v>0.42095021764767893</v>
      </c>
      <c r="AC2363">
        <v>7.4357940593158176</v>
      </c>
      <c r="AD2363">
        <v>2.4538528227549392</v>
      </c>
      <c r="AE2363">
        <v>4.1549801166684306</v>
      </c>
      <c r="AF2363">
        <v>-17.310780314038439</v>
      </c>
      <c r="AG2363">
        <v>29.98514945337557</v>
      </c>
      <c r="AH2363">
        <v>-18.334544795658694</v>
      </c>
      <c r="AI2363">
        <v>4.36470788991112</v>
      </c>
      <c r="AJ2363">
        <v>7.7058718405341473</v>
      </c>
      <c r="AK2363">
        <v>19.298999999999999</v>
      </c>
      <c r="AL2363">
        <v>13.991630893745628</v>
      </c>
      <c r="AM2363">
        <v>13.523134262043117</v>
      </c>
      <c r="AN2363">
        <v>12.923715604713911</v>
      </c>
      <c r="AO2363">
        <v>12.796621570121829</v>
      </c>
      <c r="AP2363">
        <v>66.066037197185054</v>
      </c>
      <c r="AQ2363">
        <v>8.1613454402488343E-3</v>
      </c>
      <c r="AR2363" t="s">
        <v>69</v>
      </c>
      <c r="AS2363" t="s">
        <v>70</v>
      </c>
      <c r="AT2363" t="s">
        <v>76</v>
      </c>
      <c r="AU2363">
        <v>7.0148438416681387</v>
      </c>
      <c r="AV2363">
        <v>2.0329026051072603</v>
      </c>
      <c r="AW2363">
        <v>-4.9819412365608784</v>
      </c>
    </row>
    <row r="2364" spans="1:49" hidden="1" x14ac:dyDescent="0.3">
      <c r="A2364" t="s">
        <v>65</v>
      </c>
      <c r="B2364" t="s">
        <v>51</v>
      </c>
      <c r="C2364">
        <v>473</v>
      </c>
      <c r="D2364">
        <v>671.60400000000004</v>
      </c>
      <c r="E2364">
        <v>148.16934692100975</v>
      </c>
      <c r="F2364">
        <v>439.339</v>
      </c>
      <c r="G2364">
        <v>1857.425</v>
      </c>
      <c r="H2364">
        <v>2781.337</v>
      </c>
      <c r="I2364">
        <v>25.23204785501413</v>
      </c>
      <c r="J2364">
        <v>33.926232287029499</v>
      </c>
      <c r="K2364">
        <v>25.544933942089202</v>
      </c>
      <c r="L2364">
        <v>18.653251238123175</v>
      </c>
      <c r="M2364">
        <v>20.499951841503737</v>
      </c>
      <c r="N2364">
        <v>22.776854376249876</v>
      </c>
      <c r="O2364">
        <v>23.901923397395031</v>
      </c>
      <c r="P2364">
        <v>7.1975344903198675</v>
      </c>
      <c r="Q2364">
        <v>26.329659367367469</v>
      </c>
      <c r="R2364">
        <v>39.357674457489487</v>
      </c>
      <c r="S2364">
        <v>28.156607568986288</v>
      </c>
      <c r="T2364">
        <v>40.20464973985753</v>
      </c>
      <c r="U2364">
        <v>25.910879367586187</v>
      </c>
      <c r="V2364">
        <v>16.896260640023538</v>
      </c>
      <c r="W2364">
        <v>39.012228368837874</v>
      </c>
      <c r="X2364">
        <v>59.74891356840898</v>
      </c>
      <c r="Y2364">
        <v>116.80730686782752</v>
      </c>
      <c r="Z2364">
        <v>-8.6941844320153692</v>
      </c>
      <c r="AA2364">
        <v>8.3812983449402978</v>
      </c>
      <c r="AB2364">
        <v>6.5787966168909549</v>
      </c>
      <c r="AC2364">
        <v>4.7320960135103931</v>
      </c>
      <c r="AD2364">
        <v>2.4551934787642544</v>
      </c>
      <c r="AE2364">
        <v>16.704388907075163</v>
      </c>
      <c r="AF2364">
        <v>-13.028015090122018</v>
      </c>
      <c r="AG2364">
        <v>11.201066888503199</v>
      </c>
      <c r="AH2364">
        <v>-13.874990372490061</v>
      </c>
      <c r="AI2364">
        <v>0.41877999978128244</v>
      </c>
      <c r="AJ2364">
        <v>9.4333987273439313</v>
      </c>
      <c r="AK2364">
        <v>7.9020000000000001</v>
      </c>
      <c r="AL2364">
        <v>10.340127821080321</v>
      </c>
      <c r="AM2364">
        <v>10.03184914588144</v>
      </c>
      <c r="AN2364">
        <v>9.0557325736125982</v>
      </c>
      <c r="AO2364">
        <v>8.9292919844388532</v>
      </c>
      <c r="AP2364">
        <v>66.995690512523865</v>
      </c>
      <c r="AQ2364">
        <v>1.175248633423436E-2</v>
      </c>
      <c r="AR2364" t="s">
        <v>69</v>
      </c>
      <c r="AS2364" t="s">
        <v>70</v>
      </c>
      <c r="AT2364" t="s">
        <v>76</v>
      </c>
      <c r="AU2364">
        <v>-1.8467006033805617</v>
      </c>
      <c r="AV2364">
        <v>-4.1236031381267004</v>
      </c>
      <c r="AW2364">
        <v>-2.2769025347461387</v>
      </c>
    </row>
    <row r="2365" spans="1:49" hidden="1" x14ac:dyDescent="0.3">
      <c r="A2365" t="s">
        <v>65</v>
      </c>
      <c r="B2365" t="s">
        <v>51</v>
      </c>
      <c r="C2365">
        <v>473</v>
      </c>
      <c r="D2365">
        <v>671.63499999999999</v>
      </c>
      <c r="E2365">
        <v>169.45545347011281</v>
      </c>
      <c r="F2365">
        <v>456.80900000000003</v>
      </c>
      <c r="G2365">
        <v>1895.4949999999999</v>
      </c>
      <c r="H2365">
        <v>2515.0120000000002</v>
      </c>
      <c r="I2365">
        <v>22.897300340156303</v>
      </c>
      <c r="J2365">
        <v>35.82472209062675</v>
      </c>
      <c r="K2365">
        <v>30.928683190262817</v>
      </c>
      <c r="L2365">
        <v>20.347972912809052</v>
      </c>
      <c r="M2365">
        <v>19.294551220691403</v>
      </c>
      <c r="N2365">
        <v>17.44909254686366</v>
      </c>
      <c r="O2365">
        <v>24.525574286425549</v>
      </c>
      <c r="P2365">
        <v>15.923874133989976</v>
      </c>
      <c r="Q2365">
        <v>24.244440743602294</v>
      </c>
      <c r="R2365">
        <v>42.940216417628804</v>
      </c>
      <c r="S2365">
        <v>30.510359857318598</v>
      </c>
      <c r="T2365">
        <v>41.880839021960242</v>
      </c>
      <c r="U2365">
        <v>24.525574286425549</v>
      </c>
      <c r="V2365">
        <v>18.578241972100606</v>
      </c>
      <c r="W2365">
        <v>40.74430708700833</v>
      </c>
      <c r="X2365">
        <v>64.797923356536643</v>
      </c>
      <c r="Y2365">
        <v>101.92164219104765</v>
      </c>
      <c r="Z2365">
        <v>-12.927421750470447</v>
      </c>
      <c r="AA2365">
        <v>4.8960389003639335</v>
      </c>
      <c r="AB2365">
        <v>2.5493274273472508</v>
      </c>
      <c r="AC2365">
        <v>3.6027491194648995</v>
      </c>
      <c r="AD2365">
        <v>5.4482077932926423</v>
      </c>
      <c r="AE2365">
        <v>8.6017001524355727</v>
      </c>
      <c r="AF2365">
        <v>-18.69577567402651</v>
      </c>
      <c r="AG2365">
        <v>12.429856560310206</v>
      </c>
      <c r="AH2365">
        <v>-17.636398278357948</v>
      </c>
      <c r="AI2365">
        <v>-0.28113354282325531</v>
      </c>
      <c r="AJ2365">
        <v>5.666198771501687</v>
      </c>
      <c r="AK2365">
        <v>16.436</v>
      </c>
      <c r="AL2365">
        <v>6.513432444121122</v>
      </c>
      <c r="AM2365">
        <v>8.0495707645030823</v>
      </c>
      <c r="AN2365">
        <v>7.2663663641280838</v>
      </c>
      <c r="AO2365">
        <v>7.2059574506163058</v>
      </c>
      <c r="AP2365">
        <v>70.181855839755826</v>
      </c>
      <c r="AQ2365">
        <v>8.4249389753229594E-3</v>
      </c>
      <c r="AR2365" t="s">
        <v>69</v>
      </c>
      <c r="AS2365" t="s">
        <v>70</v>
      </c>
      <c r="AT2365" t="s">
        <v>76</v>
      </c>
      <c r="AU2365">
        <v>1.0534216921176487</v>
      </c>
      <c r="AV2365">
        <v>2.8988803659453914</v>
      </c>
      <c r="AW2365">
        <v>1.8454586738277428</v>
      </c>
    </row>
    <row r="2366" spans="1:49" hidden="1" x14ac:dyDescent="0.3">
      <c r="A2366" t="s">
        <v>65</v>
      </c>
      <c r="B2366" t="s">
        <v>51</v>
      </c>
      <c r="C2366">
        <v>473</v>
      </c>
      <c r="D2366">
        <v>671.66700000000003</v>
      </c>
      <c r="E2366">
        <v>176.03577653902752</v>
      </c>
      <c r="F2366">
        <v>415.46899999999999</v>
      </c>
      <c r="G2366">
        <v>1821.3910000000001</v>
      </c>
      <c r="H2366">
        <v>2389.4119999999998</v>
      </c>
      <c r="I2366">
        <v>16.302526311321216</v>
      </c>
      <c r="J2366">
        <v>30.866661371534711</v>
      </c>
      <c r="K2366">
        <v>29.704927111797534</v>
      </c>
      <c r="L2366">
        <v>21.60882889329605</v>
      </c>
      <c r="M2366">
        <v>21.775598227230759</v>
      </c>
      <c r="N2366">
        <v>16.946052110187239</v>
      </c>
      <c r="O2366">
        <v>25.918958038852402</v>
      </c>
      <c r="P2366">
        <v>9.7517742382675205</v>
      </c>
      <c r="Q2366">
        <v>18.085810612227931</v>
      </c>
      <c r="R2366">
        <v>41.73942177231293</v>
      </c>
      <c r="S2366">
        <v>25.671405305794515</v>
      </c>
      <c r="T2366">
        <v>41.73942177231293</v>
      </c>
      <c r="U2366">
        <v>25.918958038852402</v>
      </c>
      <c r="V2366">
        <v>17.962429391044502</v>
      </c>
      <c r="W2366">
        <v>43.295005999249973</v>
      </c>
      <c r="X2366">
        <v>62.813591082742718</v>
      </c>
      <c r="Y2366">
        <v>94.357479490564103</v>
      </c>
      <c r="Z2366">
        <v>-14.564135060213495</v>
      </c>
      <c r="AA2366">
        <v>1.1617342597371767</v>
      </c>
      <c r="AB2366">
        <v>-5.3063025819748333</v>
      </c>
      <c r="AC2366">
        <v>-5.4730719159095429</v>
      </c>
      <c r="AD2366">
        <v>-0.64352579886602257</v>
      </c>
      <c r="AE2366">
        <v>16.16718380058488</v>
      </c>
      <c r="AF2366">
        <v>-23.653611160084999</v>
      </c>
      <c r="AG2366">
        <v>16.068016466518415</v>
      </c>
      <c r="AH2366">
        <v>-23.653611160084999</v>
      </c>
      <c r="AI2366">
        <v>-7.8331474266244712</v>
      </c>
      <c r="AJ2366">
        <v>0.12338122118342909</v>
      </c>
      <c r="AK2366">
        <v>15.695</v>
      </c>
      <c r="AL2366">
        <v>10.701342591093015</v>
      </c>
      <c r="AM2366">
        <v>6.9312890224983956</v>
      </c>
      <c r="AN2366">
        <v>6.2142451774307359</v>
      </c>
      <c r="AO2366">
        <v>6.1546434811597273</v>
      </c>
      <c r="AP2366">
        <v>67.927888590663173</v>
      </c>
      <c r="AQ2366">
        <v>2.1331724398550113E-2</v>
      </c>
      <c r="AR2366" t="s">
        <v>69</v>
      </c>
      <c r="AS2366" t="s">
        <v>70</v>
      </c>
      <c r="AT2366" t="s">
        <v>76</v>
      </c>
      <c r="AU2366">
        <v>-0.16676933393470961</v>
      </c>
      <c r="AV2366">
        <v>4.6627767831088107</v>
      </c>
      <c r="AW2366">
        <v>4.8295461170435203</v>
      </c>
    </row>
    <row r="2367" spans="1:49" hidden="1" x14ac:dyDescent="0.3">
      <c r="A2367" t="s">
        <v>64</v>
      </c>
      <c r="B2367" t="s">
        <v>51</v>
      </c>
      <c r="C2367">
        <v>474</v>
      </c>
      <c r="D2367">
        <v>672.20100000000002</v>
      </c>
      <c r="F2367">
        <v>439.11200000000002</v>
      </c>
      <c r="G2367">
        <v>1698.297</v>
      </c>
      <c r="H2367">
        <v>2381.248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19.027000000000001</v>
      </c>
      <c r="AL2367">
        <v>0.61291451927106066</v>
      </c>
      <c r="AM2367">
        <v>-1.0948336123010218</v>
      </c>
      <c r="AN2367">
        <v>-1.049560347409582</v>
      </c>
      <c r="AO2367">
        <v>-1.0546177171919002</v>
      </c>
      <c r="AP2367">
        <v>61.27083910110133</v>
      </c>
      <c r="AQ2367">
        <v>1.3058682044825068E-2</v>
      </c>
      <c r="AR2367" t="s">
        <v>69</v>
      </c>
      <c r="AS2367" t="s">
        <v>70</v>
      </c>
      <c r="AT2367" t="s">
        <v>76</v>
      </c>
    </row>
    <row r="2368" spans="1:49" hidden="1" x14ac:dyDescent="0.3">
      <c r="A2368" t="s">
        <v>65</v>
      </c>
      <c r="B2368" t="s">
        <v>51</v>
      </c>
      <c r="C2368">
        <v>474</v>
      </c>
      <c r="D2368">
        <v>672.22500000000002</v>
      </c>
      <c r="E2368">
        <v>145.99115830725106</v>
      </c>
      <c r="F2368">
        <v>418.846</v>
      </c>
      <c r="G2368">
        <v>1853.742</v>
      </c>
      <c r="H2368">
        <v>2520.04</v>
      </c>
      <c r="I2368">
        <v>24.160595867726204</v>
      </c>
      <c r="J2368">
        <v>32.19286105084538</v>
      </c>
      <c r="K2368">
        <v>24.306760599876778</v>
      </c>
      <c r="L2368">
        <v>20.016355147915075</v>
      </c>
      <c r="M2368">
        <v>12.164399974467297</v>
      </c>
      <c r="N2368">
        <v>11.812520656197865</v>
      </c>
      <c r="O2368">
        <v>10.848579478164924</v>
      </c>
      <c r="P2368">
        <v>6.6727248516576108</v>
      </c>
      <c r="Q2368">
        <v>25.331360069635977</v>
      </c>
      <c r="R2368">
        <v>38.103781025554554</v>
      </c>
      <c r="S2368">
        <v>25.679367439884349</v>
      </c>
      <c r="T2368">
        <v>40.936794489060297</v>
      </c>
      <c r="U2368">
        <v>16.792070184669395</v>
      </c>
      <c r="V2368">
        <v>10.93572923317581</v>
      </c>
      <c r="W2368">
        <v>39.796586819274467</v>
      </c>
      <c r="X2368">
        <v>59.254562010180635</v>
      </c>
      <c r="Y2368">
        <v>96.138835119238166</v>
      </c>
      <c r="Z2368">
        <v>-8.0322651831191756</v>
      </c>
      <c r="AA2368">
        <v>7.8861004509686019</v>
      </c>
      <c r="AB2368">
        <v>4.1442407198111297</v>
      </c>
      <c r="AC2368">
        <v>11.996195893258907</v>
      </c>
      <c r="AD2368">
        <v>12.348075211528339</v>
      </c>
      <c r="AE2368">
        <v>4.1758546265073129</v>
      </c>
      <c r="AF2368">
        <v>-12.772420955918577</v>
      </c>
      <c r="AG2368">
        <v>12.424413585670205</v>
      </c>
      <c r="AH2368">
        <v>-15.60543441942432</v>
      </c>
      <c r="AI2368">
        <v>8.5392898849665819</v>
      </c>
      <c r="AJ2368">
        <v>14.395630836460168</v>
      </c>
      <c r="AK2368">
        <v>27.126999999999999</v>
      </c>
      <c r="AL2368">
        <v>15.747255205591671</v>
      </c>
      <c r="AM2368">
        <v>16.026470656923447</v>
      </c>
      <c r="AN2368">
        <v>15.196351551253821</v>
      </c>
      <c r="AO2368">
        <v>15.184767168400493</v>
      </c>
      <c r="AP2368">
        <v>66.457294025232002</v>
      </c>
      <c r="AQ2368">
        <v>2.0618237381142136E-2</v>
      </c>
      <c r="AR2368" t="s">
        <v>69</v>
      </c>
      <c r="AS2368" t="s">
        <v>70</v>
      </c>
      <c r="AT2368" t="s">
        <v>76</v>
      </c>
      <c r="AU2368">
        <v>7.8519551734477773</v>
      </c>
      <c r="AV2368">
        <v>8.2038344917172097</v>
      </c>
      <c r="AW2368">
        <v>0.35187931826943242</v>
      </c>
    </row>
    <row r="2369" spans="1:49" hidden="1" x14ac:dyDescent="0.3">
      <c r="A2369" t="s">
        <v>65</v>
      </c>
      <c r="B2369" t="s">
        <v>51</v>
      </c>
      <c r="C2369">
        <v>474</v>
      </c>
      <c r="D2369">
        <v>672.24800000000005</v>
      </c>
      <c r="E2369">
        <v>147.99634121015796</v>
      </c>
      <c r="F2369">
        <v>422.279</v>
      </c>
      <c r="G2369">
        <v>1822.5719999999999</v>
      </c>
      <c r="H2369">
        <v>2514.6309999999999</v>
      </c>
      <c r="I2369">
        <v>25.4102291627954</v>
      </c>
      <c r="J2369">
        <v>33.144746103182356</v>
      </c>
      <c r="K2369">
        <v>24.656575265853931</v>
      </c>
      <c r="L2369">
        <v>20.008038664933625</v>
      </c>
      <c r="M2369">
        <v>20.592661122921971</v>
      </c>
      <c r="N2369">
        <v>21.706320045166983</v>
      </c>
      <c r="O2369">
        <v>17.841440301058068</v>
      </c>
      <c r="P2369">
        <v>9.4374346915253486</v>
      </c>
      <c r="Q2369">
        <v>26.597689207310594</v>
      </c>
      <c r="R2369">
        <v>39.159352362938606</v>
      </c>
      <c r="S2369">
        <v>25.898084511037574</v>
      </c>
      <c r="T2369">
        <v>41.020415984243485</v>
      </c>
      <c r="U2369">
        <v>25.655081356516494</v>
      </c>
      <c r="V2369">
        <v>20.43095118792575</v>
      </c>
      <c r="W2369">
        <v>39.80967864501438</v>
      </c>
      <c r="X2369">
        <v>58.409662312238027</v>
      </c>
      <c r="Y2369">
        <v>96.278506795826218</v>
      </c>
      <c r="Z2369">
        <v>-7.7345169403869569</v>
      </c>
      <c r="AA2369">
        <v>8.4881708373284255</v>
      </c>
      <c r="AB2369">
        <v>5.4021904978617741</v>
      </c>
      <c r="AC2369">
        <v>4.8175680398734286</v>
      </c>
      <c r="AD2369">
        <v>3.7039091176284167</v>
      </c>
      <c r="AE2369">
        <v>8.4040056095327191</v>
      </c>
      <c r="AF2369">
        <v>-12.561663155628011</v>
      </c>
      <c r="AG2369">
        <v>13.261267851901032</v>
      </c>
      <c r="AH2369">
        <v>-14.42272677693289</v>
      </c>
      <c r="AI2369">
        <v>0.9426078507941007</v>
      </c>
      <c r="AJ2369">
        <v>6.1667380193848444</v>
      </c>
      <c r="AK2369">
        <v>18.042999999999999</v>
      </c>
      <c r="AL2369">
        <v>19.51023399511261</v>
      </c>
      <c r="AM2369">
        <v>18.887452712599689</v>
      </c>
      <c r="AN2369">
        <v>17.540424538151715</v>
      </c>
      <c r="AO2369">
        <v>17.356357359131497</v>
      </c>
      <c r="AP2369">
        <v>67.62964040957408</v>
      </c>
      <c r="AQ2369">
        <v>2.8398878290563687E-2</v>
      </c>
      <c r="AR2369" t="s">
        <v>69</v>
      </c>
      <c r="AS2369" t="s">
        <v>70</v>
      </c>
      <c r="AT2369" t="s">
        <v>76</v>
      </c>
      <c r="AU2369">
        <v>-0.58462245798834545</v>
      </c>
      <c r="AV2369">
        <v>-1.6982813802333574</v>
      </c>
      <c r="AW2369">
        <v>-1.113658922245012</v>
      </c>
    </row>
    <row r="2370" spans="1:49" hidden="1" x14ac:dyDescent="0.3">
      <c r="A2370" t="s">
        <v>65</v>
      </c>
      <c r="B2370" t="s">
        <v>51</v>
      </c>
      <c r="C2370">
        <v>474</v>
      </c>
      <c r="D2370">
        <v>672.27099999999996</v>
      </c>
      <c r="E2370">
        <v>150.9775976424022</v>
      </c>
      <c r="F2370">
        <v>430.685</v>
      </c>
      <c r="G2370">
        <v>1868.6</v>
      </c>
      <c r="H2370">
        <v>2401.652</v>
      </c>
      <c r="I2370">
        <v>24.076882115282512</v>
      </c>
      <c r="J2370">
        <v>32.715074939708657</v>
      </c>
      <c r="K2370">
        <v>26.488477794343019</v>
      </c>
      <c r="L2370">
        <v>16.37580506996137</v>
      </c>
      <c r="M2370">
        <v>21.60839326873359</v>
      </c>
      <c r="N2370">
        <v>16.622861205560067</v>
      </c>
      <c r="O2370">
        <v>25.654281829056515</v>
      </c>
      <c r="P2370">
        <v>13.008113466513604</v>
      </c>
      <c r="Q2370">
        <v>25.264745306259183</v>
      </c>
      <c r="R2370">
        <v>38.735227289733274</v>
      </c>
      <c r="S2370">
        <v>27.713844659290604</v>
      </c>
      <c r="T2370">
        <v>37.580986566169443</v>
      </c>
      <c r="U2370">
        <v>26.46912472585274</v>
      </c>
      <c r="V2370">
        <v>19.595316801519392</v>
      </c>
      <c r="W2370">
        <v>39.684733028329667</v>
      </c>
      <c r="X2370">
        <v>60.642372913343713</v>
      </c>
      <c r="Y2370">
        <v>89.203482612781997</v>
      </c>
      <c r="Z2370">
        <v>-8.6381928244261452</v>
      </c>
      <c r="AA2370">
        <v>6.2265971453656377</v>
      </c>
      <c r="AB2370">
        <v>7.7010770453211421</v>
      </c>
      <c r="AC2370">
        <v>2.4684888465489223</v>
      </c>
      <c r="AD2370">
        <v>7.4540209097224448</v>
      </c>
      <c r="AE2370">
        <v>12.646168362542911</v>
      </c>
      <c r="AF2370">
        <v>-13.470481983474091</v>
      </c>
      <c r="AG2370">
        <v>11.02138263044267</v>
      </c>
      <c r="AH2370">
        <v>-12.31624125991026</v>
      </c>
      <c r="AI2370">
        <v>-1.2043794195935575</v>
      </c>
      <c r="AJ2370">
        <v>5.6694285047397912</v>
      </c>
      <c r="AK2370">
        <v>16.681999999999999</v>
      </c>
      <c r="AL2370">
        <v>13.312602433167978</v>
      </c>
      <c r="AM2370">
        <v>13.222540834287441</v>
      </c>
      <c r="AN2370">
        <v>11.903257839424903</v>
      </c>
      <c r="AO2370">
        <v>11.889987243596208</v>
      </c>
      <c r="AP2370">
        <v>65.991993737417715</v>
      </c>
      <c r="AQ2370">
        <v>2.183962180061845E-2</v>
      </c>
      <c r="AR2370" t="s">
        <v>69</v>
      </c>
      <c r="AS2370" t="s">
        <v>70</v>
      </c>
      <c r="AT2370" t="s">
        <v>76</v>
      </c>
      <c r="AU2370">
        <v>-5.2325881987722198</v>
      </c>
      <c r="AV2370">
        <v>-0.24705613559869732</v>
      </c>
      <c r="AW2370">
        <v>4.9855320631735225</v>
      </c>
    </row>
    <row r="2371" spans="1:49" hidden="1" x14ac:dyDescent="0.3">
      <c r="A2371" t="s">
        <v>65</v>
      </c>
      <c r="B2371" t="s">
        <v>51</v>
      </c>
      <c r="C2371">
        <v>474</v>
      </c>
      <c r="D2371">
        <v>672.29499999999996</v>
      </c>
      <c r="F2371">
        <v>415.92500000000001</v>
      </c>
      <c r="G2371">
        <v>1832.6790000000001</v>
      </c>
      <c r="H2371">
        <v>2340.6010000000001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7.5471314301918948</v>
      </c>
      <c r="AM2371">
        <v>6.4994821575436106</v>
      </c>
      <c r="AN2371">
        <v>5.1394389549414132</v>
      </c>
      <c r="AO2371">
        <v>5.0985788719160317</v>
      </c>
      <c r="AP2371">
        <v>61.863859345206947</v>
      </c>
      <c r="AQ2371">
        <v>1.7340876500456417E-2</v>
      </c>
      <c r="AR2371" t="s">
        <v>69</v>
      </c>
      <c r="AS2371" t="s">
        <v>70</v>
      </c>
      <c r="AT2371" t="s">
        <v>76</v>
      </c>
    </row>
    <row r="2372" spans="1:49" hidden="1" x14ac:dyDescent="0.3">
      <c r="A2372" t="s">
        <v>64</v>
      </c>
      <c r="B2372" t="s">
        <v>51</v>
      </c>
      <c r="C2372">
        <v>475</v>
      </c>
      <c r="D2372">
        <v>676.73199999999997</v>
      </c>
      <c r="F2372">
        <v>391.28399999999999</v>
      </c>
      <c r="G2372">
        <v>1596.6469999999999</v>
      </c>
      <c r="H2372">
        <v>2470.4119999999998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21.475999999999999</v>
      </c>
      <c r="AL2372">
        <v>0.14653077802934175</v>
      </c>
      <c r="AM2372">
        <v>-8.5034245361802818E-2</v>
      </c>
      <c r="AN2372">
        <v>-0.15849219472706674</v>
      </c>
      <c r="AO2372">
        <v>9.8785656732203559</v>
      </c>
      <c r="AP2372">
        <v>54.525307377325632</v>
      </c>
      <c r="AQ2372">
        <v>6.235507773549539E-3</v>
      </c>
      <c r="AR2372" t="s">
        <v>69</v>
      </c>
      <c r="AS2372" t="s">
        <v>70</v>
      </c>
      <c r="AT2372" t="s">
        <v>76</v>
      </c>
    </row>
    <row r="2373" spans="1:49" hidden="1" x14ac:dyDescent="0.3">
      <c r="A2373" t="s">
        <v>65</v>
      </c>
      <c r="B2373" t="s">
        <v>51</v>
      </c>
      <c r="C2373">
        <v>475</v>
      </c>
      <c r="D2373">
        <v>676.77200000000005</v>
      </c>
      <c r="E2373">
        <v>144.05776262024997</v>
      </c>
      <c r="F2373">
        <v>454.30500000000001</v>
      </c>
      <c r="G2373">
        <v>1802.67</v>
      </c>
      <c r="H2373">
        <v>2588.0360000000001</v>
      </c>
      <c r="I2373">
        <v>28.506182687364692</v>
      </c>
      <c r="J2373">
        <v>34.981067296863976</v>
      </c>
      <c r="K2373">
        <v>19.729644830442368</v>
      </c>
      <c r="L2373">
        <v>20.146185733868506</v>
      </c>
      <c r="M2373">
        <v>14.730940551030447</v>
      </c>
      <c r="N2373">
        <v>20.770954141766783</v>
      </c>
      <c r="O2373">
        <v>15.981877115946704</v>
      </c>
      <c r="P2373">
        <v>10.610858548875257</v>
      </c>
      <c r="Q2373">
        <v>29.477259986502826</v>
      </c>
      <c r="R2373">
        <v>39.63217010061301</v>
      </c>
      <c r="S2373">
        <v>24.892860216045559</v>
      </c>
      <c r="T2373">
        <v>42.254208503517063</v>
      </c>
      <c r="U2373">
        <v>21.444697285778979</v>
      </c>
      <c r="V2373">
        <v>18.778453577447372</v>
      </c>
      <c r="W2373">
        <v>38.137012786374378</v>
      </c>
      <c r="X2373">
        <v>57.072664017151055</v>
      </c>
      <c r="Y2373">
        <v>100.54788862018897</v>
      </c>
      <c r="Z2373">
        <v>-6.4748846094992842</v>
      </c>
      <c r="AA2373">
        <v>15.251422466421609</v>
      </c>
      <c r="AB2373">
        <v>8.3599969534961858</v>
      </c>
      <c r="AC2373">
        <v>13.775242136334246</v>
      </c>
      <c r="AD2373">
        <v>7.7352285455979093</v>
      </c>
      <c r="AE2373">
        <v>5.371018567071447</v>
      </c>
      <c r="AF2373">
        <v>-10.154910114110184</v>
      </c>
      <c r="AG2373">
        <v>14.739309884567451</v>
      </c>
      <c r="AH2373">
        <v>-12.776948517014237</v>
      </c>
      <c r="AI2373">
        <v>8.0325627007238474</v>
      </c>
      <c r="AJ2373">
        <v>10.698806409055454</v>
      </c>
      <c r="AK2373">
        <v>19.183</v>
      </c>
      <c r="AL2373">
        <v>19.059491336074977</v>
      </c>
      <c r="AM2373">
        <v>18.219533698394635</v>
      </c>
      <c r="AN2373">
        <v>17.456157298470384</v>
      </c>
      <c r="AO2373">
        <v>17.287997822942362</v>
      </c>
      <c r="AP2373">
        <v>68.323316443698502</v>
      </c>
      <c r="AQ2373">
        <v>2.1264304145593566E-2</v>
      </c>
      <c r="AR2373" t="s">
        <v>69</v>
      </c>
      <c r="AS2373" t="s">
        <v>70</v>
      </c>
      <c r="AT2373" t="s">
        <v>76</v>
      </c>
      <c r="AU2373">
        <v>5.4152451828380599</v>
      </c>
      <c r="AV2373">
        <v>-0.62476840789827648</v>
      </c>
      <c r="AW2373">
        <v>-6.0400135907363364</v>
      </c>
    </row>
    <row r="2374" spans="1:49" hidden="1" x14ac:dyDescent="0.3">
      <c r="A2374" t="s">
        <v>65</v>
      </c>
      <c r="B2374" t="s">
        <v>51</v>
      </c>
      <c r="C2374">
        <v>475</v>
      </c>
      <c r="D2374">
        <v>676.81200000000001</v>
      </c>
      <c r="E2374">
        <v>155.04655498860257</v>
      </c>
      <c r="F2374">
        <v>481.41699999999997</v>
      </c>
      <c r="G2374">
        <v>1966.56</v>
      </c>
      <c r="H2374">
        <v>2892.88</v>
      </c>
      <c r="I2374">
        <v>27.794417743008864</v>
      </c>
      <c r="J2374">
        <v>30.605963247473671</v>
      </c>
      <c r="K2374">
        <v>18.926368411836361</v>
      </c>
      <c r="L2374">
        <v>25.132884185210532</v>
      </c>
      <c r="M2374">
        <v>26.690933722875787</v>
      </c>
      <c r="N2374">
        <v>23.735902163034854</v>
      </c>
      <c r="O2374">
        <v>24.160295882829313</v>
      </c>
      <c r="P2374">
        <v>21.17114073627306</v>
      </c>
      <c r="Q2374">
        <v>28.794964099708203</v>
      </c>
      <c r="R2374">
        <v>35.437737629605266</v>
      </c>
      <c r="S2374">
        <v>23.387100272433365</v>
      </c>
      <c r="T2374">
        <v>47.49731549148261</v>
      </c>
      <c r="U2374">
        <v>32.443860723936659</v>
      </c>
      <c r="V2374">
        <v>18.885420262282267</v>
      </c>
      <c r="W2374">
        <v>39.086636884865236</v>
      </c>
      <c r="X2374">
        <v>65.479401172564621</v>
      </c>
      <c r="Y2374">
        <v>128.48860996681543</v>
      </c>
      <c r="Z2374">
        <v>-2.8115455044648066</v>
      </c>
      <c r="AA2374">
        <v>11.67959483563731</v>
      </c>
      <c r="AB2374">
        <v>2.6615335577983323</v>
      </c>
      <c r="AC2374">
        <v>1.1034840201330773</v>
      </c>
      <c r="AD2374">
        <v>4.05851557997401</v>
      </c>
      <c r="AE2374">
        <v>2.9891551465562536</v>
      </c>
      <c r="AF2374">
        <v>-6.6427735298970632</v>
      </c>
      <c r="AG2374">
        <v>12.050637357171901</v>
      </c>
      <c r="AH2374">
        <v>-18.702351391774407</v>
      </c>
      <c r="AI2374">
        <v>-3.6488966242284562</v>
      </c>
      <c r="AJ2374">
        <v>9.9095438374259359</v>
      </c>
      <c r="AK2374">
        <v>21.753</v>
      </c>
      <c r="AL2374">
        <v>10.553672549303663</v>
      </c>
      <c r="AM2374">
        <v>12.20919665563267</v>
      </c>
      <c r="AN2374">
        <v>9.9913291262481589</v>
      </c>
      <c r="AO2374">
        <v>9.7191078877359125</v>
      </c>
      <c r="AP2374">
        <v>72.783317073670133</v>
      </c>
      <c r="AQ2374">
        <v>3.8136017661632084E-2</v>
      </c>
      <c r="AR2374" t="s">
        <v>69</v>
      </c>
      <c r="AS2374" t="s">
        <v>70</v>
      </c>
      <c r="AT2374" t="s">
        <v>76</v>
      </c>
      <c r="AU2374">
        <v>-1.558049537665255</v>
      </c>
      <c r="AV2374">
        <v>1.3969820221756777</v>
      </c>
      <c r="AW2374">
        <v>2.9550315598409327</v>
      </c>
    </row>
    <row r="2375" spans="1:49" hidden="1" x14ac:dyDescent="0.3">
      <c r="A2375" t="s">
        <v>65</v>
      </c>
      <c r="B2375" t="s">
        <v>51</v>
      </c>
      <c r="C2375">
        <v>475</v>
      </c>
      <c r="D2375">
        <v>676.85199999999998</v>
      </c>
      <c r="E2375">
        <v>175.21118232791903</v>
      </c>
      <c r="F2375">
        <v>381.50799999999998</v>
      </c>
      <c r="G2375">
        <v>1959.7439999999999</v>
      </c>
      <c r="H2375">
        <v>2592.9090000000001</v>
      </c>
      <c r="I2375">
        <v>26.853469183016085</v>
      </c>
      <c r="J2375">
        <v>34.44877163996852</v>
      </c>
      <c r="K2375">
        <v>39.930060030078849</v>
      </c>
      <c r="L2375">
        <v>30.283598055212217</v>
      </c>
      <c r="M2375">
        <v>26.913855582988408</v>
      </c>
      <c r="N2375">
        <v>27.836358218241752</v>
      </c>
      <c r="O2375">
        <v>28.057892974122002</v>
      </c>
      <c r="P2375">
        <v>18.399290138422835</v>
      </c>
      <c r="Q2375">
        <v>28.951475829466226</v>
      </c>
      <c r="R2375">
        <v>48.96251089761202</v>
      </c>
      <c r="S2375">
        <v>33.624553555633199</v>
      </c>
      <c r="T2375">
        <v>48.96251089761202</v>
      </c>
      <c r="U2375">
        <v>28.057892974122002</v>
      </c>
      <c r="V2375">
        <v>24.98701176281671</v>
      </c>
      <c r="W2375">
        <v>46.333987907826312</v>
      </c>
      <c r="X2375">
        <v>68.676140598124576</v>
      </c>
      <c r="Y2375">
        <v>109.54240978287127</v>
      </c>
      <c r="Z2375">
        <v>-7.5953024569524352</v>
      </c>
      <c r="AA2375">
        <v>-5.4812883901103291</v>
      </c>
      <c r="AB2375">
        <v>-3.4301288721961321</v>
      </c>
      <c r="AC2375">
        <v>-6.038639997232309E-2</v>
      </c>
      <c r="AD2375">
        <v>-0.98288903522566784</v>
      </c>
      <c r="AE2375">
        <v>9.6586028356991669</v>
      </c>
      <c r="AF2375">
        <v>-20.011035068145794</v>
      </c>
      <c r="AG2375">
        <v>15.337957341978822</v>
      </c>
      <c r="AH2375">
        <v>-20.011035068145794</v>
      </c>
      <c r="AI2375">
        <v>0.89358285534422421</v>
      </c>
      <c r="AJ2375">
        <v>3.9644640666495157</v>
      </c>
      <c r="AK2375">
        <v>20.445</v>
      </c>
      <c r="AL2375">
        <v>14.834490138208626</v>
      </c>
      <c r="AM2375">
        <v>12.196195080104957</v>
      </c>
      <c r="AN2375">
        <v>10.650042639134123</v>
      </c>
      <c r="AO2375">
        <v>10.424904448918081</v>
      </c>
      <c r="AP2375">
        <v>75.189027662661928</v>
      </c>
      <c r="AQ2375">
        <v>3.2765068631959375E-2</v>
      </c>
      <c r="AR2375" t="s">
        <v>69</v>
      </c>
      <c r="AS2375" t="s">
        <v>70</v>
      </c>
      <c r="AT2375" t="s">
        <v>76</v>
      </c>
      <c r="AU2375">
        <v>3.369742472223809</v>
      </c>
      <c r="AV2375">
        <v>2.4472398369704642</v>
      </c>
      <c r="AW2375">
        <v>-0.92250263525334475</v>
      </c>
    </row>
    <row r="2376" spans="1:49" hidden="1" x14ac:dyDescent="0.3">
      <c r="A2376" t="s">
        <v>65</v>
      </c>
      <c r="B2376" t="s">
        <v>51</v>
      </c>
      <c r="C2376">
        <v>475</v>
      </c>
      <c r="D2376">
        <v>676.89200000000005</v>
      </c>
      <c r="E2376">
        <v>174.49350864957299</v>
      </c>
      <c r="F2376">
        <v>446.53100000000001</v>
      </c>
      <c r="G2376">
        <v>1564.854</v>
      </c>
      <c r="H2376">
        <v>2191.431</v>
      </c>
      <c r="I2376">
        <v>24.636881513607058</v>
      </c>
      <c r="J2376">
        <v>41.243679682455706</v>
      </c>
      <c r="K2376">
        <v>31.408437517201008</v>
      </c>
      <c r="L2376">
        <v>28.323537742504843</v>
      </c>
      <c r="M2376">
        <v>8.2080983878026039</v>
      </c>
      <c r="N2376">
        <v>20.320374429403536</v>
      </c>
      <c r="O2376">
        <v>29.990248488214167</v>
      </c>
      <c r="P2376">
        <v>10.851263873756789</v>
      </c>
      <c r="Q2376">
        <v>26.174204533838513</v>
      </c>
      <c r="R2376">
        <v>49.709693517641924</v>
      </c>
      <c r="S2376">
        <v>30.145734539323215</v>
      </c>
      <c r="T2376">
        <v>49.709693517641924</v>
      </c>
      <c r="U2376">
        <v>16.427131784583043</v>
      </c>
      <c r="V2376">
        <v>22.234814231032036</v>
      </c>
      <c r="W2376">
        <v>41.539465186869755</v>
      </c>
      <c r="X2376">
        <v>54.345005159107636</v>
      </c>
      <c r="Y2376">
        <v>81.017690486737024</v>
      </c>
      <c r="Z2376">
        <v>-16.606798168848648</v>
      </c>
      <c r="AA2376">
        <v>9.835242165254698</v>
      </c>
      <c r="AB2376">
        <v>-3.6866562288977853</v>
      </c>
      <c r="AC2376">
        <v>16.428783125804454</v>
      </c>
      <c r="AD2376">
        <v>4.316507084203522</v>
      </c>
      <c r="AE2376">
        <v>19.138984614457378</v>
      </c>
      <c r="AF2376">
        <v>-23.535488983803411</v>
      </c>
      <c r="AG2376">
        <v>19.563958978318709</v>
      </c>
      <c r="AH2376">
        <v>-23.535488983803411</v>
      </c>
      <c r="AI2376">
        <v>9.7470727492554694</v>
      </c>
      <c r="AJ2376">
        <v>3.9393903028064763</v>
      </c>
      <c r="AK2376">
        <v>14.763999999999999</v>
      </c>
      <c r="AL2376">
        <v>17.13092924007071</v>
      </c>
      <c r="AM2376">
        <v>14.534851448132803</v>
      </c>
      <c r="AN2376">
        <v>13.955837521491327</v>
      </c>
      <c r="AO2376">
        <v>13.910173955614075</v>
      </c>
      <c r="AP2376">
        <v>75.308435354917378</v>
      </c>
      <c r="AQ2376">
        <v>2.5350152715036576E-2</v>
      </c>
      <c r="AR2376" t="s">
        <v>69</v>
      </c>
      <c r="AS2376" t="s">
        <v>70</v>
      </c>
      <c r="AT2376" t="s">
        <v>76</v>
      </c>
      <c r="AU2376">
        <v>20.115439354702239</v>
      </c>
      <c r="AV2376">
        <v>8.0031633131013074</v>
      </c>
      <c r="AW2376">
        <v>-12.112276041600932</v>
      </c>
    </row>
    <row r="2377" spans="1:49" hidden="1" x14ac:dyDescent="0.3">
      <c r="A2377" t="s">
        <v>64</v>
      </c>
      <c r="B2377" t="s">
        <v>51</v>
      </c>
      <c r="C2377">
        <v>476</v>
      </c>
      <c r="D2377">
        <v>679.72199999999998</v>
      </c>
      <c r="F2377">
        <v>446.25099999999998</v>
      </c>
      <c r="G2377">
        <v>1707.4369999999999</v>
      </c>
      <c r="H2377">
        <v>2390.7930000000001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17.023</v>
      </c>
      <c r="AL2377">
        <v>-0.41032318751586588</v>
      </c>
      <c r="AM2377">
        <v>-0.17290461658288017</v>
      </c>
      <c r="AN2377">
        <v>-0.41094549009097009</v>
      </c>
      <c r="AO2377">
        <v>-0.44876014515997759</v>
      </c>
      <c r="AP2377">
        <v>55.890568130165157</v>
      </c>
      <c r="AQ2377">
        <v>8.698088647824162E-3</v>
      </c>
      <c r="AR2377" t="s">
        <v>69</v>
      </c>
      <c r="AS2377" t="s">
        <v>70</v>
      </c>
      <c r="AT2377" t="s">
        <v>76</v>
      </c>
    </row>
    <row r="2378" spans="1:49" hidden="1" x14ac:dyDescent="0.3">
      <c r="A2378" t="s">
        <v>65</v>
      </c>
      <c r="B2378" t="s">
        <v>51</v>
      </c>
      <c r="C2378">
        <v>476</v>
      </c>
      <c r="D2378">
        <v>679.74800000000005</v>
      </c>
      <c r="E2378">
        <v>153.42762055982669</v>
      </c>
      <c r="F2378">
        <v>395.64299999999997</v>
      </c>
      <c r="G2378">
        <v>1877.626</v>
      </c>
      <c r="H2378">
        <v>2476.8209999999999</v>
      </c>
      <c r="I2378">
        <v>20.977543119390127</v>
      </c>
      <c r="J2378">
        <v>30.305469546851729</v>
      </c>
      <c r="K2378">
        <v>23.741105990517433</v>
      </c>
      <c r="L2378">
        <v>18.492749298062471</v>
      </c>
      <c r="M2378">
        <v>9.8773096194510188</v>
      </c>
      <c r="N2378">
        <v>21.828304387523488</v>
      </c>
      <c r="O2378">
        <v>12.990706007200377</v>
      </c>
      <c r="P2378">
        <v>9.0814471499475236</v>
      </c>
      <c r="Q2378">
        <v>22.437116974868623</v>
      </c>
      <c r="R2378">
        <v>38.315274031332827</v>
      </c>
      <c r="S2378">
        <v>21.752525460212134</v>
      </c>
      <c r="T2378">
        <v>38.315274031332827</v>
      </c>
      <c r="U2378">
        <v>13.041136166576951</v>
      </c>
      <c r="V2378">
        <v>21.374681514634467</v>
      </c>
      <c r="W2378">
        <v>42.380639903361811</v>
      </c>
      <c r="X2378">
        <v>61.40371643070484</v>
      </c>
      <c r="Y2378">
        <v>94.989647739165932</v>
      </c>
      <c r="Z2378">
        <v>-9.3279264274616018</v>
      </c>
      <c r="AA2378">
        <v>6.5643635563342961</v>
      </c>
      <c r="AB2378">
        <v>2.4847938213276564</v>
      </c>
      <c r="AC2378">
        <v>11.100233499939108</v>
      </c>
      <c r="AD2378">
        <v>-0.85076126813336117</v>
      </c>
      <c r="AE2378">
        <v>3.909258857252853</v>
      </c>
      <c r="AF2378">
        <v>-15.878157056464204</v>
      </c>
      <c r="AG2378">
        <v>16.562748571120693</v>
      </c>
      <c r="AH2378">
        <v>-15.878157056464204</v>
      </c>
      <c r="AI2378">
        <v>9.3959808082916716</v>
      </c>
      <c r="AJ2378">
        <v>1.0624354602341555</v>
      </c>
      <c r="AK2378">
        <v>22.006</v>
      </c>
      <c r="AL2378">
        <v>13.899475962569257</v>
      </c>
      <c r="AM2378">
        <v>13.802899925812886</v>
      </c>
      <c r="AN2378">
        <v>12.33344023065111</v>
      </c>
      <c r="AO2378">
        <v>12.337188401045797</v>
      </c>
      <c r="AP2378">
        <v>64.429622321420709</v>
      </c>
      <c r="AQ2378">
        <v>9.7078412544806258E-3</v>
      </c>
      <c r="AR2378" t="s">
        <v>69</v>
      </c>
      <c r="AS2378" t="s">
        <v>70</v>
      </c>
      <c r="AT2378" t="s">
        <v>76</v>
      </c>
      <c r="AU2378">
        <v>8.6154396786114518</v>
      </c>
      <c r="AV2378">
        <v>-3.3355550894610175</v>
      </c>
      <c r="AW2378">
        <v>-11.950994768072469</v>
      </c>
    </row>
    <row r="2379" spans="1:49" hidden="1" x14ac:dyDescent="0.3">
      <c r="A2379" t="s">
        <v>65</v>
      </c>
      <c r="B2379" t="s">
        <v>51</v>
      </c>
      <c r="C2379">
        <v>476</v>
      </c>
      <c r="D2379">
        <v>679.774</v>
      </c>
      <c r="E2379">
        <v>151.74838359143848</v>
      </c>
      <c r="F2379">
        <v>387.55200000000002</v>
      </c>
      <c r="G2379">
        <v>2100.2170000000001</v>
      </c>
      <c r="H2379">
        <v>2494.192</v>
      </c>
      <c r="I2379">
        <v>22.250276725952808</v>
      </c>
      <c r="J2379">
        <v>30.947591919684701</v>
      </c>
      <c r="K2379">
        <v>24.909552576745831</v>
      </c>
      <c r="L2379">
        <v>18.939855215917579</v>
      </c>
      <c r="M2379">
        <v>17.055221836866377</v>
      </c>
      <c r="N2379">
        <v>13.365237605228042</v>
      </c>
      <c r="O2379">
        <v>20.012415551459224</v>
      </c>
      <c r="P2379">
        <v>2.5350806761157423</v>
      </c>
      <c r="Q2379">
        <v>23.725719256900799</v>
      </c>
      <c r="R2379">
        <v>39.132484453468528</v>
      </c>
      <c r="S2379">
        <v>22.413146152757438</v>
      </c>
      <c r="T2379">
        <v>38.373224058119753</v>
      </c>
      <c r="U2379">
        <v>17.509834050311696</v>
      </c>
      <c r="V2379">
        <v>17.509834050311696</v>
      </c>
      <c r="W2379">
        <v>42.958168440463346</v>
      </c>
      <c r="X2379">
        <v>71.381757658174052</v>
      </c>
      <c r="Y2379">
        <v>95.794116842643376</v>
      </c>
      <c r="Z2379">
        <v>-8.6973151937318924</v>
      </c>
      <c r="AA2379">
        <v>6.0380393429388697</v>
      </c>
      <c r="AB2379">
        <v>3.3104215100352299</v>
      </c>
      <c r="AC2379">
        <v>5.1950548890864319</v>
      </c>
      <c r="AD2379">
        <v>8.8850391207247661</v>
      </c>
      <c r="AE2379">
        <v>17.47733487534348</v>
      </c>
      <c r="AF2379">
        <v>-15.406765196567729</v>
      </c>
      <c r="AG2379">
        <v>16.71933830071109</v>
      </c>
      <c r="AH2379">
        <v>-14.647504801218954</v>
      </c>
      <c r="AI2379">
        <v>6.2158852065891033</v>
      </c>
      <c r="AJ2379">
        <v>6.2158852065891033</v>
      </c>
      <c r="AK2379">
        <v>23.992999999999999</v>
      </c>
      <c r="AL2379">
        <v>13.125615254103495</v>
      </c>
      <c r="AM2379">
        <v>13.507125142953626</v>
      </c>
      <c r="AN2379">
        <v>12.493069793225999</v>
      </c>
      <c r="AO2379">
        <v>12.421437189362805</v>
      </c>
      <c r="AP2379">
        <v>65.889560065831816</v>
      </c>
      <c r="AQ2379">
        <v>2.395676803768082E-2</v>
      </c>
      <c r="AR2379" t="s">
        <v>69</v>
      </c>
      <c r="AS2379" t="s">
        <v>70</v>
      </c>
      <c r="AT2379" t="s">
        <v>76</v>
      </c>
      <c r="AU2379">
        <v>1.884633379051202</v>
      </c>
      <c r="AV2379">
        <v>5.5746176106895362</v>
      </c>
      <c r="AW2379">
        <v>3.6899842316383342</v>
      </c>
    </row>
    <row r="2380" spans="1:49" hidden="1" x14ac:dyDescent="0.3">
      <c r="A2380" t="s">
        <v>65</v>
      </c>
      <c r="B2380" t="s">
        <v>51</v>
      </c>
      <c r="C2380">
        <v>476</v>
      </c>
      <c r="D2380">
        <v>679.79899999999998</v>
      </c>
      <c r="E2380">
        <v>154.32590974436101</v>
      </c>
      <c r="F2380">
        <v>331.62</v>
      </c>
      <c r="G2380">
        <v>2022.2349999999999</v>
      </c>
      <c r="H2380">
        <v>2388.6210000000001</v>
      </c>
      <c r="I2380">
        <v>19.410325624961153</v>
      </c>
      <c r="J2380">
        <v>26.688002239748332</v>
      </c>
      <c r="K2380">
        <v>29.950492660918691</v>
      </c>
      <c r="L2380">
        <v>24.362050374600731</v>
      </c>
      <c r="M2380">
        <v>24.664666968246532</v>
      </c>
      <c r="N2380">
        <v>16.621200592748259</v>
      </c>
      <c r="O2380">
        <v>23.119257413900243</v>
      </c>
      <c r="P2380">
        <v>8.6174172351539333</v>
      </c>
      <c r="Q2380">
        <v>21.532416254520573</v>
      </c>
      <c r="R2380">
        <v>40.950250758747671</v>
      </c>
      <c r="S2380">
        <v>22.985527162917954</v>
      </c>
      <c r="T2380">
        <v>40.950250758747671</v>
      </c>
      <c r="U2380">
        <v>23.119257413900243</v>
      </c>
      <c r="V2380">
        <v>19.346672826205854</v>
      </c>
      <c r="W2380">
        <v>50.747349269947527</v>
      </c>
      <c r="X2380">
        <v>67.953437232251787</v>
      </c>
      <c r="Y2380">
        <v>89.13201376819886</v>
      </c>
      <c r="Z2380">
        <v>-7.277676614787179</v>
      </c>
      <c r="AA2380">
        <v>-3.2624904211703587</v>
      </c>
      <c r="AB2380">
        <v>-4.9517247496395775</v>
      </c>
      <c r="AC2380">
        <v>-5.2543413432853789</v>
      </c>
      <c r="AD2380">
        <v>2.789125032212894</v>
      </c>
      <c r="AE2380">
        <v>14.50184017874631</v>
      </c>
      <c r="AF2380">
        <v>-19.417834504227098</v>
      </c>
      <c r="AG2380">
        <v>17.964723595829717</v>
      </c>
      <c r="AH2380">
        <v>-19.417834504227098</v>
      </c>
      <c r="AI2380">
        <v>-1.5868411593796701</v>
      </c>
      <c r="AJ2380">
        <v>2.1857434283147192</v>
      </c>
      <c r="AK2380">
        <v>23.611000000000001</v>
      </c>
      <c r="AL2380">
        <v>21.600963109182509</v>
      </c>
      <c r="AM2380">
        <v>21.343564061627266</v>
      </c>
      <c r="AN2380">
        <v>19.638828391292687</v>
      </c>
      <c r="AO2380">
        <v>19.59763209241023</v>
      </c>
      <c r="AP2380">
        <v>66.823097475565561</v>
      </c>
      <c r="AQ2380">
        <v>2.9232852051516878E-2</v>
      </c>
      <c r="AR2380" t="s">
        <v>69</v>
      </c>
      <c r="AS2380" t="s">
        <v>70</v>
      </c>
      <c r="AT2380" t="s">
        <v>76</v>
      </c>
      <c r="AU2380">
        <v>-0.3026165936458014</v>
      </c>
      <c r="AV2380">
        <v>7.7408497818524715</v>
      </c>
      <c r="AW2380">
        <v>8.0434663754982729</v>
      </c>
    </row>
    <row r="2381" spans="1:49" hidden="1" x14ac:dyDescent="0.3">
      <c r="A2381" t="s">
        <v>65</v>
      </c>
      <c r="B2381" t="s">
        <v>51</v>
      </c>
      <c r="C2381">
        <v>476</v>
      </c>
      <c r="D2381">
        <v>679.82500000000005</v>
      </c>
      <c r="E2381">
        <v>147.20571267226234</v>
      </c>
      <c r="F2381">
        <v>295.49</v>
      </c>
      <c r="G2381">
        <v>1938.4590000000001</v>
      </c>
      <c r="H2381">
        <v>2305.0059999999999</v>
      </c>
      <c r="I2381">
        <v>18.560226277940963</v>
      </c>
      <c r="J2381">
        <v>31.563827843479487</v>
      </c>
      <c r="K2381">
        <v>28.122796532150371</v>
      </c>
      <c r="L2381">
        <v>31.571793988323201</v>
      </c>
      <c r="M2381">
        <v>25.994757622568713</v>
      </c>
      <c r="N2381">
        <v>22.138540295095918</v>
      </c>
      <c r="O2381">
        <v>23.472696751717947</v>
      </c>
      <c r="P2381">
        <v>12.463105574199808</v>
      </c>
      <c r="Q2381">
        <v>20.995471344390609</v>
      </c>
      <c r="R2381">
        <v>46.229380643590446</v>
      </c>
      <c r="S2381">
        <v>19.548308575227885</v>
      </c>
      <c r="T2381">
        <v>46.229380643590446</v>
      </c>
      <c r="U2381">
        <v>23.472696751717947</v>
      </c>
      <c r="V2381">
        <v>23.472696751717947</v>
      </c>
      <c r="W2381">
        <v>56.418323240155949</v>
      </c>
      <c r="X2381">
        <v>62.886102521047285</v>
      </c>
      <c r="Y2381">
        <v>82.108007557942159</v>
      </c>
      <c r="Z2381">
        <v>-13.003601565538524</v>
      </c>
      <c r="AA2381">
        <v>3.441031311329116</v>
      </c>
      <c r="AB2381">
        <v>-13.011567710382238</v>
      </c>
      <c r="AC2381">
        <v>-7.4345313446277501</v>
      </c>
      <c r="AD2381">
        <v>-3.5783140171549555</v>
      </c>
      <c r="AE2381">
        <v>11.009591177518139</v>
      </c>
      <c r="AF2381">
        <v>-25.233909299199837</v>
      </c>
      <c r="AG2381">
        <v>26.68107206836256</v>
      </c>
      <c r="AH2381">
        <v>-25.233909299199837</v>
      </c>
      <c r="AI2381">
        <v>-2.4772254073273388</v>
      </c>
      <c r="AJ2381">
        <v>-2.4772254073273388</v>
      </c>
      <c r="AK2381">
        <v>10.686</v>
      </c>
      <c r="AL2381">
        <v>16.639178145090046</v>
      </c>
      <c r="AM2381">
        <v>16.60930650089162</v>
      </c>
      <c r="AN2381">
        <v>15.321173063685393</v>
      </c>
      <c r="AO2381">
        <v>15.238046361649367</v>
      </c>
      <c r="AP2381">
        <v>69.792330340875438</v>
      </c>
      <c r="AQ2381">
        <v>4.5164655711317003E-2</v>
      </c>
      <c r="AR2381" t="s">
        <v>69</v>
      </c>
      <c r="AS2381" t="s">
        <v>70</v>
      </c>
      <c r="AT2381" t="s">
        <v>76</v>
      </c>
      <c r="AU2381">
        <v>5.5770363657544877</v>
      </c>
      <c r="AV2381">
        <v>9.4332536932272824</v>
      </c>
      <c r="AW2381">
        <v>3.8562173274727947</v>
      </c>
    </row>
    <row r="2382" spans="1:49" hidden="1" x14ac:dyDescent="0.3">
      <c r="A2382" t="s">
        <v>64</v>
      </c>
      <c r="B2382" t="s">
        <v>51</v>
      </c>
      <c r="C2382">
        <v>477</v>
      </c>
      <c r="D2382">
        <v>680.23299999999995</v>
      </c>
      <c r="F2382">
        <v>453.10500000000002</v>
      </c>
      <c r="G2382">
        <v>1737.1949999999999</v>
      </c>
      <c r="H2382">
        <v>2625.107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13.706</v>
      </c>
      <c r="AL2382">
        <v>-0.10689310919652753</v>
      </c>
      <c r="AM2382">
        <v>0.17213196311899365</v>
      </c>
      <c r="AN2382">
        <v>3.3396999064074416E-2</v>
      </c>
      <c r="AO2382">
        <v>-1.3563272793459482E-2</v>
      </c>
      <c r="AP2382">
        <v>53.044369926621172</v>
      </c>
      <c r="AQ2382">
        <v>1.3433751382665539E-2</v>
      </c>
      <c r="AR2382" t="s">
        <v>69</v>
      </c>
      <c r="AS2382" t="s">
        <v>70</v>
      </c>
      <c r="AT2382" t="s">
        <v>76</v>
      </c>
    </row>
    <row r="2383" spans="1:49" hidden="1" x14ac:dyDescent="0.3">
      <c r="A2383" t="s">
        <v>65</v>
      </c>
      <c r="B2383" t="s">
        <v>51</v>
      </c>
      <c r="C2383">
        <v>477</v>
      </c>
      <c r="D2383">
        <v>680.25</v>
      </c>
      <c r="F2383">
        <v>455.57799999999997</v>
      </c>
      <c r="G2383">
        <v>1710.3710000000001</v>
      </c>
      <c r="H2383">
        <v>2293.4609999999998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13.291</v>
      </c>
      <c r="AL2383">
        <v>0.55776940818362808</v>
      </c>
      <c r="AM2383">
        <v>1.5991260067327404</v>
      </c>
      <c r="AN2383">
        <v>1.5862330083139735</v>
      </c>
      <c r="AO2383">
        <v>1.5793536213852466</v>
      </c>
      <c r="AP2383">
        <v>55.819843095518664</v>
      </c>
      <c r="AQ2383">
        <v>1.36818123286131E-2</v>
      </c>
      <c r="AR2383" t="s">
        <v>69</v>
      </c>
      <c r="AS2383" t="s">
        <v>70</v>
      </c>
      <c r="AT2383" t="s">
        <v>76</v>
      </c>
    </row>
    <row r="2384" spans="1:49" hidden="1" x14ac:dyDescent="0.3">
      <c r="A2384" t="s">
        <v>65</v>
      </c>
      <c r="B2384" t="s">
        <v>51</v>
      </c>
      <c r="C2384">
        <v>477</v>
      </c>
      <c r="D2384">
        <v>680.26800000000003</v>
      </c>
      <c r="F2384">
        <v>415.03800000000001</v>
      </c>
      <c r="G2384">
        <v>1817.902</v>
      </c>
      <c r="H2384">
        <v>2286.8449999999998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20.832999999999998</v>
      </c>
      <c r="AL2384">
        <v>9.3165307300817961</v>
      </c>
      <c r="AM2384">
        <v>9.732085345002627</v>
      </c>
      <c r="AN2384">
        <v>7.7581688886989291</v>
      </c>
      <c r="AO2384">
        <v>7.75866773738041</v>
      </c>
      <c r="AP2384">
        <v>57.004907026735296</v>
      </c>
      <c r="AQ2384">
        <v>1.0011293574548327E-2</v>
      </c>
      <c r="AR2384" t="s">
        <v>69</v>
      </c>
      <c r="AS2384" t="s">
        <v>70</v>
      </c>
      <c r="AT2384" t="s">
        <v>76</v>
      </c>
    </row>
    <row r="2385" spans="1:49" hidden="1" x14ac:dyDescent="0.3">
      <c r="A2385" t="s">
        <v>65</v>
      </c>
      <c r="B2385" t="s">
        <v>51</v>
      </c>
      <c r="C2385">
        <v>477</v>
      </c>
      <c r="D2385">
        <v>680.28599999999994</v>
      </c>
      <c r="F2385">
        <v>378.92200000000003</v>
      </c>
      <c r="G2385">
        <v>1924.2180000000001</v>
      </c>
      <c r="H2385">
        <v>2254.2179999999998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26.824999999999999</v>
      </c>
      <c r="AL2385">
        <v>11.752296410790041</v>
      </c>
      <c r="AM2385">
        <v>11.579094622723893</v>
      </c>
      <c r="AN2385">
        <v>10.65431315457063</v>
      </c>
      <c r="AO2385">
        <v>10.652671957939273</v>
      </c>
      <c r="AP2385">
        <v>58.685179849952227</v>
      </c>
      <c r="AQ2385">
        <v>2.1545930515276906E-2</v>
      </c>
      <c r="AR2385" t="s">
        <v>69</v>
      </c>
      <c r="AS2385" t="s">
        <v>70</v>
      </c>
      <c r="AT2385" t="s">
        <v>76</v>
      </c>
    </row>
    <row r="2386" spans="1:49" hidden="1" x14ac:dyDescent="0.3">
      <c r="A2386" t="s">
        <v>65</v>
      </c>
      <c r="B2386" t="s">
        <v>51</v>
      </c>
      <c r="C2386">
        <v>477</v>
      </c>
      <c r="D2386">
        <v>680.30399999999997</v>
      </c>
      <c r="F2386">
        <v>343.41899999999998</v>
      </c>
      <c r="G2386">
        <v>1848.2159999999999</v>
      </c>
      <c r="H2386">
        <v>2233.7399999999998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23.611999999999998</v>
      </c>
      <c r="AL2386">
        <v>10.610991718677552</v>
      </c>
      <c r="AM2386">
        <v>10.247200293302381</v>
      </c>
      <c r="AN2386">
        <v>9.1562321187919054</v>
      </c>
      <c r="AO2386">
        <v>9.1509297370694593</v>
      </c>
      <c r="AP2386">
        <v>58.281957401098154</v>
      </c>
      <c r="AQ2386">
        <v>3.0339886067038507E-2</v>
      </c>
      <c r="AR2386" t="s">
        <v>69</v>
      </c>
      <c r="AS2386" t="s">
        <v>70</v>
      </c>
      <c r="AT2386" t="s">
        <v>76</v>
      </c>
    </row>
    <row r="2387" spans="1:49" hidden="1" x14ac:dyDescent="0.3">
      <c r="A2387" t="s">
        <v>64</v>
      </c>
      <c r="B2387" t="s">
        <v>46</v>
      </c>
      <c r="C2387">
        <v>478</v>
      </c>
      <c r="D2387">
        <v>688.32299999999998</v>
      </c>
      <c r="E2387">
        <v>169.14480204278595</v>
      </c>
      <c r="F2387">
        <v>457.34300000000002</v>
      </c>
      <c r="G2387">
        <v>785.72299999999996</v>
      </c>
      <c r="H2387">
        <v>2633.2930000000001</v>
      </c>
      <c r="I2387">
        <v>20.888198602192872</v>
      </c>
      <c r="J2387">
        <v>29.247454716089777</v>
      </c>
      <c r="K2387">
        <v>21.53442577220617</v>
      </c>
      <c r="L2387">
        <v>11.087186738407418</v>
      </c>
      <c r="M2387">
        <v>8.9215518301010519</v>
      </c>
      <c r="N2387">
        <v>16.513129671613466</v>
      </c>
      <c r="O2387">
        <v>-3.0841645794737698</v>
      </c>
      <c r="P2387">
        <v>-6.7645814594439351</v>
      </c>
      <c r="Q2387">
        <v>22.568587836947636</v>
      </c>
      <c r="R2387">
        <v>37.795324685130339</v>
      </c>
      <c r="S2387">
        <v>31.598769297685173</v>
      </c>
      <c r="T2387">
        <v>35.698723116669001</v>
      </c>
      <c r="U2387">
        <v>27.958061863063286</v>
      </c>
      <c r="V2387">
        <v>-6.0483592464887366</v>
      </c>
      <c r="W2387">
        <v>40.701383356405223</v>
      </c>
      <c r="X2387">
        <v>45.092510653535967</v>
      </c>
      <c r="Y2387">
        <v>111.08492374746162</v>
      </c>
      <c r="Z2387">
        <v>-8.3592561138969046</v>
      </c>
      <c r="AA2387">
        <v>7.7130289438836073</v>
      </c>
      <c r="AB2387">
        <v>9.8010118637854546</v>
      </c>
      <c r="AC2387">
        <v>11.966646772091821</v>
      </c>
      <c r="AD2387">
        <v>4.3750689305794062</v>
      </c>
      <c r="AE2387">
        <v>3.6804168799701653</v>
      </c>
      <c r="AF2387">
        <v>-15.226736848182703</v>
      </c>
      <c r="AG2387">
        <v>6.1965553874451658</v>
      </c>
      <c r="AH2387">
        <v>-13.130135279721365</v>
      </c>
      <c r="AI2387">
        <v>-5.38947402611565</v>
      </c>
      <c r="AJ2387">
        <v>28.616947083436372</v>
      </c>
      <c r="AK2387">
        <v>12.315</v>
      </c>
      <c r="AL2387">
        <v>9.6390822042753435</v>
      </c>
      <c r="AM2387">
        <v>8.5902990361732705</v>
      </c>
      <c r="AN2387">
        <v>8.5648497437657607</v>
      </c>
      <c r="AO2387">
        <v>8.5559983460196225</v>
      </c>
      <c r="AP2387">
        <v>66.303500416252831</v>
      </c>
      <c r="AQ2387">
        <v>4.3262369699231883E-2</v>
      </c>
      <c r="AR2387" t="s">
        <v>69</v>
      </c>
      <c r="AS2387" t="s">
        <v>70</v>
      </c>
      <c r="AT2387" t="s">
        <v>72</v>
      </c>
      <c r="AU2387">
        <v>2.165634908306366</v>
      </c>
      <c r="AV2387">
        <v>-5.4259429332060485</v>
      </c>
      <c r="AW2387">
        <v>-7.5915778415124144</v>
      </c>
    </row>
    <row r="2388" spans="1:49" hidden="1" x14ac:dyDescent="0.3">
      <c r="A2388" t="s">
        <v>65</v>
      </c>
      <c r="B2388" t="s">
        <v>46</v>
      </c>
      <c r="C2388">
        <v>478</v>
      </c>
      <c r="D2388">
        <v>688.36099999999999</v>
      </c>
      <c r="E2388">
        <v>188.2392289304529</v>
      </c>
      <c r="F2388">
        <v>406.50200000000001</v>
      </c>
      <c r="G2388">
        <v>792.53599999999994</v>
      </c>
      <c r="H2388">
        <v>2478.654</v>
      </c>
      <c r="I2388">
        <v>21.806000635359307</v>
      </c>
      <c r="J2388">
        <v>22.739911680317761</v>
      </c>
      <c r="K2388">
        <v>18.923898078596991</v>
      </c>
      <c r="L2388">
        <v>18.237592519077687</v>
      </c>
      <c r="M2388">
        <v>14.577454498841838</v>
      </c>
      <c r="N2388">
        <v>16.368561232848489</v>
      </c>
      <c r="O2388">
        <v>-14.349919191716863</v>
      </c>
      <c r="P2388">
        <v>-12.617465613324907</v>
      </c>
      <c r="Q2388">
        <v>24.380226008486314</v>
      </c>
      <c r="R2388">
        <v>39.959198013554229</v>
      </c>
      <c r="S2388">
        <v>30.137655510383428</v>
      </c>
      <c r="T2388">
        <v>39.959198013554229</v>
      </c>
      <c r="U2388">
        <v>30.137655510383428</v>
      </c>
      <c r="V2388">
        <v>-5.8616730883041646</v>
      </c>
      <c r="W2388">
        <v>45.335043898818085</v>
      </c>
      <c r="X2388">
        <v>47.349719845186819</v>
      </c>
      <c r="Y2388">
        <v>103.9867864451689</v>
      </c>
      <c r="Z2388">
        <v>-0.93391104495845312</v>
      </c>
      <c r="AA2388">
        <v>3.8160136017207691</v>
      </c>
      <c r="AB2388">
        <v>3.5684081162816206</v>
      </c>
      <c r="AC2388">
        <v>7.228546136517469</v>
      </c>
      <c r="AD2388">
        <v>5.4374394025108188</v>
      </c>
      <c r="AE2388">
        <v>-1.7324535783919561</v>
      </c>
      <c r="AF2388">
        <v>-15.578972005067914</v>
      </c>
      <c r="AG2388">
        <v>9.8215425031708001</v>
      </c>
      <c r="AH2388">
        <v>-15.578972005067914</v>
      </c>
      <c r="AI2388">
        <v>-5.7574295018971142</v>
      </c>
      <c r="AJ2388">
        <v>30.24189909679048</v>
      </c>
      <c r="AK2388">
        <v>15.14</v>
      </c>
      <c r="AL2388">
        <v>7.076061478716376</v>
      </c>
      <c r="AM2388">
        <v>5.172983977697406</v>
      </c>
      <c r="AN2388">
        <v>5.1715430810837475</v>
      </c>
      <c r="AO2388">
        <v>5.1715710459532023</v>
      </c>
      <c r="AP2388">
        <v>68.919281181760724</v>
      </c>
      <c r="AQ2388">
        <v>5.3461684594713364E-2</v>
      </c>
      <c r="AR2388" t="s">
        <v>69</v>
      </c>
      <c r="AS2388" t="s">
        <v>70</v>
      </c>
      <c r="AT2388" t="s">
        <v>72</v>
      </c>
      <c r="AU2388">
        <v>3.6601380202358484</v>
      </c>
      <c r="AV2388">
        <v>1.8690312862291982</v>
      </c>
      <c r="AW2388">
        <v>-1.7911067340066502</v>
      </c>
    </row>
    <row r="2389" spans="1:49" hidden="1" x14ac:dyDescent="0.3">
      <c r="A2389" t="s">
        <v>65</v>
      </c>
      <c r="B2389" t="s">
        <v>46</v>
      </c>
      <c r="C2389">
        <v>478</v>
      </c>
      <c r="D2389">
        <v>688.4</v>
      </c>
      <c r="E2389">
        <v>194.53043798104616</v>
      </c>
      <c r="F2389">
        <v>419.40899999999999</v>
      </c>
      <c r="G2389">
        <v>799.31100000000004</v>
      </c>
      <c r="H2389">
        <v>2809.94</v>
      </c>
      <c r="I2389">
        <v>22.19188329642823</v>
      </c>
      <c r="J2389">
        <v>19.130205166197769</v>
      </c>
      <c r="K2389">
        <v>14.05031349242055</v>
      </c>
      <c r="L2389">
        <v>14.506370307647607</v>
      </c>
      <c r="M2389">
        <v>12.321112355379995</v>
      </c>
      <c r="N2389">
        <v>5.9629120875018415</v>
      </c>
      <c r="O2389">
        <v>-19.018077942899623</v>
      </c>
      <c r="P2389">
        <v>-21.280259885972566</v>
      </c>
      <c r="Q2389">
        <v>24.801481695762881</v>
      </c>
      <c r="R2389">
        <v>36.700143396146778</v>
      </c>
      <c r="S2389">
        <v>28.353305608986727</v>
      </c>
      <c r="T2389">
        <v>36.700143396146778</v>
      </c>
      <c r="U2389">
        <v>28.353305608986727</v>
      </c>
      <c r="V2389">
        <v>-21.238291666386058</v>
      </c>
      <c r="W2389">
        <v>45.035650925949462</v>
      </c>
      <c r="X2389">
        <v>48.123525417981917</v>
      </c>
      <c r="Y2389">
        <v>134.16459261614514</v>
      </c>
      <c r="Z2389">
        <v>3.0616781302304616</v>
      </c>
      <c r="AA2389">
        <v>5.0798916737772188</v>
      </c>
      <c r="AB2389">
        <v>7.6855129887806228</v>
      </c>
      <c r="AC2389">
        <v>9.8707709410482352</v>
      </c>
      <c r="AD2389">
        <v>16.228971208926389</v>
      </c>
      <c r="AE2389">
        <v>2.2621819430729424</v>
      </c>
      <c r="AF2389">
        <v>-11.898661700383897</v>
      </c>
      <c r="AG2389">
        <v>8.3468377871600516</v>
      </c>
      <c r="AH2389">
        <v>-11.898661700383897</v>
      </c>
      <c r="AI2389">
        <v>-3.5518239132238456</v>
      </c>
      <c r="AJ2389">
        <v>46.039773362148935</v>
      </c>
      <c r="AK2389">
        <v>14.265000000000001</v>
      </c>
      <c r="AL2389">
        <v>3.9186258296923251</v>
      </c>
      <c r="AM2389">
        <v>0.51619692358363367</v>
      </c>
      <c r="AN2389">
        <v>0.5145756668771716</v>
      </c>
      <c r="AO2389">
        <v>0.51478852587645108</v>
      </c>
      <c r="AP2389">
        <v>66.883024596383635</v>
      </c>
      <c r="AQ2389">
        <v>4.967197506148318E-2</v>
      </c>
      <c r="AR2389" t="s">
        <v>69</v>
      </c>
      <c r="AS2389" t="s">
        <v>70</v>
      </c>
      <c r="AT2389" t="s">
        <v>72</v>
      </c>
      <c r="AU2389">
        <v>2.1852579522676123</v>
      </c>
      <c r="AV2389">
        <v>8.5434582201457658</v>
      </c>
      <c r="AW2389">
        <v>6.3582002678781535</v>
      </c>
    </row>
    <row r="2390" spans="1:49" hidden="1" x14ac:dyDescent="0.3">
      <c r="A2390" t="s">
        <v>65</v>
      </c>
      <c r="B2390" t="s">
        <v>46</v>
      </c>
      <c r="C2390">
        <v>478</v>
      </c>
      <c r="D2390">
        <v>688.43899999999996</v>
      </c>
      <c r="F2390">
        <v>391.60899999999998</v>
      </c>
      <c r="G2390">
        <v>760.88099999999997</v>
      </c>
      <c r="H2390">
        <v>2489.6610000000001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16.742999999999999</v>
      </c>
      <c r="AL2390">
        <v>12.62400496251659</v>
      </c>
      <c r="AM2390">
        <v>8.3091541566332499</v>
      </c>
      <c r="AN2390">
        <v>8.3090349882981371</v>
      </c>
      <c r="AO2390">
        <v>8.3090485012846944</v>
      </c>
      <c r="AP2390">
        <v>65.408932516379338</v>
      </c>
      <c r="AQ2390">
        <v>2.4220835532930692E-2</v>
      </c>
      <c r="AR2390" t="s">
        <v>69</v>
      </c>
      <c r="AS2390" t="s">
        <v>70</v>
      </c>
      <c r="AT2390" t="s">
        <v>72</v>
      </c>
    </row>
    <row r="2391" spans="1:49" hidden="1" x14ac:dyDescent="0.3">
      <c r="A2391" t="s">
        <v>65</v>
      </c>
      <c r="B2391" t="s">
        <v>46</v>
      </c>
      <c r="C2391">
        <v>478</v>
      </c>
      <c r="D2391">
        <v>688.47799999999995</v>
      </c>
      <c r="F2391">
        <v>352.73200000000003</v>
      </c>
      <c r="G2391">
        <v>711.97299999999996</v>
      </c>
      <c r="H2391">
        <v>2563.0990000000002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5.7789999999999999</v>
      </c>
      <c r="AL2391">
        <v>5.6187031769598885</v>
      </c>
      <c r="AM2391">
        <v>5.0444541860577354</v>
      </c>
      <c r="AN2391">
        <v>5.0443649620912261</v>
      </c>
      <c r="AO2391">
        <v>5.0442505435881371</v>
      </c>
      <c r="AP2391">
        <v>63.267133626125805</v>
      </c>
      <c r="AQ2391">
        <v>2.6307133391133011E-2</v>
      </c>
      <c r="AR2391" t="s">
        <v>69</v>
      </c>
      <c r="AS2391" t="s">
        <v>70</v>
      </c>
      <c r="AT2391" t="s">
        <v>72</v>
      </c>
    </row>
    <row r="2392" spans="1:49" hidden="1" x14ac:dyDescent="0.3">
      <c r="A2392" t="s">
        <v>64</v>
      </c>
      <c r="B2392" t="s">
        <v>46</v>
      </c>
      <c r="C2392">
        <v>479</v>
      </c>
      <c r="D2392">
        <v>688.79200000000003</v>
      </c>
      <c r="E2392">
        <v>149.93589201598581</v>
      </c>
      <c r="F2392">
        <v>379.85700000000003</v>
      </c>
      <c r="G2392">
        <v>785.86500000000001</v>
      </c>
      <c r="H2392">
        <v>2379.2370000000001</v>
      </c>
      <c r="I2392">
        <v>24.78088084435381</v>
      </c>
      <c r="J2392">
        <v>29.195262473957008</v>
      </c>
      <c r="K2392">
        <v>25.306505993409722</v>
      </c>
      <c r="L2392">
        <v>17.291508774052822</v>
      </c>
      <c r="M2392">
        <v>12.698834194779494</v>
      </c>
      <c r="N2392">
        <v>16.666984793011103</v>
      </c>
      <c r="O2392">
        <v>-3.3026056873608107</v>
      </c>
      <c r="P2392">
        <v>-11.817961857474371</v>
      </c>
      <c r="Q2392">
        <v>26.556256796896896</v>
      </c>
      <c r="R2392">
        <v>38.752103458774144</v>
      </c>
      <c r="S2392">
        <v>29.352633623097905</v>
      </c>
      <c r="T2392">
        <v>38.43723603220063</v>
      </c>
      <c r="U2392">
        <v>27.680923279708303</v>
      </c>
      <c r="V2392">
        <v>-4.2828974361120755</v>
      </c>
      <c r="W2392">
        <v>43.548246518084575</v>
      </c>
      <c r="X2392">
        <v>42.867512393243622</v>
      </c>
      <c r="Y2392">
        <v>87.467730023201341</v>
      </c>
      <c r="Z2392">
        <v>-4.4143816296031986</v>
      </c>
      <c r="AA2392">
        <v>3.8887564805472863</v>
      </c>
      <c r="AB2392">
        <v>7.4893720703009876</v>
      </c>
      <c r="AC2392">
        <v>12.082046649574316</v>
      </c>
      <c r="AD2392">
        <v>8.1138960513427065</v>
      </c>
      <c r="AE2392">
        <v>8.5153561701135594</v>
      </c>
      <c r="AF2392">
        <v>-12.195846661877248</v>
      </c>
      <c r="AG2392">
        <v>9.3994698356762392</v>
      </c>
      <c r="AH2392">
        <v>-11.880979235303734</v>
      </c>
      <c r="AI2392">
        <v>-1.1246664828114064</v>
      </c>
      <c r="AJ2392">
        <v>30.839154233008973</v>
      </c>
      <c r="AK2392">
        <v>10.739000000000001</v>
      </c>
      <c r="AL2392">
        <v>13.380271147570051</v>
      </c>
      <c r="AM2392">
        <v>11.372319306441875</v>
      </c>
      <c r="AN2392">
        <v>11.376605856596374</v>
      </c>
      <c r="AO2392">
        <v>11.374367296837363</v>
      </c>
      <c r="AP2392">
        <v>64.644133028393995</v>
      </c>
      <c r="AQ2392">
        <v>4.21633485187482E-2</v>
      </c>
      <c r="AR2392" t="s">
        <v>69</v>
      </c>
      <c r="AS2392" t="s">
        <v>70</v>
      </c>
      <c r="AT2392" t="s">
        <v>72</v>
      </c>
      <c r="AU2392">
        <v>4.5926745792733286</v>
      </c>
      <c r="AV2392">
        <v>0.62452398104171891</v>
      </c>
      <c r="AW2392">
        <v>-3.9681505982316096</v>
      </c>
    </row>
    <row r="2393" spans="1:49" hidden="1" x14ac:dyDescent="0.3">
      <c r="A2393" t="s">
        <v>65</v>
      </c>
      <c r="B2393" t="s">
        <v>46</v>
      </c>
      <c r="C2393">
        <v>479</v>
      </c>
      <c r="D2393">
        <v>688.83100000000002</v>
      </c>
      <c r="E2393">
        <v>149.57781672807926</v>
      </c>
      <c r="F2393">
        <v>326.40100000000001</v>
      </c>
      <c r="G2393">
        <v>747.46900000000005</v>
      </c>
      <c r="H2393">
        <v>2306.67</v>
      </c>
      <c r="I2393">
        <v>22.017875362517564</v>
      </c>
      <c r="J2393">
        <v>28.382724152096223</v>
      </c>
      <c r="K2393">
        <v>25.569632964820364</v>
      </c>
      <c r="L2393">
        <v>25.122577134091699</v>
      </c>
      <c r="M2393">
        <v>23.195034846086813</v>
      </c>
      <c r="N2393">
        <v>24.173093724663772</v>
      </c>
      <c r="O2393">
        <v>-12.30225264489208</v>
      </c>
      <c r="P2393">
        <v>-21.259009642601114</v>
      </c>
      <c r="Q2393">
        <v>24.371082502155069</v>
      </c>
      <c r="R2393">
        <v>43.130572307964897</v>
      </c>
      <c r="S2393">
        <v>26.941137702225785</v>
      </c>
      <c r="T2393">
        <v>43.130572307964897</v>
      </c>
      <c r="U2393">
        <v>35.581201018525221</v>
      </c>
      <c r="V2393">
        <v>0.93114196030277996</v>
      </c>
      <c r="W2393">
        <v>50.978655263914405</v>
      </c>
      <c r="X2393">
        <v>42.58033788063846</v>
      </c>
      <c r="Y2393">
        <v>82.741875082037609</v>
      </c>
      <c r="Z2393">
        <v>-6.3648487895786587</v>
      </c>
      <c r="AA2393">
        <v>2.8130911872758588</v>
      </c>
      <c r="AB2393">
        <v>-3.1047017715741347</v>
      </c>
      <c r="AC2393">
        <v>-1.1771594835692483</v>
      </c>
      <c r="AD2393">
        <v>-2.1552183621462078</v>
      </c>
      <c r="AE2393">
        <v>8.956756997709034</v>
      </c>
      <c r="AF2393">
        <v>-18.759489805809828</v>
      </c>
      <c r="AG2393">
        <v>16.189434605739113</v>
      </c>
      <c r="AH2393">
        <v>-18.759489805809828</v>
      </c>
      <c r="AI2393">
        <v>-11.210118516370152</v>
      </c>
      <c r="AJ2393">
        <v>23.439940541852287</v>
      </c>
      <c r="AK2393">
        <v>15.96</v>
      </c>
      <c r="AL2393">
        <v>22.108768661192446</v>
      </c>
      <c r="AM2393">
        <v>20.914754722251992</v>
      </c>
      <c r="AN2393">
        <v>20.90643154577571</v>
      </c>
      <c r="AO2393">
        <v>20.903684934287085</v>
      </c>
      <c r="AP2393">
        <v>68.31716473928212</v>
      </c>
      <c r="AQ2393">
        <v>3.6441494011271745E-2</v>
      </c>
      <c r="AR2393" t="s">
        <v>69</v>
      </c>
      <c r="AS2393" t="s">
        <v>70</v>
      </c>
      <c r="AT2393" t="s">
        <v>72</v>
      </c>
      <c r="AU2393">
        <v>1.9275422880048865</v>
      </c>
      <c r="AV2393">
        <v>0.94948340942792697</v>
      </c>
      <c r="AW2393">
        <v>-0.9780588785769595</v>
      </c>
    </row>
    <row r="2394" spans="1:49" hidden="1" x14ac:dyDescent="0.3">
      <c r="A2394" t="s">
        <v>65</v>
      </c>
      <c r="B2394" t="s">
        <v>46</v>
      </c>
      <c r="C2394">
        <v>479</v>
      </c>
      <c r="D2394">
        <v>688.87</v>
      </c>
      <c r="E2394">
        <v>133.21052083349284</v>
      </c>
      <c r="F2394">
        <v>374.73099999999999</v>
      </c>
      <c r="G2394">
        <v>723.96</v>
      </c>
      <c r="H2394">
        <v>2292.1840000000002</v>
      </c>
      <c r="I2394">
        <v>21.025271960299946</v>
      </c>
      <c r="J2394">
        <v>27.836957475058455</v>
      </c>
      <c r="K2394">
        <v>13.145902178145821</v>
      </c>
      <c r="L2394">
        <v>13.47149262748772</v>
      </c>
      <c r="M2394">
        <v>13.269370286994402</v>
      </c>
      <c r="N2394">
        <v>18.3796326281925</v>
      </c>
      <c r="O2394">
        <v>-14.454755025108089</v>
      </c>
      <c r="P2394">
        <v>-20.380294200666672</v>
      </c>
      <c r="Q2394">
        <v>22.484615678904078</v>
      </c>
      <c r="R2394">
        <v>35.076868116757318</v>
      </c>
      <c r="S2394">
        <v>19.647845570635564</v>
      </c>
      <c r="T2394">
        <v>35.18206890299237</v>
      </c>
      <c r="U2394">
        <v>29.605365855687399</v>
      </c>
      <c r="V2394">
        <v>-2.3856961360549009</v>
      </c>
      <c r="W2394">
        <v>42.125299238943214</v>
      </c>
      <c r="X2394">
        <v>40.533842824082953</v>
      </c>
      <c r="Y2394">
        <v>78.221069700562126</v>
      </c>
      <c r="Z2394">
        <v>-6.8116855147585085</v>
      </c>
      <c r="AA2394">
        <v>14.691055296912634</v>
      </c>
      <c r="AB2394">
        <v>7.5537793328122262</v>
      </c>
      <c r="AC2394">
        <v>7.7559016733055444</v>
      </c>
      <c r="AD2394">
        <v>2.6456393321074465</v>
      </c>
      <c r="AE2394">
        <v>5.9255391755585833</v>
      </c>
      <c r="AF2394">
        <v>-12.59225243785324</v>
      </c>
      <c r="AG2394">
        <v>15.429022546121754</v>
      </c>
      <c r="AH2394">
        <v>-12.697453224088292</v>
      </c>
      <c r="AI2394">
        <v>-7.1207501767833215</v>
      </c>
      <c r="AJ2394">
        <v>24.870311814958978</v>
      </c>
      <c r="AK2394">
        <v>15.487</v>
      </c>
      <c r="AL2394">
        <v>8.4565666327308282</v>
      </c>
      <c r="AM2394">
        <v>7.9282665293365842</v>
      </c>
      <c r="AN2394">
        <v>7.9239432340422278</v>
      </c>
      <c r="AO2394">
        <v>7.9237036157532748</v>
      </c>
      <c r="AP2394">
        <v>65.475753763896222</v>
      </c>
      <c r="AQ2394">
        <v>1.4956685513745557E-2</v>
      </c>
      <c r="AR2394" t="s">
        <v>69</v>
      </c>
      <c r="AS2394" t="s">
        <v>70</v>
      </c>
      <c r="AT2394" t="s">
        <v>72</v>
      </c>
      <c r="AU2394">
        <v>0.20212234049331812</v>
      </c>
      <c r="AV2394">
        <v>-4.9081400007047797</v>
      </c>
      <c r="AW2394">
        <v>-5.1102623411980979</v>
      </c>
    </row>
    <row r="2395" spans="1:49" hidden="1" x14ac:dyDescent="0.3">
      <c r="A2395" t="s">
        <v>65</v>
      </c>
      <c r="B2395" t="s">
        <v>46</v>
      </c>
      <c r="C2395">
        <v>479</v>
      </c>
      <c r="D2395">
        <v>688.90899999999999</v>
      </c>
      <c r="E2395">
        <v>126.30861077079723</v>
      </c>
      <c r="F2395">
        <v>333.887</v>
      </c>
      <c r="G2395">
        <v>766.68799999999999</v>
      </c>
      <c r="H2395">
        <v>2312.0250000000001</v>
      </c>
      <c r="I2395">
        <v>14.522425391516649</v>
      </c>
      <c r="J2395">
        <v>26.612343961782713</v>
      </c>
      <c r="K2395">
        <v>-0.96936421315922239</v>
      </c>
      <c r="L2395">
        <v>14.743400739091882</v>
      </c>
      <c r="M2395">
        <v>13.31914804676105</v>
      </c>
      <c r="N2395">
        <v>11.62618649528995</v>
      </c>
      <c r="O2395">
        <v>-10.622107329283985</v>
      </c>
      <c r="P2395">
        <v>-16.753194049395933</v>
      </c>
      <c r="Q2395">
        <v>16.079508262674828</v>
      </c>
      <c r="R2395">
        <v>34.682034620508411</v>
      </c>
      <c r="S2395">
        <v>1.7132956234274863</v>
      </c>
      <c r="T2395">
        <v>33.708792423207989</v>
      </c>
      <c r="U2395">
        <v>26.399576893465092</v>
      </c>
      <c r="V2395">
        <v>-10.266549984840388</v>
      </c>
      <c r="W2395">
        <v>46.601910552767464</v>
      </c>
      <c r="X2395">
        <v>40.018477973303241</v>
      </c>
      <c r="Y2395">
        <v>77.84515670663977</v>
      </c>
      <c r="Z2395">
        <v>-12.089918570266065</v>
      </c>
      <c r="AA2395">
        <v>27.581708174941937</v>
      </c>
      <c r="AB2395">
        <v>-0.22097534757523363</v>
      </c>
      <c r="AC2395">
        <v>1.2032773447555982</v>
      </c>
      <c r="AD2395">
        <v>2.8962388962266985</v>
      </c>
      <c r="AE2395">
        <v>6.1310867201119486</v>
      </c>
      <c r="AF2395">
        <v>-18.602526357833582</v>
      </c>
      <c r="AG2395">
        <v>32.968738997080926</v>
      </c>
      <c r="AH2395">
        <v>-17.62928416053316</v>
      </c>
      <c r="AI2395">
        <v>-10.320068630790264</v>
      </c>
      <c r="AJ2395">
        <v>26.346058247515217</v>
      </c>
      <c r="AK2395">
        <v>3.3610000000000002</v>
      </c>
      <c r="AL2395">
        <v>1.4474717900527208</v>
      </c>
      <c r="AM2395">
        <v>0.93478381826663748</v>
      </c>
      <c r="AN2395">
        <v>0.93331689649690019</v>
      </c>
      <c r="AO2395">
        <v>0.93292015820909158</v>
      </c>
      <c r="AP2395">
        <v>63.288017603699096</v>
      </c>
      <c r="AQ2395">
        <v>3.1783812513842664E-2</v>
      </c>
      <c r="AR2395" t="s">
        <v>69</v>
      </c>
      <c r="AS2395" t="s">
        <v>70</v>
      </c>
      <c r="AT2395" t="s">
        <v>72</v>
      </c>
      <c r="AU2395">
        <v>1.4242526923308318</v>
      </c>
      <c r="AV2395">
        <v>3.1172142438019321</v>
      </c>
      <c r="AW2395">
        <v>1.6929615514711003</v>
      </c>
    </row>
    <row r="2396" spans="1:49" hidden="1" x14ac:dyDescent="0.3">
      <c r="A2396" t="s">
        <v>65</v>
      </c>
      <c r="B2396" t="s">
        <v>46</v>
      </c>
      <c r="C2396">
        <v>479</v>
      </c>
      <c r="D2396">
        <v>688.94799999999998</v>
      </c>
      <c r="F2396">
        <v>368.08800000000002</v>
      </c>
      <c r="G2396">
        <v>750.702</v>
      </c>
      <c r="H2396">
        <v>2338.1149999999998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5.2560000000000002</v>
      </c>
      <c r="AL2396">
        <v>9.2951550274510648</v>
      </c>
      <c r="AM2396">
        <v>3.9293991209035273</v>
      </c>
      <c r="AN2396">
        <v>3.9251901192447507</v>
      </c>
      <c r="AO2396">
        <v>3.926249636190271</v>
      </c>
      <c r="AP2396">
        <v>58.364306896304996</v>
      </c>
      <c r="AQ2396">
        <v>2.3635030850097216E-2</v>
      </c>
      <c r="AR2396" t="s">
        <v>69</v>
      </c>
      <c r="AS2396" t="s">
        <v>70</v>
      </c>
      <c r="AT2396" t="s">
        <v>72</v>
      </c>
    </row>
    <row r="2397" spans="1:49" hidden="1" x14ac:dyDescent="0.3">
      <c r="A2397" t="s">
        <v>64</v>
      </c>
      <c r="B2397" t="s">
        <v>46</v>
      </c>
      <c r="C2397">
        <v>480</v>
      </c>
      <c r="D2397">
        <v>693.42899999999997</v>
      </c>
      <c r="E2397">
        <v>172.31174474043465</v>
      </c>
      <c r="F2397">
        <v>662.75800000000004</v>
      </c>
      <c r="G2397">
        <v>2051.42</v>
      </c>
      <c r="H2397">
        <v>2460.7849999999999</v>
      </c>
      <c r="I2397">
        <v>25.756755386353678</v>
      </c>
      <c r="J2397">
        <v>32.233171347964557</v>
      </c>
      <c r="K2397">
        <v>11.335802660440951</v>
      </c>
      <c r="L2397">
        <v>7.4109708897175715</v>
      </c>
      <c r="M2397">
        <v>-5.597932427382311</v>
      </c>
      <c r="N2397">
        <v>-3.9972337851527335</v>
      </c>
      <c r="O2397">
        <v>4.5395783585947198</v>
      </c>
      <c r="P2397">
        <v>-1.4641653649992294</v>
      </c>
      <c r="Q2397">
        <v>26.424625820655002</v>
      </c>
      <c r="R2397">
        <v>35.209132027034322</v>
      </c>
      <c r="S2397">
        <v>31.852545340090828</v>
      </c>
      <c r="T2397">
        <v>31.852545340090828</v>
      </c>
      <c r="U2397">
        <v>4.8553303474079961</v>
      </c>
      <c r="V2397">
        <v>9.1701566047234166</v>
      </c>
      <c r="W2397">
        <v>44.470554252089002</v>
      </c>
      <c r="X2397">
        <v>72.717202940799879</v>
      </c>
      <c r="Y2397">
        <v>98.605892963064207</v>
      </c>
      <c r="Z2397">
        <v>-6.4764159616108792</v>
      </c>
      <c r="AA2397">
        <v>20.897368687523606</v>
      </c>
      <c r="AB2397">
        <v>18.345784496636107</v>
      </c>
      <c r="AC2397">
        <v>31.354687813735989</v>
      </c>
      <c r="AD2397">
        <v>29.753989171506412</v>
      </c>
      <c r="AE2397">
        <v>6.0037437235939493</v>
      </c>
      <c r="AF2397">
        <v>-8.7845062063793193</v>
      </c>
      <c r="AG2397">
        <v>3.3565866869434942</v>
      </c>
      <c r="AH2397">
        <v>-5.4279195194358252</v>
      </c>
      <c r="AI2397">
        <v>21.569295473247006</v>
      </c>
      <c r="AJ2397">
        <v>17.254469215931586</v>
      </c>
      <c r="AK2397">
        <v>15.606999999999999</v>
      </c>
      <c r="AL2397">
        <v>11.872964855826453</v>
      </c>
      <c r="AM2397">
        <v>11.032347743000376</v>
      </c>
      <c r="AN2397">
        <v>10.738920734321606</v>
      </c>
      <c r="AO2397">
        <v>10.501010609251754</v>
      </c>
      <c r="AP2397">
        <v>64.936499861031223</v>
      </c>
      <c r="AQ2397">
        <v>2.8166587495746246E-2</v>
      </c>
      <c r="AR2397" t="s">
        <v>69</v>
      </c>
      <c r="AS2397" t="s">
        <v>70</v>
      </c>
      <c r="AT2397" t="s">
        <v>72</v>
      </c>
      <c r="AU2397">
        <v>13.008903317099882</v>
      </c>
      <c r="AV2397">
        <v>11.408204674870305</v>
      </c>
      <c r="AW2397">
        <v>-1.6006986422295775</v>
      </c>
    </row>
    <row r="2398" spans="1:49" hidden="1" x14ac:dyDescent="0.3">
      <c r="A2398" t="s">
        <v>65</v>
      </c>
      <c r="B2398" t="s">
        <v>46</v>
      </c>
      <c r="C2398">
        <v>480</v>
      </c>
      <c r="D2398">
        <v>693.46699999999998</v>
      </c>
      <c r="E2398">
        <v>179.21919503844421</v>
      </c>
      <c r="F2398">
        <v>407.625</v>
      </c>
      <c r="G2398">
        <v>803.84799999999996</v>
      </c>
      <c r="H2398">
        <v>2466.5369999999998</v>
      </c>
      <c r="I2398">
        <v>21.704213005965745</v>
      </c>
      <c r="J2398">
        <v>30.63603202061045</v>
      </c>
      <c r="K2398">
        <v>26.350782118069581</v>
      </c>
      <c r="L2398">
        <v>22.780808808736097</v>
      </c>
      <c r="M2398">
        <v>16.635548063771488</v>
      </c>
      <c r="N2398">
        <v>21.881612356740778</v>
      </c>
      <c r="O2398">
        <v>-1.5714504488660594</v>
      </c>
      <c r="P2398">
        <v>0.77564404164471901</v>
      </c>
      <c r="Q2398">
        <v>23.991355275017643</v>
      </c>
      <c r="R2398">
        <v>44.668618484866222</v>
      </c>
      <c r="S2398">
        <v>33.436653390122835</v>
      </c>
      <c r="T2398">
        <v>44.668618484866222</v>
      </c>
      <c r="U2398">
        <v>32.231836166964122</v>
      </c>
      <c r="V2398">
        <v>0.38372857569365415</v>
      </c>
      <c r="W2398">
        <v>44.241261156000007</v>
      </c>
      <c r="X2398">
        <v>46.373990692319651</v>
      </c>
      <c r="Y2398">
        <v>100.77403132229844</v>
      </c>
      <c r="Z2398">
        <v>-8.9318190146447058</v>
      </c>
      <c r="AA2398">
        <v>4.285249902540869</v>
      </c>
      <c r="AB2398">
        <v>-1.0765958027703526</v>
      </c>
      <c r="AC2398">
        <v>5.0686649421942569</v>
      </c>
      <c r="AD2398">
        <v>-0.17739935077503333</v>
      </c>
      <c r="AE2398">
        <v>-2.3470944905107785</v>
      </c>
      <c r="AF2398">
        <v>-20.677263209848579</v>
      </c>
      <c r="AG2398">
        <v>11.231965094743387</v>
      </c>
      <c r="AH2398">
        <v>-20.677263209848579</v>
      </c>
      <c r="AI2398">
        <v>-8.2404808919464791</v>
      </c>
      <c r="AJ2398">
        <v>23.607626699323987</v>
      </c>
      <c r="AK2398">
        <v>16.295999999999999</v>
      </c>
      <c r="AL2398">
        <v>15.967947118620298</v>
      </c>
      <c r="AM2398">
        <v>14.601496183196666</v>
      </c>
      <c r="AN2398">
        <v>14.575806205568727</v>
      </c>
      <c r="AO2398">
        <v>14.575391064356744</v>
      </c>
      <c r="AP2398">
        <v>70.689798583122965</v>
      </c>
      <c r="AQ2398">
        <v>2.4926449232021166E-2</v>
      </c>
      <c r="AR2398" t="s">
        <v>69</v>
      </c>
      <c r="AS2398" t="s">
        <v>70</v>
      </c>
      <c r="AT2398" t="s">
        <v>72</v>
      </c>
      <c r="AU2398">
        <v>6.1452607449646095</v>
      </c>
      <c r="AV2398">
        <v>0.89919645199531928</v>
      </c>
      <c r="AW2398">
        <v>-5.2460642929692902</v>
      </c>
    </row>
    <row r="2399" spans="1:49" hidden="1" x14ac:dyDescent="0.3">
      <c r="A2399" t="s">
        <v>65</v>
      </c>
      <c r="B2399" t="s">
        <v>46</v>
      </c>
      <c r="C2399">
        <v>480</v>
      </c>
      <c r="D2399">
        <v>693.50400000000002</v>
      </c>
      <c r="E2399">
        <v>188.5344979516658</v>
      </c>
      <c r="F2399">
        <v>445.89499999999998</v>
      </c>
      <c r="G2399">
        <v>835.34500000000003</v>
      </c>
      <c r="H2399">
        <v>2415.7139999999999</v>
      </c>
      <c r="I2399">
        <v>21.863120113195052</v>
      </c>
      <c r="J2399">
        <v>26.283246696861646</v>
      </c>
      <c r="K2399">
        <v>21.711551167772583</v>
      </c>
      <c r="L2399">
        <v>15.546032347101885</v>
      </c>
      <c r="M2399">
        <v>9.0848683984739225</v>
      </c>
      <c r="N2399">
        <v>21.814166090396192</v>
      </c>
      <c r="O2399">
        <v>-4.5394381535600816</v>
      </c>
      <c r="P2399">
        <v>-12.870102708855944</v>
      </c>
      <c r="Q2399">
        <v>24.012695969968092</v>
      </c>
      <c r="R2399">
        <v>38.778310236238227</v>
      </c>
      <c r="S2399">
        <v>30.636138454265605</v>
      </c>
      <c r="T2399">
        <v>38.778310236238227</v>
      </c>
      <c r="U2399">
        <v>25.998692909215798</v>
      </c>
      <c r="V2399">
        <v>3.391927677717538</v>
      </c>
      <c r="W2399">
        <v>43.039373712216694</v>
      </c>
      <c r="X2399">
        <v>47.645246257814421</v>
      </c>
      <c r="Y2399">
        <v>99.276337000786882</v>
      </c>
      <c r="Z2399">
        <v>-4.4201265836665939</v>
      </c>
      <c r="AA2399">
        <v>4.5716955290890624</v>
      </c>
      <c r="AB2399">
        <v>6.3170877660931666</v>
      </c>
      <c r="AC2399">
        <v>12.778251714721129</v>
      </c>
      <c r="AD2399">
        <v>4.8954022798859853E-2</v>
      </c>
      <c r="AE2399">
        <v>8.3306645552958614</v>
      </c>
      <c r="AF2399">
        <v>-14.765614266270134</v>
      </c>
      <c r="AG2399">
        <v>8.1421717819726211</v>
      </c>
      <c r="AH2399">
        <v>-14.765614266270134</v>
      </c>
      <c r="AI2399">
        <v>-1.9859969392477055</v>
      </c>
      <c r="AJ2399">
        <v>20.620768292250553</v>
      </c>
      <c r="AK2399">
        <v>19.497</v>
      </c>
      <c r="AL2399">
        <v>9.2191688494259054</v>
      </c>
      <c r="AM2399">
        <v>5.9810014485478167</v>
      </c>
      <c r="AN2399">
        <v>5.9781516941596848</v>
      </c>
      <c r="AO2399">
        <v>5.9764904410592763</v>
      </c>
      <c r="AP2399">
        <v>68.721011534862313</v>
      </c>
      <c r="AQ2399">
        <v>8.5154603941530061E-3</v>
      </c>
      <c r="AR2399" t="s">
        <v>69</v>
      </c>
      <c r="AS2399" t="s">
        <v>70</v>
      </c>
      <c r="AT2399" t="s">
        <v>72</v>
      </c>
      <c r="AU2399">
        <v>6.4611639486279628</v>
      </c>
      <c r="AV2399">
        <v>-6.2681337432943067</v>
      </c>
      <c r="AW2399">
        <v>-12.72929769192227</v>
      </c>
    </row>
    <row r="2400" spans="1:49" hidden="1" x14ac:dyDescent="0.3">
      <c r="A2400" t="s">
        <v>65</v>
      </c>
      <c r="B2400" t="s">
        <v>46</v>
      </c>
      <c r="C2400">
        <v>480</v>
      </c>
      <c r="D2400">
        <v>693.54100000000005</v>
      </c>
      <c r="E2400">
        <v>188.01215769925702</v>
      </c>
      <c r="F2400">
        <v>395.58300000000003</v>
      </c>
      <c r="G2400">
        <v>1027.8920000000001</v>
      </c>
      <c r="H2400">
        <v>2385.2840000000001</v>
      </c>
      <c r="I2400">
        <v>18.356748749850766</v>
      </c>
      <c r="J2400">
        <v>25.911495210542768</v>
      </c>
      <c r="K2400">
        <v>3.0491537819820476</v>
      </c>
      <c r="L2400">
        <v>23.645571484121156</v>
      </c>
      <c r="M2400">
        <v>5.9560592128313559</v>
      </c>
      <c r="N2400">
        <v>11.397495292979464</v>
      </c>
      <c r="O2400">
        <v>-1.2333700751478749</v>
      </c>
      <c r="P2400">
        <v>-7.2117446110267291</v>
      </c>
      <c r="Q2400">
        <v>20.845789557543036</v>
      </c>
      <c r="R2400">
        <v>43.695893948173918</v>
      </c>
      <c r="S2400">
        <v>1.3529270201822199</v>
      </c>
      <c r="T2400">
        <v>43.695893948173918</v>
      </c>
      <c r="U2400">
        <v>17.314989679492513</v>
      </c>
      <c r="V2400">
        <v>-4.3408101468583888</v>
      </c>
      <c r="W2400">
        <v>46.311604400144908</v>
      </c>
      <c r="X2400">
        <v>48.624805516278833</v>
      </c>
      <c r="Y2400">
        <v>96.909880668274539</v>
      </c>
      <c r="Z2400">
        <v>-7.5547464606920016</v>
      </c>
      <c r="AA2400">
        <v>22.862341428560718</v>
      </c>
      <c r="AB2400">
        <v>-5.28882273427039</v>
      </c>
      <c r="AC2400">
        <v>12.40068953701941</v>
      </c>
      <c r="AD2400">
        <v>6.959253456871302</v>
      </c>
      <c r="AE2400">
        <v>5.9783745358788547</v>
      </c>
      <c r="AF2400">
        <v>-22.850104390630882</v>
      </c>
      <c r="AG2400">
        <v>42.342966927991696</v>
      </c>
      <c r="AH2400">
        <v>-22.850104390630882</v>
      </c>
      <c r="AI2400">
        <v>3.530799878050523</v>
      </c>
      <c r="AJ2400">
        <v>25.186599704401424</v>
      </c>
      <c r="AK2400">
        <v>22.297999999999998</v>
      </c>
      <c r="AL2400">
        <v>27.951979358720234</v>
      </c>
      <c r="AM2400">
        <v>24.526443129859665</v>
      </c>
      <c r="AN2400">
        <v>24.48484016711458</v>
      </c>
      <c r="AO2400">
        <v>24.472419154764879</v>
      </c>
      <c r="AP2400">
        <v>69.766460829753981</v>
      </c>
      <c r="AQ2400">
        <v>4.7339480052760313E-2</v>
      </c>
      <c r="AR2400" t="s">
        <v>69</v>
      </c>
      <c r="AS2400" t="s">
        <v>70</v>
      </c>
      <c r="AT2400" t="s">
        <v>72</v>
      </c>
      <c r="AU2400">
        <v>17.6895122712898</v>
      </c>
      <c r="AV2400">
        <v>12.248076191141692</v>
      </c>
      <c r="AW2400">
        <v>-5.4414360801481081</v>
      </c>
    </row>
    <row r="2401" spans="1:49" hidden="1" x14ac:dyDescent="0.3">
      <c r="A2401" t="s">
        <v>65</v>
      </c>
      <c r="B2401" t="s">
        <v>46</v>
      </c>
      <c r="C2401">
        <v>480</v>
      </c>
      <c r="D2401">
        <v>693.57899999999995</v>
      </c>
      <c r="F2401">
        <v>393.286</v>
      </c>
      <c r="G2401">
        <v>1314.4459999999999</v>
      </c>
      <c r="H2401">
        <v>2474.607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8.8849999999999998</v>
      </c>
      <c r="AL2401">
        <v>14.533746700170898</v>
      </c>
      <c r="AM2401">
        <v>10.63336069872128</v>
      </c>
      <c r="AN2401">
        <v>10.243624776066934</v>
      </c>
      <c r="AO2401">
        <v>9.8956600585600114</v>
      </c>
      <c r="AP2401">
        <v>65.443342916924237</v>
      </c>
      <c r="AQ2401">
        <v>2.4564190654586617E-2</v>
      </c>
      <c r="AR2401" t="s">
        <v>69</v>
      </c>
      <c r="AS2401" t="s">
        <v>70</v>
      </c>
      <c r="AT2401" t="s">
        <v>72</v>
      </c>
    </row>
    <row r="2402" spans="1:49" hidden="1" x14ac:dyDescent="0.3">
      <c r="A2402" t="s">
        <v>64</v>
      </c>
      <c r="B2402" t="s">
        <v>46</v>
      </c>
      <c r="C2402">
        <v>481</v>
      </c>
      <c r="D2402">
        <v>693.93200000000002</v>
      </c>
      <c r="F2402">
        <v>591.36</v>
      </c>
      <c r="G2402">
        <v>2016.086</v>
      </c>
      <c r="H2402">
        <v>2900.6329999999998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17.927</v>
      </c>
      <c r="AL2402">
        <v>-4.3350702722559857</v>
      </c>
      <c r="AM2402">
        <v>2.1520324833305589</v>
      </c>
      <c r="AN2402">
        <v>1.614434943830594</v>
      </c>
      <c r="AO2402">
        <v>1.4375990376559118</v>
      </c>
      <c r="AP2402">
        <v>55.869022042925721</v>
      </c>
      <c r="AQ2402">
        <v>2.2678182220260423E-2</v>
      </c>
      <c r="AR2402" t="s">
        <v>69</v>
      </c>
      <c r="AS2402" t="s">
        <v>70</v>
      </c>
      <c r="AT2402" t="s">
        <v>72</v>
      </c>
    </row>
    <row r="2403" spans="1:49" hidden="1" x14ac:dyDescent="0.3">
      <c r="A2403" t="s">
        <v>65</v>
      </c>
      <c r="B2403" t="s">
        <v>46</v>
      </c>
      <c r="C2403">
        <v>481</v>
      </c>
      <c r="D2403">
        <v>693.97</v>
      </c>
      <c r="E2403">
        <v>156.34145730588017</v>
      </c>
      <c r="F2403">
        <v>350.339</v>
      </c>
      <c r="G2403">
        <v>773.59799999999996</v>
      </c>
      <c r="H2403">
        <v>2750.9920000000002</v>
      </c>
      <c r="I2403">
        <v>21.08449801209575</v>
      </c>
      <c r="J2403">
        <v>21.438115000513356</v>
      </c>
      <c r="K2403">
        <v>25.772446811124006</v>
      </c>
      <c r="L2403">
        <v>16.092077785740052</v>
      </c>
      <c r="M2403">
        <v>20.95564836385369</v>
      </c>
      <c r="N2403">
        <v>22.040216089426469</v>
      </c>
      <c r="O2403">
        <v>-3.4148310770181571</v>
      </c>
      <c r="P2403">
        <v>-6.2213098876346686</v>
      </c>
      <c r="Q2403">
        <v>23.340186142664074</v>
      </c>
      <c r="R2403">
        <v>35.367761611121729</v>
      </c>
      <c r="S2403">
        <v>28.111739566801344</v>
      </c>
      <c r="T2403">
        <v>35.367761611121729</v>
      </c>
      <c r="U2403">
        <v>34.227775449185913</v>
      </c>
      <c r="V2403">
        <v>-7.1739787868852751</v>
      </c>
      <c r="W2403">
        <v>48.085359182027531</v>
      </c>
      <c r="X2403">
        <v>43.533414093782575</v>
      </c>
      <c r="Y2403">
        <v>116.88044176141624</v>
      </c>
      <c r="Z2403">
        <v>-0.35361698841760614</v>
      </c>
      <c r="AA2403">
        <v>-4.3343318106106494</v>
      </c>
      <c r="AB2403">
        <v>4.9924202263556978</v>
      </c>
      <c r="AC2403">
        <v>0.1288496482420598</v>
      </c>
      <c r="AD2403">
        <v>-0.95571807733071878</v>
      </c>
      <c r="AE2403">
        <v>2.8064788106165115</v>
      </c>
      <c r="AF2403">
        <v>-12.027575468457655</v>
      </c>
      <c r="AG2403">
        <v>7.2560220443203853</v>
      </c>
      <c r="AH2403">
        <v>-12.027575468457655</v>
      </c>
      <c r="AI2403">
        <v>-10.887589306521839</v>
      </c>
      <c r="AJ2403">
        <v>30.514164929549349</v>
      </c>
      <c r="AK2403">
        <v>17.268000000000001</v>
      </c>
      <c r="AL2403">
        <v>12.313987958862629</v>
      </c>
      <c r="AM2403">
        <v>11.908316760604841</v>
      </c>
      <c r="AN2403">
        <v>11.860637648831956</v>
      </c>
      <c r="AO2403">
        <v>11.850641427283485</v>
      </c>
      <c r="AP2403">
        <v>63.623109331149472</v>
      </c>
      <c r="AQ2403">
        <v>2.5160264298905027E-2</v>
      </c>
      <c r="AR2403" t="s">
        <v>69</v>
      </c>
      <c r="AS2403" t="s">
        <v>70</v>
      </c>
      <c r="AT2403" t="s">
        <v>72</v>
      </c>
      <c r="AU2403">
        <v>-4.863570578113638</v>
      </c>
      <c r="AV2403">
        <v>-5.9481383036864166</v>
      </c>
      <c r="AW2403">
        <v>-1.0845677255727786</v>
      </c>
    </row>
    <row r="2404" spans="1:49" hidden="1" x14ac:dyDescent="0.3">
      <c r="A2404" t="s">
        <v>65</v>
      </c>
      <c r="B2404" t="s">
        <v>46</v>
      </c>
      <c r="C2404">
        <v>481</v>
      </c>
      <c r="D2404">
        <v>694.00800000000004</v>
      </c>
      <c r="E2404">
        <v>150.25866658139989</v>
      </c>
      <c r="F2404">
        <v>312.06400000000002</v>
      </c>
      <c r="G2404">
        <v>730.39800000000002</v>
      </c>
      <c r="H2404">
        <v>2357.4870000000001</v>
      </c>
      <c r="I2404">
        <v>16.764040032257434</v>
      </c>
      <c r="J2404">
        <v>26.286133582824696</v>
      </c>
      <c r="K2404">
        <v>29.4352246790748</v>
      </c>
      <c r="L2404">
        <v>25.570140198259693</v>
      </c>
      <c r="M2404">
        <v>30.204753796955387</v>
      </c>
      <c r="N2404">
        <v>28.046047809125952</v>
      </c>
      <c r="O2404">
        <v>-11.469209812879757</v>
      </c>
      <c r="P2404">
        <v>-7.4305880987421329</v>
      </c>
      <c r="Q2404">
        <v>19.361810797486093</v>
      </c>
      <c r="R2404">
        <v>42.668892850877498</v>
      </c>
      <c r="S2404">
        <v>30.519621212653348</v>
      </c>
      <c r="T2404">
        <v>42.668892850877498</v>
      </c>
      <c r="U2404">
        <v>41.941409735904209</v>
      </c>
      <c r="V2404">
        <v>2.6178010082266541</v>
      </c>
      <c r="W2404">
        <v>53.63830376571299</v>
      </c>
      <c r="X2404">
        <v>42.537917200542644</v>
      </c>
      <c r="Y2404">
        <v>86.124075697805907</v>
      </c>
      <c r="Z2404">
        <v>-9.5220935505672628</v>
      </c>
      <c r="AA2404">
        <v>-3.1490910962501033</v>
      </c>
      <c r="AB2404">
        <v>-8.8061001660022598</v>
      </c>
      <c r="AC2404">
        <v>-13.440713764697954</v>
      </c>
      <c r="AD2404">
        <v>-11.282007776868518</v>
      </c>
      <c r="AE2404">
        <v>-4.0386217141376246</v>
      </c>
      <c r="AF2404">
        <v>-23.307082053391404</v>
      </c>
      <c r="AG2404">
        <v>12.14927163822415</v>
      </c>
      <c r="AH2404">
        <v>-23.307082053391404</v>
      </c>
      <c r="AI2404">
        <v>-22.579598938418115</v>
      </c>
      <c r="AJ2404">
        <v>16.74400978925944</v>
      </c>
      <c r="AK2404">
        <v>7.2640000000000002</v>
      </c>
      <c r="AL2404">
        <v>14.978789221371988</v>
      </c>
      <c r="AM2404">
        <v>15.054757771489095</v>
      </c>
      <c r="AN2404">
        <v>15.048317678462183</v>
      </c>
      <c r="AO2404">
        <v>15.047835659942375</v>
      </c>
      <c r="AP2404">
        <v>69.539457752455007</v>
      </c>
      <c r="AQ2404">
        <v>1.3426166520719757E-2</v>
      </c>
      <c r="AR2404" t="s">
        <v>69</v>
      </c>
      <c r="AS2404" t="s">
        <v>70</v>
      </c>
      <c r="AT2404" t="s">
        <v>72</v>
      </c>
      <c r="AU2404">
        <v>-4.6346135986956938</v>
      </c>
      <c r="AV2404">
        <v>-2.4759076108662583</v>
      </c>
      <c r="AW2404">
        <v>2.1587059878294355</v>
      </c>
    </row>
    <row r="2405" spans="1:49" hidden="1" x14ac:dyDescent="0.3">
      <c r="A2405" t="s">
        <v>65</v>
      </c>
      <c r="B2405" t="s">
        <v>46</v>
      </c>
      <c r="C2405">
        <v>481</v>
      </c>
      <c r="D2405">
        <v>694.04600000000005</v>
      </c>
      <c r="E2405">
        <v>131.81415582330393</v>
      </c>
      <c r="F2405">
        <v>327.16899999999998</v>
      </c>
      <c r="G2405">
        <v>749.65599999999995</v>
      </c>
      <c r="H2405">
        <v>2294.9720000000002</v>
      </c>
      <c r="I2405">
        <v>23.6960023846529</v>
      </c>
      <c r="J2405">
        <v>26.964797736596218</v>
      </c>
      <c r="K2405">
        <v>19.318750985066909</v>
      </c>
      <c r="L2405">
        <v>14.431697562551641</v>
      </c>
      <c r="M2405">
        <v>17.664900716217929</v>
      </c>
      <c r="N2405">
        <v>17.653677640415204</v>
      </c>
      <c r="O2405">
        <v>-9.6304908468477262</v>
      </c>
      <c r="P2405">
        <v>-6.6014894345463269</v>
      </c>
      <c r="Q2405">
        <v>25.476255807483781</v>
      </c>
      <c r="R2405">
        <v>36.663068428326191</v>
      </c>
      <c r="S2405">
        <v>21.137383720473121</v>
      </c>
      <c r="T2405">
        <v>32.903773919364106</v>
      </c>
      <c r="U2405">
        <v>30.484967691070906</v>
      </c>
      <c r="V2405">
        <v>-4.8490269852349428</v>
      </c>
      <c r="W2405">
        <v>48.403968512982807</v>
      </c>
      <c r="X2405">
        <v>40.547916453699706</v>
      </c>
      <c r="Y2405">
        <v>78.075260846181038</v>
      </c>
      <c r="Z2405">
        <v>-3.2687953519433179</v>
      </c>
      <c r="AA2405">
        <v>7.6460467515293082</v>
      </c>
      <c r="AB2405">
        <v>9.2643048221012592</v>
      </c>
      <c r="AC2405">
        <v>6.031101668434971</v>
      </c>
      <c r="AD2405">
        <v>6.0423247442376962</v>
      </c>
      <c r="AE2405">
        <v>-3.0290014123013993</v>
      </c>
      <c r="AF2405">
        <v>-11.18681262084241</v>
      </c>
      <c r="AG2405">
        <v>15.52568470785307</v>
      </c>
      <c r="AH2405">
        <v>-7.4275181118803246</v>
      </c>
      <c r="AI2405">
        <v>-5.0087118835871252</v>
      </c>
      <c r="AJ2405">
        <v>30.325282792718724</v>
      </c>
      <c r="AK2405">
        <v>13.33</v>
      </c>
      <c r="AL2405">
        <v>3.6024810531437317</v>
      </c>
      <c r="AM2405">
        <v>2.592626201798204</v>
      </c>
      <c r="AN2405">
        <v>2.5889375089429114</v>
      </c>
      <c r="AO2405">
        <v>2.5888477838098383</v>
      </c>
      <c r="AP2405">
        <v>67.281231518241583</v>
      </c>
      <c r="AQ2405">
        <v>1.9684436397201525E-2</v>
      </c>
      <c r="AR2405" t="s">
        <v>69</v>
      </c>
      <c r="AS2405" t="s">
        <v>70</v>
      </c>
      <c r="AT2405" t="s">
        <v>72</v>
      </c>
      <c r="AU2405">
        <v>-3.2332031536662882</v>
      </c>
      <c r="AV2405">
        <v>-3.221980077863563</v>
      </c>
      <c r="AW2405">
        <v>1.1223075802725191E-2</v>
      </c>
    </row>
    <row r="2406" spans="1:49" hidden="1" x14ac:dyDescent="0.3">
      <c r="A2406" t="s">
        <v>65</v>
      </c>
      <c r="B2406" t="s">
        <v>46</v>
      </c>
      <c r="C2406">
        <v>481</v>
      </c>
      <c r="D2406">
        <v>694.08399999999995</v>
      </c>
      <c r="E2406">
        <v>124.37768913284782</v>
      </c>
      <c r="F2406">
        <v>477.91500000000002</v>
      </c>
      <c r="G2406">
        <v>2324.241</v>
      </c>
      <c r="H2406">
        <v>4400.6170000000002</v>
      </c>
      <c r="I2406">
        <v>20.851362218302672</v>
      </c>
      <c r="J2406">
        <v>35.21194571662727</v>
      </c>
      <c r="K2406">
        <v>1.603011976380273</v>
      </c>
      <c r="L2406">
        <v>6.6712742998063774</v>
      </c>
      <c r="M2406">
        <v>2.2303395674433162</v>
      </c>
      <c r="N2406">
        <v>13.985476433057727</v>
      </c>
      <c r="O2406">
        <v>-3.5079592137807944</v>
      </c>
      <c r="P2406">
        <v>-14.987979785443651</v>
      </c>
      <c r="Q2406">
        <v>21.483015822779421</v>
      </c>
      <c r="R2406">
        <v>38.041035565645295</v>
      </c>
      <c r="S2406">
        <v>20.93054976937534</v>
      </c>
      <c r="T2406">
        <v>29.553634187857529</v>
      </c>
      <c r="U2406">
        <v>4.7463179886306364</v>
      </c>
      <c r="V2406">
        <v>-7.5673872725858837</v>
      </c>
      <c r="W2406">
        <v>35.875375839901658</v>
      </c>
      <c r="X2406">
        <v>78.125639776308248</v>
      </c>
      <c r="Y2406">
        <v>264.80949859658597</v>
      </c>
      <c r="Z2406">
        <v>-14.360583498324598</v>
      </c>
      <c r="AA2406">
        <v>33.608933740246997</v>
      </c>
      <c r="AB2406">
        <v>14.180087918496294</v>
      </c>
      <c r="AC2406">
        <v>18.621022650859356</v>
      </c>
      <c r="AD2406">
        <v>6.8658857852449451</v>
      </c>
      <c r="AE2406">
        <v>11.480020571662855</v>
      </c>
      <c r="AF2406">
        <v>-16.558019742865874</v>
      </c>
      <c r="AG2406">
        <v>17.110485796269955</v>
      </c>
      <c r="AH2406">
        <v>-8.0706183650781078</v>
      </c>
      <c r="AI2406">
        <v>16.736697834148785</v>
      </c>
      <c r="AJ2406">
        <v>29.050403095365304</v>
      </c>
      <c r="AK2406">
        <v>8.4369999999999994</v>
      </c>
      <c r="AL2406">
        <v>5.5984647644726593</v>
      </c>
      <c r="AM2406">
        <v>5.2252685677685262</v>
      </c>
      <c r="AN2406">
        <v>5.2113292694402862</v>
      </c>
      <c r="AO2406">
        <v>5.2116406204780201</v>
      </c>
      <c r="AP2406">
        <v>64.590778279446567</v>
      </c>
      <c r="AQ2406">
        <v>4.3951466887416586E-2</v>
      </c>
      <c r="AR2406" t="s">
        <v>69</v>
      </c>
      <c r="AS2406" t="s">
        <v>70</v>
      </c>
      <c r="AT2406" t="s">
        <v>72</v>
      </c>
      <c r="AU2406">
        <v>4.4409347323630612</v>
      </c>
      <c r="AV2406">
        <v>-7.3142021332513494</v>
      </c>
      <c r="AW2406">
        <v>-11.755136865614411</v>
      </c>
    </row>
    <row r="2407" spans="1:49" hidden="1" x14ac:dyDescent="0.3">
      <c r="A2407" t="s">
        <v>64</v>
      </c>
      <c r="B2407" t="s">
        <v>50</v>
      </c>
      <c r="C2407">
        <v>482</v>
      </c>
      <c r="D2407">
        <v>698.40700000000004</v>
      </c>
      <c r="E2407">
        <v>128.98201004455024</v>
      </c>
      <c r="F2407">
        <v>370.85399999999998</v>
      </c>
      <c r="G2407">
        <v>1214.932</v>
      </c>
      <c r="H2407">
        <v>2269.2910000000002</v>
      </c>
      <c r="I2407">
        <v>21.607088102580086</v>
      </c>
      <c r="J2407">
        <v>37.137489182777237</v>
      </c>
      <c r="K2407">
        <v>25.063273486903697</v>
      </c>
      <c r="L2407">
        <v>22.417564998785444</v>
      </c>
      <c r="M2407">
        <v>7.8651459482240966</v>
      </c>
      <c r="N2407">
        <v>24.512910561892966</v>
      </c>
      <c r="O2407">
        <v>1.9408825649192725</v>
      </c>
      <c r="P2407">
        <v>-5.5833500873556732</v>
      </c>
      <c r="Q2407">
        <v>22.813220895021033</v>
      </c>
      <c r="R2407">
        <v>43.158887924052308</v>
      </c>
      <c r="S2407">
        <v>27.310237611543528</v>
      </c>
      <c r="T2407">
        <v>42.203049562147626</v>
      </c>
      <c r="U2407">
        <v>17.218792834753419</v>
      </c>
      <c r="V2407">
        <v>15.088085088960554</v>
      </c>
      <c r="W2407">
        <v>42.048541630141699</v>
      </c>
      <c r="X2407">
        <v>42.837048112504597</v>
      </c>
      <c r="Y2407">
        <v>75.967128806033273</v>
      </c>
      <c r="Z2407">
        <v>-15.530401080197151</v>
      </c>
      <c r="AA2407">
        <v>12.074215695873541</v>
      </c>
      <c r="AB2407">
        <v>-0.81047689620535834</v>
      </c>
      <c r="AC2407">
        <v>13.741942154355989</v>
      </c>
      <c r="AD2407">
        <v>-2.9058224593128799</v>
      </c>
      <c r="AE2407">
        <v>7.5242326522749456</v>
      </c>
      <c r="AF2407">
        <v>-20.345667029031276</v>
      </c>
      <c r="AG2407">
        <v>15.848650312508781</v>
      </c>
      <c r="AH2407">
        <v>-19.389828667126594</v>
      </c>
      <c r="AI2407">
        <v>5.5944280602676137</v>
      </c>
      <c r="AJ2407">
        <v>7.7251358060604787</v>
      </c>
      <c r="AK2407">
        <v>15.707000000000001</v>
      </c>
      <c r="AL2407">
        <v>10.753028699248407</v>
      </c>
      <c r="AM2407">
        <v>10.595873879743893</v>
      </c>
      <c r="AN2407">
        <v>10.543013937766784</v>
      </c>
      <c r="AO2407">
        <v>10.538252163741507</v>
      </c>
      <c r="AP2407">
        <v>71.100599799436296</v>
      </c>
      <c r="AQ2407">
        <v>2.2815211896195738E-2</v>
      </c>
      <c r="AR2407" t="s">
        <v>69</v>
      </c>
      <c r="AS2407" t="s">
        <v>70</v>
      </c>
      <c r="AT2407" t="s">
        <v>75</v>
      </c>
      <c r="AU2407">
        <v>14.552419050561348</v>
      </c>
      <c r="AV2407">
        <v>-2.0953455631075215</v>
      </c>
      <c r="AW2407">
        <v>-16.647764613668869</v>
      </c>
    </row>
    <row r="2408" spans="1:49" hidden="1" x14ac:dyDescent="0.3">
      <c r="A2408" t="s">
        <v>65</v>
      </c>
      <c r="B2408" t="s">
        <v>50</v>
      </c>
      <c r="C2408">
        <v>482</v>
      </c>
      <c r="D2408">
        <v>698.45399999999995</v>
      </c>
      <c r="E2408">
        <v>150.10047984831417</v>
      </c>
      <c r="F2408">
        <v>480.36500000000001</v>
      </c>
      <c r="G2408">
        <v>1035.5730000000001</v>
      </c>
      <c r="H2408">
        <v>2311.6840000000002</v>
      </c>
      <c r="I2408">
        <v>29.174724127194875</v>
      </c>
      <c r="J2408">
        <v>31.130725459336759</v>
      </c>
      <c r="K2408">
        <v>28.16955488873058</v>
      </c>
      <c r="L2408">
        <v>27.347385829193335</v>
      </c>
      <c r="M2408">
        <v>11.401892020028683</v>
      </c>
      <c r="N2408">
        <v>28.204885746821695</v>
      </c>
      <c r="O2408">
        <v>6.9023272127367941</v>
      </c>
      <c r="P2408">
        <v>-7.8339134137772941</v>
      </c>
      <c r="Q2408">
        <v>30.246985154250172</v>
      </c>
      <c r="R2408">
        <v>36.15740721738058</v>
      </c>
      <c r="S2408">
        <v>36.632864537156891</v>
      </c>
      <c r="T2408">
        <v>51.373542271311543</v>
      </c>
      <c r="U2408">
        <v>27.605489993050387</v>
      </c>
      <c r="V2408">
        <v>18.386292889541412</v>
      </c>
      <c r="W2408">
        <v>38.565078360013089</v>
      </c>
      <c r="X2408">
        <v>44.148132904215657</v>
      </c>
      <c r="Y2408">
        <v>83.171892538768972</v>
      </c>
      <c r="Z2408">
        <v>-1.9560013321418843</v>
      </c>
      <c r="AA2408">
        <v>2.9611705706061784</v>
      </c>
      <c r="AB2408">
        <v>1.8273382980015391</v>
      </c>
      <c r="AC2408">
        <v>17.772832107166192</v>
      </c>
      <c r="AD2408">
        <v>0.96983838037317938</v>
      </c>
      <c r="AE2408">
        <v>14.736240626514089</v>
      </c>
      <c r="AF2408">
        <v>-5.9104220631304081</v>
      </c>
      <c r="AG2408">
        <v>-0.47545731977631078</v>
      </c>
      <c r="AH2408">
        <v>-21.12655711706137</v>
      </c>
      <c r="AI2408">
        <v>2.641495161199785</v>
      </c>
      <c r="AJ2408">
        <v>11.86069226470876</v>
      </c>
      <c r="AK2408">
        <v>11.237</v>
      </c>
      <c r="AL2408">
        <v>11.551378931730598</v>
      </c>
      <c r="AM2408">
        <v>10.967082189507291</v>
      </c>
      <c r="AN2408">
        <v>10.952090698639276</v>
      </c>
      <c r="AO2408">
        <v>10.946917297337542</v>
      </c>
      <c r="AP2408">
        <v>75.650533218951225</v>
      </c>
      <c r="AQ2408">
        <v>2.5004976506465784E-2</v>
      </c>
      <c r="AR2408" t="s">
        <v>69</v>
      </c>
      <c r="AS2408" t="s">
        <v>70</v>
      </c>
      <c r="AT2408" t="s">
        <v>75</v>
      </c>
      <c r="AU2408">
        <v>15.945493809164653</v>
      </c>
      <c r="AV2408">
        <v>-0.85749991762835975</v>
      </c>
      <c r="AW2408">
        <v>-16.802993726793012</v>
      </c>
    </row>
    <row r="2409" spans="1:49" hidden="1" x14ac:dyDescent="0.3">
      <c r="A2409" t="s">
        <v>65</v>
      </c>
      <c r="B2409" t="s">
        <v>50</v>
      </c>
      <c r="C2409">
        <v>482</v>
      </c>
      <c r="D2409">
        <v>698.50099999999998</v>
      </c>
      <c r="E2409">
        <v>171.31029610278986</v>
      </c>
      <c r="F2409">
        <v>521.92600000000004</v>
      </c>
      <c r="G2409">
        <v>865.03700000000003</v>
      </c>
      <c r="H2409">
        <v>2417.7800000000002</v>
      </c>
      <c r="I2409">
        <v>25.836168743903794</v>
      </c>
      <c r="J2409">
        <v>39.341964773418184</v>
      </c>
      <c r="K2409">
        <v>28.230586640513209</v>
      </c>
      <c r="L2409">
        <v>24.661419232074749</v>
      </c>
      <c r="M2409">
        <v>11.946703944036472</v>
      </c>
      <c r="N2409">
        <v>32.464652988196065</v>
      </c>
      <c r="O2409">
        <v>8.8911884441752456</v>
      </c>
      <c r="P2409">
        <v>-12.381581555108363</v>
      </c>
      <c r="Q2409">
        <v>27.168152847330408</v>
      </c>
      <c r="R2409">
        <v>45.671321076323544</v>
      </c>
      <c r="S2409">
        <v>39.503919394164335</v>
      </c>
      <c r="T2409">
        <v>50.397342381946615</v>
      </c>
      <c r="U2409">
        <v>32.645920034256257</v>
      </c>
      <c r="V2409">
        <v>17.912964084894767</v>
      </c>
      <c r="W2409">
        <v>42.425586094319208</v>
      </c>
      <c r="X2409">
        <v>45.795684745234659</v>
      </c>
      <c r="Y2409">
        <v>95.238213027276984</v>
      </c>
      <c r="Z2409">
        <v>-13.505796029514389</v>
      </c>
      <c r="AA2409">
        <v>11.111378132904974</v>
      </c>
      <c r="AB2409">
        <v>1.1747495118290452</v>
      </c>
      <c r="AC2409">
        <v>13.889464799867323</v>
      </c>
      <c r="AD2409">
        <v>-6.6284842442922702</v>
      </c>
      <c r="AE2409">
        <v>21.272769999283611</v>
      </c>
      <c r="AF2409">
        <v>-18.503168228993136</v>
      </c>
      <c r="AG2409">
        <v>6.167401682159209</v>
      </c>
      <c r="AH2409">
        <v>-23.229189534616207</v>
      </c>
      <c r="AI2409">
        <v>-5.4777671869258491</v>
      </c>
      <c r="AJ2409">
        <v>9.2551887624356404</v>
      </c>
      <c r="AK2409">
        <v>17.445</v>
      </c>
      <c r="AL2409">
        <v>11.448880362233391</v>
      </c>
      <c r="AM2409">
        <v>12.135879123588289</v>
      </c>
      <c r="AN2409">
        <v>12.114103745397966</v>
      </c>
      <c r="AO2409">
        <v>12.099145405967839</v>
      </c>
      <c r="AP2409">
        <v>76.257119126191085</v>
      </c>
      <c r="AQ2409">
        <v>9.1843698039354715E-3</v>
      </c>
      <c r="AR2409" t="s">
        <v>69</v>
      </c>
      <c r="AS2409" t="s">
        <v>70</v>
      </c>
      <c r="AT2409" t="s">
        <v>75</v>
      </c>
      <c r="AU2409">
        <v>12.714715288038278</v>
      </c>
      <c r="AV2409">
        <v>-7.8032337561213154</v>
      </c>
      <c r="AW2409">
        <v>-20.517949044159593</v>
      </c>
    </row>
    <row r="2410" spans="1:49" hidden="1" x14ac:dyDescent="0.3">
      <c r="A2410" t="s">
        <v>65</v>
      </c>
      <c r="B2410" t="s">
        <v>50</v>
      </c>
      <c r="C2410">
        <v>482</v>
      </c>
      <c r="D2410">
        <v>698.548</v>
      </c>
      <c r="E2410">
        <v>185.80168411974438</v>
      </c>
      <c r="F2410">
        <v>608.06299999999999</v>
      </c>
      <c r="G2410">
        <v>947.60599999999999</v>
      </c>
      <c r="H2410">
        <v>2443.0650000000001</v>
      </c>
      <c r="I2410">
        <v>23.060387607476173</v>
      </c>
      <c r="J2410">
        <v>22.363719244122375</v>
      </c>
      <c r="K2410">
        <v>24.572043596055224</v>
      </c>
      <c r="L2410">
        <v>18.754400738507158</v>
      </c>
      <c r="M2410">
        <v>9.1826549156420469</v>
      </c>
      <c r="N2410">
        <v>26.051312748543388</v>
      </c>
      <c r="O2410">
        <v>6.6522011702158634</v>
      </c>
      <c r="P2410">
        <v>-12.753766656380627</v>
      </c>
      <c r="Q2410">
        <v>24.248491605882123</v>
      </c>
      <c r="R2410">
        <v>27.845328202751464</v>
      </c>
      <c r="S2410">
        <v>38.842208490833919</v>
      </c>
      <c r="T2410">
        <v>45.912465679779345</v>
      </c>
      <c r="U2410">
        <v>32.025029849776487</v>
      </c>
      <c r="V2410">
        <v>15.354648332627274</v>
      </c>
      <c r="W2410">
        <v>45.354804660227202</v>
      </c>
      <c r="X2410">
        <v>47.922845249855186</v>
      </c>
      <c r="Y2410">
        <v>100.65398287921504</v>
      </c>
      <c r="Z2410">
        <v>0.69666836335379756</v>
      </c>
      <c r="AA2410">
        <v>-2.2083243519328484</v>
      </c>
      <c r="AB2410">
        <v>4.3059868689690148</v>
      </c>
      <c r="AC2410">
        <v>13.877732691834126</v>
      </c>
      <c r="AD2410">
        <v>-2.9909251410672155</v>
      </c>
      <c r="AE2410">
        <v>19.405967826596491</v>
      </c>
      <c r="AF2410">
        <v>-3.5968365968693412</v>
      </c>
      <c r="AG2410">
        <v>-10.996880288082455</v>
      </c>
      <c r="AH2410">
        <v>-21.663974073897222</v>
      </c>
      <c r="AI2410">
        <v>-7.7765382438943647</v>
      </c>
      <c r="AJ2410">
        <v>8.8938432732548485</v>
      </c>
      <c r="AK2410">
        <v>21.658000000000001</v>
      </c>
      <c r="AL2410">
        <v>3.6749377071812135</v>
      </c>
      <c r="AM2410">
        <v>10.208011708876569</v>
      </c>
      <c r="AN2410">
        <v>10.199782235073771</v>
      </c>
      <c r="AO2410">
        <v>10.199843844970065</v>
      </c>
      <c r="AP2410">
        <v>73.034163780705015</v>
      </c>
      <c r="AQ2410">
        <v>4.7977376586590906E-3</v>
      </c>
      <c r="AR2410" t="s">
        <v>69</v>
      </c>
      <c r="AS2410" t="s">
        <v>70</v>
      </c>
      <c r="AT2410" t="s">
        <v>75</v>
      </c>
      <c r="AU2410">
        <v>9.5717458228651111</v>
      </c>
      <c r="AV2410">
        <v>-7.2969120100362304</v>
      </c>
      <c r="AW2410">
        <v>-16.868657832901341</v>
      </c>
    </row>
    <row r="2411" spans="1:49" hidden="1" x14ac:dyDescent="0.3">
      <c r="A2411" t="s">
        <v>65</v>
      </c>
      <c r="B2411" t="s">
        <v>50</v>
      </c>
      <c r="C2411">
        <v>482</v>
      </c>
      <c r="D2411">
        <v>698.59500000000003</v>
      </c>
      <c r="F2411">
        <v>425.351</v>
      </c>
      <c r="G2411">
        <v>837.04300000000001</v>
      </c>
      <c r="H2411">
        <v>2455.616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15.676</v>
      </c>
      <c r="AL2411">
        <v>9.0646171212879505</v>
      </c>
      <c r="AM2411">
        <v>6.4199598686230495</v>
      </c>
      <c r="AN2411">
        <v>6.4177298935438118</v>
      </c>
      <c r="AO2411">
        <v>6.4147832461090513</v>
      </c>
      <c r="AP2411">
        <v>67.220800252121549</v>
      </c>
      <c r="AQ2411">
        <v>1.9453618918484315E-2</v>
      </c>
      <c r="AR2411" t="s">
        <v>69</v>
      </c>
      <c r="AS2411" t="s">
        <v>70</v>
      </c>
      <c r="AT2411" t="s">
        <v>75</v>
      </c>
    </row>
    <row r="2412" spans="1:49" hidden="1" x14ac:dyDescent="0.3">
      <c r="A2412" t="s">
        <v>64</v>
      </c>
      <c r="B2412" t="s">
        <v>50</v>
      </c>
      <c r="C2412">
        <v>483</v>
      </c>
      <c r="D2412">
        <v>699.18700000000001</v>
      </c>
      <c r="E2412">
        <v>124.62234171209346</v>
      </c>
      <c r="F2412">
        <v>374.26400000000001</v>
      </c>
      <c r="G2412">
        <v>1105.9770000000001</v>
      </c>
      <c r="H2412">
        <v>2148.556</v>
      </c>
      <c r="I2412">
        <v>17.321259387723625</v>
      </c>
      <c r="J2412">
        <v>37.304657607916177</v>
      </c>
      <c r="K2412">
        <v>26.110969035211454</v>
      </c>
      <c r="L2412">
        <v>22.535708465038361</v>
      </c>
      <c r="M2412">
        <v>8.8879317367877775</v>
      </c>
      <c r="N2412">
        <v>18.270891990947632</v>
      </c>
      <c r="O2412">
        <v>9.4395358215214724</v>
      </c>
      <c r="P2412">
        <v>-8.0364725936909505</v>
      </c>
      <c r="Q2412">
        <v>18.442694187068174</v>
      </c>
      <c r="R2412">
        <v>42.754572005056744</v>
      </c>
      <c r="S2412">
        <v>30.218233591018958</v>
      </c>
      <c r="T2412">
        <v>42.793159483780265</v>
      </c>
      <c r="U2412">
        <v>19.690227933451556</v>
      </c>
      <c r="V2412">
        <v>9.4395358215214724</v>
      </c>
      <c r="W2412">
        <v>41.151014289502108</v>
      </c>
      <c r="X2412">
        <v>41.501441183026436</v>
      </c>
      <c r="Y2412">
        <v>68.562076799241808</v>
      </c>
      <c r="Z2412">
        <v>-19.983398220192552</v>
      </c>
      <c r="AA2412">
        <v>11.193688572704723</v>
      </c>
      <c r="AB2412">
        <v>-5.2144490773147361</v>
      </c>
      <c r="AC2412">
        <v>8.4333276509358477</v>
      </c>
      <c r="AD2412">
        <v>-0.949632603224007</v>
      </c>
      <c r="AE2412">
        <v>17.476008415212423</v>
      </c>
      <c r="AF2412">
        <v>-24.31187781798857</v>
      </c>
      <c r="AG2412">
        <v>12.536338414037786</v>
      </c>
      <c r="AH2412">
        <v>-24.350465296712091</v>
      </c>
      <c r="AI2412">
        <v>-1.2475337463833824</v>
      </c>
      <c r="AJ2412">
        <v>9.0031583655467013</v>
      </c>
      <c r="AK2412">
        <v>21.265000000000001</v>
      </c>
      <c r="AL2412">
        <v>13.18098415461521</v>
      </c>
      <c r="AM2412">
        <v>12.45839903809917</v>
      </c>
      <c r="AN2412">
        <v>12.429584003587326</v>
      </c>
      <c r="AO2412">
        <v>12.4217111586771</v>
      </c>
      <c r="AP2412">
        <v>71.234784379434345</v>
      </c>
      <c r="AQ2412">
        <v>4.1697212189407959E-2</v>
      </c>
      <c r="AR2412" t="s">
        <v>69</v>
      </c>
      <c r="AS2412" t="s">
        <v>70</v>
      </c>
      <c r="AT2412" t="s">
        <v>75</v>
      </c>
      <c r="AU2412">
        <v>13.647776728250584</v>
      </c>
      <c r="AV2412">
        <v>4.2648164740907291</v>
      </c>
      <c r="AW2412">
        <v>-9.3829602541598547</v>
      </c>
    </row>
    <row r="2413" spans="1:49" hidden="1" x14ac:dyDescent="0.3">
      <c r="A2413" t="s">
        <v>65</v>
      </c>
      <c r="B2413" t="s">
        <v>50</v>
      </c>
      <c r="C2413">
        <v>483</v>
      </c>
      <c r="D2413">
        <v>699.21900000000005</v>
      </c>
      <c r="E2413">
        <v>128.92248374188927</v>
      </c>
      <c r="F2413">
        <v>396.58499999999998</v>
      </c>
      <c r="G2413">
        <v>964.79200000000003</v>
      </c>
      <c r="H2413">
        <v>2236.5529999999999</v>
      </c>
      <c r="I2413">
        <v>16.72110146622304</v>
      </c>
      <c r="J2413">
        <v>36.846635842956339</v>
      </c>
      <c r="K2413">
        <v>29.918837029138331</v>
      </c>
      <c r="L2413">
        <v>24.675858214245807</v>
      </c>
      <c r="M2413">
        <v>10.955665709165125</v>
      </c>
      <c r="N2413">
        <v>23.990117635080146</v>
      </c>
      <c r="O2413">
        <v>4.5972774437946855</v>
      </c>
      <c r="P2413">
        <v>-11.610729032440998</v>
      </c>
      <c r="Q2413">
        <v>17.839710911938042</v>
      </c>
      <c r="R2413">
        <v>42.19349737455363</v>
      </c>
      <c r="S2413">
        <v>35.955705947632445</v>
      </c>
      <c r="T2413">
        <v>46.333801983352608</v>
      </c>
      <c r="U2413">
        <v>24.534617548561283</v>
      </c>
      <c r="V2413">
        <v>11.206281653262566</v>
      </c>
      <c r="W2413">
        <v>39.520390829767244</v>
      </c>
      <c r="X2413">
        <v>41.283012113385652</v>
      </c>
      <c r="Y2413">
        <v>74.112993102831098</v>
      </c>
      <c r="Z2413">
        <v>-20.125534376733299</v>
      </c>
      <c r="AA2413">
        <v>6.9277988138180078</v>
      </c>
      <c r="AB2413">
        <v>-7.954756748022767</v>
      </c>
      <c r="AC2413">
        <v>5.7654357570579151</v>
      </c>
      <c r="AD2413">
        <v>-7.2690161688571067</v>
      </c>
      <c r="AE2413">
        <v>16.208006476235685</v>
      </c>
      <c r="AF2413">
        <v>-24.353786462615588</v>
      </c>
      <c r="AG2413">
        <v>6.2377914269211843</v>
      </c>
      <c r="AH2413">
        <v>-28.494091071414566</v>
      </c>
      <c r="AI2413">
        <v>-6.6949066366232408</v>
      </c>
      <c r="AJ2413">
        <v>6.6334292586754753</v>
      </c>
      <c r="AK2413">
        <v>26.696999999999999</v>
      </c>
      <c r="AL2413">
        <v>22.230602610900618</v>
      </c>
      <c r="AM2413">
        <v>20.683511387374338</v>
      </c>
      <c r="AN2413">
        <v>20.563065411250232</v>
      </c>
      <c r="AO2413">
        <v>20.532515277419211</v>
      </c>
      <c r="AP2413">
        <v>73.455627351256339</v>
      </c>
      <c r="AQ2413">
        <v>1.0440511111367299E-2</v>
      </c>
      <c r="AR2413" t="s">
        <v>69</v>
      </c>
      <c r="AS2413" t="s">
        <v>70</v>
      </c>
      <c r="AT2413" t="s">
        <v>75</v>
      </c>
      <c r="AU2413">
        <v>13.720192505080682</v>
      </c>
      <c r="AV2413">
        <v>0.68574057916566034</v>
      </c>
      <c r="AW2413">
        <v>-13.034451925915022</v>
      </c>
    </row>
    <row r="2414" spans="1:49" hidden="1" x14ac:dyDescent="0.3">
      <c r="A2414" t="s">
        <v>65</v>
      </c>
      <c r="B2414" t="s">
        <v>50</v>
      </c>
      <c r="C2414">
        <v>483</v>
      </c>
      <c r="D2414">
        <v>699.25</v>
      </c>
      <c r="E2414">
        <v>129.46548636589185</v>
      </c>
      <c r="F2414">
        <v>414.37200000000001</v>
      </c>
      <c r="G2414">
        <v>903.73</v>
      </c>
      <c r="H2414">
        <v>2256.6190000000001</v>
      </c>
      <c r="I2414">
        <v>16.520307786896652</v>
      </c>
      <c r="J2414">
        <v>35.332482946176128</v>
      </c>
      <c r="K2414">
        <v>30.060185846525464</v>
      </c>
      <c r="L2414">
        <v>19.887462675548996</v>
      </c>
      <c r="M2414">
        <v>15.098243613620163</v>
      </c>
      <c r="N2414">
        <v>23.01670966633602</v>
      </c>
      <c r="O2414">
        <v>3.8698600061981954</v>
      </c>
      <c r="P2414">
        <v>-11.57411405283813</v>
      </c>
      <c r="Q2414">
        <v>17.586316786039752</v>
      </c>
      <c r="R2414">
        <v>40.326632950116412</v>
      </c>
      <c r="S2414">
        <v>38.393223860955857</v>
      </c>
      <c r="T2414">
        <v>42.643695900306604</v>
      </c>
      <c r="U2414">
        <v>30.48681900055162</v>
      </c>
      <c r="V2414">
        <v>9.2338978551554618</v>
      </c>
      <c r="W2414">
        <v>38.272989174663124</v>
      </c>
      <c r="X2414">
        <v>41.074510131634582</v>
      </c>
      <c r="Y2414">
        <v>75.352605696241525</v>
      </c>
      <c r="Z2414">
        <v>-18.812175159279477</v>
      </c>
      <c r="AA2414">
        <v>5.2722970996506646</v>
      </c>
      <c r="AB2414">
        <v>-3.3671548886523439</v>
      </c>
      <c r="AC2414">
        <v>1.4220641732764889</v>
      </c>
      <c r="AD2414">
        <v>-6.4964018794393681</v>
      </c>
      <c r="AE2414">
        <v>15.443974059036325</v>
      </c>
      <c r="AF2414">
        <v>-22.74031616407666</v>
      </c>
      <c r="AG2414">
        <v>1.9334090891605555</v>
      </c>
      <c r="AH2414">
        <v>-25.057379114266851</v>
      </c>
      <c r="AI2414">
        <v>-12.900502214511867</v>
      </c>
      <c r="AJ2414">
        <v>8.3524189308842907</v>
      </c>
      <c r="AK2414">
        <v>22.798999999999999</v>
      </c>
      <c r="AL2414">
        <v>22.527185151858294</v>
      </c>
      <c r="AM2414">
        <v>20.276506893805589</v>
      </c>
      <c r="AN2414">
        <v>20.179349547182071</v>
      </c>
      <c r="AO2414">
        <v>20.132017876962255</v>
      </c>
      <c r="AP2414">
        <v>71.513937366204146</v>
      </c>
      <c r="AQ2414">
        <v>2.7896548751325939E-2</v>
      </c>
      <c r="AR2414" t="s">
        <v>69</v>
      </c>
      <c r="AS2414" t="s">
        <v>70</v>
      </c>
      <c r="AT2414" t="s">
        <v>75</v>
      </c>
      <c r="AU2414">
        <v>4.7892190619288328</v>
      </c>
      <c r="AV2414">
        <v>-3.1292469907870242</v>
      </c>
      <c r="AW2414">
        <v>-7.918466052715857</v>
      </c>
    </row>
    <row r="2415" spans="1:49" hidden="1" x14ac:dyDescent="0.3">
      <c r="A2415" t="s">
        <v>65</v>
      </c>
      <c r="B2415" t="s">
        <v>50</v>
      </c>
      <c r="C2415">
        <v>483</v>
      </c>
      <c r="D2415">
        <v>699.28200000000004</v>
      </c>
      <c r="E2415">
        <v>123.34015214944925</v>
      </c>
      <c r="F2415">
        <v>436.82499999999999</v>
      </c>
      <c r="G2415">
        <v>787.83799999999997</v>
      </c>
      <c r="H2415">
        <v>2218.7600000000002</v>
      </c>
      <c r="I2415">
        <v>12.15320827557305</v>
      </c>
      <c r="J2415">
        <v>35.120261684299678</v>
      </c>
      <c r="K2415">
        <v>16.3695169956505</v>
      </c>
      <c r="L2415">
        <v>14.881817172057332</v>
      </c>
      <c r="M2415">
        <v>12.043921848928505</v>
      </c>
      <c r="N2415">
        <v>18.860410871940353</v>
      </c>
      <c r="O2415">
        <v>3.5509290166672929</v>
      </c>
      <c r="P2415">
        <v>-13.28129836022114</v>
      </c>
      <c r="Q2415">
        <v>13.086199860644051</v>
      </c>
      <c r="R2415">
        <v>39.324118195742898</v>
      </c>
      <c r="S2415">
        <v>31.462392141323008</v>
      </c>
      <c r="T2415">
        <v>39.647444574358758</v>
      </c>
      <c r="U2415">
        <v>30.943951218910382</v>
      </c>
      <c r="V2415">
        <v>4.1398511007599668</v>
      </c>
      <c r="W2415">
        <v>36.473845472900528</v>
      </c>
      <c r="X2415">
        <v>39.796592612756235</v>
      </c>
      <c r="Y2415">
        <v>71.963525374287784</v>
      </c>
      <c r="Z2415">
        <v>-22.967053408726628</v>
      </c>
      <c r="AA2415">
        <v>18.750744688649178</v>
      </c>
      <c r="AB2415">
        <v>-2.7286088964842818</v>
      </c>
      <c r="AC2415">
        <v>0.10928642664454458</v>
      </c>
      <c r="AD2415">
        <v>-6.7072025963673028</v>
      </c>
      <c r="AE2415">
        <v>16.832227376888433</v>
      </c>
      <c r="AF2415">
        <v>-26.237918335098847</v>
      </c>
      <c r="AG2415">
        <v>7.8617260544198899</v>
      </c>
      <c r="AH2415">
        <v>-26.561244713714707</v>
      </c>
      <c r="AI2415">
        <v>-17.857751358266331</v>
      </c>
      <c r="AJ2415">
        <v>8.946348759884085</v>
      </c>
      <c r="AK2415">
        <v>13.904999999999999</v>
      </c>
      <c r="AL2415">
        <v>1.9968752033408264</v>
      </c>
      <c r="AM2415">
        <v>0.63429584083201163</v>
      </c>
      <c r="AN2415">
        <v>0.62465223633266542</v>
      </c>
      <c r="AO2415">
        <v>0.62391414044079641</v>
      </c>
      <c r="AP2415">
        <v>69.61003054780214</v>
      </c>
      <c r="AQ2415">
        <v>2.1872351357489602E-2</v>
      </c>
      <c r="AR2415" t="s">
        <v>69</v>
      </c>
      <c r="AS2415" t="s">
        <v>70</v>
      </c>
      <c r="AT2415" t="s">
        <v>75</v>
      </c>
      <c r="AU2415">
        <v>2.8378953231288264</v>
      </c>
      <c r="AV2415">
        <v>-3.9785936998830209</v>
      </c>
      <c r="AW2415">
        <v>-6.8164890230118473</v>
      </c>
    </row>
    <row r="2416" spans="1:49" hidden="1" x14ac:dyDescent="0.3">
      <c r="A2416" t="s">
        <v>65</v>
      </c>
      <c r="B2416" t="s">
        <v>50</v>
      </c>
      <c r="C2416">
        <v>483</v>
      </c>
      <c r="D2416">
        <v>699.31399999999996</v>
      </c>
      <c r="F2416">
        <v>409.37099999999998</v>
      </c>
      <c r="G2416">
        <v>849.49099999999999</v>
      </c>
      <c r="H2416">
        <v>2282.7959999999998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8.8070000000000004</v>
      </c>
      <c r="AL2416">
        <v>9.7478365004241994</v>
      </c>
      <c r="AM2416">
        <v>6.5237906220807869</v>
      </c>
      <c r="AN2416">
        <v>6.5170439579936845</v>
      </c>
      <c r="AO2416">
        <v>6.5140177317052963</v>
      </c>
      <c r="AP2416">
        <v>62.938941031296579</v>
      </c>
      <c r="AQ2416">
        <v>9.4013932385632153E-3</v>
      </c>
      <c r="AR2416" t="s">
        <v>69</v>
      </c>
      <c r="AS2416" t="s">
        <v>70</v>
      </c>
      <c r="AT2416" t="s">
        <v>75</v>
      </c>
    </row>
    <row r="2417" spans="1:49" hidden="1" x14ac:dyDescent="0.3">
      <c r="A2417" t="s">
        <v>64</v>
      </c>
      <c r="B2417" t="s">
        <v>51</v>
      </c>
      <c r="C2417">
        <v>484</v>
      </c>
      <c r="D2417">
        <v>706.62699999999995</v>
      </c>
      <c r="E2417">
        <v>134.30278071705814</v>
      </c>
      <c r="F2417">
        <v>421.25</v>
      </c>
      <c r="G2417">
        <v>1919.489</v>
      </c>
      <c r="H2417">
        <v>2921.46</v>
      </c>
      <c r="I2417">
        <v>26.657541643199298</v>
      </c>
      <c r="J2417">
        <v>33.792997551005925</v>
      </c>
      <c r="K2417">
        <v>22.331123962112549</v>
      </c>
      <c r="L2417">
        <v>19.177616992460024</v>
      </c>
      <c r="M2417">
        <v>11.944906262018886</v>
      </c>
      <c r="N2417">
        <v>16.700958193614408</v>
      </c>
      <c r="O2417">
        <v>11.432810724986485</v>
      </c>
      <c r="P2417">
        <v>10.147034945811612</v>
      </c>
      <c r="Q2417">
        <v>27.625080071838852</v>
      </c>
      <c r="R2417">
        <v>38.445778653908881</v>
      </c>
      <c r="S2417">
        <v>27.008957736797349</v>
      </c>
      <c r="T2417">
        <v>40.433522971627561</v>
      </c>
      <c r="U2417">
        <v>16.25315729510449</v>
      </c>
      <c r="V2417">
        <v>8.6525737268593392</v>
      </c>
      <c r="W2417">
        <v>38.386066020669119</v>
      </c>
      <c r="X2417">
        <v>59.902003586610135</v>
      </c>
      <c r="Y2417">
        <v>123.74234099716553</v>
      </c>
      <c r="Z2417">
        <v>-7.1354559078066266</v>
      </c>
      <c r="AA2417">
        <v>11.461873588893376</v>
      </c>
      <c r="AB2417">
        <v>7.4799246507392745</v>
      </c>
      <c r="AC2417">
        <v>14.712635381180412</v>
      </c>
      <c r="AD2417">
        <v>9.9565834495848904</v>
      </c>
      <c r="AE2417">
        <v>1.2857757791748732</v>
      </c>
      <c r="AF2417">
        <v>-10.82069858207003</v>
      </c>
      <c r="AG2417">
        <v>11.436820917111532</v>
      </c>
      <c r="AH2417">
        <v>-12.808442899788709</v>
      </c>
      <c r="AI2417">
        <v>11.371922776734362</v>
      </c>
      <c r="AJ2417">
        <v>18.972506344979514</v>
      </c>
      <c r="AK2417">
        <v>21.875</v>
      </c>
      <c r="AL2417">
        <v>13.009934968648642</v>
      </c>
      <c r="AM2417">
        <v>12.38018896169633</v>
      </c>
      <c r="AN2417">
        <v>11.771648596430055</v>
      </c>
      <c r="AO2417">
        <v>11.717054188346147</v>
      </c>
      <c r="AP2417">
        <v>69.533595132377883</v>
      </c>
      <c r="AQ2417">
        <v>1.3062218972489438E-2</v>
      </c>
      <c r="AR2417" t="s">
        <v>69</v>
      </c>
      <c r="AS2417" t="s">
        <v>70</v>
      </c>
      <c r="AT2417" t="s">
        <v>76</v>
      </c>
      <c r="AU2417">
        <v>7.2327107304411378</v>
      </c>
      <c r="AV2417">
        <v>2.4766587988456159</v>
      </c>
      <c r="AW2417">
        <v>-4.7560519315955219</v>
      </c>
    </row>
    <row r="2418" spans="1:49" hidden="1" x14ac:dyDescent="0.3">
      <c r="A2418" t="s">
        <v>65</v>
      </c>
      <c r="B2418" t="s">
        <v>51</v>
      </c>
      <c r="C2418">
        <v>484</v>
      </c>
      <c r="D2418">
        <v>706.66399999999999</v>
      </c>
      <c r="E2418">
        <v>147.37946555381862</v>
      </c>
      <c r="F2418">
        <v>451.58600000000001</v>
      </c>
      <c r="G2418">
        <v>1833.568</v>
      </c>
      <c r="H2418">
        <v>2547.6419999999998</v>
      </c>
      <c r="I2418">
        <v>35.45375863433275</v>
      </c>
      <c r="J2418">
        <v>36.722086327759669</v>
      </c>
      <c r="K2418">
        <v>31.680500655698982</v>
      </c>
      <c r="L2418">
        <v>28.021604407044606</v>
      </c>
      <c r="M2418">
        <v>25.082388830768643</v>
      </c>
      <c r="N2418">
        <v>25.107878403686563</v>
      </c>
      <c r="O2418">
        <v>31.274372675670683</v>
      </c>
      <c r="P2418">
        <v>10.685612851687953</v>
      </c>
      <c r="Q2418">
        <v>36.482680893918285</v>
      </c>
      <c r="R2418">
        <v>41.72169841117281</v>
      </c>
      <c r="S2418">
        <v>35.612838075428016</v>
      </c>
      <c r="T2418">
        <v>49.958525867468722</v>
      </c>
      <c r="U2418">
        <v>31.274372675670683</v>
      </c>
      <c r="V2418">
        <v>24.46412332752379</v>
      </c>
      <c r="W2418">
        <v>38.547207518333693</v>
      </c>
      <c r="X2418">
        <v>58.717710585469078</v>
      </c>
      <c r="Y2418">
        <v>98.494557259073972</v>
      </c>
      <c r="Z2418">
        <v>-1.2683276934269188</v>
      </c>
      <c r="AA2418">
        <v>5.0415856720606875</v>
      </c>
      <c r="AB2418">
        <v>7.4321542272881445</v>
      </c>
      <c r="AC2418">
        <v>10.371369803564107</v>
      </c>
      <c r="AD2418">
        <v>10.345880230646188</v>
      </c>
      <c r="AE2418">
        <v>20.588759823982731</v>
      </c>
      <c r="AF2418">
        <v>-5.2390175172545241</v>
      </c>
      <c r="AG2418">
        <v>6.1088603357447937</v>
      </c>
      <c r="AH2418">
        <v>-13.475844973550437</v>
      </c>
      <c r="AI2418">
        <v>5.2083082182476019</v>
      </c>
      <c r="AJ2418">
        <v>12.018557566394495</v>
      </c>
      <c r="AK2418">
        <v>17.619</v>
      </c>
      <c r="AL2418">
        <v>11.247261282944319</v>
      </c>
      <c r="AM2418">
        <v>9.9850611754573197</v>
      </c>
      <c r="AN2418">
        <v>9.0023162386714244</v>
      </c>
      <c r="AO2418">
        <v>8.9451545418484564</v>
      </c>
      <c r="AP2418">
        <v>74.765470128069126</v>
      </c>
      <c r="AQ2418">
        <v>3.3943436343684512E-2</v>
      </c>
      <c r="AR2418" t="s">
        <v>69</v>
      </c>
      <c r="AS2418" t="s">
        <v>70</v>
      </c>
      <c r="AT2418" t="s">
        <v>76</v>
      </c>
      <c r="AU2418">
        <v>2.9392155762759629</v>
      </c>
      <c r="AV2418">
        <v>2.9137260033580432</v>
      </c>
      <c r="AW2418">
        <v>-2.5489572917919645E-2</v>
      </c>
    </row>
    <row r="2419" spans="1:49" hidden="1" x14ac:dyDescent="0.3">
      <c r="A2419" t="s">
        <v>65</v>
      </c>
      <c r="B2419" t="s">
        <v>51</v>
      </c>
      <c r="C2419">
        <v>484</v>
      </c>
      <c r="D2419">
        <v>706.70100000000002</v>
      </c>
      <c r="E2419">
        <v>168.00789048219755</v>
      </c>
      <c r="F2419">
        <v>474.12900000000002</v>
      </c>
      <c r="G2419">
        <v>1846.866</v>
      </c>
      <c r="H2419">
        <v>2510.8200000000002</v>
      </c>
      <c r="I2419">
        <v>27.983439732045845</v>
      </c>
      <c r="J2419">
        <v>38.190721684483989</v>
      </c>
      <c r="K2419">
        <v>34.297665842964122</v>
      </c>
      <c r="L2419">
        <v>21.313294000770185</v>
      </c>
      <c r="M2419">
        <v>27.764876539279641</v>
      </c>
      <c r="N2419">
        <v>23.634715138783044</v>
      </c>
      <c r="O2419">
        <v>34.084848264424586</v>
      </c>
      <c r="P2419">
        <v>17.509205934062159</v>
      </c>
      <c r="Q2419">
        <v>29.214280287150316</v>
      </c>
      <c r="R2419">
        <v>44.46662024856267</v>
      </c>
      <c r="S2419">
        <v>35.432592632643363</v>
      </c>
      <c r="T2419">
        <v>43.311089694323158</v>
      </c>
      <c r="U2419">
        <v>34.242183314291232</v>
      </c>
      <c r="V2419">
        <v>24.559540363809095</v>
      </c>
      <c r="W2419">
        <v>40.416366455075021</v>
      </c>
      <c r="X2419">
        <v>62.542359214783318</v>
      </c>
      <c r="Y2419">
        <v>101.22736549671973</v>
      </c>
      <c r="Z2419">
        <v>-10.207281952438144</v>
      </c>
      <c r="AA2419">
        <v>3.8930558415198675</v>
      </c>
      <c r="AB2419">
        <v>6.6701457312756602</v>
      </c>
      <c r="AC2419">
        <v>0.21856319276620439</v>
      </c>
      <c r="AD2419">
        <v>4.3487245932628014</v>
      </c>
      <c r="AE2419">
        <v>16.575642330362427</v>
      </c>
      <c r="AF2419">
        <v>-15.252339961412353</v>
      </c>
      <c r="AG2419">
        <v>9.0340276159193067</v>
      </c>
      <c r="AH2419">
        <v>-14.096809407172842</v>
      </c>
      <c r="AI2419">
        <v>-5.0279030271409155</v>
      </c>
      <c r="AJ2419">
        <v>4.6547399233412214</v>
      </c>
      <c r="AK2419">
        <v>25.227</v>
      </c>
      <c r="AL2419">
        <v>7.0496929681728009</v>
      </c>
      <c r="AM2419">
        <v>7.422283099923245</v>
      </c>
      <c r="AN2419">
        <v>6.9136451632362839</v>
      </c>
      <c r="AO2419">
        <v>6.8264783600698022</v>
      </c>
      <c r="AP2419">
        <v>73.48490508092182</v>
      </c>
      <c r="AQ2419">
        <v>2.0341915700507463E-2</v>
      </c>
      <c r="AR2419" t="s">
        <v>69</v>
      </c>
      <c r="AS2419" t="s">
        <v>70</v>
      </c>
      <c r="AT2419" t="s">
        <v>76</v>
      </c>
      <c r="AU2419">
        <v>-6.4515825385094558</v>
      </c>
      <c r="AV2419">
        <v>-2.3214211380128589</v>
      </c>
      <c r="AW2419">
        <v>4.130161400496597</v>
      </c>
    </row>
    <row r="2420" spans="1:49" hidden="1" x14ac:dyDescent="0.3">
      <c r="A2420" t="s">
        <v>65</v>
      </c>
      <c r="B2420" t="s">
        <v>51</v>
      </c>
      <c r="C2420">
        <v>484</v>
      </c>
      <c r="D2420">
        <v>706.73800000000006</v>
      </c>
      <c r="E2420">
        <v>168.97739767312555</v>
      </c>
      <c r="F2420">
        <v>389.214</v>
      </c>
      <c r="G2420">
        <v>1995.2919999999999</v>
      </c>
      <c r="H2420">
        <v>3021.835</v>
      </c>
      <c r="I2420">
        <v>27.8769351260413</v>
      </c>
      <c r="J2420">
        <v>39.988401301482639</v>
      </c>
      <c r="K2420">
        <v>41.656327725604797</v>
      </c>
      <c r="L2420">
        <v>32.541405816082687</v>
      </c>
      <c r="M2420">
        <v>29.129560812889142</v>
      </c>
      <c r="N2420">
        <v>32.177326708298068</v>
      </c>
      <c r="O2420">
        <v>30.390018756631711</v>
      </c>
      <c r="P2420">
        <v>13.908008495996855</v>
      </c>
      <c r="Q2420">
        <v>29.731254633750169</v>
      </c>
      <c r="R2420">
        <v>51.689522595521005</v>
      </c>
      <c r="S2420">
        <v>36.636774646228922</v>
      </c>
      <c r="T2420">
        <v>51.689522595521005</v>
      </c>
      <c r="U2420">
        <v>30.390018756631711</v>
      </c>
      <c r="V2420">
        <v>21.223322728162188</v>
      </c>
      <c r="W2420">
        <v>44.777296010066799</v>
      </c>
      <c r="X2420">
        <v>69.283933816345126</v>
      </c>
      <c r="Y2420">
        <v>145.15421087927365</v>
      </c>
      <c r="Z2420">
        <v>-12.11146617544134</v>
      </c>
      <c r="AA2420">
        <v>-1.6679264241221574</v>
      </c>
      <c r="AB2420">
        <v>-4.6644706900413873</v>
      </c>
      <c r="AC2420">
        <v>-1.2526256868478427</v>
      </c>
      <c r="AD2420">
        <v>-4.3003915822567684</v>
      </c>
      <c r="AE2420">
        <v>16.482010260634858</v>
      </c>
      <c r="AF2420">
        <v>-21.958267961770837</v>
      </c>
      <c r="AG2420">
        <v>15.052747949292083</v>
      </c>
      <c r="AH2420">
        <v>-21.958267961770837</v>
      </c>
      <c r="AI2420">
        <v>-0.65876412288154285</v>
      </c>
      <c r="AJ2420">
        <v>8.5079319055879807</v>
      </c>
      <c r="AK2420">
        <v>20.259</v>
      </c>
      <c r="AL2420">
        <v>23.988527435208265</v>
      </c>
      <c r="AM2420">
        <v>21.004643409475019</v>
      </c>
      <c r="AN2420">
        <v>16.81560403269479</v>
      </c>
      <c r="AO2420">
        <v>16.654264412498936</v>
      </c>
      <c r="AP2420">
        <v>76.944228951888974</v>
      </c>
      <c r="AQ2420">
        <v>3.8431853029211177E-2</v>
      </c>
      <c r="AR2420" t="s">
        <v>69</v>
      </c>
      <c r="AS2420" t="s">
        <v>70</v>
      </c>
      <c r="AT2420" t="s">
        <v>76</v>
      </c>
      <c r="AU2420">
        <v>3.4118450031935446</v>
      </c>
      <c r="AV2420">
        <v>0.36407910778461883</v>
      </c>
      <c r="AW2420">
        <v>-3.0477658954089257</v>
      </c>
    </row>
    <row r="2421" spans="1:49" hidden="1" x14ac:dyDescent="0.3">
      <c r="A2421" t="s">
        <v>65</v>
      </c>
      <c r="B2421" t="s">
        <v>51</v>
      </c>
      <c r="C2421">
        <v>484</v>
      </c>
      <c r="D2421">
        <v>706.77599999999995</v>
      </c>
      <c r="E2421">
        <v>165.7219124184154</v>
      </c>
      <c r="F2421">
        <v>343.10199999999998</v>
      </c>
      <c r="G2421">
        <v>2049.404</v>
      </c>
      <c r="H2421">
        <v>3082.4870000000001</v>
      </c>
      <c r="I2421">
        <v>30.103440996686615</v>
      </c>
      <c r="J2421">
        <v>36.019342974520939</v>
      </c>
      <c r="K2421">
        <v>33.569888899219578</v>
      </c>
      <c r="L2421">
        <v>35.308723112348119</v>
      </c>
      <c r="M2421">
        <v>31.531548464844466</v>
      </c>
      <c r="N2421">
        <v>35.709988908118397</v>
      </c>
      <c r="O2421">
        <v>30.041848506480818</v>
      </c>
      <c r="P2421">
        <v>6.4419629149518576</v>
      </c>
      <c r="Q2421">
        <v>32.417851211524557</v>
      </c>
      <c r="R2421">
        <v>52.259567509658368</v>
      </c>
      <c r="S2421">
        <v>25.824688814607004</v>
      </c>
      <c r="T2421">
        <v>52.259567509658368</v>
      </c>
      <c r="U2421">
        <v>30.041848506480818</v>
      </c>
      <c r="V2421">
        <v>22.335556913871592</v>
      </c>
      <c r="W2421">
        <v>50.397100454142702</v>
      </c>
      <c r="X2421">
        <v>71.39243110295952</v>
      </c>
      <c r="Y2421">
        <v>149.65356849588008</v>
      </c>
      <c r="Z2421">
        <v>-5.9159019778343236</v>
      </c>
      <c r="AA2421">
        <v>2.4494540753013609</v>
      </c>
      <c r="AB2421">
        <v>-5.2052821156615039</v>
      </c>
      <c r="AC2421">
        <v>-1.4281074681578509</v>
      </c>
      <c r="AD2421">
        <v>-5.6065479114317824</v>
      </c>
      <c r="AE2421">
        <v>23.59988559152896</v>
      </c>
      <c r="AF2421">
        <v>-19.841716298133811</v>
      </c>
      <c r="AG2421">
        <v>26.434878695051363</v>
      </c>
      <c r="AH2421">
        <v>-19.841716298133811</v>
      </c>
      <c r="AI2421">
        <v>2.3760027050437387</v>
      </c>
      <c r="AJ2421">
        <v>10.082294297652965</v>
      </c>
      <c r="AK2421">
        <v>0</v>
      </c>
      <c r="AL2421">
        <v>21.400529557373417</v>
      </c>
      <c r="AM2421">
        <v>19.153948424563364</v>
      </c>
      <c r="AN2421">
        <v>15.729223703054839</v>
      </c>
      <c r="AO2421">
        <v>15.429963756483717</v>
      </c>
      <c r="AP2421">
        <v>77.192309017163524</v>
      </c>
      <c r="AQ2421">
        <v>5.0452006465372068E-2</v>
      </c>
      <c r="AR2421" t="s">
        <v>69</v>
      </c>
      <c r="AS2421" t="s">
        <v>70</v>
      </c>
      <c r="AT2421" t="s">
        <v>76</v>
      </c>
      <c r="AU2421">
        <v>3.7771746475036529</v>
      </c>
      <c r="AV2421">
        <v>-0.40126579577027854</v>
      </c>
      <c r="AW2421">
        <v>-4.1784404432739315</v>
      </c>
    </row>
    <row r="2422" spans="1:49" hidden="1" x14ac:dyDescent="0.3">
      <c r="A2422" t="s">
        <v>64</v>
      </c>
      <c r="B2422" t="s">
        <v>51</v>
      </c>
      <c r="C2422">
        <v>485</v>
      </c>
      <c r="D2422">
        <v>707.32299999999998</v>
      </c>
      <c r="E2422">
        <v>130.24742495907998</v>
      </c>
      <c r="F2422">
        <v>423.476</v>
      </c>
      <c r="G2422">
        <v>1857.1310000000001</v>
      </c>
      <c r="H2422">
        <v>2490.3719999999998</v>
      </c>
      <c r="I2422">
        <v>9.6844675565628169</v>
      </c>
      <c r="J2422">
        <v>32.991712240625844</v>
      </c>
      <c r="K2422">
        <v>27.222167474598582</v>
      </c>
      <c r="L2422">
        <v>19.300453287826386</v>
      </c>
      <c r="M2422">
        <v>17.692002533166789</v>
      </c>
      <c r="N2422">
        <v>18.194816316538247</v>
      </c>
      <c r="O2422">
        <v>22.19929767564464</v>
      </c>
      <c r="P2422">
        <v>12.505431083955305</v>
      </c>
      <c r="Q2422">
        <v>10.585070968989266</v>
      </c>
      <c r="R2422">
        <v>37.251423271642516</v>
      </c>
      <c r="S2422">
        <v>33.58365598337835</v>
      </c>
      <c r="T2422">
        <v>40.764574196196662</v>
      </c>
      <c r="U2422">
        <v>22.864363062884443</v>
      </c>
      <c r="V2422">
        <v>18.714437943746624</v>
      </c>
      <c r="W2422">
        <v>37.824679121233913</v>
      </c>
      <c r="X2422">
        <v>56.82964148461388</v>
      </c>
      <c r="Y2422">
        <v>89.997385926397016</v>
      </c>
      <c r="Z2422">
        <v>-23.307244684063029</v>
      </c>
      <c r="AA2422">
        <v>5.7695447660272627</v>
      </c>
      <c r="AB2422">
        <v>-9.615985731263569</v>
      </c>
      <c r="AC2422">
        <v>-8.0075349766039725</v>
      </c>
      <c r="AD2422">
        <v>-8.5103487599754306</v>
      </c>
      <c r="AE2422">
        <v>9.6938665916893356</v>
      </c>
      <c r="AF2422">
        <v>-26.666352302653252</v>
      </c>
      <c r="AG2422">
        <v>3.6677672882641659</v>
      </c>
      <c r="AH2422">
        <v>-30.179503227207398</v>
      </c>
      <c r="AI2422">
        <v>-12.279292093895178</v>
      </c>
      <c r="AJ2422">
        <v>-8.1293669747573585</v>
      </c>
      <c r="AK2422">
        <v>16.75</v>
      </c>
      <c r="AL2422">
        <v>16.166953432297813</v>
      </c>
      <c r="AM2422">
        <v>12.907157301544403</v>
      </c>
      <c r="AN2422">
        <v>11.843924831713451</v>
      </c>
      <c r="AO2422">
        <v>11.617505592220779</v>
      </c>
      <c r="AP2422">
        <v>69.017542882686911</v>
      </c>
      <c r="AQ2422">
        <v>1.9735935099839702E-2</v>
      </c>
      <c r="AR2422" t="s">
        <v>69</v>
      </c>
      <c r="AS2422" t="s">
        <v>70</v>
      </c>
      <c r="AT2422" t="s">
        <v>76</v>
      </c>
      <c r="AU2422">
        <v>1.6084507546595965</v>
      </c>
      <c r="AV2422">
        <v>1.1056369712881384</v>
      </c>
      <c r="AW2422">
        <v>-0.5028137833714581</v>
      </c>
    </row>
    <row r="2423" spans="1:49" hidden="1" x14ac:dyDescent="0.3">
      <c r="A2423" t="s">
        <v>65</v>
      </c>
      <c r="B2423" t="s">
        <v>51</v>
      </c>
      <c r="C2423">
        <v>485</v>
      </c>
      <c r="D2423">
        <v>707.34900000000005</v>
      </c>
      <c r="E2423">
        <v>137.27689781589399</v>
      </c>
      <c r="F2423">
        <v>424.601</v>
      </c>
      <c r="G2423">
        <v>1914.039</v>
      </c>
      <c r="H2423">
        <v>2505.953</v>
      </c>
      <c r="I2423">
        <v>25.053441346789203</v>
      </c>
      <c r="J2423">
        <v>25.688401485043521</v>
      </c>
      <c r="K2423">
        <v>21.141364718590655</v>
      </c>
      <c r="L2423">
        <v>22.552787678093075</v>
      </c>
      <c r="M2423">
        <v>21.731859693099157</v>
      </c>
      <c r="N2423">
        <v>21.63852799416993</v>
      </c>
      <c r="O2423">
        <v>26.170570261892276</v>
      </c>
      <c r="P2423">
        <v>20.933961673987898</v>
      </c>
      <c r="Q2423">
        <v>26.050913073146319</v>
      </c>
      <c r="R2423">
        <v>30.517512623313717</v>
      </c>
      <c r="S2423">
        <v>25.254509610028002</v>
      </c>
      <c r="T2423">
        <v>43.856066915569002</v>
      </c>
      <c r="U2423">
        <v>26.170570261892276</v>
      </c>
      <c r="V2423">
        <v>22.843089394731596</v>
      </c>
      <c r="W2423">
        <v>38.523050648761945</v>
      </c>
      <c r="X2423">
        <v>60.183961794751305</v>
      </c>
      <c r="Y2423">
        <v>92.873642371026605</v>
      </c>
      <c r="Z2423">
        <v>-0.63496013825431774</v>
      </c>
      <c r="AA2423">
        <v>4.5470367664528659</v>
      </c>
      <c r="AB2423">
        <v>2.5006536686961276</v>
      </c>
      <c r="AC2423">
        <v>3.3215816536900462</v>
      </c>
      <c r="AD2423">
        <v>3.4149133526192728</v>
      </c>
      <c r="AE2423">
        <v>5.236608587904378</v>
      </c>
      <c r="AF2423">
        <v>-4.4665995501673983</v>
      </c>
      <c r="AG2423">
        <v>5.2630030132857151</v>
      </c>
      <c r="AH2423">
        <v>-17.805153842422683</v>
      </c>
      <c r="AI2423">
        <v>-0.11965718874595765</v>
      </c>
      <c r="AJ2423">
        <v>3.2078236784147229</v>
      </c>
      <c r="AK2423">
        <v>25.102</v>
      </c>
      <c r="AL2423">
        <v>17.575918275996962</v>
      </c>
      <c r="AM2423">
        <v>16.310327692445203</v>
      </c>
      <c r="AN2423">
        <v>15.478592011234479</v>
      </c>
      <c r="AO2423">
        <v>15.382606792390771</v>
      </c>
      <c r="AP2423">
        <v>71.106998242266869</v>
      </c>
      <c r="AQ2423">
        <v>3.6744924235818009E-2</v>
      </c>
      <c r="AR2423" t="s">
        <v>69</v>
      </c>
      <c r="AS2423" t="s">
        <v>70</v>
      </c>
      <c r="AT2423" t="s">
        <v>76</v>
      </c>
      <c r="AU2423">
        <v>0.82092798499391861</v>
      </c>
      <c r="AV2423">
        <v>0.91425968392314516</v>
      </c>
      <c r="AW2423">
        <v>9.3331698929226548E-2</v>
      </c>
    </row>
    <row r="2424" spans="1:49" hidden="1" x14ac:dyDescent="0.3">
      <c r="A2424" t="s">
        <v>65</v>
      </c>
      <c r="B2424" t="s">
        <v>51</v>
      </c>
      <c r="C2424">
        <v>485</v>
      </c>
      <c r="D2424">
        <v>707.375</v>
      </c>
      <c r="E2424">
        <v>138.63846224706259</v>
      </c>
      <c r="F2424">
        <v>413.20600000000002</v>
      </c>
      <c r="G2424">
        <v>1967.1220000000001</v>
      </c>
      <c r="H2424">
        <v>2566.6669999999999</v>
      </c>
      <c r="I2424">
        <v>24.99926461448301</v>
      </c>
      <c r="J2424">
        <v>30.668522731693542</v>
      </c>
      <c r="K2424">
        <v>22.706012250560867</v>
      </c>
      <c r="L2424">
        <v>23.997447673125443</v>
      </c>
      <c r="M2424">
        <v>19.867243710768832</v>
      </c>
      <c r="N2424">
        <v>21.634967524405592</v>
      </c>
      <c r="O2424">
        <v>23.209157850630572</v>
      </c>
      <c r="P2424">
        <v>12.91145027348694</v>
      </c>
      <c r="Q2424">
        <v>26.072216047828345</v>
      </c>
      <c r="R2424">
        <v>35.968049356866537</v>
      </c>
      <c r="S2424">
        <v>25.292378100311687</v>
      </c>
      <c r="T2424">
        <v>44.834003415269095</v>
      </c>
      <c r="U2424">
        <v>23.209157850630572</v>
      </c>
      <c r="V2424">
        <v>21.867157716709919</v>
      </c>
      <c r="W2424">
        <v>39.354480723202499</v>
      </c>
      <c r="X2424">
        <v>62.639047549094933</v>
      </c>
      <c r="Y2424">
        <v>97.5088418553308</v>
      </c>
      <c r="Z2424">
        <v>-5.6692581172105321</v>
      </c>
      <c r="AA2424">
        <v>7.962510481132675</v>
      </c>
      <c r="AB2424">
        <v>1.0018169413575677</v>
      </c>
      <c r="AC2424">
        <v>5.132020903714178</v>
      </c>
      <c r="AD2424">
        <v>3.3642970900774181</v>
      </c>
      <c r="AE2424">
        <v>10.297707577143631</v>
      </c>
      <c r="AF2424">
        <v>-9.895833309038192</v>
      </c>
      <c r="AG2424">
        <v>10.67567125655485</v>
      </c>
      <c r="AH2424">
        <v>-18.76178736744075</v>
      </c>
      <c r="AI2424">
        <v>2.8630581971977733</v>
      </c>
      <c r="AJ2424">
        <v>4.2050583311184262</v>
      </c>
      <c r="AK2424">
        <v>17.253</v>
      </c>
      <c r="AL2424">
        <v>16.562877082557449</v>
      </c>
      <c r="AM2424">
        <v>15.290911719293746</v>
      </c>
      <c r="AN2424">
        <v>13.214551571284698</v>
      </c>
      <c r="AO2424">
        <v>12.473855373321129</v>
      </c>
      <c r="AP2424">
        <v>71.603290082699559</v>
      </c>
      <c r="AQ2424">
        <v>4.8735706610473495E-2</v>
      </c>
      <c r="AR2424" t="s">
        <v>69</v>
      </c>
      <c r="AS2424" t="s">
        <v>70</v>
      </c>
      <c r="AT2424" t="s">
        <v>76</v>
      </c>
      <c r="AU2424">
        <v>4.1302039623566102</v>
      </c>
      <c r="AV2424">
        <v>2.3624801487198503</v>
      </c>
      <c r="AW2424">
        <v>-1.7677238136367599</v>
      </c>
    </row>
    <row r="2425" spans="1:49" hidden="1" x14ac:dyDescent="0.3">
      <c r="A2425" t="s">
        <v>65</v>
      </c>
      <c r="B2425" t="s">
        <v>51</v>
      </c>
      <c r="C2425">
        <v>485</v>
      </c>
      <c r="D2425">
        <v>707.40200000000004</v>
      </c>
      <c r="E2425">
        <v>137.77114951847508</v>
      </c>
      <c r="F2425">
        <v>388.221</v>
      </c>
      <c r="G2425">
        <v>2016.703</v>
      </c>
      <c r="H2425">
        <v>2606.8919999999998</v>
      </c>
      <c r="I2425">
        <v>23.716092589638563</v>
      </c>
      <c r="J2425">
        <v>33.013845773113623</v>
      </c>
      <c r="K2425">
        <v>26.893626493788357</v>
      </c>
      <c r="L2425">
        <v>19.731671977159735</v>
      </c>
      <c r="M2425">
        <v>20.6035141980595</v>
      </c>
      <c r="N2425">
        <v>20.360015310271091</v>
      </c>
      <c r="O2425">
        <v>22.311119232078788</v>
      </c>
      <c r="P2425">
        <v>9.9785886167994278</v>
      </c>
      <c r="Q2425">
        <v>24.914763373140161</v>
      </c>
      <c r="R2425">
        <v>39.142338184665554</v>
      </c>
      <c r="S2425">
        <v>27.398448596684922</v>
      </c>
      <c r="T2425">
        <v>39.55158780639912</v>
      </c>
      <c r="U2425">
        <v>22.311119232078788</v>
      </c>
      <c r="V2425">
        <v>19.515433476856185</v>
      </c>
      <c r="W2425">
        <v>41.279006797265595</v>
      </c>
      <c r="X2425">
        <v>64.694057906909379</v>
      </c>
      <c r="Y2425">
        <v>100.18416739570974</v>
      </c>
      <c r="Z2425">
        <v>-9.2977531834750593</v>
      </c>
      <c r="AA2425">
        <v>6.1202192793252657</v>
      </c>
      <c r="AB2425">
        <v>3.9844206124788286</v>
      </c>
      <c r="AC2425">
        <v>3.1125783915790635</v>
      </c>
      <c r="AD2425">
        <v>3.3560772793674722</v>
      </c>
      <c r="AE2425">
        <v>12.33253061527936</v>
      </c>
      <c r="AF2425">
        <v>-14.227574811525393</v>
      </c>
      <c r="AG2425">
        <v>11.743889587980632</v>
      </c>
      <c r="AH2425">
        <v>-14.636824433258958</v>
      </c>
      <c r="AI2425">
        <v>2.6036441410613733</v>
      </c>
      <c r="AJ2425">
        <v>5.3993298962839766</v>
      </c>
      <c r="AK2425">
        <v>21.521999999999998</v>
      </c>
      <c r="AL2425">
        <v>17.362836513825851</v>
      </c>
      <c r="AM2425">
        <v>16.291052014260195</v>
      </c>
      <c r="AN2425">
        <v>14.236354272893575</v>
      </c>
      <c r="AO2425">
        <v>13.822046963941865</v>
      </c>
      <c r="AP2425">
        <v>68.607379072816386</v>
      </c>
      <c r="AQ2425">
        <v>2.0462402717250572E-2</v>
      </c>
      <c r="AR2425" t="s">
        <v>69</v>
      </c>
      <c r="AS2425" t="s">
        <v>70</v>
      </c>
      <c r="AT2425" t="s">
        <v>76</v>
      </c>
      <c r="AU2425">
        <v>-0.87184222089976515</v>
      </c>
      <c r="AV2425">
        <v>-0.62834333311135637</v>
      </c>
      <c r="AW2425">
        <v>0.24349888778840878</v>
      </c>
    </row>
    <row r="2426" spans="1:49" hidden="1" x14ac:dyDescent="0.3">
      <c r="A2426" t="s">
        <v>65</v>
      </c>
      <c r="B2426" t="s">
        <v>51</v>
      </c>
      <c r="C2426">
        <v>485</v>
      </c>
      <c r="D2426">
        <v>707.428</v>
      </c>
      <c r="E2426">
        <v>133.47006995134731</v>
      </c>
      <c r="F2426">
        <v>328.63</v>
      </c>
      <c r="G2426">
        <v>2039.539</v>
      </c>
      <c r="H2426">
        <v>2689.9940000000001</v>
      </c>
      <c r="I2426">
        <v>22.787253321104053</v>
      </c>
      <c r="J2426">
        <v>33.202532986484051</v>
      </c>
      <c r="K2426">
        <v>16.992257698739287</v>
      </c>
      <c r="L2426">
        <v>24.87312333192299</v>
      </c>
      <c r="M2426">
        <v>19.675418474518175</v>
      </c>
      <c r="N2426">
        <v>16.894597909443625</v>
      </c>
      <c r="O2426">
        <v>18.279273301868621</v>
      </c>
      <c r="P2426">
        <v>14.801420629650892</v>
      </c>
      <c r="Q2426">
        <v>24.359514564903293</v>
      </c>
      <c r="R2426">
        <v>42.137891347523393</v>
      </c>
      <c r="S2426">
        <v>13.306298725593173</v>
      </c>
      <c r="T2426">
        <v>41.783196108311706</v>
      </c>
      <c r="U2426">
        <v>18.279273301868621</v>
      </c>
      <c r="V2426">
        <v>11.596427086926436</v>
      </c>
      <c r="W2426">
        <v>48.395766762594718</v>
      </c>
      <c r="X2426">
        <v>64.962732485317829</v>
      </c>
      <c r="Y2426">
        <v>105.11552003163261</v>
      </c>
      <c r="Z2426">
        <v>-10.415279665379998</v>
      </c>
      <c r="AA2426">
        <v>16.210275287744764</v>
      </c>
      <c r="AB2426">
        <v>-2.0858700108189367</v>
      </c>
      <c r="AC2426">
        <v>3.1118348465858787</v>
      </c>
      <c r="AD2426">
        <v>5.8926554116604279</v>
      </c>
      <c r="AE2426">
        <v>3.477852672217729</v>
      </c>
      <c r="AF2426">
        <v>-17.7783767826201</v>
      </c>
      <c r="AG2426">
        <v>28.83159262193022</v>
      </c>
      <c r="AH2426">
        <v>-17.423681543408414</v>
      </c>
      <c r="AI2426">
        <v>6.0802412630346723</v>
      </c>
      <c r="AJ2426">
        <v>12.763087477976857</v>
      </c>
      <c r="AK2426">
        <v>20.53</v>
      </c>
      <c r="AL2426">
        <v>18.202681218507887</v>
      </c>
      <c r="AM2426">
        <v>17.505366681030832</v>
      </c>
      <c r="AN2426">
        <v>15.096862010223095</v>
      </c>
      <c r="AO2426">
        <v>14.881580080473913</v>
      </c>
      <c r="AP2426">
        <v>68.936898581105751</v>
      </c>
      <c r="AQ2426">
        <v>4.5033937398697111E-3</v>
      </c>
      <c r="AR2426" t="s">
        <v>69</v>
      </c>
      <c r="AS2426" t="s">
        <v>70</v>
      </c>
      <c r="AT2426" t="s">
        <v>76</v>
      </c>
      <c r="AU2426">
        <v>5.1977048574048155</v>
      </c>
      <c r="AV2426">
        <v>7.9785254224793647</v>
      </c>
      <c r="AW2426">
        <v>2.7808205650745492</v>
      </c>
    </row>
    <row r="2427" spans="1:49" x14ac:dyDescent="0.3">
      <c r="A2427" t="s">
        <v>64</v>
      </c>
      <c r="B2427" t="s">
        <v>57</v>
      </c>
      <c r="C2427">
        <v>486</v>
      </c>
      <c r="D2427">
        <v>712.30899999999997</v>
      </c>
      <c r="E2427">
        <v>127.74056981460558</v>
      </c>
      <c r="F2427">
        <v>605.54200000000003</v>
      </c>
      <c r="G2427">
        <v>1416.711</v>
      </c>
      <c r="H2427">
        <v>1973.652</v>
      </c>
      <c r="I2427">
        <v>17.925357044957902</v>
      </c>
      <c r="J2427">
        <v>32.503415558257714</v>
      </c>
      <c r="K2427">
        <v>29.101529586573033</v>
      </c>
      <c r="L2427">
        <v>18.233443879976097</v>
      </c>
      <c r="M2427">
        <v>6.5327397469819211</v>
      </c>
      <c r="N2427">
        <v>10.734256026398256</v>
      </c>
      <c r="O2427">
        <v>21.945108251666664</v>
      </c>
      <c r="P2427">
        <v>8.2758332586242815</v>
      </c>
      <c r="Q2427">
        <v>18.390723792846664</v>
      </c>
      <c r="R2427">
        <v>34.487951763217602</v>
      </c>
      <c r="S2427">
        <v>40.958253836656276</v>
      </c>
      <c r="T2427">
        <v>43.858962529569666</v>
      </c>
      <c r="U2427">
        <v>23.516864130777169</v>
      </c>
      <c r="V2427">
        <v>21.945108251666664</v>
      </c>
      <c r="W2427">
        <v>38.83694671501646</v>
      </c>
      <c r="X2427">
        <v>45.113607204707648</v>
      </c>
      <c r="Y2427">
        <v>61.010993494051924</v>
      </c>
      <c r="Z2427">
        <v>-14.578058513299812</v>
      </c>
      <c r="AA2427">
        <v>3.4018859716846812</v>
      </c>
      <c r="AB2427">
        <v>-0.30808683501819445</v>
      </c>
      <c r="AC2427">
        <v>11.392617297975981</v>
      </c>
      <c r="AD2427">
        <v>7.191101018559646</v>
      </c>
      <c r="AE2427">
        <v>13.669274993042382</v>
      </c>
      <c r="AF2427">
        <v>-16.097227970370938</v>
      </c>
      <c r="AG2427">
        <v>-6.470302073438674</v>
      </c>
      <c r="AH2427">
        <v>-25.468238736723002</v>
      </c>
      <c r="AI2427">
        <v>-5.1261403379305044</v>
      </c>
      <c r="AJ2427">
        <v>-3.5543844588199995</v>
      </c>
      <c r="AK2427">
        <v>20.228000000000002</v>
      </c>
      <c r="AL2427">
        <v>13.31334259962688</v>
      </c>
      <c r="AM2427">
        <v>9.267125282644372</v>
      </c>
      <c r="AN2427">
        <v>8.8743118077927523</v>
      </c>
      <c r="AO2427">
        <v>8.8645252813958777</v>
      </c>
      <c r="AP2427">
        <v>70.925142336202256</v>
      </c>
      <c r="AQ2427">
        <v>1.1966335373101543E-2</v>
      </c>
      <c r="AR2427" t="s">
        <v>73</v>
      </c>
      <c r="AS2427" t="s">
        <v>70</v>
      </c>
      <c r="AT2427" t="s">
        <v>77</v>
      </c>
      <c r="AU2427">
        <v>11.700704132994176</v>
      </c>
      <c r="AV2427">
        <v>7.4991878535778405</v>
      </c>
      <c r="AW2427">
        <v>-4.2015162794163352</v>
      </c>
    </row>
    <row r="2428" spans="1:49" x14ac:dyDescent="0.3">
      <c r="A2428" t="s">
        <v>65</v>
      </c>
      <c r="B2428" t="s">
        <v>57</v>
      </c>
      <c r="C2428">
        <v>486</v>
      </c>
      <c r="D2428">
        <v>712.33900000000006</v>
      </c>
      <c r="E2428">
        <v>132.09496856821238</v>
      </c>
      <c r="F2428">
        <v>663.51800000000003</v>
      </c>
      <c r="G2428">
        <v>1521.0309999999999</v>
      </c>
      <c r="H2428">
        <v>2378.721</v>
      </c>
      <c r="I2428">
        <v>21.251090226234286</v>
      </c>
      <c r="J2428">
        <v>33.172361306029174</v>
      </c>
      <c r="K2428">
        <v>25.906122470740574</v>
      </c>
      <c r="L2428">
        <v>17.037337890539174</v>
      </c>
      <c r="M2428">
        <v>12.012684325483654</v>
      </c>
      <c r="N2428">
        <v>3.0706549380076211</v>
      </c>
      <c r="O2428">
        <v>21.901511685789629</v>
      </c>
      <c r="P2428">
        <v>6.255429684018643</v>
      </c>
      <c r="Q2428">
        <v>21.667499286012966</v>
      </c>
      <c r="R2428">
        <v>34.93426480430265</v>
      </c>
      <c r="S2428">
        <v>35.675800564674006</v>
      </c>
      <c r="T2428">
        <v>43.300414906862407</v>
      </c>
      <c r="U2428">
        <v>29.595788211740949</v>
      </c>
      <c r="V2428">
        <v>7.7346181968391603</v>
      </c>
      <c r="W2428">
        <v>39.918695073138984</v>
      </c>
      <c r="X2428">
        <v>47.567405451661145</v>
      </c>
      <c r="Y2428">
        <v>83.217137844723538</v>
      </c>
      <c r="Z2428">
        <v>-11.921271079794888</v>
      </c>
      <c r="AA2428">
        <v>7.2662388352886005</v>
      </c>
      <c r="AB2428">
        <v>4.2137523356951121</v>
      </c>
      <c r="AC2428">
        <v>9.2384059007506316</v>
      </c>
      <c r="AD2428">
        <v>18.180435288226665</v>
      </c>
      <c r="AE2428">
        <v>15.646082001770985</v>
      </c>
      <c r="AF2428">
        <v>-13.266765518289684</v>
      </c>
      <c r="AG2428">
        <v>-0.74153576037135593</v>
      </c>
      <c r="AH2428">
        <v>-21.632915620849442</v>
      </c>
      <c r="AI2428">
        <v>-7.9282889257279834</v>
      </c>
      <c r="AJ2428">
        <v>13.932881089173804</v>
      </c>
      <c r="AK2428">
        <v>17.065000000000001</v>
      </c>
      <c r="AL2428">
        <v>12.610425560904339</v>
      </c>
      <c r="AM2428">
        <v>8.7775185778932769</v>
      </c>
      <c r="AN2428">
        <v>8.1578794247356257</v>
      </c>
      <c r="AO2428">
        <v>8.1334154895497885</v>
      </c>
      <c r="AP2428">
        <v>71.105496812087708</v>
      </c>
      <c r="AQ2428">
        <v>1.5837425733207004E-2</v>
      </c>
      <c r="AR2428" t="s">
        <v>73</v>
      </c>
      <c r="AS2428" t="s">
        <v>70</v>
      </c>
      <c r="AT2428" t="s">
        <v>77</v>
      </c>
      <c r="AU2428">
        <v>5.0246535650555195</v>
      </c>
      <c r="AV2428">
        <v>13.966682952531553</v>
      </c>
      <c r="AW2428">
        <v>8.9420293874760333</v>
      </c>
    </row>
    <row r="2429" spans="1:49" x14ac:dyDescent="0.3">
      <c r="A2429" t="s">
        <v>65</v>
      </c>
      <c r="B2429" t="s">
        <v>57</v>
      </c>
      <c r="C2429">
        <v>486</v>
      </c>
      <c r="D2429">
        <v>712.36800000000005</v>
      </c>
      <c r="E2429">
        <v>141.33220367446037</v>
      </c>
      <c r="F2429">
        <v>585.79899999999998</v>
      </c>
      <c r="G2429">
        <v>1629.087</v>
      </c>
      <c r="H2429">
        <v>2692.1419999999998</v>
      </c>
      <c r="I2429">
        <v>25.270287037071117</v>
      </c>
      <c r="J2429">
        <v>33.059960927189934</v>
      </c>
      <c r="K2429">
        <v>28.419664188211776</v>
      </c>
      <c r="L2429">
        <v>25.384030140630792</v>
      </c>
      <c r="M2429">
        <v>10.086198771564192</v>
      </c>
      <c r="N2429">
        <v>17.385490395985375</v>
      </c>
      <c r="O2429">
        <v>22.022064008371199</v>
      </c>
      <c r="P2429">
        <v>14.047909515375725</v>
      </c>
      <c r="Q2429">
        <v>25.855297255684061</v>
      </c>
      <c r="R2429">
        <v>35.618350821641791</v>
      </c>
      <c r="S2429">
        <v>49.892716525805945</v>
      </c>
      <c r="T2429">
        <v>49.892716525805945</v>
      </c>
      <c r="U2429">
        <v>23.624820827460681</v>
      </c>
      <c r="V2429">
        <v>14.794380076432214</v>
      </c>
      <c r="W2429">
        <v>40.111211692061225</v>
      </c>
      <c r="X2429">
        <v>51.351952665208515</v>
      </c>
      <c r="Y2429">
        <v>107.61911910087892</v>
      </c>
      <c r="Z2429">
        <v>-7.7896738901188165</v>
      </c>
      <c r="AA2429">
        <v>4.640296738978158</v>
      </c>
      <c r="AB2429">
        <v>-0.1137431035596741</v>
      </c>
      <c r="AC2429">
        <v>15.184088265506926</v>
      </c>
      <c r="AD2429">
        <v>7.8847966410857424</v>
      </c>
      <c r="AE2429">
        <v>7.9741544929954742</v>
      </c>
      <c r="AF2429">
        <v>-9.7630535659577298</v>
      </c>
      <c r="AG2429">
        <v>-14.274365704164154</v>
      </c>
      <c r="AH2429">
        <v>-24.037419270121884</v>
      </c>
      <c r="AI2429">
        <v>2.2304764282233798</v>
      </c>
      <c r="AJ2429">
        <v>11.060917179251847</v>
      </c>
      <c r="AK2429">
        <v>17.626000000000001</v>
      </c>
      <c r="AL2429">
        <v>11.629757155641467</v>
      </c>
      <c r="AM2429">
        <v>9.8209391178425225</v>
      </c>
      <c r="AN2429">
        <v>9.7815253813735978</v>
      </c>
      <c r="AO2429">
        <v>9.7546313554856141</v>
      </c>
      <c r="AP2429">
        <v>74.398979539905653</v>
      </c>
      <c r="AQ2429">
        <v>1.4389981607479342E-2</v>
      </c>
      <c r="AR2429" t="s">
        <v>73</v>
      </c>
      <c r="AS2429" t="s">
        <v>70</v>
      </c>
      <c r="AT2429" t="s">
        <v>77</v>
      </c>
      <c r="AU2429">
        <v>15.2978313690666</v>
      </c>
      <c r="AV2429">
        <v>7.9985397446454165</v>
      </c>
      <c r="AW2429">
        <v>-7.2992916244211834</v>
      </c>
    </row>
    <row r="2430" spans="1:49" x14ac:dyDescent="0.3">
      <c r="A2430" t="s">
        <v>65</v>
      </c>
      <c r="B2430" t="s">
        <v>57</v>
      </c>
      <c r="C2430">
        <v>486</v>
      </c>
      <c r="D2430">
        <v>712.39800000000002</v>
      </c>
      <c r="F2430">
        <v>616.51499999999999</v>
      </c>
      <c r="G2430">
        <v>1420.22</v>
      </c>
      <c r="H2430">
        <v>2149.7620000000002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21.413</v>
      </c>
      <c r="AL2430">
        <v>9.8647634960807977</v>
      </c>
      <c r="AM2430">
        <v>16.286680382778179</v>
      </c>
      <c r="AN2430">
        <v>16.163212678050666</v>
      </c>
      <c r="AO2430">
        <v>16.138636277588731</v>
      </c>
      <c r="AP2430">
        <v>78.047508273701368</v>
      </c>
      <c r="AQ2430">
        <v>7.8048263664974365E-3</v>
      </c>
      <c r="AR2430" t="s">
        <v>73</v>
      </c>
      <c r="AS2430" t="s">
        <v>70</v>
      </c>
      <c r="AT2430" t="s">
        <v>77</v>
      </c>
    </row>
    <row r="2431" spans="1:49" x14ac:dyDescent="0.3">
      <c r="A2431" t="s">
        <v>65</v>
      </c>
      <c r="B2431" t="s">
        <v>57</v>
      </c>
      <c r="C2431">
        <v>486</v>
      </c>
      <c r="D2431">
        <v>712.428</v>
      </c>
      <c r="F2431">
        <v>617.02700000000004</v>
      </c>
      <c r="G2431">
        <v>1448.241</v>
      </c>
      <c r="H2431">
        <v>2711.8130000000001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18.7</v>
      </c>
      <c r="AL2431">
        <v>16.867193461808359</v>
      </c>
      <c r="AM2431">
        <v>10.20630625990708</v>
      </c>
      <c r="AN2431">
        <v>10.125005375207754</v>
      </c>
      <c r="AO2431">
        <v>10.103489691982448</v>
      </c>
      <c r="AP2431">
        <v>73.137880028808198</v>
      </c>
      <c r="AQ2431">
        <v>2.0128477606272789E-3</v>
      </c>
      <c r="AR2431" t="s">
        <v>73</v>
      </c>
      <c r="AS2431" t="s">
        <v>70</v>
      </c>
      <c r="AT2431" t="s">
        <v>77</v>
      </c>
    </row>
    <row r="2432" spans="1:49" x14ac:dyDescent="0.3">
      <c r="A2432" t="s">
        <v>64</v>
      </c>
      <c r="B2432" t="s">
        <v>57</v>
      </c>
      <c r="C2432">
        <v>487</v>
      </c>
      <c r="D2432">
        <v>712.95100000000002</v>
      </c>
      <c r="E2432">
        <v>131.58199832421894</v>
      </c>
      <c r="F2432">
        <v>575.97400000000005</v>
      </c>
      <c r="G2432">
        <v>1613.5740000000001</v>
      </c>
      <c r="H2432">
        <v>2155.21</v>
      </c>
      <c r="I2432">
        <v>22.427398613689</v>
      </c>
      <c r="J2432">
        <v>28.916233215685985</v>
      </c>
      <c r="K2432">
        <v>11.240353441857348</v>
      </c>
      <c r="L2432">
        <v>7.3920633923653618</v>
      </c>
      <c r="M2432">
        <v>4.1533831268887411</v>
      </c>
      <c r="N2432">
        <v>-0.99772610854319055</v>
      </c>
      <c r="O2432">
        <v>3.2777877855055459</v>
      </c>
      <c r="P2432">
        <v>2.0115746018523768</v>
      </c>
      <c r="Q2432">
        <v>22.949621649860184</v>
      </c>
      <c r="R2432">
        <v>31.176593509405777</v>
      </c>
      <c r="S2432">
        <v>27.264300454284655</v>
      </c>
      <c r="T2432">
        <v>32.000125316504693</v>
      </c>
      <c r="U2432">
        <v>17.76629249986572</v>
      </c>
      <c r="V2432">
        <v>8.7447117896555167</v>
      </c>
      <c r="W2432">
        <v>38.903529549629795</v>
      </c>
      <c r="X2432">
        <v>49.578165651325406</v>
      </c>
      <c r="Y2432">
        <v>70.291240850807441</v>
      </c>
      <c r="Z2432">
        <v>-6.4888346019969845</v>
      </c>
      <c r="AA2432">
        <v>17.675879773828637</v>
      </c>
      <c r="AB2432">
        <v>15.035335221323638</v>
      </c>
      <c r="AC2432">
        <v>18.274015486800259</v>
      </c>
      <c r="AD2432">
        <v>23.425124722232191</v>
      </c>
      <c r="AE2432">
        <v>1.2662131836531691</v>
      </c>
      <c r="AF2432">
        <v>-8.2269718595455927</v>
      </c>
      <c r="AG2432">
        <v>3.9122930551211219</v>
      </c>
      <c r="AH2432">
        <v>-9.0505036666445093</v>
      </c>
      <c r="AI2432">
        <v>5.1833291499944636</v>
      </c>
      <c r="AJ2432">
        <v>14.204909860204667</v>
      </c>
      <c r="AK2432">
        <v>21.966000000000001</v>
      </c>
      <c r="AL2432">
        <v>0.53823595910188327</v>
      </c>
      <c r="AM2432">
        <v>-0.40149108071876655</v>
      </c>
      <c r="AN2432">
        <v>-0.69015518801724696</v>
      </c>
      <c r="AO2432">
        <v>-0.69960124682307656</v>
      </c>
      <c r="AP2432">
        <v>64.502205521304049</v>
      </c>
      <c r="AQ2432">
        <v>2.9774299826124319E-2</v>
      </c>
      <c r="AR2432" t="s">
        <v>73</v>
      </c>
      <c r="AS2432" t="s">
        <v>70</v>
      </c>
      <c r="AT2432" t="s">
        <v>77</v>
      </c>
      <c r="AU2432">
        <v>3.2386802654766207</v>
      </c>
      <c r="AV2432">
        <v>8.3897895009085524</v>
      </c>
      <c r="AW2432">
        <v>5.1511092354319317</v>
      </c>
    </row>
    <row r="2433" spans="1:49" x14ac:dyDescent="0.3">
      <c r="A2433" t="s">
        <v>65</v>
      </c>
      <c r="B2433" t="s">
        <v>57</v>
      </c>
      <c r="C2433">
        <v>487</v>
      </c>
      <c r="D2433">
        <v>712.97699999999998</v>
      </c>
      <c r="E2433">
        <v>129.85026235734398</v>
      </c>
      <c r="F2433">
        <v>640.09400000000005</v>
      </c>
      <c r="G2433">
        <v>1338.568</v>
      </c>
      <c r="H2433">
        <v>2005.8610000000001</v>
      </c>
      <c r="I2433">
        <v>17.484069175816046</v>
      </c>
      <c r="J2433">
        <v>33.521416117541847</v>
      </c>
      <c r="K2433">
        <v>25.316715604174323</v>
      </c>
      <c r="L2433">
        <v>14.955320329664904</v>
      </c>
      <c r="M2433">
        <v>10.413562621264266</v>
      </c>
      <c r="N2433">
        <v>9.9545542140397352</v>
      </c>
      <c r="O2433">
        <v>19.384081302620693</v>
      </c>
      <c r="P2433">
        <v>-7.0271327524007674</v>
      </c>
      <c r="Q2433">
        <v>17.930464562613327</v>
      </c>
      <c r="R2433">
        <v>35.412785658154</v>
      </c>
      <c r="S2433">
        <v>35.962689626462918</v>
      </c>
      <c r="T2433">
        <v>41.431036736734377</v>
      </c>
      <c r="U2433">
        <v>29.514203112406495</v>
      </c>
      <c r="V2433">
        <v>19.384081302620693</v>
      </c>
      <c r="W2433">
        <v>39.442073678851052</v>
      </c>
      <c r="X2433">
        <v>44.271101099489393</v>
      </c>
      <c r="Y2433">
        <v>62.779276372472616</v>
      </c>
      <c r="Z2433">
        <v>-16.037346941725801</v>
      </c>
      <c r="AA2433">
        <v>8.2047005133675235</v>
      </c>
      <c r="AB2433">
        <v>2.5287488461511423</v>
      </c>
      <c r="AC2433">
        <v>7.0705065545517805</v>
      </c>
      <c r="AD2433">
        <v>7.5295149617763109</v>
      </c>
      <c r="AE2433">
        <v>26.41121405502146</v>
      </c>
      <c r="AF2433">
        <v>-17.482321095540673</v>
      </c>
      <c r="AG2433">
        <v>-0.54990396830891797</v>
      </c>
      <c r="AH2433">
        <v>-23.50057217412105</v>
      </c>
      <c r="AI2433">
        <v>-11.583738549793168</v>
      </c>
      <c r="AJ2433">
        <v>-1.4536167400073658</v>
      </c>
      <c r="AK2433">
        <v>20.411000000000001</v>
      </c>
      <c r="AL2433">
        <v>13.20075060437717</v>
      </c>
      <c r="AM2433">
        <v>7.1545967480001131</v>
      </c>
      <c r="AN2433">
        <v>6.9955653778886218</v>
      </c>
      <c r="AO2433">
        <v>6.985086372327542</v>
      </c>
      <c r="AP2433">
        <v>69.762122895709467</v>
      </c>
      <c r="AQ2433">
        <v>2.8383337298990972E-2</v>
      </c>
      <c r="AR2433" t="s">
        <v>73</v>
      </c>
      <c r="AS2433" t="s">
        <v>70</v>
      </c>
      <c r="AT2433" t="s">
        <v>77</v>
      </c>
      <c r="AU2433">
        <v>4.5417577084006382</v>
      </c>
      <c r="AV2433">
        <v>5.0007661156251686</v>
      </c>
      <c r="AW2433">
        <v>0.4590084072245304</v>
      </c>
    </row>
    <row r="2434" spans="1:49" x14ac:dyDescent="0.3">
      <c r="A2434" t="s">
        <v>65</v>
      </c>
      <c r="B2434" t="s">
        <v>57</v>
      </c>
      <c r="C2434">
        <v>487</v>
      </c>
      <c r="D2434">
        <v>713.00300000000004</v>
      </c>
      <c r="E2434">
        <v>132.25535366747098</v>
      </c>
      <c r="F2434">
        <v>649.02800000000002</v>
      </c>
      <c r="G2434">
        <v>1429.4159999999999</v>
      </c>
      <c r="H2434">
        <v>2152.25</v>
      </c>
      <c r="I2434">
        <v>18.278838130090598</v>
      </c>
      <c r="J2434">
        <v>30.268070471246546</v>
      </c>
      <c r="K2434">
        <v>24.596151242346956</v>
      </c>
      <c r="L2434">
        <v>15.456596679279535</v>
      </c>
      <c r="M2434">
        <v>10.864459833659915</v>
      </c>
      <c r="N2434">
        <v>17.889525367669403</v>
      </c>
      <c r="O2434">
        <v>25.738262080306864</v>
      </c>
      <c r="P2434">
        <v>-3.9637118567727789</v>
      </c>
      <c r="Q2434">
        <v>18.72117694327946</v>
      </c>
      <c r="R2434">
        <v>32.144370408338624</v>
      </c>
      <c r="S2434">
        <v>35.253690484821988</v>
      </c>
      <c r="T2434">
        <v>41.72489042519247</v>
      </c>
      <c r="U2434">
        <v>29.077674883866777</v>
      </c>
      <c r="V2434">
        <v>25.738262080306864</v>
      </c>
      <c r="W2434">
        <v>39.801087964754188</v>
      </c>
      <c r="X2434">
        <v>45.904831450175308</v>
      </c>
      <c r="Y2434">
        <v>70.272028344853993</v>
      </c>
      <c r="Z2434">
        <v>-11.989232341155947</v>
      </c>
      <c r="AA2434">
        <v>5.6719192288995899</v>
      </c>
      <c r="AB2434">
        <v>2.8222414508110631</v>
      </c>
      <c r="AC2434">
        <v>7.4143782964306837</v>
      </c>
      <c r="AD2434">
        <v>0.38931276242119495</v>
      </c>
      <c r="AE2434">
        <v>29.701973937079643</v>
      </c>
      <c r="AF2434">
        <v>-13.423193465059164</v>
      </c>
      <c r="AG2434">
        <v>-3.1093200764833639</v>
      </c>
      <c r="AH2434">
        <v>-23.00371348191301</v>
      </c>
      <c r="AI2434">
        <v>-10.356497940587317</v>
      </c>
      <c r="AJ2434">
        <v>-7.0170851370274043</v>
      </c>
      <c r="AK2434">
        <v>24.085000000000001</v>
      </c>
      <c r="AL2434">
        <v>15.379063474626136</v>
      </c>
      <c r="AM2434">
        <v>18.187782235133639</v>
      </c>
      <c r="AN2434">
        <v>17.527842908747356</v>
      </c>
      <c r="AO2434">
        <v>17.50039201458592</v>
      </c>
      <c r="AP2434">
        <v>69.628828323988472</v>
      </c>
      <c r="AQ2434">
        <v>1.2243191230484415E-2</v>
      </c>
      <c r="AR2434" t="s">
        <v>73</v>
      </c>
      <c r="AS2434" t="s">
        <v>70</v>
      </c>
      <c r="AT2434" t="s">
        <v>77</v>
      </c>
      <c r="AU2434">
        <v>4.5921368456196205</v>
      </c>
      <c r="AV2434">
        <v>-2.4329286883898682</v>
      </c>
      <c r="AW2434">
        <v>-7.0250655340094887</v>
      </c>
    </row>
    <row r="2435" spans="1:49" x14ac:dyDescent="0.3">
      <c r="A2435" t="s">
        <v>65</v>
      </c>
      <c r="B2435" t="s">
        <v>57</v>
      </c>
      <c r="C2435">
        <v>487</v>
      </c>
      <c r="D2435">
        <v>713.02800000000002</v>
      </c>
      <c r="F2435">
        <v>611.31500000000005</v>
      </c>
      <c r="G2435">
        <v>1388.0309999999999</v>
      </c>
      <c r="H2435">
        <v>2627.4259999999999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21.777999999999999</v>
      </c>
      <c r="AL2435">
        <v>13.111610898367736</v>
      </c>
      <c r="AM2435">
        <v>15.440531806345801</v>
      </c>
      <c r="AN2435">
        <v>14.817604267489868</v>
      </c>
      <c r="AO2435">
        <v>14.78108751710344</v>
      </c>
      <c r="AP2435">
        <v>67.172755388541248</v>
      </c>
      <c r="AQ2435">
        <v>3.408826943899864E-2</v>
      </c>
      <c r="AR2435" t="s">
        <v>73</v>
      </c>
      <c r="AS2435" t="s">
        <v>70</v>
      </c>
      <c r="AT2435" t="s">
        <v>77</v>
      </c>
    </row>
    <row r="2436" spans="1:49" x14ac:dyDescent="0.3">
      <c r="A2436" t="s">
        <v>65</v>
      </c>
      <c r="B2436" t="s">
        <v>57</v>
      </c>
      <c r="C2436">
        <v>487</v>
      </c>
      <c r="D2436">
        <v>713.05399999999997</v>
      </c>
      <c r="F2436">
        <v>542.83199999999999</v>
      </c>
      <c r="G2436">
        <v>1505.114</v>
      </c>
      <c r="H2436">
        <v>2624.9160000000002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16.417999999999999</v>
      </c>
      <c r="AL2436">
        <v>13.322648426518541</v>
      </c>
      <c r="AM2436">
        <v>7.5008843243033017</v>
      </c>
      <c r="AN2436">
        <v>7.4908914261982265</v>
      </c>
      <c r="AO2436">
        <v>7.480613558546767</v>
      </c>
      <c r="AP2436">
        <v>65.123015894004681</v>
      </c>
      <c r="AQ2436">
        <v>3.8560508379314115E-2</v>
      </c>
      <c r="AR2436" t="s">
        <v>73</v>
      </c>
      <c r="AS2436" t="s">
        <v>70</v>
      </c>
      <c r="AT2436" t="s">
        <v>77</v>
      </c>
    </row>
    <row r="2437" spans="1:49" hidden="1" x14ac:dyDescent="0.3">
      <c r="A2437" t="s">
        <v>64</v>
      </c>
      <c r="B2437" t="s">
        <v>55</v>
      </c>
      <c r="C2437">
        <v>488</v>
      </c>
      <c r="D2437">
        <v>723.77300000000002</v>
      </c>
      <c r="F2437">
        <v>607.76300000000003</v>
      </c>
      <c r="G2437">
        <v>841.52800000000002</v>
      </c>
      <c r="H2437">
        <v>2599.221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16.741</v>
      </c>
      <c r="AL2437">
        <v>7.0014146158978825</v>
      </c>
      <c r="AM2437">
        <v>0.12439512732004727</v>
      </c>
      <c r="AN2437">
        <v>8.0903797570865438E-2</v>
      </c>
      <c r="AO2437">
        <v>2.1474808362432447E-2</v>
      </c>
      <c r="AP2437">
        <v>60.758970089967391</v>
      </c>
      <c r="AQ2437">
        <v>1.8217831715888418E-2</v>
      </c>
      <c r="AR2437" t="s">
        <v>69</v>
      </c>
      <c r="AS2437" t="s">
        <v>70</v>
      </c>
      <c r="AT2437" t="s">
        <v>77</v>
      </c>
    </row>
    <row r="2438" spans="1:49" hidden="1" x14ac:dyDescent="0.3">
      <c r="A2438" t="s">
        <v>65</v>
      </c>
      <c r="B2438" t="s">
        <v>55</v>
      </c>
      <c r="C2438">
        <v>488</v>
      </c>
      <c r="D2438">
        <v>723.81500000000005</v>
      </c>
      <c r="E2438">
        <v>255.49787069152632</v>
      </c>
      <c r="F2438">
        <v>610.49099999999999</v>
      </c>
      <c r="G2438">
        <v>943.14800000000002</v>
      </c>
      <c r="H2438">
        <v>2565.0479999999998</v>
      </c>
      <c r="I2438">
        <v>29.628344421088087</v>
      </c>
      <c r="J2438">
        <v>28.403741810989096</v>
      </c>
      <c r="K2438">
        <v>10.491466268133514</v>
      </c>
      <c r="L2438">
        <v>19.484016440060728</v>
      </c>
      <c r="M2438">
        <v>7.980735825770914</v>
      </c>
      <c r="N2438">
        <v>16.20161084294152</v>
      </c>
      <c r="O2438">
        <v>0.54955927629599577</v>
      </c>
      <c r="P2438">
        <v>0.28912962389598157</v>
      </c>
      <c r="Q2438">
        <v>31.95066607854438</v>
      </c>
      <c r="R2438">
        <v>41.605965465689366</v>
      </c>
      <c r="S2438">
        <v>20.06616473863955</v>
      </c>
      <c r="T2438">
        <v>45.397733035042947</v>
      </c>
      <c r="U2438">
        <v>29.665549800426181</v>
      </c>
      <c r="V2438">
        <v>1.8859119044426653</v>
      </c>
      <c r="W2438">
        <v>53.181751555605587</v>
      </c>
      <c r="X2438">
        <v>56.126458351873147</v>
      </c>
      <c r="Y2438">
        <v>129.12735686530456</v>
      </c>
      <c r="Z2438">
        <v>1.2246026100989909</v>
      </c>
      <c r="AA2438">
        <v>17.912275542855582</v>
      </c>
      <c r="AB2438">
        <v>10.144327981027359</v>
      </c>
      <c r="AC2438">
        <v>21.647608595317173</v>
      </c>
      <c r="AD2438">
        <v>13.426733578146568</v>
      </c>
      <c r="AE2438">
        <v>0.2604296524000142</v>
      </c>
      <c r="AF2438">
        <v>-9.6552993871449857</v>
      </c>
      <c r="AG2438">
        <v>21.539800727049816</v>
      </c>
      <c r="AH2438">
        <v>-13.447066956498567</v>
      </c>
      <c r="AI2438">
        <v>2.2851162781181991</v>
      </c>
      <c r="AJ2438">
        <v>30.064754174101715</v>
      </c>
      <c r="AK2438">
        <v>22.914999999999999</v>
      </c>
      <c r="AL2438">
        <v>13.619698928320037</v>
      </c>
      <c r="AM2438">
        <v>12.124783120019899</v>
      </c>
      <c r="AN2438">
        <v>12.125029548192144</v>
      </c>
      <c r="AO2438">
        <v>12.112723409348964</v>
      </c>
      <c r="AP2438">
        <v>73.184691182248059</v>
      </c>
      <c r="AQ2438">
        <v>5.9296534134043115E-2</v>
      </c>
      <c r="AR2438" t="s">
        <v>69</v>
      </c>
      <c r="AS2438" t="s">
        <v>70</v>
      </c>
      <c r="AT2438" t="s">
        <v>77</v>
      </c>
      <c r="AU2438">
        <v>11.503280614289814</v>
      </c>
      <c r="AV2438">
        <v>3.2824055971192081</v>
      </c>
      <c r="AW2438">
        <v>-8.2208750171706058</v>
      </c>
    </row>
    <row r="2439" spans="1:49" hidden="1" x14ac:dyDescent="0.3">
      <c r="A2439" t="s">
        <v>65</v>
      </c>
      <c r="B2439" t="s">
        <v>55</v>
      </c>
      <c r="C2439">
        <v>488</v>
      </c>
      <c r="D2439">
        <v>723.85599999999999</v>
      </c>
      <c r="E2439">
        <v>251.94746287958895</v>
      </c>
      <c r="F2439">
        <v>640.79600000000005</v>
      </c>
      <c r="G2439">
        <v>1141.6569999999999</v>
      </c>
      <c r="H2439">
        <v>2714.3119999999999</v>
      </c>
      <c r="I2439">
        <v>32.67590017929345</v>
      </c>
      <c r="J2439">
        <v>26.459076815563279</v>
      </c>
      <c r="K2439">
        <v>17.929027475363085</v>
      </c>
      <c r="L2439">
        <v>19.177986829501286</v>
      </c>
      <c r="M2439">
        <v>8.6895311626302032</v>
      </c>
      <c r="N2439">
        <v>19.592540447741282</v>
      </c>
      <c r="O2439">
        <v>0.2452623087802239</v>
      </c>
      <c r="P2439">
        <v>-0.94958971000499237</v>
      </c>
      <c r="Q2439">
        <v>34.559750583596447</v>
      </c>
      <c r="R2439">
        <v>36.561289142971304</v>
      </c>
      <c r="S2439">
        <v>27.511247569913799</v>
      </c>
      <c r="T2439">
        <v>44.091638160642084</v>
      </c>
      <c r="U2439">
        <v>27.99245249118481</v>
      </c>
      <c r="V2439">
        <v>7.5353453668519439</v>
      </c>
      <c r="W2439">
        <v>53.216704595501184</v>
      </c>
      <c r="X2439">
        <v>57.152822245953111</v>
      </c>
      <c r="Y2439">
        <v>142.80919884952874</v>
      </c>
      <c r="Z2439">
        <v>6.2168233637301711</v>
      </c>
      <c r="AA2439">
        <v>8.5300493402001933</v>
      </c>
      <c r="AB2439">
        <v>13.497913349792164</v>
      </c>
      <c r="AC2439">
        <v>23.986369016663247</v>
      </c>
      <c r="AD2439">
        <v>13.083359731552168</v>
      </c>
      <c r="AE2439">
        <v>1.1948520187852163</v>
      </c>
      <c r="AF2439">
        <v>-2.0015385593748576</v>
      </c>
      <c r="AG2439">
        <v>9.0500415730575057</v>
      </c>
      <c r="AH2439">
        <v>-9.5318875770456373</v>
      </c>
      <c r="AI2439">
        <v>6.5672980924116366</v>
      </c>
      <c r="AJ2439">
        <v>27.024405216744505</v>
      </c>
      <c r="AK2439">
        <v>22.29</v>
      </c>
      <c r="AL2439">
        <v>16.591418183306931</v>
      </c>
      <c r="AM2439">
        <v>11.180036603314257</v>
      </c>
      <c r="AN2439">
        <v>11.173164568658896</v>
      </c>
      <c r="AO2439">
        <v>11.155943638380489</v>
      </c>
      <c r="AP2439">
        <v>73.946646338885756</v>
      </c>
      <c r="AQ2439">
        <v>6.916547470421204E-2</v>
      </c>
      <c r="AR2439" t="s">
        <v>69</v>
      </c>
      <c r="AS2439" t="s">
        <v>70</v>
      </c>
      <c r="AT2439" t="s">
        <v>77</v>
      </c>
      <c r="AU2439">
        <v>10.488455666871083</v>
      </c>
      <c r="AV2439">
        <v>-0.41455361823999581</v>
      </c>
      <c r="AW2439">
        <v>-10.903009285111079</v>
      </c>
    </row>
    <row r="2440" spans="1:49" hidden="1" x14ac:dyDescent="0.3">
      <c r="A2440" t="s">
        <v>65</v>
      </c>
      <c r="B2440" t="s">
        <v>55</v>
      </c>
      <c r="C2440">
        <v>488</v>
      </c>
      <c r="D2440">
        <v>723.89800000000002</v>
      </c>
      <c r="E2440">
        <v>247.64296759034869</v>
      </c>
      <c r="F2440">
        <v>670.57600000000002</v>
      </c>
      <c r="G2440">
        <v>1307.2080000000001</v>
      </c>
      <c r="H2440">
        <v>2859.95</v>
      </c>
      <c r="I2440">
        <v>31.563032157813399</v>
      </c>
      <c r="J2440">
        <v>23.073131040057813</v>
      </c>
      <c r="K2440">
        <v>12.789853151081097</v>
      </c>
      <c r="L2440">
        <v>12.750144134681776</v>
      </c>
      <c r="M2440">
        <v>6.4909702088374601</v>
      </c>
      <c r="N2440">
        <v>20.933202722317453</v>
      </c>
      <c r="O2440">
        <v>3.9232293331124479</v>
      </c>
      <c r="P2440">
        <v>9.1563264571615761</v>
      </c>
      <c r="Q2440">
        <v>33.14797179787351</v>
      </c>
      <c r="R2440">
        <v>31.185474019671279</v>
      </c>
      <c r="S2440">
        <v>18.726750978370724</v>
      </c>
      <c r="T2440">
        <v>37.446456650576408</v>
      </c>
      <c r="U2440">
        <v>24.558671289441261</v>
      </c>
      <c r="V2440">
        <v>10.217480734145434</v>
      </c>
      <c r="W2440">
        <v>53.102913368124213</v>
      </c>
      <c r="X2440">
        <v>58.663132092997493</v>
      </c>
      <c r="Y2440">
        <v>156.66159289977864</v>
      </c>
      <c r="Z2440">
        <v>8.4899011177555863</v>
      </c>
      <c r="AA2440">
        <v>10.283277888976716</v>
      </c>
      <c r="AB2440">
        <v>18.812888023131624</v>
      </c>
      <c r="AC2440">
        <v>25.072061948975939</v>
      </c>
      <c r="AD2440">
        <v>10.629829435495946</v>
      </c>
      <c r="AE2440">
        <v>-5.2330971240491282</v>
      </c>
      <c r="AF2440">
        <v>1.9624977782022306</v>
      </c>
      <c r="AG2440">
        <v>12.458723041300555</v>
      </c>
      <c r="AH2440">
        <v>-4.2984848527028987</v>
      </c>
      <c r="AI2440">
        <v>8.5893005084322489</v>
      </c>
      <c r="AJ2440">
        <v>22.930491063728077</v>
      </c>
      <c r="AK2440">
        <v>15.983000000000001</v>
      </c>
      <c r="AL2440">
        <v>16.018049433047992</v>
      </c>
      <c r="AM2440">
        <v>15.329110526081532</v>
      </c>
      <c r="AN2440">
        <v>15.290526319933448</v>
      </c>
      <c r="AO2440">
        <v>15.262074548799564</v>
      </c>
      <c r="AP2440">
        <v>69.602630225897741</v>
      </c>
      <c r="AQ2440">
        <v>5.4083067353642968E-2</v>
      </c>
      <c r="AR2440" t="s">
        <v>69</v>
      </c>
      <c r="AS2440" t="s">
        <v>70</v>
      </c>
      <c r="AT2440" t="s">
        <v>77</v>
      </c>
      <c r="AU2440">
        <v>6.2591739258443155</v>
      </c>
      <c r="AV2440">
        <v>-8.1830585876356778</v>
      </c>
      <c r="AW2440">
        <v>-14.442232513479993</v>
      </c>
    </row>
    <row r="2441" spans="1:49" hidden="1" x14ac:dyDescent="0.3">
      <c r="A2441" t="s">
        <v>65</v>
      </c>
      <c r="B2441" t="s">
        <v>55</v>
      </c>
      <c r="C2441">
        <v>488</v>
      </c>
      <c r="D2441">
        <v>723.93899999999996</v>
      </c>
      <c r="F2441">
        <v>645.976</v>
      </c>
      <c r="G2441">
        <v>1442.796</v>
      </c>
      <c r="H2441">
        <v>2669.1959999999999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5.5472393719865352</v>
      </c>
      <c r="AM2441">
        <v>1.7771045571938884</v>
      </c>
      <c r="AN2441">
        <v>1.7127442420741468</v>
      </c>
      <c r="AO2441">
        <v>1.6585240724576549</v>
      </c>
      <c r="AP2441">
        <v>61.568034245925041</v>
      </c>
      <c r="AQ2441">
        <v>1.8910249275692702E-2</v>
      </c>
      <c r="AR2441" t="s">
        <v>69</v>
      </c>
      <c r="AS2441" t="s">
        <v>70</v>
      </c>
      <c r="AT2441" t="s">
        <v>77</v>
      </c>
    </row>
    <row r="2442" spans="1:49" hidden="1" x14ac:dyDescent="0.3">
      <c r="A2442" t="s">
        <v>64</v>
      </c>
      <c r="B2442" t="s">
        <v>55</v>
      </c>
      <c r="C2442">
        <v>489</v>
      </c>
      <c r="D2442">
        <v>727.19299999999998</v>
      </c>
      <c r="E2442">
        <v>148.10674349893279</v>
      </c>
      <c r="F2442">
        <v>621.14</v>
      </c>
      <c r="G2442">
        <v>1242.3879999999999</v>
      </c>
      <c r="H2442">
        <v>2396.5230000000001</v>
      </c>
      <c r="I2442">
        <v>28.783952751985932</v>
      </c>
      <c r="J2442">
        <v>16.669250737371872</v>
      </c>
      <c r="K2442">
        <v>23.043973953464601</v>
      </c>
      <c r="L2442">
        <v>18.314542435697142</v>
      </c>
      <c r="M2442">
        <v>8.0008481674103038</v>
      </c>
      <c r="N2442">
        <v>16.091302519045406</v>
      </c>
      <c r="O2442">
        <v>4.1016281261285581</v>
      </c>
      <c r="P2442">
        <v>-2.6677279520916541</v>
      </c>
      <c r="Q2442">
        <v>29.415325561352923</v>
      </c>
      <c r="R2442">
        <v>19.4102594155916</v>
      </c>
      <c r="S2442">
        <v>44.373307379440405</v>
      </c>
      <c r="T2442">
        <v>44.373307379440405</v>
      </c>
      <c r="U2442">
        <v>27.235826063143904</v>
      </c>
      <c r="V2442">
        <v>13.45704855464624</v>
      </c>
      <c r="W2442">
        <v>41.293908747011145</v>
      </c>
      <c r="X2442">
        <v>45.450968858396706</v>
      </c>
      <c r="Y2442">
        <v>88.17294372720859</v>
      </c>
      <c r="Z2442">
        <v>12.11470201461406</v>
      </c>
      <c r="AA2442">
        <v>-6.374723216092729</v>
      </c>
      <c r="AB2442">
        <v>10.469410316288791</v>
      </c>
      <c r="AC2442">
        <v>20.783104584575629</v>
      </c>
      <c r="AD2442">
        <v>12.692650232940526</v>
      </c>
      <c r="AE2442">
        <v>6.7693560782202127</v>
      </c>
      <c r="AF2442">
        <v>10.005066145761322</v>
      </c>
      <c r="AG2442">
        <v>-24.963047963848805</v>
      </c>
      <c r="AH2442">
        <v>-14.957981818087482</v>
      </c>
      <c r="AI2442">
        <v>2.1794994982090188</v>
      </c>
      <c r="AJ2442">
        <v>15.958277006706682</v>
      </c>
      <c r="AK2442">
        <v>17.452000000000002</v>
      </c>
      <c r="AL2442">
        <v>3.4381450996896539</v>
      </c>
      <c r="AM2442">
        <v>6.1560145849885304</v>
      </c>
      <c r="AN2442">
        <v>6.0923085956943286</v>
      </c>
      <c r="AO2442">
        <v>6.064834927547218</v>
      </c>
      <c r="AP2442">
        <v>69.262740769865644</v>
      </c>
      <c r="AQ2442">
        <v>3.6374284641980864E-2</v>
      </c>
      <c r="AR2442" t="s">
        <v>69</v>
      </c>
      <c r="AS2442" t="s">
        <v>70</v>
      </c>
      <c r="AT2442" t="s">
        <v>77</v>
      </c>
      <c r="AU2442">
        <v>10.313694268286838</v>
      </c>
      <c r="AV2442">
        <v>2.2232399166517354</v>
      </c>
      <c r="AW2442">
        <v>-8.0904543516351026</v>
      </c>
    </row>
    <row r="2443" spans="1:49" hidden="1" x14ac:dyDescent="0.3">
      <c r="A2443" t="s">
        <v>65</v>
      </c>
      <c r="B2443" t="s">
        <v>55</v>
      </c>
      <c r="C2443">
        <v>489</v>
      </c>
      <c r="D2443">
        <v>727.21600000000001</v>
      </c>
      <c r="E2443">
        <v>148.97782329035621</v>
      </c>
      <c r="F2443">
        <v>648.92200000000003</v>
      </c>
      <c r="G2443">
        <v>1181.8119999999999</v>
      </c>
      <c r="H2443">
        <v>2339.19</v>
      </c>
      <c r="I2443">
        <v>27.602135290258325</v>
      </c>
      <c r="J2443">
        <v>26.139058115360939</v>
      </c>
      <c r="K2443">
        <v>27.231709284123319</v>
      </c>
      <c r="L2443">
        <v>18.293253989680686</v>
      </c>
      <c r="M2443">
        <v>7.1249246346287762</v>
      </c>
      <c r="N2443">
        <v>17.987778400626311</v>
      </c>
      <c r="O2443">
        <v>4.0110596763677266</v>
      </c>
      <c r="P2443">
        <v>1.6862106918776754</v>
      </c>
      <c r="Q2443">
        <v>28.210420359254428</v>
      </c>
      <c r="R2443">
        <v>28.759097783629052</v>
      </c>
      <c r="S2443">
        <v>45.266303054740654</v>
      </c>
      <c r="T2443">
        <v>45.266303054740654</v>
      </c>
      <c r="U2443">
        <v>28.253494234392605</v>
      </c>
      <c r="V2443">
        <v>16.152076501312976</v>
      </c>
      <c r="W2443">
        <v>41.689476020393556</v>
      </c>
      <c r="X2443">
        <v>44.998855444140496</v>
      </c>
      <c r="Y2443">
        <v>84.653036695843966</v>
      </c>
      <c r="Z2443">
        <v>1.4630771748973856</v>
      </c>
      <c r="AA2443">
        <v>-1.0926511687623801</v>
      </c>
      <c r="AB2443">
        <v>9.3088813005776387</v>
      </c>
      <c r="AC2443">
        <v>20.477210655629548</v>
      </c>
      <c r="AD2443">
        <v>9.6143568896320133</v>
      </c>
      <c r="AE2443">
        <v>2.3248489844900515</v>
      </c>
      <c r="AF2443">
        <v>-0.54867742437462397</v>
      </c>
      <c r="AG2443">
        <v>-16.507205271111602</v>
      </c>
      <c r="AH2443">
        <v>-17.055882695486225</v>
      </c>
      <c r="AI2443">
        <v>-4.3073875138176732E-2</v>
      </c>
      <c r="AJ2443">
        <v>12.058343857941452</v>
      </c>
      <c r="AK2443">
        <v>19.419</v>
      </c>
      <c r="AL2443">
        <v>8.850641492724737</v>
      </c>
      <c r="AM2443">
        <v>10.106727294927833</v>
      </c>
      <c r="AN2443">
        <v>10.021144358846247</v>
      </c>
      <c r="AO2443">
        <v>10.01414320543827</v>
      </c>
      <c r="AP2443">
        <v>70.610578544152418</v>
      </c>
      <c r="AQ2443">
        <v>4.5485885374681928E-2</v>
      </c>
      <c r="AR2443" t="s">
        <v>69</v>
      </c>
      <c r="AS2443" t="s">
        <v>70</v>
      </c>
      <c r="AT2443" t="s">
        <v>77</v>
      </c>
      <c r="AU2443">
        <v>11.16832935505191</v>
      </c>
      <c r="AV2443">
        <v>0.30547558905437455</v>
      </c>
      <c r="AW2443">
        <v>-10.862853765997535</v>
      </c>
    </row>
    <row r="2444" spans="1:49" hidden="1" x14ac:dyDescent="0.3">
      <c r="A2444" t="s">
        <v>65</v>
      </c>
      <c r="B2444" t="s">
        <v>55</v>
      </c>
      <c r="C2444">
        <v>489</v>
      </c>
      <c r="D2444">
        <v>727.23900000000003</v>
      </c>
      <c r="E2444">
        <v>154.58804562299139</v>
      </c>
      <c r="F2444">
        <v>600.02599999999995</v>
      </c>
      <c r="G2444">
        <v>1369.2560000000001</v>
      </c>
      <c r="H2444">
        <v>2215.326</v>
      </c>
      <c r="I2444">
        <v>23.602701540746992</v>
      </c>
      <c r="J2444">
        <v>22.286428178070409</v>
      </c>
      <c r="K2444">
        <v>15.720891236069004</v>
      </c>
      <c r="L2444">
        <v>13.23867804597916</v>
      </c>
      <c r="M2444">
        <v>5.9053869409792128</v>
      </c>
      <c r="N2444">
        <v>10.594836975263988</v>
      </c>
      <c r="O2444">
        <v>15.415523344569316</v>
      </c>
      <c r="P2444">
        <v>2.4401449230057892</v>
      </c>
      <c r="Q2444">
        <v>24.308831206980702</v>
      </c>
      <c r="R2444">
        <v>25.409005717675207</v>
      </c>
      <c r="S2444">
        <v>38.253504246499801</v>
      </c>
      <c r="T2444">
        <v>38.253504246499801</v>
      </c>
      <c r="U2444">
        <v>22.614288902734749</v>
      </c>
      <c r="V2444">
        <v>13.61461846452757</v>
      </c>
      <c r="W2444">
        <v>41.76683167646005</v>
      </c>
      <c r="X2444">
        <v>47.841086216376894</v>
      </c>
      <c r="Y2444">
        <v>78.311966293300173</v>
      </c>
      <c r="Z2444">
        <v>1.3162733626765828</v>
      </c>
      <c r="AA2444">
        <v>6.5655369420014047</v>
      </c>
      <c r="AB2444">
        <v>10.364023494767832</v>
      </c>
      <c r="AC2444">
        <v>17.697314599767779</v>
      </c>
      <c r="AD2444">
        <v>13.007864565483004</v>
      </c>
      <c r="AE2444">
        <v>12.975378421563526</v>
      </c>
      <c r="AF2444">
        <v>-1.1001745106945044</v>
      </c>
      <c r="AG2444">
        <v>-12.844498528824595</v>
      </c>
      <c r="AH2444">
        <v>-13.944673039519099</v>
      </c>
      <c r="AI2444">
        <v>1.6945423042459531</v>
      </c>
      <c r="AJ2444">
        <v>10.694212742453132</v>
      </c>
      <c r="AK2444">
        <v>18.648</v>
      </c>
      <c r="AL2444">
        <v>12.038895420027</v>
      </c>
      <c r="AM2444">
        <v>6.5938220316998928</v>
      </c>
      <c r="AN2444">
        <v>6.5488029735723599</v>
      </c>
      <c r="AO2444">
        <v>6.548495798032552</v>
      </c>
      <c r="AP2444">
        <v>67.388553205778706</v>
      </c>
      <c r="AQ2444">
        <v>2.9424153814810134E-2</v>
      </c>
      <c r="AR2444" t="s">
        <v>69</v>
      </c>
      <c r="AS2444" t="s">
        <v>70</v>
      </c>
      <c r="AT2444" t="s">
        <v>77</v>
      </c>
      <c r="AU2444">
        <v>7.3332911049999474</v>
      </c>
      <c r="AV2444">
        <v>2.6438410707151725</v>
      </c>
      <c r="AW2444">
        <v>-4.6894500342847749</v>
      </c>
    </row>
    <row r="2445" spans="1:49" hidden="1" x14ac:dyDescent="0.3">
      <c r="A2445" t="s">
        <v>65</v>
      </c>
      <c r="B2445" t="s">
        <v>55</v>
      </c>
      <c r="C2445">
        <v>489</v>
      </c>
      <c r="D2445">
        <v>727.26099999999997</v>
      </c>
      <c r="F2445">
        <v>612.09799999999996</v>
      </c>
      <c r="G2445">
        <v>1452.28</v>
      </c>
      <c r="H2445">
        <v>2384.797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22.495000000000001</v>
      </c>
      <c r="AL2445">
        <v>13.782222283291471</v>
      </c>
      <c r="AM2445">
        <v>11.498215383058945</v>
      </c>
      <c r="AN2445">
        <v>11.260497539222051</v>
      </c>
      <c r="AO2445">
        <v>11.24442759012036</v>
      </c>
      <c r="AP2445">
        <v>68.200494760708537</v>
      </c>
      <c r="AQ2445">
        <v>1.972264621467645E-2</v>
      </c>
      <c r="AR2445" t="s">
        <v>69</v>
      </c>
      <c r="AS2445" t="s">
        <v>70</v>
      </c>
      <c r="AT2445" t="s">
        <v>77</v>
      </c>
    </row>
    <row r="2446" spans="1:49" hidden="1" x14ac:dyDescent="0.3">
      <c r="A2446" t="s">
        <v>65</v>
      </c>
      <c r="B2446" t="s">
        <v>55</v>
      </c>
      <c r="C2446">
        <v>489</v>
      </c>
      <c r="D2446">
        <v>727.28399999999999</v>
      </c>
      <c r="F2446">
        <v>505.35</v>
      </c>
      <c r="G2446">
        <v>1317.5820000000001</v>
      </c>
      <c r="H2446">
        <v>2244.8449999999998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19.736999999999998</v>
      </c>
      <c r="AL2446">
        <v>21.760377102019653</v>
      </c>
      <c r="AM2446">
        <v>13.025400538678975</v>
      </c>
      <c r="AN2446">
        <v>12.653658832894674</v>
      </c>
      <c r="AO2446">
        <v>12.622483434825767</v>
      </c>
      <c r="AP2446">
        <v>70.009127376195778</v>
      </c>
      <c r="AQ2446">
        <v>3.7805697592956815E-2</v>
      </c>
      <c r="AR2446" t="s">
        <v>69</v>
      </c>
      <c r="AS2446" t="s">
        <v>70</v>
      </c>
      <c r="AT2446" t="s">
        <v>77</v>
      </c>
    </row>
    <row r="2447" spans="1:49" hidden="1" x14ac:dyDescent="0.3">
      <c r="A2447" t="s">
        <v>64</v>
      </c>
      <c r="B2447" t="s">
        <v>44</v>
      </c>
      <c r="C2447">
        <v>490</v>
      </c>
      <c r="D2447">
        <v>755.39800000000002</v>
      </c>
      <c r="E2447">
        <v>170.03428512427831</v>
      </c>
      <c r="F2447">
        <v>341.05200000000002</v>
      </c>
      <c r="G2447">
        <v>1727.1389999999999</v>
      </c>
      <c r="H2447">
        <v>2370.279</v>
      </c>
      <c r="I2447">
        <v>32.162382197097962</v>
      </c>
      <c r="J2447">
        <v>26.504737586892066</v>
      </c>
      <c r="K2447">
        <v>28.660169860897316</v>
      </c>
      <c r="L2447">
        <v>26.508826226457792</v>
      </c>
      <c r="M2447">
        <v>13.814313719926851</v>
      </c>
      <c r="N2447">
        <v>32.518884069186605</v>
      </c>
      <c r="O2447">
        <v>25.235408240216778</v>
      </c>
      <c r="P2447">
        <v>5.485514720465825</v>
      </c>
      <c r="Q2447">
        <v>34.671213042901982</v>
      </c>
      <c r="R2447">
        <v>43.35530178965891</v>
      </c>
      <c r="S2447">
        <v>20.679738796795878</v>
      </c>
      <c r="T2447">
        <v>43.35530178965891</v>
      </c>
      <c r="U2447">
        <v>15.512953764332874</v>
      </c>
      <c r="V2447">
        <v>28.609984439704856</v>
      </c>
      <c r="W2447">
        <v>51.291001095647346</v>
      </c>
      <c r="X2447">
        <v>58.453614156586916</v>
      </c>
      <c r="Y2447">
        <v>91.600887352740486</v>
      </c>
      <c r="Z2447">
        <v>5.6576446102058959</v>
      </c>
      <c r="AA2447">
        <v>-2.1554322740052498</v>
      </c>
      <c r="AB2447">
        <v>5.6535559706401699</v>
      </c>
      <c r="AC2447">
        <v>18.348068477171111</v>
      </c>
      <c r="AD2447">
        <v>-0.35650187208864281</v>
      </c>
      <c r="AE2447">
        <v>19.749893519750952</v>
      </c>
      <c r="AF2447">
        <v>-8.6840887467569274</v>
      </c>
      <c r="AG2447">
        <v>22.675562992863032</v>
      </c>
      <c r="AH2447">
        <v>-8.6840887467569274</v>
      </c>
      <c r="AI2447">
        <v>19.158259278569108</v>
      </c>
      <c r="AJ2447">
        <v>6.0612286031971259</v>
      </c>
      <c r="AK2447">
        <v>13.818</v>
      </c>
      <c r="AL2447">
        <v>11.683410966611349</v>
      </c>
      <c r="AM2447">
        <v>11.158140911124308</v>
      </c>
      <c r="AN2447">
        <v>9.8671085490229267</v>
      </c>
      <c r="AO2447">
        <v>9.7012487985874216</v>
      </c>
      <c r="AP2447">
        <v>71.533992588688989</v>
      </c>
      <c r="AQ2447">
        <v>3.1965468445332948E-2</v>
      </c>
      <c r="AR2447" t="s">
        <v>69</v>
      </c>
      <c r="AS2447" t="s">
        <v>70</v>
      </c>
      <c r="AT2447" t="s">
        <v>71</v>
      </c>
      <c r="AU2447">
        <v>12.694512506530941</v>
      </c>
      <c r="AV2447">
        <v>-6.0100578427288127</v>
      </c>
      <c r="AW2447">
        <v>-18.704570349259754</v>
      </c>
    </row>
    <row r="2448" spans="1:49" hidden="1" x14ac:dyDescent="0.3">
      <c r="A2448" t="s">
        <v>65</v>
      </c>
      <c r="B2448" t="s">
        <v>44</v>
      </c>
      <c r="C2448">
        <v>490</v>
      </c>
      <c r="D2448">
        <v>755.43299999999999</v>
      </c>
      <c r="E2448">
        <v>193.05428329778411</v>
      </c>
      <c r="F2448">
        <v>359.15100000000001</v>
      </c>
      <c r="G2448">
        <v>1958.117</v>
      </c>
      <c r="H2448">
        <v>2259.16</v>
      </c>
      <c r="I2448">
        <v>33.79839839382003</v>
      </c>
      <c r="J2448">
        <v>33.370203547264559</v>
      </c>
      <c r="K2448">
        <v>19.561635901870659</v>
      </c>
      <c r="L2448">
        <v>29.877000314380641</v>
      </c>
      <c r="M2448">
        <v>24.721958769988937</v>
      </c>
      <c r="N2448">
        <v>24.067541552262938</v>
      </c>
      <c r="O2448">
        <v>29.718907605339687</v>
      </c>
      <c r="P2448">
        <v>13.422902523245268</v>
      </c>
      <c r="Q2448">
        <v>36.778105109580366</v>
      </c>
      <c r="R2448">
        <v>47.09943574901488</v>
      </c>
      <c r="S2448">
        <v>9.8868904939237172</v>
      </c>
      <c r="T2448">
        <v>47.09943574901488</v>
      </c>
      <c r="U2448">
        <v>24.424163683356745</v>
      </c>
      <c r="V2448">
        <v>30.189906595574779</v>
      </c>
      <c r="W2448">
        <v>51.416603153907836</v>
      </c>
      <c r="X2448">
        <v>71.696380339455828</v>
      </c>
      <c r="Y2448">
        <v>89.233654344636705</v>
      </c>
      <c r="Z2448">
        <v>0.42819484655547058</v>
      </c>
      <c r="AA2448">
        <v>13.8085676453939</v>
      </c>
      <c r="AB2448">
        <v>3.9213980794393883</v>
      </c>
      <c r="AC2448">
        <v>9.0764396238310923</v>
      </c>
      <c r="AD2448">
        <v>9.7308568415570917</v>
      </c>
      <c r="AE2448">
        <v>16.296005082094418</v>
      </c>
      <c r="AF2448">
        <v>-10.321330639434514</v>
      </c>
      <c r="AG2448">
        <v>37.212545255091165</v>
      </c>
      <c r="AH2448">
        <v>-10.321330639434514</v>
      </c>
      <c r="AI2448">
        <v>12.353941426223621</v>
      </c>
      <c r="AJ2448">
        <v>6.5881985140055868</v>
      </c>
      <c r="AK2448">
        <v>15.894</v>
      </c>
      <c r="AL2448">
        <v>5.2239446065653379</v>
      </c>
      <c r="AM2448">
        <v>5.2122904380345956</v>
      </c>
      <c r="AN2448">
        <v>4.8108044256090432</v>
      </c>
      <c r="AO2448">
        <v>4.7704758613176947</v>
      </c>
      <c r="AP2448">
        <v>72.605666879962527</v>
      </c>
      <c r="AQ2448">
        <v>8.106920909003705E-2</v>
      </c>
      <c r="AR2448" t="s">
        <v>69</v>
      </c>
      <c r="AS2448" t="s">
        <v>70</v>
      </c>
      <c r="AT2448" t="s">
        <v>71</v>
      </c>
      <c r="AU2448">
        <v>5.1550415443917039</v>
      </c>
      <c r="AV2448">
        <v>5.8094587621177034</v>
      </c>
      <c r="AW2448">
        <v>0.65441721772599948</v>
      </c>
    </row>
    <row r="2449" spans="1:49" hidden="1" x14ac:dyDescent="0.3">
      <c r="A2449" t="s">
        <v>65</v>
      </c>
      <c r="B2449" t="s">
        <v>44</v>
      </c>
      <c r="C2449">
        <v>490</v>
      </c>
      <c r="D2449">
        <v>755.46799999999996</v>
      </c>
      <c r="E2449">
        <v>208.3998307130268</v>
      </c>
      <c r="F2449">
        <v>382.49099999999999</v>
      </c>
      <c r="G2449">
        <v>2194.366</v>
      </c>
      <c r="H2449">
        <v>2453.8200000000002</v>
      </c>
      <c r="I2449">
        <v>35.735017174011269</v>
      </c>
      <c r="J2449">
        <v>28.766732007360186</v>
      </c>
      <c r="K2449">
        <v>24.14088808391007</v>
      </c>
      <c r="L2449">
        <v>23.850705851538624</v>
      </c>
      <c r="M2449">
        <v>23.465557872027002</v>
      </c>
      <c r="N2449">
        <v>10.889748831085317</v>
      </c>
      <c r="O2449">
        <v>21.464249712642022</v>
      </c>
      <c r="P2449">
        <v>17.612613871760988</v>
      </c>
      <c r="Q2449">
        <v>38.814233583804189</v>
      </c>
      <c r="R2449">
        <v>41.809434940177965</v>
      </c>
      <c r="S2449">
        <v>14.051744403121379</v>
      </c>
      <c r="T2449">
        <v>41.809434940177965</v>
      </c>
      <c r="U2449">
        <v>21.464249712642022</v>
      </c>
      <c r="V2449">
        <v>18.183933753475266</v>
      </c>
      <c r="W2449">
        <v>50.104382666009776</v>
      </c>
      <c r="X2449">
        <v>88.173440349413099</v>
      </c>
      <c r="Y2449">
        <v>107.11745236088809</v>
      </c>
      <c r="Z2449">
        <v>6.9682851666510821</v>
      </c>
      <c r="AA2449">
        <v>4.6258439234501161</v>
      </c>
      <c r="AB2449">
        <v>11.884311322472644</v>
      </c>
      <c r="AC2449">
        <v>12.269459301984266</v>
      </c>
      <c r="AD2449">
        <v>24.845268342925952</v>
      </c>
      <c r="AE2449">
        <v>3.8516358408810341</v>
      </c>
      <c r="AF2449">
        <v>-2.9952013563737765</v>
      </c>
      <c r="AG2449">
        <v>27.757690537056586</v>
      </c>
      <c r="AH2449">
        <v>-2.9952013563737765</v>
      </c>
      <c r="AI2449">
        <v>17.349983871162166</v>
      </c>
      <c r="AJ2449">
        <v>20.630299830328923</v>
      </c>
      <c r="AK2449">
        <v>20.178000000000001</v>
      </c>
      <c r="AL2449">
        <v>14.380751573801096</v>
      </c>
      <c r="AM2449">
        <v>14.722225979974697</v>
      </c>
      <c r="AN2449">
        <v>12.977858137890747</v>
      </c>
      <c r="AO2449">
        <v>12.817775563744508</v>
      </c>
      <c r="AP2449">
        <v>70.023617686377449</v>
      </c>
      <c r="AQ2449">
        <v>7.7827072234803091E-2</v>
      </c>
      <c r="AR2449" t="s">
        <v>69</v>
      </c>
      <c r="AS2449" t="s">
        <v>70</v>
      </c>
      <c r="AT2449" t="s">
        <v>71</v>
      </c>
      <c r="AU2449">
        <v>0.38514797951162194</v>
      </c>
      <c r="AV2449">
        <v>12.960957020453307</v>
      </c>
      <c r="AW2449">
        <v>12.575809040941685</v>
      </c>
    </row>
    <row r="2450" spans="1:49" hidden="1" x14ac:dyDescent="0.3">
      <c r="A2450" t="s">
        <v>65</v>
      </c>
      <c r="B2450" t="s">
        <v>44</v>
      </c>
      <c r="C2450">
        <v>490</v>
      </c>
      <c r="D2450">
        <v>755.50300000000004</v>
      </c>
      <c r="E2450">
        <v>199.63471210878495</v>
      </c>
      <c r="F2450">
        <v>394.887</v>
      </c>
      <c r="G2450">
        <v>2279.375</v>
      </c>
      <c r="H2450">
        <v>2744.1329999999998</v>
      </c>
      <c r="I2450">
        <v>19.665308981031263</v>
      </c>
      <c r="J2450">
        <v>15.003117967260515</v>
      </c>
      <c r="K2450">
        <v>12.855117396059308</v>
      </c>
      <c r="L2450">
        <v>14.816974580788727</v>
      </c>
      <c r="M2450">
        <v>14.617587217342347</v>
      </c>
      <c r="N2450">
        <v>9.0476262064888715</v>
      </c>
      <c r="O2450">
        <v>12.468181009199528</v>
      </c>
      <c r="P2450">
        <v>11.796097605655111</v>
      </c>
      <c r="Q2450">
        <v>22.257057890942814</v>
      </c>
      <c r="R2450">
        <v>33.471600043156386</v>
      </c>
      <c r="S2450">
        <v>4.2243354463353295</v>
      </c>
      <c r="T2450">
        <v>33.471600043156386</v>
      </c>
      <c r="U2450">
        <v>12.468181009199528</v>
      </c>
      <c r="V2450">
        <v>9.2871036622502157</v>
      </c>
      <c r="W2450">
        <v>47.701979161248673</v>
      </c>
      <c r="X2450">
        <v>92.041178825054203</v>
      </c>
      <c r="Y2450">
        <v>129.69610115631571</v>
      </c>
      <c r="Z2450">
        <v>4.6621910137707481</v>
      </c>
      <c r="AA2450">
        <v>2.1480005712012069</v>
      </c>
      <c r="AB2450">
        <v>4.8483344002425355</v>
      </c>
      <c r="AC2450">
        <v>5.0477217636889158</v>
      </c>
      <c r="AD2450">
        <v>10.617682774542391</v>
      </c>
      <c r="AE2450">
        <v>0.67208340354441631</v>
      </c>
      <c r="AF2450">
        <v>-11.214542152213571</v>
      </c>
      <c r="AG2450">
        <v>29.247264596821054</v>
      </c>
      <c r="AH2450">
        <v>-11.214542152213571</v>
      </c>
      <c r="AI2450">
        <v>9.7888768817432865</v>
      </c>
      <c r="AJ2450">
        <v>12.969954228692599</v>
      </c>
      <c r="AK2450">
        <v>16.890999999999998</v>
      </c>
      <c r="AL2450">
        <v>9.2987606644354877</v>
      </c>
      <c r="AM2450">
        <v>9.0022909545888758</v>
      </c>
      <c r="AN2450">
        <v>8.3119244588727668</v>
      </c>
      <c r="AO2450">
        <v>8.1393221304502834</v>
      </c>
      <c r="AP2450">
        <v>62.422210929215794</v>
      </c>
      <c r="AQ2450">
        <v>1.3818195364058036E-2</v>
      </c>
      <c r="AR2450" t="s">
        <v>69</v>
      </c>
      <c r="AS2450" t="s">
        <v>70</v>
      </c>
      <c r="AT2450" t="s">
        <v>71</v>
      </c>
      <c r="AU2450">
        <v>0.19938736344638031</v>
      </c>
      <c r="AV2450">
        <v>5.7693483742998559</v>
      </c>
      <c r="AW2450">
        <v>5.5699610108534756</v>
      </c>
    </row>
    <row r="2451" spans="1:49" hidden="1" x14ac:dyDescent="0.3">
      <c r="A2451" t="s">
        <v>65</v>
      </c>
      <c r="B2451" t="s">
        <v>44</v>
      </c>
      <c r="C2451">
        <v>490</v>
      </c>
      <c r="D2451">
        <v>755.53800000000001</v>
      </c>
      <c r="F2451">
        <v>484.42700000000002</v>
      </c>
      <c r="G2451">
        <v>2136.4070000000002</v>
      </c>
      <c r="H2451">
        <v>3792.1640000000002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12.611000000000001</v>
      </c>
      <c r="AL2451">
        <v>4.4477265830378148</v>
      </c>
      <c r="AM2451">
        <v>2.9810249876224986</v>
      </c>
      <c r="AN2451">
        <v>2.74163154698565</v>
      </c>
      <c r="AO2451">
        <v>2.6981156043962735</v>
      </c>
      <c r="AP2451">
        <v>53.626168883390683</v>
      </c>
      <c r="AQ2451">
        <v>6.6553943166713604E-3</v>
      </c>
      <c r="AR2451" t="s">
        <v>69</v>
      </c>
      <c r="AS2451" t="s">
        <v>70</v>
      </c>
      <c r="AT2451" t="s">
        <v>71</v>
      </c>
    </row>
    <row r="2452" spans="1:49" hidden="1" x14ac:dyDescent="0.3">
      <c r="A2452" t="s">
        <v>64</v>
      </c>
      <c r="B2452" t="s">
        <v>44</v>
      </c>
      <c r="C2452">
        <v>491</v>
      </c>
      <c r="D2452">
        <v>762.19100000000003</v>
      </c>
      <c r="E2452">
        <v>168.87420758112202</v>
      </c>
      <c r="F2452">
        <v>343.15300000000002</v>
      </c>
      <c r="G2452">
        <v>1971.375</v>
      </c>
      <c r="H2452">
        <v>2709.4929999999999</v>
      </c>
      <c r="I2452">
        <v>28.459531483845812</v>
      </c>
      <c r="J2452">
        <v>35.361316227059774</v>
      </c>
      <c r="K2452">
        <v>16.687418824385045</v>
      </c>
      <c r="L2452">
        <v>35.229032913276413</v>
      </c>
      <c r="M2452">
        <v>31.829584412306275</v>
      </c>
      <c r="N2452">
        <v>22.15539960133578</v>
      </c>
      <c r="O2452">
        <v>31.100206715709099</v>
      </c>
      <c r="P2452">
        <v>19.474045376242934</v>
      </c>
      <c r="Q2452">
        <v>30.878416392474616</v>
      </c>
      <c r="R2452">
        <v>52.132814113322262</v>
      </c>
      <c r="S2452">
        <v>8.6291876364158888</v>
      </c>
      <c r="T2452">
        <v>52.132814113322262</v>
      </c>
      <c r="U2452">
        <v>31.100206715709099</v>
      </c>
      <c r="V2452">
        <v>15.013413226188634</v>
      </c>
      <c r="W2452">
        <v>50.800836671764522</v>
      </c>
      <c r="X2452">
        <v>68.120234334318837</v>
      </c>
      <c r="Y2452">
        <v>117.26798880348012</v>
      </c>
      <c r="Z2452">
        <v>-6.9017847432139625</v>
      </c>
      <c r="AA2452">
        <v>18.673897402674729</v>
      </c>
      <c r="AB2452">
        <v>-6.7695014294306013</v>
      </c>
      <c r="AC2452">
        <v>-3.3700529284604634</v>
      </c>
      <c r="AD2452">
        <v>6.3041318825100312</v>
      </c>
      <c r="AE2452">
        <v>11.626161339466165</v>
      </c>
      <c r="AF2452">
        <v>-21.254397720847646</v>
      </c>
      <c r="AG2452">
        <v>43.503626476906376</v>
      </c>
      <c r="AH2452">
        <v>-21.254397720847646</v>
      </c>
      <c r="AI2452">
        <v>-0.22179032323448311</v>
      </c>
      <c r="AJ2452">
        <v>15.865003166285982</v>
      </c>
      <c r="AK2452">
        <v>19.222999999999999</v>
      </c>
      <c r="AL2452">
        <v>19.795284848022693</v>
      </c>
      <c r="AM2452">
        <v>19.484976796546654</v>
      </c>
      <c r="AN2452">
        <v>14.439622669650202</v>
      </c>
      <c r="AO2452">
        <v>14.189795231369665</v>
      </c>
      <c r="AP2452">
        <v>76.337239812727319</v>
      </c>
      <c r="AQ2452">
        <v>6.642411852764539E-2</v>
      </c>
      <c r="AR2452" t="s">
        <v>69</v>
      </c>
      <c r="AS2452" t="s">
        <v>70</v>
      </c>
      <c r="AT2452" t="s">
        <v>71</v>
      </c>
      <c r="AU2452">
        <v>3.3994485009701378</v>
      </c>
      <c r="AV2452">
        <v>13.073633311940632</v>
      </c>
      <c r="AW2452">
        <v>9.6741848109704947</v>
      </c>
    </row>
    <row r="2453" spans="1:49" hidden="1" x14ac:dyDescent="0.3">
      <c r="A2453" t="s">
        <v>65</v>
      </c>
      <c r="B2453" t="s">
        <v>44</v>
      </c>
      <c r="C2453">
        <v>491</v>
      </c>
      <c r="D2453">
        <v>762.21199999999999</v>
      </c>
      <c r="E2453">
        <v>169.13960580843792</v>
      </c>
      <c r="F2453">
        <v>344.84699999999998</v>
      </c>
      <c r="G2453">
        <v>2070.8629999999998</v>
      </c>
      <c r="H2453">
        <v>2955.8069999999998</v>
      </c>
      <c r="I2453">
        <v>23.056713120507553</v>
      </c>
      <c r="J2453">
        <v>30.713992495129578</v>
      </c>
      <c r="K2453">
        <v>16.129983589440183</v>
      </c>
      <c r="L2453">
        <v>30.503956000903649</v>
      </c>
      <c r="M2453">
        <v>27.611594191633987</v>
      </c>
      <c r="N2453">
        <v>21.320986743486767</v>
      </c>
      <c r="O2453">
        <v>25.908238832617677</v>
      </c>
      <c r="P2453">
        <v>22.582084136911163</v>
      </c>
      <c r="Q2453">
        <v>25.452791646294024</v>
      </c>
      <c r="R2453">
        <v>47.466854568643868</v>
      </c>
      <c r="S2453">
        <v>8.0453422408829667</v>
      </c>
      <c r="T2453">
        <v>47.466854568643868</v>
      </c>
      <c r="U2453">
        <v>25.908238832617677</v>
      </c>
      <c r="V2453">
        <v>10.721593553502938</v>
      </c>
      <c r="W2453">
        <v>50.567013255208437</v>
      </c>
      <c r="X2453">
        <v>73.146073430916999</v>
      </c>
      <c r="Y2453">
        <v>139.05912914934967</v>
      </c>
      <c r="Z2453">
        <v>-7.6572793746220249</v>
      </c>
      <c r="AA2453">
        <v>14.584008905689394</v>
      </c>
      <c r="AB2453">
        <v>-7.4472428803960966</v>
      </c>
      <c r="AC2453">
        <v>-4.5548810711264345</v>
      </c>
      <c r="AD2453">
        <v>1.7357263770207858</v>
      </c>
      <c r="AE2453">
        <v>3.3261546957065136</v>
      </c>
      <c r="AF2453">
        <v>-22.014062922349844</v>
      </c>
      <c r="AG2453">
        <v>39.421512327760901</v>
      </c>
      <c r="AH2453">
        <v>-22.014062922349844</v>
      </c>
      <c r="AI2453">
        <v>-0.45544718632365289</v>
      </c>
      <c r="AJ2453">
        <v>14.731198092791086</v>
      </c>
      <c r="AK2453">
        <v>19.672000000000001</v>
      </c>
      <c r="AL2453">
        <v>30.261646684946566</v>
      </c>
      <c r="AM2453">
        <v>29.207376760950055</v>
      </c>
      <c r="AN2453">
        <v>17.226702050174676</v>
      </c>
      <c r="AO2453">
        <v>16.853031718771536</v>
      </c>
      <c r="AP2453">
        <v>73.258018247666882</v>
      </c>
      <c r="AQ2453">
        <v>4.7229623634513209E-3</v>
      </c>
      <c r="AR2453" t="s">
        <v>69</v>
      </c>
      <c r="AS2453" t="s">
        <v>70</v>
      </c>
      <c r="AT2453" t="s">
        <v>71</v>
      </c>
      <c r="AU2453">
        <v>2.8923618092696621</v>
      </c>
      <c r="AV2453">
        <v>9.1829692574168824</v>
      </c>
      <c r="AW2453">
        <v>6.2906074481472203</v>
      </c>
    </row>
    <row r="2454" spans="1:49" hidden="1" x14ac:dyDescent="0.3">
      <c r="A2454" t="s">
        <v>65</v>
      </c>
      <c r="B2454" t="s">
        <v>44</v>
      </c>
      <c r="C2454">
        <v>491</v>
      </c>
      <c r="D2454">
        <v>762.23400000000004</v>
      </c>
      <c r="E2454">
        <v>167.75750607746807</v>
      </c>
      <c r="F2454">
        <v>345.19099999999997</v>
      </c>
      <c r="G2454">
        <v>2133.7829999999999</v>
      </c>
      <c r="H2454">
        <v>2720.9769999999999</v>
      </c>
      <c r="I2454">
        <v>24.901854405427208</v>
      </c>
      <c r="J2454">
        <v>27.854010949608359</v>
      </c>
      <c r="K2454">
        <v>6.2421617296878447</v>
      </c>
      <c r="L2454">
        <v>27.364657819705116</v>
      </c>
      <c r="M2454">
        <v>32.618301231127269</v>
      </c>
      <c r="N2454">
        <v>23.174678318134539</v>
      </c>
      <c r="O2454">
        <v>30.296946980890613</v>
      </c>
      <c r="P2454">
        <v>15.778556273388906</v>
      </c>
      <c r="Q2454">
        <v>27.245648856077466</v>
      </c>
      <c r="R2454">
        <v>44.362060828800779</v>
      </c>
      <c r="S2454">
        <v>-1.7030085369423833</v>
      </c>
      <c r="T2454">
        <v>44.362060828800779</v>
      </c>
      <c r="U2454">
        <v>30.296946980890613</v>
      </c>
      <c r="V2454">
        <v>19.090609140159064</v>
      </c>
      <c r="W2454">
        <v>50.333510657489335</v>
      </c>
      <c r="X2454">
        <v>76.308696140372703</v>
      </c>
      <c r="Y2454">
        <v>117.89178227585982</v>
      </c>
      <c r="Z2454">
        <v>-2.9521565441811504</v>
      </c>
      <c r="AA2454">
        <v>21.611849219920515</v>
      </c>
      <c r="AB2454">
        <v>-2.4628034142779072</v>
      </c>
      <c r="AC2454">
        <v>-7.7164468257000607</v>
      </c>
      <c r="AD2454">
        <v>1.7271760872926691</v>
      </c>
      <c r="AE2454">
        <v>14.518390707501707</v>
      </c>
      <c r="AF2454">
        <v>-17.116411972723313</v>
      </c>
      <c r="AG2454">
        <v>46.065069365743163</v>
      </c>
      <c r="AH2454">
        <v>-17.116411972723313</v>
      </c>
      <c r="AI2454">
        <v>-3.0512981248131474</v>
      </c>
      <c r="AJ2454">
        <v>8.1550397159184023</v>
      </c>
      <c r="AK2454">
        <v>12.048</v>
      </c>
      <c r="AL2454">
        <v>17.678500133520959</v>
      </c>
      <c r="AM2454">
        <v>17.735501214125161</v>
      </c>
      <c r="AN2454">
        <v>12.523822301311657</v>
      </c>
      <c r="AO2454">
        <v>12.127776746814137</v>
      </c>
      <c r="AP2454">
        <v>70.654655487664343</v>
      </c>
      <c r="AQ2454">
        <v>2.3985339614850821E-2</v>
      </c>
      <c r="AR2454" t="s">
        <v>69</v>
      </c>
      <c r="AS2454" t="s">
        <v>70</v>
      </c>
      <c r="AT2454" t="s">
        <v>71</v>
      </c>
      <c r="AU2454">
        <v>-5.2536434114221535</v>
      </c>
      <c r="AV2454">
        <v>4.1899795015705763</v>
      </c>
      <c r="AW2454">
        <v>9.4436229129927298</v>
      </c>
    </row>
    <row r="2455" spans="1:49" hidden="1" x14ac:dyDescent="0.3">
      <c r="A2455" t="s">
        <v>65</v>
      </c>
      <c r="B2455" t="s">
        <v>44</v>
      </c>
      <c r="C2455">
        <v>491</v>
      </c>
      <c r="D2455">
        <v>762.255</v>
      </c>
      <c r="F2455">
        <v>333.76499999999999</v>
      </c>
      <c r="G2455">
        <v>2038.693</v>
      </c>
      <c r="H2455">
        <v>2509.2269999999999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12.196999999999999</v>
      </c>
      <c r="AL2455">
        <v>15.323603297252733</v>
      </c>
      <c r="AM2455">
        <v>15.318881082002385</v>
      </c>
      <c r="AN2455">
        <v>14.666417539775917</v>
      </c>
      <c r="AO2455">
        <v>14.604524776464832</v>
      </c>
      <c r="AP2455">
        <v>69.314733891435552</v>
      </c>
      <c r="AQ2455">
        <v>2.5526689935809654E-2</v>
      </c>
      <c r="AR2455" t="s">
        <v>69</v>
      </c>
      <c r="AS2455" t="s">
        <v>70</v>
      </c>
      <c r="AT2455" t="s">
        <v>71</v>
      </c>
    </row>
    <row r="2456" spans="1:49" hidden="1" x14ac:dyDescent="0.3">
      <c r="A2456" t="s">
        <v>65</v>
      </c>
      <c r="B2456" t="s">
        <v>44</v>
      </c>
      <c r="C2456">
        <v>491</v>
      </c>
      <c r="D2456">
        <v>762.27599999999995</v>
      </c>
      <c r="F2456">
        <v>347.28399999999999</v>
      </c>
      <c r="G2456">
        <v>2045.511</v>
      </c>
      <c r="H2456">
        <v>2746.0920000000001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8.7218605237339037</v>
      </c>
      <c r="AM2456">
        <v>8.4948659829057611</v>
      </c>
      <c r="AN2456">
        <v>8.2193744889524574</v>
      </c>
      <c r="AO2456">
        <v>8.1733954385705978</v>
      </c>
      <c r="AP2456">
        <v>59.831080328237178</v>
      </c>
      <c r="AQ2456">
        <v>6.9505297204521801E-3</v>
      </c>
      <c r="AR2456" t="s">
        <v>69</v>
      </c>
      <c r="AS2456" t="s">
        <v>70</v>
      </c>
      <c r="AT2456" t="s">
        <v>71</v>
      </c>
    </row>
    <row r="2457" spans="1:49" hidden="1" x14ac:dyDescent="0.3">
      <c r="A2457" t="s">
        <v>64</v>
      </c>
      <c r="B2457" t="s">
        <v>44</v>
      </c>
      <c r="C2457">
        <v>492</v>
      </c>
      <c r="D2457">
        <v>763.14700000000005</v>
      </c>
      <c r="E2457">
        <v>132.75525717863272</v>
      </c>
      <c r="F2457">
        <v>308.76100000000002</v>
      </c>
      <c r="G2457">
        <v>1819.674</v>
      </c>
      <c r="H2457">
        <v>2268.873</v>
      </c>
      <c r="I2457">
        <v>24.844150766524752</v>
      </c>
      <c r="J2457">
        <v>31.968431321616261</v>
      </c>
      <c r="K2457">
        <v>24.342019219503605</v>
      </c>
      <c r="L2457">
        <v>26.73301939167354</v>
      </c>
      <c r="M2457">
        <v>22.304507256233695</v>
      </c>
      <c r="N2457">
        <v>18.769118934739641</v>
      </c>
      <c r="O2457">
        <v>22.139613806682906</v>
      </c>
      <c r="P2457">
        <v>-9.787472743105468</v>
      </c>
      <c r="Q2457">
        <v>26.619465707998028</v>
      </c>
      <c r="R2457">
        <v>42.565207945499154</v>
      </c>
      <c r="S2457">
        <v>19.284058177423237</v>
      </c>
      <c r="T2457">
        <v>42.565207945499154</v>
      </c>
      <c r="U2457">
        <v>22.139613806682906</v>
      </c>
      <c r="V2457">
        <v>19.055430940836967</v>
      </c>
      <c r="W2457">
        <v>51.696654312437701</v>
      </c>
      <c r="X2457">
        <v>55.888844817204323</v>
      </c>
      <c r="Y2457">
        <v>76.764410082695377</v>
      </c>
      <c r="Z2457">
        <v>-7.1242805550915094</v>
      </c>
      <c r="AA2457">
        <v>7.6264121021126563</v>
      </c>
      <c r="AB2457">
        <v>-1.8888686251487883</v>
      </c>
      <c r="AC2457">
        <v>2.5396435102910573</v>
      </c>
      <c r="AD2457">
        <v>6.0750318317851111</v>
      </c>
      <c r="AE2457">
        <v>31.927086549788374</v>
      </c>
      <c r="AF2457">
        <v>-15.945742237501126</v>
      </c>
      <c r="AG2457">
        <v>23.281149768075917</v>
      </c>
      <c r="AH2457">
        <v>-15.945742237501126</v>
      </c>
      <c r="AI2457">
        <v>4.4798519013151221</v>
      </c>
      <c r="AJ2457">
        <v>7.5640347671610613</v>
      </c>
      <c r="AK2457">
        <v>19.588999999999999</v>
      </c>
      <c r="AL2457">
        <v>22.784229217414019</v>
      </c>
      <c r="AM2457">
        <v>22.391161132269048</v>
      </c>
      <c r="AN2457">
        <v>17.600124748695812</v>
      </c>
      <c r="AO2457">
        <v>17.513481161505652</v>
      </c>
      <c r="AP2457">
        <v>68.952162933087607</v>
      </c>
      <c r="AQ2457">
        <v>3.6867099989841653E-2</v>
      </c>
      <c r="AR2457" t="s">
        <v>69</v>
      </c>
      <c r="AS2457" t="s">
        <v>70</v>
      </c>
      <c r="AT2457" t="s">
        <v>71</v>
      </c>
      <c r="AU2457">
        <v>4.4285121354398456</v>
      </c>
      <c r="AV2457">
        <v>7.9639004569338994</v>
      </c>
      <c r="AW2457">
        <v>3.5353883214940538</v>
      </c>
    </row>
    <row r="2458" spans="1:49" hidden="1" x14ac:dyDescent="0.3">
      <c r="A2458" t="s">
        <v>65</v>
      </c>
      <c r="B2458" t="s">
        <v>44</v>
      </c>
      <c r="C2458">
        <v>492</v>
      </c>
      <c r="D2458">
        <v>763.16899999999998</v>
      </c>
      <c r="E2458">
        <v>131.45821134008838</v>
      </c>
      <c r="F2458">
        <v>293.291</v>
      </c>
      <c r="G2458">
        <v>2170.616</v>
      </c>
      <c r="H2458">
        <v>2260.1280000000002</v>
      </c>
      <c r="I2458">
        <v>21.776166047898677</v>
      </c>
      <c r="J2458">
        <v>31.314050599307393</v>
      </c>
      <c r="K2458">
        <v>29.598033059555046</v>
      </c>
      <c r="L2458">
        <v>28.229260578055474</v>
      </c>
      <c r="M2458">
        <v>21.98342943878324</v>
      </c>
      <c r="N2458">
        <v>1.9907909941581963</v>
      </c>
      <c r="O2458">
        <v>11.691381720649387</v>
      </c>
      <c r="P2458">
        <v>-7.2132598759044342</v>
      </c>
      <c r="Q2458">
        <v>23.692016000719867</v>
      </c>
      <c r="R2458">
        <v>43.085753015992474</v>
      </c>
      <c r="S2458">
        <v>23.235288220421321</v>
      </c>
      <c r="T2458">
        <v>43.085753015992474</v>
      </c>
      <c r="U2458">
        <v>17.262007542167133</v>
      </c>
      <c r="V2458">
        <v>17.262007542167133</v>
      </c>
      <c r="W2458">
        <v>54.429341363420058</v>
      </c>
      <c r="X2458">
        <v>71.072303012005975</v>
      </c>
      <c r="Y2458">
        <v>75.981970187135403</v>
      </c>
      <c r="Z2458">
        <v>-9.537884551408716</v>
      </c>
      <c r="AA2458">
        <v>1.7160175397523467</v>
      </c>
      <c r="AB2458">
        <v>-6.4530945301567968</v>
      </c>
      <c r="AC2458">
        <v>-0.20726339088456314</v>
      </c>
      <c r="AD2458">
        <v>19.785375053740481</v>
      </c>
      <c r="AE2458">
        <v>18.904641596553823</v>
      </c>
      <c r="AF2458">
        <v>-19.393737015272606</v>
      </c>
      <c r="AG2458">
        <v>19.850464795571153</v>
      </c>
      <c r="AH2458">
        <v>-19.393737015272606</v>
      </c>
      <c r="AI2458">
        <v>6.4300084585527344</v>
      </c>
      <c r="AJ2458">
        <v>6.4300084585527344</v>
      </c>
      <c r="AK2458">
        <v>20.119</v>
      </c>
      <c r="AL2458">
        <v>24.286194341896756</v>
      </c>
      <c r="AM2458">
        <v>23.942875778102369</v>
      </c>
      <c r="AN2458">
        <v>19.721150822596584</v>
      </c>
      <c r="AO2458">
        <v>19.400365978403066</v>
      </c>
      <c r="AP2458">
        <v>69.306525352540817</v>
      </c>
      <c r="AQ2458">
        <v>4.4223306720809819E-2</v>
      </c>
      <c r="AR2458" t="s">
        <v>69</v>
      </c>
      <c r="AS2458" t="s">
        <v>70</v>
      </c>
      <c r="AT2458" t="s">
        <v>71</v>
      </c>
      <c r="AU2458">
        <v>6.2458311392722337</v>
      </c>
      <c r="AV2458">
        <v>26.238469583897277</v>
      </c>
      <c r="AW2458">
        <v>19.992638444625044</v>
      </c>
    </row>
    <row r="2459" spans="1:49" hidden="1" x14ac:dyDescent="0.3">
      <c r="A2459" t="s">
        <v>65</v>
      </c>
      <c r="B2459" t="s">
        <v>44</v>
      </c>
      <c r="C2459">
        <v>492</v>
      </c>
      <c r="D2459">
        <v>763.19100000000003</v>
      </c>
      <c r="E2459">
        <v>127.1689124147841</v>
      </c>
      <c r="F2459">
        <v>289.61399999999998</v>
      </c>
      <c r="G2459">
        <v>2127.9549999999999</v>
      </c>
      <c r="H2459">
        <v>2539.9520000000002</v>
      </c>
      <c r="I2459">
        <v>16.393880161889047</v>
      </c>
      <c r="J2459">
        <v>33.239268315602963</v>
      </c>
      <c r="K2459">
        <v>30.687926384729344</v>
      </c>
      <c r="L2459">
        <v>29.470019562016976</v>
      </c>
      <c r="M2459">
        <v>21.602245877253083</v>
      </c>
      <c r="N2459">
        <v>15.524400636774672</v>
      </c>
      <c r="O2459">
        <v>17.213865623152319</v>
      </c>
      <c r="P2459">
        <v>-1.1046040553440268</v>
      </c>
      <c r="Q2459">
        <v>18.223327260243781</v>
      </c>
      <c r="R2459">
        <v>44.211827965225574</v>
      </c>
      <c r="S2459">
        <v>24.828069906742009</v>
      </c>
      <c r="T2459">
        <v>44.211827965225574</v>
      </c>
      <c r="U2459">
        <v>17.213865623152319</v>
      </c>
      <c r="V2459">
        <v>14.41660855372518</v>
      </c>
      <c r="W2459">
        <v>54.487037729511904</v>
      </c>
      <c r="X2459">
        <v>68.029054384359071</v>
      </c>
      <c r="Y2459">
        <v>92.54887092239926</v>
      </c>
      <c r="Z2459">
        <v>-16.845388153713916</v>
      </c>
      <c r="AA2459">
        <v>2.5513419308736189</v>
      </c>
      <c r="AB2459">
        <v>-13.076139400127929</v>
      </c>
      <c r="AC2459">
        <v>-5.2083657153640353</v>
      </c>
      <c r="AD2459">
        <v>0.86947952511437521</v>
      </c>
      <c r="AE2459">
        <v>18.318469678496346</v>
      </c>
      <c r="AF2459">
        <v>-25.988500704981792</v>
      </c>
      <c r="AG2459">
        <v>19.383758058483565</v>
      </c>
      <c r="AH2459">
        <v>-25.988500704981792</v>
      </c>
      <c r="AI2459">
        <v>1.0094616370914622</v>
      </c>
      <c r="AJ2459">
        <v>3.8067187065186019</v>
      </c>
      <c r="AK2459">
        <v>16.076000000000001</v>
      </c>
      <c r="AL2459">
        <v>21.104036791347653</v>
      </c>
      <c r="AM2459">
        <v>20.390781310146391</v>
      </c>
      <c r="AN2459">
        <v>18.516037663652543</v>
      </c>
      <c r="AO2459">
        <v>17.843552869404682</v>
      </c>
      <c r="AP2459">
        <v>69.580522578519947</v>
      </c>
      <c r="AQ2459">
        <v>4.1875356448815966E-2</v>
      </c>
      <c r="AR2459" t="s">
        <v>69</v>
      </c>
      <c r="AS2459" t="s">
        <v>70</v>
      </c>
      <c r="AT2459" t="s">
        <v>71</v>
      </c>
      <c r="AU2459">
        <v>7.8677736847638933</v>
      </c>
      <c r="AV2459">
        <v>13.945618925242304</v>
      </c>
      <c r="AW2459">
        <v>6.0778452404784105</v>
      </c>
    </row>
    <row r="2460" spans="1:49" hidden="1" x14ac:dyDescent="0.3">
      <c r="A2460" t="s">
        <v>65</v>
      </c>
      <c r="B2460" t="s">
        <v>44</v>
      </c>
      <c r="C2460">
        <v>492</v>
      </c>
      <c r="D2460">
        <v>763.21299999999997</v>
      </c>
      <c r="E2460">
        <v>127.93796910906555</v>
      </c>
      <c r="F2460">
        <v>260.96300000000002</v>
      </c>
      <c r="G2460">
        <v>2061.5569999999998</v>
      </c>
      <c r="H2460">
        <v>2580.5509999999999</v>
      </c>
      <c r="I2460">
        <v>14.899930870541148</v>
      </c>
      <c r="J2460">
        <v>27.571880428284146</v>
      </c>
      <c r="K2460">
        <v>18.481736247724079</v>
      </c>
      <c r="L2460">
        <v>27.530846345002125</v>
      </c>
      <c r="M2460">
        <v>17.889417341586373</v>
      </c>
      <c r="N2460">
        <v>8.7091467061027004</v>
      </c>
      <c r="O2460">
        <v>12.377847936748447</v>
      </c>
      <c r="P2460">
        <v>-4.2562853373213292</v>
      </c>
      <c r="Q2460">
        <v>17.191453301081822</v>
      </c>
      <c r="R2460">
        <v>40.441481982955409</v>
      </c>
      <c r="S2460">
        <v>10.00371161066705</v>
      </c>
      <c r="T2460">
        <v>40.441481982955409</v>
      </c>
      <c r="U2460">
        <v>12.377847936748447</v>
      </c>
      <c r="V2460">
        <v>2.9030476459119399</v>
      </c>
      <c r="W2460">
        <v>60.707861163140564</v>
      </c>
      <c r="X2460">
        <v>64.963936133146021</v>
      </c>
      <c r="Y2460">
        <v>95.569704479775041</v>
      </c>
      <c r="Z2460">
        <v>-12.671949557742998</v>
      </c>
      <c r="AA2460">
        <v>9.0901441805600669</v>
      </c>
      <c r="AB2460">
        <v>-12.630915474460977</v>
      </c>
      <c r="AC2460">
        <v>-2.9894864710452254</v>
      </c>
      <c r="AD2460">
        <v>6.1907841644384476</v>
      </c>
      <c r="AE2460">
        <v>16.634133274069775</v>
      </c>
      <c r="AF2460">
        <v>-23.250028681873587</v>
      </c>
      <c r="AG2460">
        <v>30.437770372288359</v>
      </c>
      <c r="AH2460">
        <v>-23.250028681873587</v>
      </c>
      <c r="AI2460">
        <v>4.8136053643333749</v>
      </c>
      <c r="AJ2460">
        <v>14.288405655169882</v>
      </c>
      <c r="AK2460">
        <v>17.303999999999998</v>
      </c>
      <c r="AL2460">
        <v>18.441178086745889</v>
      </c>
      <c r="AM2460">
        <v>18.40445658518442</v>
      </c>
      <c r="AN2460">
        <v>17.804571221289088</v>
      </c>
      <c r="AO2460">
        <v>17.548974213258145</v>
      </c>
      <c r="AP2460">
        <v>66.415081796821454</v>
      </c>
      <c r="AQ2460">
        <v>3.2575725599861993E-2</v>
      </c>
      <c r="AR2460" t="s">
        <v>69</v>
      </c>
      <c r="AS2460" t="s">
        <v>70</v>
      </c>
      <c r="AT2460" t="s">
        <v>71</v>
      </c>
      <c r="AU2460">
        <v>9.6414290034157517</v>
      </c>
      <c r="AV2460">
        <v>18.821699638899425</v>
      </c>
      <c r="AW2460">
        <v>9.1802706354836729</v>
      </c>
    </row>
    <row r="2461" spans="1:49" hidden="1" x14ac:dyDescent="0.3">
      <c r="A2461" t="s">
        <v>65</v>
      </c>
      <c r="B2461" t="s">
        <v>44</v>
      </c>
      <c r="C2461">
        <v>492</v>
      </c>
      <c r="D2461">
        <v>763.23500000000001</v>
      </c>
      <c r="E2461">
        <v>123.63415779794001</v>
      </c>
      <c r="F2461">
        <v>260.75900000000001</v>
      </c>
      <c r="G2461">
        <v>2045.048</v>
      </c>
      <c r="H2461">
        <v>2712.6669999999999</v>
      </c>
      <c r="I2461">
        <v>-3.800024765725825</v>
      </c>
      <c r="J2461">
        <v>11.864131238373261</v>
      </c>
      <c r="K2461">
        <v>14.372124936449843</v>
      </c>
      <c r="L2461">
        <v>12.472507694282776</v>
      </c>
      <c r="M2461">
        <v>1.4095799544487022</v>
      </c>
      <c r="N2461">
        <v>8.2852595052975957</v>
      </c>
      <c r="O2461">
        <v>-3.8368381140523473</v>
      </c>
      <c r="P2461">
        <v>-10.567259882795387</v>
      </c>
      <c r="Q2461">
        <v>-1.6713461247561079</v>
      </c>
      <c r="R2461">
        <v>24.281820465069256</v>
      </c>
      <c r="S2461">
        <v>6.6487936742608333</v>
      </c>
      <c r="T2461">
        <v>25.477715709893651</v>
      </c>
      <c r="U2461">
        <v>-3.8368381140523473</v>
      </c>
      <c r="V2461">
        <v>-1.2088327386080981</v>
      </c>
      <c r="W2461">
        <v>60.00270218515967</v>
      </c>
      <c r="X2461">
        <v>63.404321810516642</v>
      </c>
      <c r="Y2461">
        <v>103.86032772603819</v>
      </c>
      <c r="Z2461">
        <v>-15.664156004099086</v>
      </c>
      <c r="AA2461">
        <v>-2.5079936980765822</v>
      </c>
      <c r="AB2461">
        <v>-16.272532460008602</v>
      </c>
      <c r="AC2461">
        <v>-5.2096047201745268</v>
      </c>
      <c r="AD2461">
        <v>-12.08528427102342</v>
      </c>
      <c r="AE2461">
        <v>6.7304217687430397</v>
      </c>
      <c r="AF2461">
        <v>-25.953166589825365</v>
      </c>
      <c r="AG2461">
        <v>17.633026790808422</v>
      </c>
      <c r="AH2461">
        <v>-27.149061834649761</v>
      </c>
      <c r="AI2461">
        <v>2.1654919892962394</v>
      </c>
      <c r="AJ2461">
        <v>-0.46251338614800974</v>
      </c>
      <c r="AK2461">
        <v>9.968</v>
      </c>
      <c r="AL2461">
        <v>10.506618285633335</v>
      </c>
      <c r="AM2461">
        <v>10.52994566289887</v>
      </c>
      <c r="AN2461">
        <v>10.431491335184994</v>
      </c>
      <c r="AO2461">
        <v>10.267240654311983</v>
      </c>
      <c r="AP2461">
        <v>56.928844131312061</v>
      </c>
      <c r="AQ2461">
        <v>1.0652763327505149E-2</v>
      </c>
      <c r="AR2461" t="s">
        <v>69</v>
      </c>
      <c r="AS2461" t="s">
        <v>70</v>
      </c>
      <c r="AT2461" t="s">
        <v>71</v>
      </c>
      <c r="AU2461">
        <v>11.062927739834073</v>
      </c>
      <c r="AV2461">
        <v>4.1872481889851798</v>
      </c>
      <c r="AW2461">
        <v>-6.8756795508488935</v>
      </c>
    </row>
    <row r="2462" spans="1:49" hidden="1" x14ac:dyDescent="0.3">
      <c r="A2462" t="s">
        <v>64</v>
      </c>
      <c r="B2462" t="s">
        <v>55</v>
      </c>
      <c r="C2462">
        <v>493</v>
      </c>
      <c r="D2462">
        <v>771.80100000000004</v>
      </c>
      <c r="E2462">
        <v>249.11912313223772</v>
      </c>
      <c r="F2462">
        <v>502.101</v>
      </c>
      <c r="G2462">
        <v>1205.7819999999999</v>
      </c>
      <c r="H2462">
        <v>2597.7860000000001</v>
      </c>
      <c r="I2462">
        <v>32.441786769103047</v>
      </c>
      <c r="J2462">
        <v>11.899927566909255</v>
      </c>
      <c r="K2462">
        <v>5.820121316794399</v>
      </c>
      <c r="L2462">
        <v>11.804685895820228</v>
      </c>
      <c r="M2462">
        <v>3.9984542879002163</v>
      </c>
      <c r="N2462">
        <v>18.231105058539683</v>
      </c>
      <c r="O2462">
        <v>3.8896372489596249</v>
      </c>
      <c r="P2462">
        <v>-4.3200311552411783</v>
      </c>
      <c r="Q2462">
        <v>35.250131913526374</v>
      </c>
      <c r="R2462">
        <v>33.444762916229024</v>
      </c>
      <c r="S2462">
        <v>6.3919083081750392</v>
      </c>
      <c r="T2462">
        <v>33.444762916229024</v>
      </c>
      <c r="U2462">
        <v>16.924684608464283</v>
      </c>
      <c r="V2462">
        <v>5.0442954565389417</v>
      </c>
      <c r="W2462">
        <v>50.417770332837556</v>
      </c>
      <c r="X2462">
        <v>57.476957444154827</v>
      </c>
      <c r="Y2462">
        <v>130.49276194620788</v>
      </c>
      <c r="Z2462">
        <v>20.541859202193791</v>
      </c>
      <c r="AA2462">
        <v>6.0798062501148564</v>
      </c>
      <c r="AB2462">
        <v>20.637100873282819</v>
      </c>
      <c r="AC2462">
        <v>28.44333248120283</v>
      </c>
      <c r="AD2462">
        <v>14.210681710563364</v>
      </c>
      <c r="AE2462">
        <v>8.2096684042008032</v>
      </c>
      <c r="AF2462">
        <v>1.8053689972973501</v>
      </c>
      <c r="AG2462">
        <v>27.052854608053984</v>
      </c>
      <c r="AH2462">
        <v>1.8053689972973501</v>
      </c>
      <c r="AI2462">
        <v>18.325447305062092</v>
      </c>
      <c r="AJ2462">
        <v>30.205836456987434</v>
      </c>
      <c r="AK2462">
        <v>21.565000000000001</v>
      </c>
      <c r="AL2462">
        <v>12.744437310742109</v>
      </c>
      <c r="AM2462">
        <v>12.888559936109996</v>
      </c>
      <c r="AN2462">
        <v>12.868913852499134</v>
      </c>
      <c r="AO2462">
        <v>12.829404572734017</v>
      </c>
      <c r="AP2462">
        <v>66.044532112222342</v>
      </c>
      <c r="AQ2462">
        <v>8.3584607529756952E-2</v>
      </c>
      <c r="AR2462" t="s">
        <v>69</v>
      </c>
      <c r="AS2462" t="s">
        <v>70</v>
      </c>
      <c r="AT2462" t="s">
        <v>77</v>
      </c>
      <c r="AU2462">
        <v>7.8062316079200116</v>
      </c>
      <c r="AV2462">
        <v>-6.4264191627194549</v>
      </c>
      <c r="AW2462">
        <v>-14.232650770639466</v>
      </c>
    </row>
    <row r="2463" spans="1:49" hidden="1" x14ac:dyDescent="0.3">
      <c r="A2463" t="s">
        <v>65</v>
      </c>
      <c r="B2463" t="s">
        <v>55</v>
      </c>
      <c r="C2463">
        <v>493</v>
      </c>
      <c r="D2463">
        <v>771.82799999999997</v>
      </c>
      <c r="E2463">
        <v>261.53060546270825</v>
      </c>
      <c r="F2463">
        <v>491.47699999999998</v>
      </c>
      <c r="G2463">
        <v>1301.145</v>
      </c>
      <c r="H2463">
        <v>2534.335</v>
      </c>
      <c r="I2463">
        <v>28.459673288939477</v>
      </c>
      <c r="J2463">
        <v>13.455780965145429</v>
      </c>
      <c r="K2463">
        <v>12.411670256577644</v>
      </c>
      <c r="L2463">
        <v>9.7489615115598021</v>
      </c>
      <c r="M2463">
        <v>13.406210429267269</v>
      </c>
      <c r="N2463">
        <v>18.99137478421062</v>
      </c>
      <c r="O2463">
        <v>10.120792837234699</v>
      </c>
      <c r="P2463">
        <v>1.5516362597298563</v>
      </c>
      <c r="Q2463">
        <v>31.676772015146714</v>
      </c>
      <c r="R2463">
        <v>30.421408873029272</v>
      </c>
      <c r="S2463">
        <v>10.468297969852783</v>
      </c>
      <c r="T2463">
        <v>30.903262132940089</v>
      </c>
      <c r="U2463">
        <v>24.573193779656005</v>
      </c>
      <c r="V2463">
        <v>8.1183956857773385</v>
      </c>
      <c r="W2463">
        <v>50.3279495406358</v>
      </c>
      <c r="X2463">
        <v>60.308402494701014</v>
      </c>
      <c r="Y2463">
        <v>127.83513732905658</v>
      </c>
      <c r="Z2463">
        <v>15.003892323794048</v>
      </c>
      <c r="AA2463">
        <v>1.0441107085677857</v>
      </c>
      <c r="AB2463">
        <v>18.710711777379675</v>
      </c>
      <c r="AC2463">
        <v>15.053462859672209</v>
      </c>
      <c r="AD2463">
        <v>9.4682985047288568</v>
      </c>
      <c r="AE2463">
        <v>8.5691565775048435</v>
      </c>
      <c r="AF2463">
        <v>1.2553631421174423</v>
      </c>
      <c r="AG2463">
        <v>19.953110903176487</v>
      </c>
      <c r="AH2463">
        <v>0.77350988220662487</v>
      </c>
      <c r="AI2463">
        <v>7.1035782354907084</v>
      </c>
      <c r="AJ2463">
        <v>23.558376329369374</v>
      </c>
      <c r="AK2463">
        <v>24.664000000000001</v>
      </c>
      <c r="AL2463">
        <v>13.868659266216126</v>
      </c>
      <c r="AM2463">
        <v>11.458514295849012</v>
      </c>
      <c r="AN2463">
        <v>11.412648017610543</v>
      </c>
      <c r="AO2463">
        <v>11.29566580627182</v>
      </c>
      <c r="AP2463">
        <v>64.85154236863724</v>
      </c>
      <c r="AQ2463">
        <v>5.1561437786967701E-2</v>
      </c>
      <c r="AR2463" t="s">
        <v>69</v>
      </c>
      <c r="AS2463" t="s">
        <v>70</v>
      </c>
      <c r="AT2463" t="s">
        <v>77</v>
      </c>
      <c r="AU2463">
        <v>-3.6572489177074665</v>
      </c>
      <c r="AV2463">
        <v>-9.2424132726508184</v>
      </c>
      <c r="AW2463">
        <v>-5.5851643549433518</v>
      </c>
    </row>
    <row r="2464" spans="1:49" hidden="1" x14ac:dyDescent="0.3">
      <c r="A2464" t="s">
        <v>65</v>
      </c>
      <c r="B2464" t="s">
        <v>55</v>
      </c>
      <c r="C2464">
        <v>493</v>
      </c>
      <c r="D2464">
        <v>771.85400000000004</v>
      </c>
      <c r="E2464">
        <v>255.82094358324989</v>
      </c>
      <c r="F2464">
        <v>501.16399999999999</v>
      </c>
      <c r="G2464">
        <v>1355.011</v>
      </c>
      <c r="H2464">
        <v>2370.83</v>
      </c>
      <c r="I2464">
        <v>30.328178526027244</v>
      </c>
      <c r="J2464">
        <v>12.750725376072868</v>
      </c>
      <c r="K2464">
        <v>6.1272061236292092</v>
      </c>
      <c r="L2464">
        <v>13.520043116866113</v>
      </c>
      <c r="M2464">
        <v>5.3012114209032006</v>
      </c>
      <c r="N2464">
        <v>22.535560787994584</v>
      </c>
      <c r="O2464">
        <v>11.402953358268338</v>
      </c>
      <c r="P2464">
        <v>2.4118386074560787</v>
      </c>
      <c r="Q2464">
        <v>33.237275802620346</v>
      </c>
      <c r="R2464">
        <v>33.17416566160702</v>
      </c>
      <c r="S2464">
        <v>3.4501258015458176</v>
      </c>
      <c r="T2464">
        <v>34.649954049336301</v>
      </c>
      <c r="U2464">
        <v>16.37067446620636</v>
      </c>
      <c r="V2464">
        <v>16.417894674287808</v>
      </c>
      <c r="W2464">
        <v>51.115896784692239</v>
      </c>
      <c r="X2464">
        <v>60.50509952931958</v>
      </c>
      <c r="Y2464">
        <v>111.79447985453368</v>
      </c>
      <c r="Z2464">
        <v>17.577453149954376</v>
      </c>
      <c r="AA2464">
        <v>6.6235192524436588</v>
      </c>
      <c r="AB2464">
        <v>16.808135409161132</v>
      </c>
      <c r="AC2464">
        <v>25.026967105124044</v>
      </c>
      <c r="AD2464">
        <v>7.7926177380326607</v>
      </c>
      <c r="AE2464">
        <v>8.9911147508122582</v>
      </c>
      <c r="AF2464">
        <v>6.311014101332546E-2</v>
      </c>
      <c r="AG2464">
        <v>29.724039860061204</v>
      </c>
      <c r="AH2464">
        <v>-1.4126782467159558</v>
      </c>
      <c r="AI2464">
        <v>16.866601336413986</v>
      </c>
      <c r="AJ2464">
        <v>16.819381128332537</v>
      </c>
      <c r="AK2464">
        <v>22.623000000000001</v>
      </c>
      <c r="AL2464">
        <v>18.864048259751115</v>
      </c>
      <c r="AM2464">
        <v>9.2142413944674857</v>
      </c>
      <c r="AN2464">
        <v>8.9854902490376212</v>
      </c>
      <c r="AO2464">
        <v>8.9635913278114998</v>
      </c>
      <c r="AP2464">
        <v>67.057238313496555</v>
      </c>
      <c r="AQ2464">
        <v>5.0915221817074023E-2</v>
      </c>
      <c r="AR2464" t="s">
        <v>69</v>
      </c>
      <c r="AS2464" t="s">
        <v>70</v>
      </c>
      <c r="AT2464" t="s">
        <v>77</v>
      </c>
      <c r="AU2464">
        <v>8.218831695962912</v>
      </c>
      <c r="AV2464">
        <v>-9.015517671128471</v>
      </c>
      <c r="AW2464">
        <v>-17.234349367091383</v>
      </c>
    </row>
    <row r="2465" spans="1:49" hidden="1" x14ac:dyDescent="0.3">
      <c r="A2465" t="s">
        <v>65</v>
      </c>
      <c r="B2465" t="s">
        <v>55</v>
      </c>
      <c r="C2465">
        <v>493</v>
      </c>
      <c r="D2465">
        <v>771.88099999999997</v>
      </c>
      <c r="E2465">
        <v>252.42738606025901</v>
      </c>
      <c r="F2465">
        <v>591.14499999999998</v>
      </c>
      <c r="G2465">
        <v>1289.875</v>
      </c>
      <c r="H2465">
        <v>2273.5630000000001</v>
      </c>
      <c r="I2465">
        <v>29.641877262325877</v>
      </c>
      <c r="J2465">
        <v>16.032145283559441</v>
      </c>
      <c r="K2465">
        <v>13.119165521628059</v>
      </c>
      <c r="L2465">
        <v>6.7982365497940194</v>
      </c>
      <c r="M2465">
        <v>5.0034616969909038</v>
      </c>
      <c r="N2465">
        <v>15.426873615164094</v>
      </c>
      <c r="O2465">
        <v>13.237681193248354</v>
      </c>
      <c r="P2465">
        <v>-7.4691776784911283</v>
      </c>
      <c r="Q2465">
        <v>31.717536815282912</v>
      </c>
      <c r="R2465">
        <v>28.462141736138125</v>
      </c>
      <c r="S2465">
        <v>15.685421883107065</v>
      </c>
      <c r="T2465">
        <v>29.890786614586347</v>
      </c>
      <c r="U2465">
        <v>20.34709210809774</v>
      </c>
      <c r="V2465">
        <v>13.237681193248354</v>
      </c>
      <c r="W2465">
        <v>52.532637522938195</v>
      </c>
      <c r="X2465">
        <v>58.996113552388849</v>
      </c>
      <c r="Y2465">
        <v>103.16929279685844</v>
      </c>
      <c r="Z2465">
        <v>13.609731978766437</v>
      </c>
      <c r="AA2465">
        <v>2.912979761931382</v>
      </c>
      <c r="AB2465">
        <v>22.843640712531858</v>
      </c>
      <c r="AC2465">
        <v>24.638415565334974</v>
      </c>
      <c r="AD2465">
        <v>14.215003647161783</v>
      </c>
      <c r="AE2465">
        <v>20.706858871739485</v>
      </c>
      <c r="AF2465">
        <v>3.2553950791447868</v>
      </c>
      <c r="AG2465">
        <v>12.776719853031061</v>
      </c>
      <c r="AH2465">
        <v>1.8267502006965657</v>
      </c>
      <c r="AI2465">
        <v>11.370444707185172</v>
      </c>
      <c r="AJ2465">
        <v>18.479855622034556</v>
      </c>
      <c r="AK2465">
        <v>11.93</v>
      </c>
      <c r="AL2465">
        <v>6.2986792893670751</v>
      </c>
      <c r="AM2465">
        <v>-6.2194256331665261E-2</v>
      </c>
      <c r="AN2465">
        <v>-4.4660171473001685E-2</v>
      </c>
      <c r="AO2465">
        <v>-5.9684100444224807E-2</v>
      </c>
      <c r="AP2465">
        <v>65.507713410112586</v>
      </c>
      <c r="AQ2465">
        <v>6.2667488630109208E-2</v>
      </c>
      <c r="AR2465" t="s">
        <v>69</v>
      </c>
      <c r="AS2465" t="s">
        <v>70</v>
      </c>
      <c r="AT2465" t="s">
        <v>77</v>
      </c>
      <c r="AU2465">
        <v>1.7947748528031156</v>
      </c>
      <c r="AV2465">
        <v>-8.628637065370075</v>
      </c>
      <c r="AW2465">
        <v>-10.423411918173191</v>
      </c>
    </row>
    <row r="2466" spans="1:49" hidden="1" x14ac:dyDescent="0.3">
      <c r="A2466" t="s">
        <v>65</v>
      </c>
      <c r="B2466" t="s">
        <v>55</v>
      </c>
      <c r="C2466">
        <v>493</v>
      </c>
      <c r="D2466">
        <v>771.90800000000002</v>
      </c>
      <c r="F2466">
        <v>568.93200000000002</v>
      </c>
      <c r="G2466">
        <v>1248.6110000000001</v>
      </c>
      <c r="H2466">
        <v>2309.1869999999999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1.3656358769521268</v>
      </c>
      <c r="AM2466">
        <v>1.5566796491119712</v>
      </c>
      <c r="AN2466">
        <v>1.5412540095459688</v>
      </c>
      <c r="AO2466">
        <v>1.5346358218105174</v>
      </c>
      <c r="AP2466">
        <v>55.430461610588509</v>
      </c>
      <c r="AQ2466">
        <v>1.627400508734755E-2</v>
      </c>
      <c r="AR2466" t="s">
        <v>69</v>
      </c>
      <c r="AS2466" t="s">
        <v>70</v>
      </c>
      <c r="AT2466" t="s">
        <v>77</v>
      </c>
    </row>
    <row r="2467" spans="1:49" hidden="1" x14ac:dyDescent="0.3">
      <c r="A2467" t="s">
        <v>64</v>
      </c>
      <c r="B2467" t="s">
        <v>55</v>
      </c>
      <c r="C2467">
        <v>494</v>
      </c>
      <c r="D2467">
        <v>772.21400000000006</v>
      </c>
      <c r="E2467">
        <v>252.39297813095746</v>
      </c>
      <c r="F2467">
        <v>452.79399999999998</v>
      </c>
      <c r="G2467">
        <v>1243.2470000000001</v>
      </c>
      <c r="H2467">
        <v>2481.4839999999999</v>
      </c>
      <c r="I2467">
        <v>32.817991351505796</v>
      </c>
      <c r="J2467">
        <v>19.131341612160512</v>
      </c>
      <c r="K2467">
        <v>9.2930538610792865</v>
      </c>
      <c r="L2467">
        <v>11.908980697073609</v>
      </c>
      <c r="M2467">
        <v>8.7428830813741172</v>
      </c>
      <c r="N2467">
        <v>17.280193126507569</v>
      </c>
      <c r="O2467">
        <v>5.0199254675800544</v>
      </c>
      <c r="P2467">
        <v>-8.3470147738637888</v>
      </c>
      <c r="Q2467">
        <v>36.371215407379879</v>
      </c>
      <c r="R2467">
        <v>32.128061438485865</v>
      </c>
      <c r="S2467">
        <v>6.6481631005423845</v>
      </c>
      <c r="T2467">
        <v>32.391240661359774</v>
      </c>
      <c r="U2467">
        <v>19.068006162394617</v>
      </c>
      <c r="V2467">
        <v>5.0561868759243778</v>
      </c>
      <c r="W2467">
        <v>49.528901286656293</v>
      </c>
      <c r="X2467">
        <v>58.338602528038614</v>
      </c>
      <c r="Y2467">
        <v>120.58215519382738</v>
      </c>
      <c r="Z2467">
        <v>13.686649739345285</v>
      </c>
      <c r="AA2467">
        <v>9.838287751081225</v>
      </c>
      <c r="AB2467">
        <v>20.909010654432187</v>
      </c>
      <c r="AC2467">
        <v>24.075108270131679</v>
      </c>
      <c r="AD2467">
        <v>15.537798224998227</v>
      </c>
      <c r="AE2467">
        <v>13.366940241443842</v>
      </c>
      <c r="AF2467">
        <v>4.2431539688940134</v>
      </c>
      <c r="AG2467">
        <v>25.479898337943482</v>
      </c>
      <c r="AH2467">
        <v>3.9799747460201047</v>
      </c>
      <c r="AI2467">
        <v>17.303209244985261</v>
      </c>
      <c r="AJ2467">
        <v>31.3150285314555</v>
      </c>
      <c r="AK2467">
        <v>27.747</v>
      </c>
      <c r="AL2467">
        <v>15.511079624116501</v>
      </c>
      <c r="AM2467">
        <v>12.345223908204039</v>
      </c>
      <c r="AN2467">
        <v>12.292589236947517</v>
      </c>
      <c r="AO2467">
        <v>12.276984445415502</v>
      </c>
      <c r="AP2467">
        <v>66.441705926333455</v>
      </c>
      <c r="AQ2467">
        <v>7.6316116151261743E-2</v>
      </c>
      <c r="AR2467" t="s">
        <v>69</v>
      </c>
      <c r="AS2467" t="s">
        <v>70</v>
      </c>
      <c r="AT2467" t="s">
        <v>77</v>
      </c>
      <c r="AU2467">
        <v>3.166097615699492</v>
      </c>
      <c r="AV2467">
        <v>-5.3712124294339603</v>
      </c>
      <c r="AW2467">
        <v>-8.5373100451334523</v>
      </c>
    </row>
    <row r="2468" spans="1:49" hidden="1" x14ac:dyDescent="0.3">
      <c r="A2468" t="s">
        <v>65</v>
      </c>
      <c r="B2468" t="s">
        <v>55</v>
      </c>
      <c r="C2468">
        <v>494</v>
      </c>
      <c r="D2468">
        <v>772.23900000000003</v>
      </c>
      <c r="E2468">
        <v>262.83085671276035</v>
      </c>
      <c r="F2468">
        <v>522.49699999999996</v>
      </c>
      <c r="G2468">
        <v>1304.46</v>
      </c>
      <c r="H2468">
        <v>2417.3150000000001</v>
      </c>
      <c r="I2468">
        <v>30.126318788956034</v>
      </c>
      <c r="J2468">
        <v>8.1635051514607042</v>
      </c>
      <c r="K2468">
        <v>17.156086994943099</v>
      </c>
      <c r="L2468">
        <v>8.0944806562956231</v>
      </c>
      <c r="M2468">
        <v>8.0050813493673942</v>
      </c>
      <c r="N2468">
        <v>16.51674639694226</v>
      </c>
      <c r="O2468">
        <v>-0.95859719323879178</v>
      </c>
      <c r="P2468">
        <v>0.22856414240112502</v>
      </c>
      <c r="Q2468">
        <v>32.994457209434543</v>
      </c>
      <c r="R2468">
        <v>29.617782695824836</v>
      </c>
      <c r="S2468">
        <v>16.561216784557015</v>
      </c>
      <c r="T2468">
        <v>29.617782695824836</v>
      </c>
      <c r="U2468">
        <v>20.362552858658805</v>
      </c>
      <c r="V2468">
        <v>9.1081660625358847</v>
      </c>
      <c r="W2468">
        <v>52.360822086465163</v>
      </c>
      <c r="X2468">
        <v>60.524134590284348</v>
      </c>
      <c r="Y2468">
        <v>117.47177346054974</v>
      </c>
      <c r="Z2468">
        <v>21.96281363749533</v>
      </c>
      <c r="AA2468">
        <v>-8.9925818434823945</v>
      </c>
      <c r="AB2468">
        <v>22.031838132660411</v>
      </c>
      <c r="AC2468">
        <v>22.12123743958864</v>
      </c>
      <c r="AD2468">
        <v>13.609572392013774</v>
      </c>
      <c r="AE2468">
        <v>-1.1871613356399169</v>
      </c>
      <c r="AF2468">
        <v>3.3766745136097072</v>
      </c>
      <c r="AG2468">
        <v>13.056565911267821</v>
      </c>
      <c r="AH2468">
        <v>3.3766745136097072</v>
      </c>
      <c r="AI2468">
        <v>12.631904350775738</v>
      </c>
      <c r="AJ2468">
        <v>23.886291146898657</v>
      </c>
      <c r="AK2468">
        <v>24.48</v>
      </c>
      <c r="AL2468">
        <v>14.040371909382049</v>
      </c>
      <c r="AM2468">
        <v>13.511133096977479</v>
      </c>
      <c r="AN2468">
        <v>13.301823567201115</v>
      </c>
      <c r="AO2468">
        <v>13.274171957681846</v>
      </c>
      <c r="AP2468">
        <v>65.452162069824183</v>
      </c>
      <c r="AQ2468">
        <v>4.9508314081531404E-2</v>
      </c>
      <c r="AR2468" t="s">
        <v>69</v>
      </c>
      <c r="AS2468" t="s">
        <v>70</v>
      </c>
      <c r="AT2468" t="s">
        <v>77</v>
      </c>
      <c r="AU2468">
        <v>8.9399306928228839E-2</v>
      </c>
      <c r="AV2468">
        <v>-8.4222657406466368</v>
      </c>
      <c r="AW2468">
        <v>-8.5116650475748656</v>
      </c>
    </row>
    <row r="2469" spans="1:49" hidden="1" x14ac:dyDescent="0.3">
      <c r="A2469" t="s">
        <v>65</v>
      </c>
      <c r="B2469" t="s">
        <v>55</v>
      </c>
      <c r="C2469">
        <v>494</v>
      </c>
      <c r="D2469">
        <v>772.26300000000003</v>
      </c>
      <c r="E2469">
        <v>259.31677818344468</v>
      </c>
      <c r="F2469">
        <v>540.66200000000003</v>
      </c>
      <c r="G2469">
        <v>1366.4739999999999</v>
      </c>
      <c r="H2469">
        <v>2264.529</v>
      </c>
      <c r="I2469">
        <v>31.118626458268235</v>
      </c>
      <c r="J2469">
        <v>9.5592520635528793</v>
      </c>
      <c r="K2469">
        <v>19.569545174544164</v>
      </c>
      <c r="L2469">
        <v>7.2853300702975012</v>
      </c>
      <c r="M2469">
        <v>2.2959972924290533</v>
      </c>
      <c r="N2469">
        <v>18.260873271353155</v>
      </c>
      <c r="O2469">
        <v>16.021059070192088</v>
      </c>
      <c r="P2469">
        <v>1.0895971973023442</v>
      </c>
      <c r="Q2469">
        <v>33.687292674046539</v>
      </c>
      <c r="R2469">
        <v>29.06422347543068</v>
      </c>
      <c r="S2469">
        <v>18.461669815068394</v>
      </c>
      <c r="T2469">
        <v>29.06422347543068</v>
      </c>
      <c r="U2469">
        <v>14.715268193250978</v>
      </c>
      <c r="V2469">
        <v>16.021059070192088</v>
      </c>
      <c r="W2469">
        <v>52.364627669313428</v>
      </c>
      <c r="X2469">
        <v>61.163702202790155</v>
      </c>
      <c r="Y2469">
        <v>103.96647675121331</v>
      </c>
      <c r="Z2469">
        <v>21.559374394715356</v>
      </c>
      <c r="AA2469">
        <v>-10.010293110991284</v>
      </c>
      <c r="AB2469">
        <v>23.833296387970734</v>
      </c>
      <c r="AC2469">
        <v>28.822629165839182</v>
      </c>
      <c r="AD2469">
        <v>12.85775318691508</v>
      </c>
      <c r="AE2469">
        <v>14.931461872889743</v>
      </c>
      <c r="AF2469">
        <v>4.623069198615859</v>
      </c>
      <c r="AG2469">
        <v>10.602553660362286</v>
      </c>
      <c r="AH2469">
        <v>4.623069198615859</v>
      </c>
      <c r="AI2469">
        <v>18.972024480795561</v>
      </c>
      <c r="AJ2469">
        <v>17.666233603854451</v>
      </c>
      <c r="AK2469">
        <v>12.531000000000001</v>
      </c>
      <c r="AL2469">
        <v>18.364611869173</v>
      </c>
      <c r="AM2469">
        <v>10.308345788915226</v>
      </c>
      <c r="AN2469">
        <v>9.9050484344364431</v>
      </c>
      <c r="AO2469">
        <v>9.8931883672666139</v>
      </c>
      <c r="AP2469">
        <v>65.506656154284045</v>
      </c>
      <c r="AQ2469">
        <v>4.7803725315985743E-2</v>
      </c>
      <c r="AR2469" t="s">
        <v>69</v>
      </c>
      <c r="AS2469" t="s">
        <v>70</v>
      </c>
      <c r="AT2469" t="s">
        <v>77</v>
      </c>
      <c r="AU2469">
        <v>4.989332777868448</v>
      </c>
      <c r="AV2469">
        <v>-10.975543201055654</v>
      </c>
      <c r="AW2469">
        <v>-15.964875978924102</v>
      </c>
    </row>
    <row r="2470" spans="1:49" hidden="1" x14ac:dyDescent="0.3">
      <c r="A2470" t="s">
        <v>65</v>
      </c>
      <c r="B2470" t="s">
        <v>55</v>
      </c>
      <c r="C2470">
        <v>494</v>
      </c>
      <c r="D2470">
        <v>772.28800000000001</v>
      </c>
      <c r="E2470">
        <v>248.59304895852188</v>
      </c>
      <c r="F2470">
        <v>556.24400000000003</v>
      </c>
      <c r="G2470">
        <v>1164.826</v>
      </c>
      <c r="H2470">
        <v>2067.3690000000001</v>
      </c>
      <c r="I2470">
        <v>31.75511361612255</v>
      </c>
      <c r="J2470">
        <v>13.896652933605473</v>
      </c>
      <c r="K2470">
        <v>14.003207067789788</v>
      </c>
      <c r="L2470">
        <v>13.406211895096355</v>
      </c>
      <c r="M2470">
        <v>8.094880843019375</v>
      </c>
      <c r="N2470">
        <v>8.8364565336498764</v>
      </c>
      <c r="O2470">
        <v>7.6471106446336314</v>
      </c>
      <c r="P2470">
        <v>-11.143938278568481</v>
      </c>
      <c r="Q2470">
        <v>34.079911167721832</v>
      </c>
      <c r="R2470">
        <v>28.838931232832351</v>
      </c>
      <c r="S2470">
        <v>18.415945581698942</v>
      </c>
      <c r="T2470">
        <v>36.342756774345638</v>
      </c>
      <c r="U2470">
        <v>23.763276291281343</v>
      </c>
      <c r="V2470">
        <v>7.6471106446336314</v>
      </c>
      <c r="W2470">
        <v>51.494967654670781</v>
      </c>
      <c r="X2470">
        <v>56.971602925780211</v>
      </c>
      <c r="Y2470">
        <v>87.858919797157526</v>
      </c>
      <c r="Z2470">
        <v>17.858460682517077</v>
      </c>
      <c r="AA2470">
        <v>-0.10655413418431436</v>
      </c>
      <c r="AB2470">
        <v>18.348901721026195</v>
      </c>
      <c r="AC2470">
        <v>23.660232773103175</v>
      </c>
      <c r="AD2470">
        <v>22.918657082472674</v>
      </c>
      <c r="AE2470">
        <v>18.791048923202112</v>
      </c>
      <c r="AF2470">
        <v>5.2409799348894808</v>
      </c>
      <c r="AG2470">
        <v>10.422985651133409</v>
      </c>
      <c r="AH2470">
        <v>-2.2628456066238058</v>
      </c>
      <c r="AI2470">
        <v>10.316634876440489</v>
      </c>
      <c r="AJ2470">
        <v>26.432800523088201</v>
      </c>
      <c r="AK2470">
        <v>12.439</v>
      </c>
      <c r="AL2470">
        <v>6.0953513947715248</v>
      </c>
      <c r="AM2470">
        <v>2.3692249250988513</v>
      </c>
      <c r="AN2470">
        <v>2.3319434172497395</v>
      </c>
      <c r="AO2470">
        <v>2.3275463461415997</v>
      </c>
      <c r="AP2470">
        <v>66.823225577789685</v>
      </c>
      <c r="AQ2470">
        <v>5.9649043577103822E-2</v>
      </c>
      <c r="AR2470" t="s">
        <v>69</v>
      </c>
      <c r="AS2470" t="s">
        <v>70</v>
      </c>
      <c r="AT2470" t="s">
        <v>77</v>
      </c>
      <c r="AU2470">
        <v>5.3113310520769801</v>
      </c>
      <c r="AV2470">
        <v>4.5697553614464788</v>
      </c>
      <c r="AW2470">
        <v>-0.74157569063050133</v>
      </c>
    </row>
    <row r="2471" spans="1:49" hidden="1" x14ac:dyDescent="0.3">
      <c r="A2471" t="s">
        <v>65</v>
      </c>
      <c r="B2471" t="s">
        <v>55</v>
      </c>
      <c r="C2471">
        <v>494</v>
      </c>
      <c r="D2471">
        <v>772.31299999999999</v>
      </c>
      <c r="F2471">
        <v>594.9</v>
      </c>
      <c r="G2471">
        <v>1185.7360000000001</v>
      </c>
      <c r="H2471">
        <v>2220.3490000000002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1.8845538256813679</v>
      </c>
      <c r="AM2471">
        <v>-1.8944832972232661</v>
      </c>
      <c r="AN2471">
        <v>-1.8717977793983884</v>
      </c>
      <c r="AO2471">
        <v>-1.8742504615976452</v>
      </c>
      <c r="AP2471">
        <v>58.452796834200377</v>
      </c>
      <c r="AQ2471">
        <v>8.5013884447892631E-3</v>
      </c>
      <c r="AR2471" t="s">
        <v>69</v>
      </c>
      <c r="AS2471" t="s">
        <v>70</v>
      </c>
      <c r="AT2471" t="s">
        <v>77</v>
      </c>
    </row>
    <row r="2472" spans="1:49" hidden="1" x14ac:dyDescent="0.3">
      <c r="A2472" t="s">
        <v>64</v>
      </c>
      <c r="B2472" t="s">
        <v>55</v>
      </c>
      <c r="C2472">
        <v>495</v>
      </c>
      <c r="D2472">
        <v>781.83100000000002</v>
      </c>
      <c r="F2472">
        <v>548.63599999999997</v>
      </c>
      <c r="G2472">
        <v>1183.1769999999999</v>
      </c>
      <c r="H2472">
        <v>2415.779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19.670999999999999</v>
      </c>
      <c r="AL2472">
        <v>3.2803611763292064</v>
      </c>
      <c r="AM2472">
        <v>3.9828790025201193</v>
      </c>
      <c r="AN2472">
        <v>3.9586741010831257</v>
      </c>
      <c r="AO2472">
        <v>3.9503531489899641</v>
      </c>
      <c r="AP2472">
        <v>61.551914117127858</v>
      </c>
      <c r="AQ2472">
        <v>2.2483899337224222E-2</v>
      </c>
      <c r="AR2472" t="s">
        <v>69</v>
      </c>
      <c r="AS2472" t="s">
        <v>70</v>
      </c>
      <c r="AT2472" t="s">
        <v>77</v>
      </c>
    </row>
    <row r="2473" spans="1:49" hidden="1" x14ac:dyDescent="0.3">
      <c r="A2473" t="s">
        <v>65</v>
      </c>
      <c r="B2473" t="s">
        <v>55</v>
      </c>
      <c r="C2473">
        <v>495</v>
      </c>
      <c r="D2473">
        <v>781.85500000000002</v>
      </c>
      <c r="F2473">
        <v>680.59</v>
      </c>
      <c r="G2473">
        <v>1309.07</v>
      </c>
      <c r="H2473">
        <v>2611.15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20.539000000000001</v>
      </c>
      <c r="AL2473">
        <v>3.189403602521907</v>
      </c>
      <c r="AM2473">
        <v>6.9843718084051032</v>
      </c>
      <c r="AN2473">
        <v>6.8993622930719027</v>
      </c>
      <c r="AO2473">
        <v>6.8814147428202546</v>
      </c>
      <c r="AP2473">
        <v>62.709708634528518</v>
      </c>
      <c r="AQ2473">
        <v>2.43376509600161E-2</v>
      </c>
      <c r="AR2473" t="s">
        <v>69</v>
      </c>
      <c r="AS2473" t="s">
        <v>70</v>
      </c>
      <c r="AT2473" t="s">
        <v>77</v>
      </c>
    </row>
    <row r="2474" spans="1:49" hidden="1" x14ac:dyDescent="0.3">
      <c r="A2474" t="s">
        <v>65</v>
      </c>
      <c r="B2474" t="s">
        <v>55</v>
      </c>
      <c r="C2474">
        <v>495</v>
      </c>
      <c r="D2474">
        <v>781.88</v>
      </c>
      <c r="F2474">
        <v>682.39200000000005</v>
      </c>
      <c r="G2474">
        <v>1285.703</v>
      </c>
      <c r="H2474">
        <v>2356.777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24.763999999999999</v>
      </c>
      <c r="AL2474">
        <v>9.4510528245975767</v>
      </c>
      <c r="AM2474">
        <v>13.377092501449448</v>
      </c>
      <c r="AN2474">
        <v>13.1755625327534</v>
      </c>
      <c r="AO2474">
        <v>13.164143965291796</v>
      </c>
      <c r="AP2474">
        <v>65.941986093859001</v>
      </c>
      <c r="AQ2474">
        <v>1.840628149425937E-2</v>
      </c>
      <c r="AR2474" t="s">
        <v>69</v>
      </c>
      <c r="AS2474" t="s">
        <v>70</v>
      </c>
      <c r="AT2474" t="s">
        <v>77</v>
      </c>
    </row>
    <row r="2475" spans="1:49" hidden="1" x14ac:dyDescent="0.3">
      <c r="A2475" t="s">
        <v>65</v>
      </c>
      <c r="B2475" t="s">
        <v>55</v>
      </c>
      <c r="C2475">
        <v>495</v>
      </c>
      <c r="D2475">
        <v>781.904</v>
      </c>
      <c r="F2475">
        <v>616.33900000000006</v>
      </c>
      <c r="G2475">
        <v>1230.4090000000001</v>
      </c>
      <c r="H2475">
        <v>2210.6419999999998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12.308</v>
      </c>
      <c r="AL2475">
        <v>1.5674383605371505</v>
      </c>
      <c r="AM2475">
        <v>4.8867463450253537</v>
      </c>
      <c r="AN2475">
        <v>4.8045915492285722</v>
      </c>
      <c r="AO2475">
        <v>4.8033896619419068</v>
      </c>
      <c r="AP2475">
        <v>65.002795590637689</v>
      </c>
      <c r="AQ2475">
        <v>1.4325092834070083E-2</v>
      </c>
      <c r="AR2475" t="s">
        <v>69</v>
      </c>
      <c r="AS2475" t="s">
        <v>70</v>
      </c>
      <c r="AT2475" t="s">
        <v>77</v>
      </c>
    </row>
    <row r="2476" spans="1:49" hidden="1" x14ac:dyDescent="0.3">
      <c r="A2476" t="s">
        <v>65</v>
      </c>
      <c r="B2476" t="s">
        <v>55</v>
      </c>
      <c r="C2476">
        <v>495</v>
      </c>
      <c r="D2476">
        <v>781.92899999999997</v>
      </c>
      <c r="F2476">
        <v>631.13499999999999</v>
      </c>
      <c r="G2476">
        <v>1314.1659999999999</v>
      </c>
      <c r="H2476">
        <v>2212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23.145</v>
      </c>
      <c r="AL2476">
        <v>5.1389898940412575</v>
      </c>
      <c r="AM2476">
        <v>4.4822531755355017</v>
      </c>
      <c r="AN2476">
        <v>4.3225218535788104</v>
      </c>
      <c r="AO2476">
        <v>4.3162652815507352</v>
      </c>
      <c r="AP2476">
        <v>57.776192042969839</v>
      </c>
      <c r="AQ2476">
        <v>1.8110084545145625E-2</v>
      </c>
      <c r="AR2476" t="s">
        <v>69</v>
      </c>
      <c r="AS2476" t="s">
        <v>70</v>
      </c>
      <c r="AT2476" t="s">
        <v>77</v>
      </c>
    </row>
    <row r="2477" spans="1:49" hidden="1" x14ac:dyDescent="0.3">
      <c r="A2477" t="s">
        <v>64</v>
      </c>
      <c r="B2477" t="s">
        <v>50</v>
      </c>
      <c r="C2477">
        <v>496</v>
      </c>
      <c r="D2477">
        <v>785.27099999999996</v>
      </c>
      <c r="E2477">
        <v>129.85301482638027</v>
      </c>
      <c r="F2477">
        <v>414.108</v>
      </c>
      <c r="G2477">
        <v>712.93600000000004</v>
      </c>
      <c r="H2477">
        <v>2602.0079999999998</v>
      </c>
      <c r="I2477">
        <v>15.349789461421697</v>
      </c>
      <c r="J2477">
        <v>26.538860213227082</v>
      </c>
      <c r="K2477">
        <v>22.619257618333492</v>
      </c>
      <c r="L2477">
        <v>14.933623387696329</v>
      </c>
      <c r="M2477">
        <v>2.2435215310992689</v>
      </c>
      <c r="N2477">
        <v>8.4747123605873114</v>
      </c>
      <c r="O2477">
        <v>-21.79472302222225</v>
      </c>
      <c r="P2477">
        <v>-13.387233397130366</v>
      </c>
      <c r="Q2477">
        <v>16.535049893347118</v>
      </c>
      <c r="R2477">
        <v>32.063011546981308</v>
      </c>
      <c r="S2477">
        <v>33.866413403417674</v>
      </c>
      <c r="T2477">
        <v>39.185905434581002</v>
      </c>
      <c r="U2477">
        <v>21.40382803977549</v>
      </c>
      <c r="V2477">
        <v>-16.247490306168398</v>
      </c>
      <c r="W2477">
        <v>38.332277650224903</v>
      </c>
      <c r="X2477">
        <v>40.068765884047622</v>
      </c>
      <c r="Y2477">
        <v>97.617961177861432</v>
      </c>
      <c r="Z2477">
        <v>-11.189070751805385</v>
      </c>
      <c r="AA2477">
        <v>3.9196025948935898</v>
      </c>
      <c r="AB2477">
        <v>0.41616607372536762</v>
      </c>
      <c r="AC2477">
        <v>13.106267930322428</v>
      </c>
      <c r="AD2477">
        <v>6.8750771008343854</v>
      </c>
      <c r="AE2477">
        <v>-8.407489625091884</v>
      </c>
      <c r="AF2477">
        <v>-15.52796165363419</v>
      </c>
      <c r="AG2477">
        <v>-1.8034018564363663</v>
      </c>
      <c r="AH2477">
        <v>-22.650855541233884</v>
      </c>
      <c r="AI2477">
        <v>-4.8687781464283724</v>
      </c>
      <c r="AJ2477">
        <v>32.782540199515516</v>
      </c>
      <c r="AK2477">
        <v>19.555</v>
      </c>
      <c r="AL2477">
        <v>13.19168592450723</v>
      </c>
      <c r="AM2477">
        <v>12.651840268082745</v>
      </c>
      <c r="AN2477">
        <v>12.650143024744576</v>
      </c>
      <c r="AO2477">
        <v>12.648442153238371</v>
      </c>
      <c r="AP2477">
        <v>66.346262910273111</v>
      </c>
      <c r="AQ2477">
        <v>1.4742350410989858E-2</v>
      </c>
      <c r="AR2477" t="s">
        <v>69</v>
      </c>
      <c r="AS2477" t="s">
        <v>70</v>
      </c>
      <c r="AT2477" t="s">
        <v>75</v>
      </c>
      <c r="AU2477">
        <v>12.69010185659706</v>
      </c>
      <c r="AV2477">
        <v>6.4589110271090178</v>
      </c>
      <c r="AW2477">
        <v>-6.2311908294880425</v>
      </c>
    </row>
    <row r="2478" spans="1:49" hidden="1" x14ac:dyDescent="0.3">
      <c r="A2478" t="s">
        <v>65</v>
      </c>
      <c r="B2478" t="s">
        <v>50</v>
      </c>
      <c r="C2478">
        <v>496</v>
      </c>
      <c r="D2478">
        <v>785.32500000000005</v>
      </c>
      <c r="E2478">
        <v>143.79067785562532</v>
      </c>
      <c r="F2478">
        <v>442.65699999999998</v>
      </c>
      <c r="G2478">
        <v>823.84900000000005</v>
      </c>
      <c r="H2478">
        <v>2422.2660000000001</v>
      </c>
      <c r="I2478">
        <v>23.65688701567808</v>
      </c>
      <c r="J2478">
        <v>30.970942219110107</v>
      </c>
      <c r="K2478">
        <v>24.558428593653012</v>
      </c>
      <c r="L2478">
        <v>22.242979598680691</v>
      </c>
      <c r="M2478">
        <v>9.94858146301857</v>
      </c>
      <c r="N2478">
        <v>23.591043037588818</v>
      </c>
      <c r="O2478">
        <v>-9.4619671674904602</v>
      </c>
      <c r="P2478">
        <v>-18.942238198121963</v>
      </c>
      <c r="Q2478">
        <v>24.887901334814835</v>
      </c>
      <c r="R2478">
        <v>36.808718780396603</v>
      </c>
      <c r="S2478">
        <v>33.513435911965573</v>
      </c>
      <c r="T2478">
        <v>46.44019645794819</v>
      </c>
      <c r="U2478">
        <v>27.918826836089167</v>
      </c>
      <c r="V2478">
        <v>5.6471149620561558</v>
      </c>
      <c r="W2478">
        <v>38.429597401663031</v>
      </c>
      <c r="X2478">
        <v>42.367112023568652</v>
      </c>
      <c r="Y2478">
        <v>88.838740732094053</v>
      </c>
      <c r="Z2478">
        <v>-7.3140552034320265</v>
      </c>
      <c r="AA2478">
        <v>6.4125136254570947</v>
      </c>
      <c r="AB2478">
        <v>1.4139074169973895</v>
      </c>
      <c r="AC2478">
        <v>13.70830555265951</v>
      </c>
      <c r="AD2478">
        <v>6.5843978089262123E-2</v>
      </c>
      <c r="AE2478">
        <v>9.4802710306315028</v>
      </c>
      <c r="AF2478">
        <v>-11.920817445581768</v>
      </c>
      <c r="AG2478">
        <v>3.2952828684310305</v>
      </c>
      <c r="AH2478">
        <v>-21.552295123133355</v>
      </c>
      <c r="AI2478">
        <v>-3.0309255012743321</v>
      </c>
      <c r="AJ2478">
        <v>19.240786372758677</v>
      </c>
      <c r="AK2478">
        <v>17.55</v>
      </c>
      <c r="AL2478">
        <v>17.078581422754681</v>
      </c>
      <c r="AM2478">
        <v>15.399278818708947</v>
      </c>
      <c r="AN2478">
        <v>15.384515951378122</v>
      </c>
      <c r="AO2478">
        <v>15.386168646015339</v>
      </c>
      <c r="AP2478">
        <v>71.2780872476973</v>
      </c>
      <c r="AQ2478">
        <v>2.1658746980895573E-2</v>
      </c>
      <c r="AR2478" t="s">
        <v>69</v>
      </c>
      <c r="AS2478" t="s">
        <v>70</v>
      </c>
      <c r="AT2478" t="s">
        <v>75</v>
      </c>
      <c r="AU2478">
        <v>12.294398135662121</v>
      </c>
      <c r="AV2478">
        <v>-1.3480634389081274</v>
      </c>
      <c r="AW2478">
        <v>-13.642461574570248</v>
      </c>
    </row>
    <row r="2479" spans="1:49" hidden="1" x14ac:dyDescent="0.3">
      <c r="A2479" t="s">
        <v>65</v>
      </c>
      <c r="B2479" t="s">
        <v>50</v>
      </c>
      <c r="C2479">
        <v>496</v>
      </c>
      <c r="D2479">
        <v>785.37800000000004</v>
      </c>
      <c r="E2479">
        <v>167.30856918782419</v>
      </c>
      <c r="F2479">
        <v>500.108</v>
      </c>
      <c r="G2479">
        <v>816.55399999999997</v>
      </c>
      <c r="H2479">
        <v>2565.0569999999998</v>
      </c>
      <c r="I2479">
        <v>20.289983743413227</v>
      </c>
      <c r="J2479">
        <v>32.106729678186881</v>
      </c>
      <c r="K2479">
        <v>21.662685047422904</v>
      </c>
      <c r="L2479">
        <v>23.841570724971426</v>
      </c>
      <c r="M2479">
        <v>5.4092214094495183</v>
      </c>
      <c r="N2479">
        <v>22.67704747726226</v>
      </c>
      <c r="O2479">
        <v>-6.8855227108469315</v>
      </c>
      <c r="P2479">
        <v>-11.507939778149787</v>
      </c>
      <c r="Q2479">
        <v>21.687143340809026</v>
      </c>
      <c r="R2479">
        <v>38.802251708101252</v>
      </c>
      <c r="S2479">
        <v>33.241998118234918</v>
      </c>
      <c r="T2479">
        <v>49.530340480026709</v>
      </c>
      <c r="U2479">
        <v>26.156826989791856</v>
      </c>
      <c r="V2479">
        <v>3.6680990415636017</v>
      </c>
      <c r="W2479">
        <v>41.586911927718056</v>
      </c>
      <c r="X2479">
        <v>45.064579959699991</v>
      </c>
      <c r="Y2479">
        <v>105.17915265355194</v>
      </c>
      <c r="Z2479">
        <v>-11.816745934773653</v>
      </c>
      <c r="AA2479">
        <v>10.444044630763976</v>
      </c>
      <c r="AB2479">
        <v>-3.5515869815581986</v>
      </c>
      <c r="AC2479">
        <v>14.880762333963709</v>
      </c>
      <c r="AD2479">
        <v>-2.3870637338490326</v>
      </c>
      <c r="AE2479">
        <v>4.6224170673028553</v>
      </c>
      <c r="AF2479">
        <v>-17.115108367292226</v>
      </c>
      <c r="AG2479">
        <v>5.5602535898663348</v>
      </c>
      <c r="AH2479">
        <v>-27.843197139217683</v>
      </c>
      <c r="AI2479">
        <v>-4.46968364898283</v>
      </c>
      <c r="AJ2479">
        <v>18.019044299245426</v>
      </c>
      <c r="AK2479">
        <v>23.158999999999999</v>
      </c>
      <c r="AL2479">
        <v>16.40250278183413</v>
      </c>
      <c r="AM2479">
        <v>20.409909347540211</v>
      </c>
      <c r="AN2479">
        <v>20.396782944060959</v>
      </c>
      <c r="AO2479">
        <v>20.391443453953535</v>
      </c>
      <c r="AP2479">
        <v>74.68261329326107</v>
      </c>
      <c r="AQ2479">
        <v>1.3830582927756255E-2</v>
      </c>
      <c r="AR2479" t="s">
        <v>69</v>
      </c>
      <c r="AS2479" t="s">
        <v>70</v>
      </c>
      <c r="AT2479" t="s">
        <v>75</v>
      </c>
      <c r="AU2479">
        <v>18.432349315521908</v>
      </c>
      <c r="AV2479">
        <v>1.164523247709166</v>
      </c>
      <c r="AW2479">
        <v>-17.267826067812742</v>
      </c>
    </row>
    <row r="2480" spans="1:49" hidden="1" x14ac:dyDescent="0.3">
      <c r="A2480" t="s">
        <v>65</v>
      </c>
      <c r="B2480" t="s">
        <v>50</v>
      </c>
      <c r="C2480">
        <v>496</v>
      </c>
      <c r="D2480">
        <v>785.43200000000002</v>
      </c>
      <c r="F2480">
        <v>523.22</v>
      </c>
      <c r="G2480">
        <v>860.49800000000005</v>
      </c>
      <c r="H2480">
        <v>2519.299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17.774000000000001</v>
      </c>
      <c r="AL2480">
        <v>10.005140471381202</v>
      </c>
      <c r="AM2480">
        <v>16.309389554909014</v>
      </c>
      <c r="AN2480">
        <v>16.296840325910434</v>
      </c>
      <c r="AO2480">
        <v>16.287515309045904</v>
      </c>
      <c r="AP2480">
        <v>73.826634591038896</v>
      </c>
      <c r="AQ2480">
        <v>2.4018659849385234E-2</v>
      </c>
      <c r="AR2480" t="s">
        <v>69</v>
      </c>
      <c r="AS2480" t="s">
        <v>70</v>
      </c>
      <c r="AT2480" t="s">
        <v>75</v>
      </c>
    </row>
    <row r="2481" spans="1:49" hidden="1" x14ac:dyDescent="0.3">
      <c r="A2481" t="s">
        <v>65</v>
      </c>
      <c r="B2481" t="s">
        <v>50</v>
      </c>
      <c r="C2481">
        <v>496</v>
      </c>
      <c r="D2481">
        <v>785.48500000000001</v>
      </c>
      <c r="F2481">
        <v>394.82799999999997</v>
      </c>
      <c r="G2481">
        <v>878.93600000000004</v>
      </c>
      <c r="H2481">
        <v>2795.4270000000001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13.186298690827464</v>
      </c>
      <c r="AM2481">
        <v>10.455216129466653</v>
      </c>
      <c r="AN2481">
        <v>10.452751190197759</v>
      </c>
      <c r="AO2481">
        <v>10.449291022105809</v>
      </c>
      <c r="AP2481">
        <v>61.7790873857873</v>
      </c>
      <c r="AQ2481">
        <v>-3.2481838873089161E-6</v>
      </c>
      <c r="AR2481" t="s">
        <v>69</v>
      </c>
      <c r="AS2481" t="s">
        <v>70</v>
      </c>
      <c r="AT2481" t="s">
        <v>75</v>
      </c>
    </row>
    <row r="2482" spans="1:49" hidden="1" x14ac:dyDescent="0.3">
      <c r="A2482" t="s">
        <v>64</v>
      </c>
      <c r="B2482" t="s">
        <v>50</v>
      </c>
      <c r="C2482">
        <v>497</v>
      </c>
      <c r="D2482">
        <v>785.85</v>
      </c>
      <c r="F2482">
        <v>445.45499999999998</v>
      </c>
      <c r="G2482">
        <v>725.44200000000001</v>
      </c>
      <c r="H2482">
        <v>2312.692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21.629000000000001</v>
      </c>
      <c r="AL2482">
        <v>6.8531285472378336</v>
      </c>
      <c r="AM2482">
        <v>5.2947139987476524</v>
      </c>
      <c r="AN2482">
        <v>5.289531952775711</v>
      </c>
      <c r="AO2482">
        <v>5.2888498439713274</v>
      </c>
      <c r="AP2482">
        <v>66.204972438071835</v>
      </c>
      <c r="AQ2482">
        <v>3.9604562676508626E-3</v>
      </c>
      <c r="AR2482" t="s">
        <v>69</v>
      </c>
      <c r="AS2482" t="s">
        <v>70</v>
      </c>
      <c r="AT2482" t="s">
        <v>75</v>
      </c>
    </row>
    <row r="2483" spans="1:49" hidden="1" x14ac:dyDescent="0.3">
      <c r="A2483" t="s">
        <v>65</v>
      </c>
      <c r="B2483" t="s">
        <v>50</v>
      </c>
      <c r="C2483">
        <v>497</v>
      </c>
      <c r="D2483">
        <v>785.88400000000001</v>
      </c>
      <c r="F2483">
        <v>437.92500000000001</v>
      </c>
      <c r="G2483">
        <v>832.31799999999998</v>
      </c>
      <c r="H2483">
        <v>2329.9279999999999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25.39</v>
      </c>
      <c r="AL2483">
        <v>22.103882173204859</v>
      </c>
      <c r="AM2483">
        <v>17.293352013058897</v>
      </c>
      <c r="AN2483">
        <v>17.268999384230412</v>
      </c>
      <c r="AO2483">
        <v>17.267696816403422</v>
      </c>
      <c r="AP2483">
        <v>68.228282753241814</v>
      </c>
      <c r="AQ2483">
        <v>3.4621541571109936E-2</v>
      </c>
      <c r="AR2483" t="s">
        <v>69</v>
      </c>
      <c r="AS2483" t="s">
        <v>70</v>
      </c>
      <c r="AT2483" t="s">
        <v>75</v>
      </c>
    </row>
    <row r="2484" spans="1:49" hidden="1" x14ac:dyDescent="0.3">
      <c r="A2484" t="s">
        <v>65</v>
      </c>
      <c r="B2484" t="s">
        <v>50</v>
      </c>
      <c r="C2484">
        <v>497</v>
      </c>
      <c r="D2484">
        <v>785.91899999999998</v>
      </c>
      <c r="E2484">
        <v>139.12480760077497</v>
      </c>
      <c r="F2484">
        <v>444.91199999999998</v>
      </c>
      <c r="G2484">
        <v>798.61300000000006</v>
      </c>
      <c r="H2484">
        <v>2365.2269999999999</v>
      </c>
      <c r="I2484">
        <v>21.663588621778146</v>
      </c>
      <c r="J2484">
        <v>25.030198402981707</v>
      </c>
      <c r="K2484">
        <v>25.166014002979765</v>
      </c>
      <c r="L2484">
        <v>17.526883922233857</v>
      </c>
      <c r="M2484">
        <v>10.996431212160488</v>
      </c>
      <c r="N2484">
        <v>27.650155233224353</v>
      </c>
      <c r="O2484">
        <v>-9.2068082367126909</v>
      </c>
      <c r="P2484">
        <v>-1.9140332061403815</v>
      </c>
      <c r="Q2484">
        <v>22.819499915886517</v>
      </c>
      <c r="R2484">
        <v>30.420120809913289</v>
      </c>
      <c r="S2484">
        <v>35.777418301048087</v>
      </c>
      <c r="T2484">
        <v>42.163775199361368</v>
      </c>
      <c r="U2484">
        <v>29.731476667550758</v>
      </c>
      <c r="V2484">
        <v>10.349794272015377</v>
      </c>
      <c r="W2484">
        <v>37.863994335463154</v>
      </c>
      <c r="X2484">
        <v>41.687492441757747</v>
      </c>
      <c r="Y2484">
        <v>84.021921915455493</v>
      </c>
      <c r="Z2484">
        <v>-3.3666097812035609</v>
      </c>
      <c r="AA2484">
        <v>-0.13581559999805748</v>
      </c>
      <c r="AB2484">
        <v>4.1367046995442891</v>
      </c>
      <c r="AC2484">
        <v>10.667157409617658</v>
      </c>
      <c r="AD2484">
        <v>-5.9865666114462073</v>
      </c>
      <c r="AE2484">
        <v>-7.2927750305723098</v>
      </c>
      <c r="AF2484">
        <v>-7.6006208940267719</v>
      </c>
      <c r="AG2484">
        <v>-5.3572974911347977</v>
      </c>
      <c r="AH2484">
        <v>-19.34427528347485</v>
      </c>
      <c r="AI2484">
        <v>-6.9119767516642412</v>
      </c>
      <c r="AJ2484">
        <v>12.469705643871141</v>
      </c>
      <c r="AK2484">
        <v>22.667000000000002</v>
      </c>
      <c r="AL2484">
        <v>24.131863550836389</v>
      </c>
      <c r="AM2484">
        <v>22.56454883991448</v>
      </c>
      <c r="AN2484">
        <v>22.513114484894011</v>
      </c>
      <c r="AO2484">
        <v>22.507063170535435</v>
      </c>
      <c r="AP2484">
        <v>69.85647579999663</v>
      </c>
      <c r="AQ2484">
        <v>2.2908816586121514E-2</v>
      </c>
      <c r="AR2484" t="s">
        <v>69</v>
      </c>
      <c r="AS2484" t="s">
        <v>70</v>
      </c>
      <c r="AT2484" t="s">
        <v>75</v>
      </c>
      <c r="AU2484">
        <v>6.5304527100733694</v>
      </c>
      <c r="AV2484">
        <v>-10.123271310990496</v>
      </c>
      <c r="AW2484">
        <v>-16.653724021063866</v>
      </c>
    </row>
    <row r="2485" spans="1:49" hidden="1" x14ac:dyDescent="0.3">
      <c r="A2485" t="s">
        <v>65</v>
      </c>
      <c r="B2485" t="s">
        <v>50</v>
      </c>
      <c r="C2485">
        <v>497</v>
      </c>
      <c r="D2485">
        <v>785.95299999999997</v>
      </c>
      <c r="E2485">
        <v>134.1533680413313</v>
      </c>
      <c r="F2485">
        <v>450.43400000000003</v>
      </c>
      <c r="G2485">
        <v>828.23</v>
      </c>
      <c r="H2485">
        <v>2499.9119999999998</v>
      </c>
      <c r="I2485">
        <v>20.048233833702746</v>
      </c>
      <c r="J2485">
        <v>28.811860502775843</v>
      </c>
      <c r="K2485">
        <v>22.152312850857044</v>
      </c>
      <c r="L2485">
        <v>18.36211068678675</v>
      </c>
      <c r="M2485">
        <v>10.766730406653522</v>
      </c>
      <c r="N2485">
        <v>29.166157920702815</v>
      </c>
      <c r="O2485">
        <v>-1.3036351339738605</v>
      </c>
      <c r="P2485">
        <v>-0.29441504246038375</v>
      </c>
      <c r="Q2485">
        <v>21.081384167245467</v>
      </c>
      <c r="R2485">
        <v>33.547763309547946</v>
      </c>
      <c r="S2485">
        <v>34.236362237727853</v>
      </c>
      <c r="T2485">
        <v>43.081918336678939</v>
      </c>
      <c r="U2485">
        <v>29.307730004394692</v>
      </c>
      <c r="V2485">
        <v>10.470512445440621</v>
      </c>
      <c r="W2485">
        <v>37.187221040731359</v>
      </c>
      <c r="X2485">
        <v>41.267162631975836</v>
      </c>
      <c r="Y2485">
        <v>91.649256412342694</v>
      </c>
      <c r="Z2485">
        <v>-8.7636266690730977</v>
      </c>
      <c r="AA2485">
        <v>6.6595476519187997</v>
      </c>
      <c r="AB2485">
        <v>1.6861231469159961</v>
      </c>
      <c r="AC2485">
        <v>9.2815034270492234</v>
      </c>
      <c r="AD2485">
        <v>-9.1179240870000697</v>
      </c>
      <c r="AE2485">
        <v>-1.0092200915134768</v>
      </c>
      <c r="AF2485">
        <v>-12.466379142302479</v>
      </c>
      <c r="AG2485">
        <v>-0.68859892817990698</v>
      </c>
      <c r="AH2485">
        <v>-22.000534169433472</v>
      </c>
      <c r="AI2485">
        <v>-8.2263458371492248</v>
      </c>
      <c r="AJ2485">
        <v>10.610871721804847</v>
      </c>
      <c r="AK2485">
        <v>5.7919999999999998</v>
      </c>
      <c r="AL2485">
        <v>21.189336048037568</v>
      </c>
      <c r="AM2485">
        <v>19.935774791787566</v>
      </c>
      <c r="AN2485">
        <v>19.882521638991598</v>
      </c>
      <c r="AO2485">
        <v>19.886420498231406</v>
      </c>
      <c r="AP2485">
        <v>70.192593707431342</v>
      </c>
      <c r="AQ2485">
        <v>3.1488922721097427E-2</v>
      </c>
      <c r="AR2485" t="s">
        <v>69</v>
      </c>
      <c r="AS2485" t="s">
        <v>70</v>
      </c>
      <c r="AT2485" t="s">
        <v>75</v>
      </c>
      <c r="AU2485">
        <v>7.5953802801332273</v>
      </c>
      <c r="AV2485">
        <v>-10.804047233916066</v>
      </c>
      <c r="AW2485">
        <v>-18.399427514049293</v>
      </c>
    </row>
    <row r="2486" spans="1:49" hidden="1" x14ac:dyDescent="0.3">
      <c r="A2486" t="s">
        <v>65</v>
      </c>
      <c r="B2486" t="s">
        <v>50</v>
      </c>
      <c r="C2486">
        <v>497</v>
      </c>
      <c r="D2486">
        <v>785.98699999999997</v>
      </c>
      <c r="E2486">
        <v>126.62459824361255</v>
      </c>
      <c r="F2486">
        <v>349.82100000000003</v>
      </c>
      <c r="G2486">
        <v>801.92200000000003</v>
      </c>
      <c r="H2486">
        <v>2480.799</v>
      </c>
      <c r="I2486">
        <v>13.210653110263985</v>
      </c>
      <c r="J2486">
        <v>26.723856799794525</v>
      </c>
      <c r="K2486">
        <v>36.226208003310035</v>
      </c>
      <c r="L2486">
        <v>17.055993197024925</v>
      </c>
      <c r="M2486">
        <v>14.028236981707309</v>
      </c>
      <c r="N2486">
        <v>31.105690996815479</v>
      </c>
      <c r="O2486">
        <v>-10.521725367260249</v>
      </c>
      <c r="P2486">
        <v>-3.7995734728617099</v>
      </c>
      <c r="Q2486">
        <v>14.632528952984467</v>
      </c>
      <c r="R2486">
        <v>33.891267400446957</v>
      </c>
      <c r="S2486">
        <v>39.785097223678541</v>
      </c>
      <c r="T2486">
        <v>36.855974309871243</v>
      </c>
      <c r="U2486">
        <v>27.480200184521195</v>
      </c>
      <c r="V2486">
        <v>7.8208806647960207</v>
      </c>
      <c r="W2486">
        <v>44.358129841584095</v>
      </c>
      <c r="X2486">
        <v>40.254241016781108</v>
      </c>
      <c r="Y2486">
        <v>88.433589630071907</v>
      </c>
      <c r="Z2486">
        <v>-13.51320368953054</v>
      </c>
      <c r="AA2486">
        <v>-9.5023512035155093</v>
      </c>
      <c r="AB2486">
        <v>-3.84534008676094</v>
      </c>
      <c r="AC2486">
        <v>-0.81758387144332367</v>
      </c>
      <c r="AD2486">
        <v>-17.895037886551492</v>
      </c>
      <c r="AE2486">
        <v>-6.7221518943985394</v>
      </c>
      <c r="AF2486">
        <v>-19.258738447462491</v>
      </c>
      <c r="AG2486">
        <v>-5.8938298232315844</v>
      </c>
      <c r="AH2486">
        <v>-22.223445356886778</v>
      </c>
      <c r="AI2486">
        <v>-12.847671231536728</v>
      </c>
      <c r="AJ2486">
        <v>6.8116482881884464</v>
      </c>
      <c r="AK2486">
        <v>0</v>
      </c>
      <c r="AL2486">
        <v>13.181876134945981</v>
      </c>
      <c r="AM2486">
        <v>11.332750453083911</v>
      </c>
      <c r="AN2486">
        <v>11.294809534092591</v>
      </c>
      <c r="AO2486">
        <v>11.295134740691118</v>
      </c>
      <c r="AP2486">
        <v>67.558094816398338</v>
      </c>
      <c r="AQ2486">
        <v>1.9212498448138399E-2</v>
      </c>
      <c r="AR2486" t="s">
        <v>69</v>
      </c>
      <c r="AS2486" t="s">
        <v>70</v>
      </c>
      <c r="AT2486" t="s">
        <v>75</v>
      </c>
      <c r="AU2486">
        <v>3.0277562153176163</v>
      </c>
      <c r="AV2486">
        <v>-14.049697799790554</v>
      </c>
      <c r="AW2486">
        <v>-17.07745401510817</v>
      </c>
    </row>
    <row r="2487" spans="1:49" hidden="1" x14ac:dyDescent="0.3">
      <c r="A2487" t="s">
        <v>64</v>
      </c>
      <c r="B2487" t="s">
        <v>55</v>
      </c>
      <c r="C2487">
        <v>498</v>
      </c>
      <c r="D2487">
        <v>789.72199999999998</v>
      </c>
      <c r="F2487">
        <v>547.13400000000001</v>
      </c>
      <c r="G2487">
        <v>1346.971</v>
      </c>
      <c r="H2487">
        <v>2481.806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14.862</v>
      </c>
      <c r="AL2487">
        <v>7.9609994331479115</v>
      </c>
      <c r="AM2487">
        <v>6.0637216226039996</v>
      </c>
      <c r="AN2487">
        <v>5.8569604357957683</v>
      </c>
      <c r="AO2487">
        <v>5.7416781546620177</v>
      </c>
      <c r="AP2487">
        <v>62.247095095850611</v>
      </c>
      <c r="AQ2487">
        <v>4.5946802978054542E-3</v>
      </c>
      <c r="AR2487" t="s">
        <v>69</v>
      </c>
      <c r="AS2487" t="s">
        <v>70</v>
      </c>
      <c r="AT2487" t="s">
        <v>77</v>
      </c>
    </row>
    <row r="2488" spans="1:49" hidden="1" x14ac:dyDescent="0.3">
      <c r="A2488" t="s">
        <v>65</v>
      </c>
      <c r="B2488" t="s">
        <v>55</v>
      </c>
      <c r="C2488">
        <v>498</v>
      </c>
      <c r="D2488">
        <v>789.76499999999999</v>
      </c>
      <c r="E2488">
        <v>141.09175303938261</v>
      </c>
      <c r="F2488">
        <v>643.96799999999996</v>
      </c>
      <c r="G2488">
        <v>1359.133</v>
      </c>
      <c r="H2488">
        <v>2521.047</v>
      </c>
      <c r="I2488">
        <v>27.160278631891071</v>
      </c>
      <c r="J2488">
        <v>28.018014558508526</v>
      </c>
      <c r="K2488">
        <v>27.231772356322598</v>
      </c>
      <c r="L2488">
        <v>16.703245709826064</v>
      </c>
      <c r="M2488">
        <v>13.558791108501204</v>
      </c>
      <c r="N2488">
        <v>24.371614903013143</v>
      </c>
      <c r="O2488">
        <v>9.2171837478029257</v>
      </c>
      <c r="P2488">
        <v>7.9492593783077894E-2</v>
      </c>
      <c r="Q2488">
        <v>27.680740755077803</v>
      </c>
      <c r="R2488">
        <v>30.247139592371038</v>
      </c>
      <c r="S2488">
        <v>41.306081411350803</v>
      </c>
      <c r="T2488">
        <v>42.901838109187345</v>
      </c>
      <c r="U2488">
        <v>32.25901562350019</v>
      </c>
      <c r="V2488">
        <v>22.231803614944759</v>
      </c>
      <c r="W2488">
        <v>40.748902666481854</v>
      </c>
      <c r="X2488">
        <v>45.973614340783037</v>
      </c>
      <c r="Y2488">
        <v>94.922696361273054</v>
      </c>
      <c r="Z2488">
        <v>-0.85773592661745468</v>
      </c>
      <c r="AA2488">
        <v>0.78624220218592811</v>
      </c>
      <c r="AB2488">
        <v>10.457032922065007</v>
      </c>
      <c r="AC2488">
        <v>13.601487523389867</v>
      </c>
      <c r="AD2488">
        <v>2.7886637288779283</v>
      </c>
      <c r="AE2488">
        <v>9.1376911540198478</v>
      </c>
      <c r="AF2488">
        <v>-2.5663988372932351</v>
      </c>
      <c r="AG2488">
        <v>-11.058941818979765</v>
      </c>
      <c r="AH2488">
        <v>-15.221097354109542</v>
      </c>
      <c r="AI2488">
        <v>-4.5782748684223868</v>
      </c>
      <c r="AJ2488">
        <v>5.4489371401330438</v>
      </c>
      <c r="AK2488">
        <v>22.698</v>
      </c>
      <c r="AL2488">
        <v>13.52978939001575</v>
      </c>
      <c r="AM2488">
        <v>17.795451136772783</v>
      </c>
      <c r="AN2488">
        <v>17.620131896664322</v>
      </c>
      <c r="AO2488">
        <v>17.644669649561159</v>
      </c>
      <c r="AP2488">
        <v>69.561619989119578</v>
      </c>
      <c r="AQ2488">
        <v>4.1778610272469992E-2</v>
      </c>
      <c r="AR2488" t="s">
        <v>69</v>
      </c>
      <c r="AS2488" t="s">
        <v>70</v>
      </c>
      <c r="AT2488" t="s">
        <v>77</v>
      </c>
      <c r="AU2488">
        <v>3.1444546013248598</v>
      </c>
      <c r="AV2488">
        <v>-7.668369193187079</v>
      </c>
      <c r="AW2488">
        <v>-10.812823794511939</v>
      </c>
    </row>
    <row r="2489" spans="1:49" hidden="1" x14ac:dyDescent="0.3">
      <c r="A2489" t="s">
        <v>65</v>
      </c>
      <c r="B2489" t="s">
        <v>55</v>
      </c>
      <c r="C2489">
        <v>498</v>
      </c>
      <c r="D2489">
        <v>789.80799999999999</v>
      </c>
      <c r="E2489">
        <v>148.79973663896217</v>
      </c>
      <c r="F2489">
        <v>630.11699999999996</v>
      </c>
      <c r="G2489">
        <v>1441.2190000000001</v>
      </c>
      <c r="H2489">
        <v>2537.1550000000002</v>
      </c>
      <c r="I2489">
        <v>30.756108693382217</v>
      </c>
      <c r="J2489">
        <v>28.986790312359684</v>
      </c>
      <c r="K2489">
        <v>25.422040632532742</v>
      </c>
      <c r="L2489">
        <v>19.608399739129165</v>
      </c>
      <c r="M2489">
        <v>11.0843425713702</v>
      </c>
      <c r="N2489">
        <v>27.629053828657291</v>
      </c>
      <c r="O2489">
        <v>15.096243020516685</v>
      </c>
      <c r="P2489">
        <v>12.689258824191935</v>
      </c>
      <c r="Q2489">
        <v>31.346334798393279</v>
      </c>
      <c r="R2489">
        <v>31.54976528776908</v>
      </c>
      <c r="S2489">
        <v>45.100572893223699</v>
      </c>
      <c r="T2489">
        <v>45.100572893223699</v>
      </c>
      <c r="U2489">
        <v>28.116122492443058</v>
      </c>
      <c r="V2489">
        <v>26.048932145376952</v>
      </c>
      <c r="W2489">
        <v>41.471607000214043</v>
      </c>
      <c r="X2489">
        <v>48.266960893532271</v>
      </c>
      <c r="Y2489">
        <v>98.112155848632909</v>
      </c>
      <c r="Z2489">
        <v>1.7693183810225328</v>
      </c>
      <c r="AA2489">
        <v>3.5647496798269422</v>
      </c>
      <c r="AB2489">
        <v>11.147708954253051</v>
      </c>
      <c r="AC2489">
        <v>19.671766122012016</v>
      </c>
      <c r="AD2489">
        <v>3.1270548647249257</v>
      </c>
      <c r="AE2489">
        <v>2.4069841963247498</v>
      </c>
      <c r="AF2489">
        <v>-0.20343048937580122</v>
      </c>
      <c r="AG2489">
        <v>-13.550807605454619</v>
      </c>
      <c r="AH2489">
        <v>-13.75423809483042</v>
      </c>
      <c r="AI2489">
        <v>3.2302123059502215</v>
      </c>
      <c r="AJ2489">
        <v>5.2974026530163272</v>
      </c>
      <c r="AK2489">
        <v>25.181000000000001</v>
      </c>
      <c r="AL2489">
        <v>17.677119741481299</v>
      </c>
      <c r="AM2489">
        <v>10.184819052716424</v>
      </c>
      <c r="AN2489">
        <v>9.85419435469076</v>
      </c>
      <c r="AO2489">
        <v>9.5638845222483244</v>
      </c>
      <c r="AP2489">
        <v>72.215220335137332</v>
      </c>
      <c r="AQ2489">
        <v>4.5508663796642049E-2</v>
      </c>
      <c r="AR2489" t="s">
        <v>69</v>
      </c>
      <c r="AS2489" t="s">
        <v>70</v>
      </c>
      <c r="AT2489" t="s">
        <v>77</v>
      </c>
      <c r="AU2489">
        <v>8.5240571677589649</v>
      </c>
      <c r="AV2489">
        <v>-8.0206540895281258</v>
      </c>
      <c r="AW2489">
        <v>-16.544711257287091</v>
      </c>
    </row>
    <row r="2490" spans="1:49" hidden="1" x14ac:dyDescent="0.3">
      <c r="A2490" t="s">
        <v>65</v>
      </c>
      <c r="B2490" t="s">
        <v>55</v>
      </c>
      <c r="C2490">
        <v>498</v>
      </c>
      <c r="D2490">
        <v>789.851</v>
      </c>
      <c r="E2490">
        <v>156.27791896610006</v>
      </c>
      <c r="F2490">
        <v>548.49699999999996</v>
      </c>
      <c r="G2490">
        <v>1449.9390000000001</v>
      </c>
      <c r="H2490">
        <v>2336.748</v>
      </c>
      <c r="I2490">
        <v>22.717240782198317</v>
      </c>
      <c r="J2490">
        <v>22.29740056037577</v>
      </c>
      <c r="K2490">
        <v>32.638191025387222</v>
      </c>
      <c r="L2490">
        <v>22.740779442685781</v>
      </c>
      <c r="M2490">
        <v>12.909075903914193</v>
      </c>
      <c r="N2490">
        <v>30.25492842423067</v>
      </c>
      <c r="O2490">
        <v>17.300550795534139</v>
      </c>
      <c r="P2490">
        <v>-1.8859749329838627</v>
      </c>
      <c r="Q2490">
        <v>23.551205359494944</v>
      </c>
      <c r="R2490">
        <v>26.099784099412048</v>
      </c>
      <c r="S2490">
        <v>44.629654200519369</v>
      </c>
      <c r="T2490">
        <v>46.577893119838606</v>
      </c>
      <c r="U2490">
        <v>26.779010143494965</v>
      </c>
      <c r="V2490">
        <v>30.383847200174529</v>
      </c>
      <c r="W2490">
        <v>41.231564072502152</v>
      </c>
      <c r="X2490">
        <v>49.405023778251817</v>
      </c>
      <c r="Y2490">
        <v>86.169429798868819</v>
      </c>
      <c r="Z2490">
        <v>0.41984022182254677</v>
      </c>
      <c r="AA2490">
        <v>-10.340790465011452</v>
      </c>
      <c r="AB2490">
        <v>-2.3538660487464114E-2</v>
      </c>
      <c r="AC2490">
        <v>9.8081648782841242</v>
      </c>
      <c r="AD2490">
        <v>-7.5376876420323526</v>
      </c>
      <c r="AE2490">
        <v>19.186525728518003</v>
      </c>
      <c r="AF2490">
        <v>-2.5485787399171045</v>
      </c>
      <c r="AG2490">
        <v>-18.529870101107321</v>
      </c>
      <c r="AH2490">
        <v>-23.026687760343663</v>
      </c>
      <c r="AI2490">
        <v>-3.2278047840000212</v>
      </c>
      <c r="AJ2490">
        <v>-6.8326418406795852</v>
      </c>
      <c r="AK2490">
        <v>21.751999999999999</v>
      </c>
      <c r="AL2490">
        <v>19.193083517369047</v>
      </c>
      <c r="AM2490">
        <v>12.101624716798982</v>
      </c>
      <c r="AN2490">
        <v>11.139333385050513</v>
      </c>
      <c r="AO2490">
        <v>11.074638149608756</v>
      </c>
      <c r="AP2490">
        <v>73.555147237411092</v>
      </c>
      <c r="AQ2490">
        <v>3.6985048499088104E-2</v>
      </c>
      <c r="AR2490" t="s">
        <v>69</v>
      </c>
      <c r="AS2490" t="s">
        <v>70</v>
      </c>
      <c r="AT2490" t="s">
        <v>77</v>
      </c>
      <c r="AU2490">
        <v>9.8317035387715883</v>
      </c>
      <c r="AV2490">
        <v>-7.5141489815448885</v>
      </c>
      <c r="AW2490">
        <v>-17.345852520316477</v>
      </c>
    </row>
    <row r="2491" spans="1:49" hidden="1" x14ac:dyDescent="0.3">
      <c r="A2491" t="s">
        <v>65</v>
      </c>
      <c r="B2491" t="s">
        <v>55</v>
      </c>
      <c r="C2491">
        <v>498</v>
      </c>
      <c r="D2491">
        <v>789.89400000000001</v>
      </c>
      <c r="F2491">
        <v>579.79899999999998</v>
      </c>
      <c r="G2491">
        <v>1412.585</v>
      </c>
      <c r="H2491">
        <v>2321.4140000000002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17.27</v>
      </c>
      <c r="AL2491">
        <v>3.9408656028863644</v>
      </c>
      <c r="AM2491">
        <v>8.6781387531638359</v>
      </c>
      <c r="AN2491">
        <v>7.7400236769519761</v>
      </c>
      <c r="AO2491">
        <v>7.6825021490241143</v>
      </c>
      <c r="AP2491">
        <v>59.417865354252399</v>
      </c>
      <c r="AQ2491">
        <v>1.1671239484546427E-2</v>
      </c>
      <c r="AR2491" t="s">
        <v>69</v>
      </c>
      <c r="AS2491" t="s">
        <v>70</v>
      </c>
      <c r="AT2491" t="s">
        <v>77</v>
      </c>
    </row>
    <row r="2492" spans="1:49" hidden="1" x14ac:dyDescent="0.3">
      <c r="A2492" t="s">
        <v>64</v>
      </c>
      <c r="B2492" t="s">
        <v>55</v>
      </c>
      <c r="C2492">
        <v>499</v>
      </c>
      <c r="D2492">
        <v>790.34799999999996</v>
      </c>
      <c r="F2492">
        <v>609.26199999999994</v>
      </c>
      <c r="G2492">
        <v>1332.62</v>
      </c>
      <c r="H2492">
        <v>2381.1460000000002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18.725999999999999</v>
      </c>
      <c r="AL2492">
        <v>3.3317316422801313</v>
      </c>
      <c r="AM2492">
        <v>0.6674995590377264</v>
      </c>
      <c r="AN2492">
        <v>0.64577201306698695</v>
      </c>
      <c r="AO2492">
        <v>0.66332334672591631</v>
      </c>
      <c r="AP2492">
        <v>57.447556352425593</v>
      </c>
      <c r="AQ2492">
        <v>4.4309037396820924E-3</v>
      </c>
      <c r="AR2492" t="s">
        <v>69</v>
      </c>
      <c r="AS2492" t="s">
        <v>70</v>
      </c>
      <c r="AT2492" t="s">
        <v>77</v>
      </c>
    </row>
    <row r="2493" spans="1:49" hidden="1" x14ac:dyDescent="0.3">
      <c r="A2493" t="s">
        <v>65</v>
      </c>
      <c r="B2493" t="s">
        <v>55</v>
      </c>
      <c r="C2493">
        <v>499</v>
      </c>
      <c r="D2493">
        <v>790.38</v>
      </c>
      <c r="F2493">
        <v>531.61599999999999</v>
      </c>
      <c r="G2493">
        <v>1396.4839999999999</v>
      </c>
      <c r="H2493">
        <v>2451.8719999999998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23.407</v>
      </c>
      <c r="AL2493">
        <v>12.700373522100705</v>
      </c>
      <c r="AM2493">
        <v>6.9689827998485585</v>
      </c>
      <c r="AN2493">
        <v>6.8195674987261059</v>
      </c>
      <c r="AO2493">
        <v>6.7998137633124012</v>
      </c>
      <c r="AP2493">
        <v>64.332572472864783</v>
      </c>
      <c r="AQ2493">
        <v>1.171383525980991E-2</v>
      </c>
      <c r="AR2493" t="s">
        <v>69</v>
      </c>
      <c r="AS2493" t="s">
        <v>70</v>
      </c>
      <c r="AT2493" t="s">
        <v>77</v>
      </c>
    </row>
    <row r="2494" spans="1:49" hidden="1" x14ac:dyDescent="0.3">
      <c r="A2494" t="s">
        <v>65</v>
      </c>
      <c r="B2494" t="s">
        <v>55</v>
      </c>
      <c r="C2494">
        <v>499</v>
      </c>
      <c r="D2494">
        <v>790.41099999999994</v>
      </c>
      <c r="F2494">
        <v>582.06600000000003</v>
      </c>
      <c r="G2494">
        <v>1393.3019999999999</v>
      </c>
      <c r="H2494">
        <v>2384.6729999999998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26.183</v>
      </c>
      <c r="AL2494">
        <v>14.47350151172083</v>
      </c>
      <c r="AM2494">
        <v>12.488506870940979</v>
      </c>
      <c r="AN2494">
        <v>12.203941903345854</v>
      </c>
      <c r="AO2494">
        <v>12.173791981658194</v>
      </c>
      <c r="AP2494">
        <v>66.973963718401251</v>
      </c>
      <c r="AQ2494">
        <v>4.740491429070777E-2</v>
      </c>
      <c r="AR2494" t="s">
        <v>69</v>
      </c>
      <c r="AS2494" t="s">
        <v>70</v>
      </c>
      <c r="AT2494" t="s">
        <v>77</v>
      </c>
    </row>
    <row r="2495" spans="1:49" hidden="1" x14ac:dyDescent="0.3">
      <c r="A2495" t="s">
        <v>65</v>
      </c>
      <c r="B2495" t="s">
        <v>55</v>
      </c>
      <c r="C2495">
        <v>499</v>
      </c>
      <c r="D2495">
        <v>790.44299999999998</v>
      </c>
      <c r="F2495">
        <v>522.65200000000004</v>
      </c>
      <c r="G2495">
        <v>1459.644</v>
      </c>
      <c r="H2495">
        <v>2195.0630000000001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19.448</v>
      </c>
      <c r="AL2495">
        <v>15.571532721607969</v>
      </c>
      <c r="AM2495">
        <v>18.457635492286357</v>
      </c>
      <c r="AN2495">
        <v>17.908075580892596</v>
      </c>
      <c r="AO2495">
        <v>17.870332969577525</v>
      </c>
      <c r="AP2495">
        <v>69.64001711607844</v>
      </c>
      <c r="AQ2495">
        <v>4.694045081111449E-2</v>
      </c>
      <c r="AR2495" t="s">
        <v>69</v>
      </c>
      <c r="AS2495" t="s">
        <v>70</v>
      </c>
      <c r="AT2495" t="s">
        <v>77</v>
      </c>
    </row>
    <row r="2496" spans="1:49" hidden="1" x14ac:dyDescent="0.3">
      <c r="A2496" t="s">
        <v>65</v>
      </c>
      <c r="B2496" t="s">
        <v>55</v>
      </c>
      <c r="C2496">
        <v>499</v>
      </c>
      <c r="D2496">
        <v>790.47500000000002</v>
      </c>
      <c r="F2496">
        <v>487.99700000000001</v>
      </c>
      <c r="G2496">
        <v>1408.8630000000001</v>
      </c>
      <c r="H2496">
        <v>2175.4499999999998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10.156873394749301</v>
      </c>
      <c r="AM2496">
        <v>12.22710336502562</v>
      </c>
      <c r="AN2496">
        <v>11.722719863114206</v>
      </c>
      <c r="AO2496">
        <v>11.712667581472374</v>
      </c>
      <c r="AP2496">
        <v>68.268123402094844</v>
      </c>
      <c r="AQ2496">
        <v>3.0813989205193498E-2</v>
      </c>
      <c r="AR2496" t="s">
        <v>69</v>
      </c>
      <c r="AS2496" t="s">
        <v>70</v>
      </c>
      <c r="AT2496" t="s">
        <v>77</v>
      </c>
    </row>
    <row r="2497" spans="1:49" hidden="1" x14ac:dyDescent="0.3">
      <c r="A2497" t="s">
        <v>64</v>
      </c>
      <c r="B2497" t="s">
        <v>44</v>
      </c>
      <c r="C2497">
        <v>500</v>
      </c>
      <c r="D2497">
        <v>793.56500000000005</v>
      </c>
      <c r="E2497">
        <v>128.41763769252319</v>
      </c>
      <c r="F2497">
        <v>303.68900000000002</v>
      </c>
      <c r="G2497">
        <v>1755.7239999999999</v>
      </c>
      <c r="H2497">
        <v>2067.4</v>
      </c>
      <c r="I2497">
        <v>15.55831462707857</v>
      </c>
      <c r="J2497">
        <v>27.999839460301285</v>
      </c>
      <c r="K2497">
        <v>20.409513507741412</v>
      </c>
      <c r="L2497">
        <v>22.335868943160797</v>
      </c>
      <c r="M2497">
        <v>12.654954114592563</v>
      </c>
      <c r="N2497">
        <v>12.128172366850208</v>
      </c>
      <c r="O2497">
        <v>17.453814906734408</v>
      </c>
      <c r="P2497">
        <v>3.6470043201727882</v>
      </c>
      <c r="Q2497">
        <v>17.26964456374311</v>
      </c>
      <c r="R2497">
        <v>37.988464435055448</v>
      </c>
      <c r="S2497">
        <v>15.790962837501608</v>
      </c>
      <c r="T2497">
        <v>37.988464435055448</v>
      </c>
      <c r="U2497">
        <v>12.965755073592506</v>
      </c>
      <c r="V2497">
        <v>17.453814906734408</v>
      </c>
      <c r="W2497">
        <v>51.983894832652531</v>
      </c>
      <c r="X2497">
        <v>53.092877054940601</v>
      </c>
      <c r="Y2497">
        <v>65.328075398669327</v>
      </c>
      <c r="Z2497">
        <v>-12.441524833222715</v>
      </c>
      <c r="AA2497">
        <v>7.5903259525598727</v>
      </c>
      <c r="AB2497">
        <v>-6.7775543160822274</v>
      </c>
      <c r="AC2497">
        <v>2.9033605124860067</v>
      </c>
      <c r="AD2497">
        <v>3.4301422602283616</v>
      </c>
      <c r="AE2497">
        <v>13.806810586561619</v>
      </c>
      <c r="AF2497">
        <v>-20.718819871312338</v>
      </c>
      <c r="AG2497">
        <v>22.197501597553838</v>
      </c>
      <c r="AH2497">
        <v>-20.718819871312338</v>
      </c>
      <c r="AI2497">
        <v>4.3038894901506044</v>
      </c>
      <c r="AJ2497">
        <v>-0.18417034299129753</v>
      </c>
      <c r="AK2497">
        <v>23.806999999999999</v>
      </c>
      <c r="AL2497">
        <v>18.565263130315511</v>
      </c>
      <c r="AM2497">
        <v>18.234528213092268</v>
      </c>
      <c r="AN2497">
        <v>16.912460577776752</v>
      </c>
      <c r="AO2497">
        <v>16.906475969487307</v>
      </c>
      <c r="AP2497">
        <v>64.740459670965123</v>
      </c>
      <c r="AQ2497">
        <v>1.5005622973218145E-2</v>
      </c>
      <c r="AR2497" t="s">
        <v>69</v>
      </c>
      <c r="AS2497" t="s">
        <v>70</v>
      </c>
      <c r="AT2497" t="s">
        <v>71</v>
      </c>
      <c r="AU2497">
        <v>9.680914828568234</v>
      </c>
      <c r="AV2497">
        <v>10.207696576310589</v>
      </c>
      <c r="AW2497">
        <v>0.52678174774235487</v>
      </c>
    </row>
    <row r="2498" spans="1:49" hidden="1" x14ac:dyDescent="0.3">
      <c r="A2498" t="s">
        <v>65</v>
      </c>
      <c r="B2498" t="s">
        <v>44</v>
      </c>
      <c r="C2498">
        <v>500</v>
      </c>
      <c r="D2498">
        <v>793.60599999999999</v>
      </c>
      <c r="E2498">
        <v>133.586434513542</v>
      </c>
      <c r="F2498">
        <v>313.40600000000001</v>
      </c>
      <c r="G2498">
        <v>2027.7550000000001</v>
      </c>
      <c r="H2498">
        <v>2260.6370000000002</v>
      </c>
      <c r="I2498">
        <v>21.396152899785498</v>
      </c>
      <c r="J2498">
        <v>32.171307945962937</v>
      </c>
      <c r="K2498">
        <v>25.345683731082989</v>
      </c>
      <c r="L2498">
        <v>26.453351080562353</v>
      </c>
      <c r="M2498">
        <v>25.933768738773278</v>
      </c>
      <c r="N2498">
        <v>16.105555316706461</v>
      </c>
      <c r="O2498">
        <v>23.824523145515435</v>
      </c>
      <c r="P2498">
        <v>5.4491425309781913</v>
      </c>
      <c r="Q2498">
        <v>23.132654852474399</v>
      </c>
      <c r="R2498">
        <v>42.489133996594788</v>
      </c>
      <c r="S2498">
        <v>20.366741343670931</v>
      </c>
      <c r="T2498">
        <v>42.489133996594788</v>
      </c>
      <c r="U2498">
        <v>23.824523145515435</v>
      </c>
      <c r="V2498">
        <v>23.824523145515435</v>
      </c>
      <c r="W2498">
        <v>50.984417396117102</v>
      </c>
      <c r="X2498">
        <v>64.440632694040033</v>
      </c>
      <c r="Y2498">
        <v>76.471261997533574</v>
      </c>
      <c r="Z2498">
        <v>-10.775155046177439</v>
      </c>
      <c r="AA2498">
        <v>6.825624214879948</v>
      </c>
      <c r="AB2498">
        <v>-5.0571981807768545</v>
      </c>
      <c r="AC2498">
        <v>-4.5376158389877794</v>
      </c>
      <c r="AD2498">
        <v>5.2905975830790375</v>
      </c>
      <c r="AE2498">
        <v>18.375380614537242</v>
      </c>
      <c r="AF2498">
        <v>-19.356479144120389</v>
      </c>
      <c r="AG2498">
        <v>22.122392652923857</v>
      </c>
      <c r="AH2498">
        <v>-19.356479144120389</v>
      </c>
      <c r="AI2498">
        <v>-0.69186829304103625</v>
      </c>
      <c r="AJ2498">
        <v>-0.69186829304103625</v>
      </c>
      <c r="AK2498">
        <v>18.242000000000001</v>
      </c>
      <c r="AL2498">
        <v>16.605698828327395</v>
      </c>
      <c r="AM2498">
        <v>16.234266049263912</v>
      </c>
      <c r="AN2498">
        <v>13.454106777738829</v>
      </c>
      <c r="AO2498">
        <v>13.41507229911014</v>
      </c>
      <c r="AP2498">
        <v>68.901239703495776</v>
      </c>
      <c r="AQ2498">
        <v>5.3883229790998473E-3</v>
      </c>
      <c r="AR2498" t="s">
        <v>69</v>
      </c>
      <c r="AS2498" t="s">
        <v>70</v>
      </c>
      <c r="AT2498" t="s">
        <v>71</v>
      </c>
      <c r="AU2498">
        <v>0.51958234178907503</v>
      </c>
      <c r="AV2498">
        <v>10.347795763855892</v>
      </c>
      <c r="AW2498">
        <v>9.8282134220668169</v>
      </c>
    </row>
    <row r="2499" spans="1:49" hidden="1" x14ac:dyDescent="0.3">
      <c r="A2499" t="s">
        <v>65</v>
      </c>
      <c r="B2499" t="s">
        <v>44</v>
      </c>
      <c r="C2499">
        <v>500</v>
      </c>
      <c r="D2499">
        <v>793.64800000000002</v>
      </c>
      <c r="E2499">
        <v>147.63909934725575</v>
      </c>
      <c r="F2499">
        <v>313.536</v>
      </c>
      <c r="G2499">
        <v>2061.7130000000002</v>
      </c>
      <c r="H2499">
        <v>2516.3029999999999</v>
      </c>
      <c r="I2499">
        <v>26.022804736860248</v>
      </c>
      <c r="J2499">
        <v>31.35242406399253</v>
      </c>
      <c r="K2499">
        <v>31.253963523751615</v>
      </c>
      <c r="L2499">
        <v>29.897439641721107</v>
      </c>
      <c r="M2499">
        <v>25.027564596468473</v>
      </c>
      <c r="N2499">
        <v>16.662903848074922</v>
      </c>
      <c r="O2499">
        <v>22.232979909709325</v>
      </c>
      <c r="P2499">
        <v>4.9075710186439183</v>
      </c>
      <c r="Q2499">
        <v>28.183495804506538</v>
      </c>
      <c r="R2499">
        <v>45.599397268219086</v>
      </c>
      <c r="S2499">
        <v>23.901077741442055</v>
      </c>
      <c r="T2499">
        <v>45.599397268219086</v>
      </c>
      <c r="U2499">
        <v>22.232979909709325</v>
      </c>
      <c r="V2499">
        <v>15.442883348527674</v>
      </c>
      <c r="W2499">
        <v>52.986773019045991</v>
      </c>
      <c r="X2499">
        <v>68.650070877337654</v>
      </c>
      <c r="Y2499">
        <v>96.304435964907597</v>
      </c>
      <c r="Z2499">
        <v>-5.3296193271322814</v>
      </c>
      <c r="AA2499">
        <v>9.846054024091444E-2</v>
      </c>
      <c r="AB2499">
        <v>-3.8746349048608586</v>
      </c>
      <c r="AC2499">
        <v>0.99524014039177544</v>
      </c>
      <c r="AD2499">
        <v>9.3599008887853259</v>
      </c>
      <c r="AE2499">
        <v>17.325408891065408</v>
      </c>
      <c r="AF2499">
        <v>-17.415901463712547</v>
      </c>
      <c r="AG2499">
        <v>21.698319526777031</v>
      </c>
      <c r="AH2499">
        <v>-17.415901463712547</v>
      </c>
      <c r="AI2499">
        <v>5.9505158947972134</v>
      </c>
      <c r="AJ2499">
        <v>12.740612455978864</v>
      </c>
      <c r="AK2499">
        <v>13.768000000000001</v>
      </c>
      <c r="AL2499">
        <v>13.970733725669975</v>
      </c>
      <c r="AM2499">
        <v>13.763978741836603</v>
      </c>
      <c r="AN2499">
        <v>13.041209186138655</v>
      </c>
      <c r="AO2499">
        <v>12.99211764034316</v>
      </c>
      <c r="AP2499">
        <v>70.081577195100124</v>
      </c>
      <c r="AQ2499">
        <v>3.8203655195873758E-2</v>
      </c>
      <c r="AR2499" t="s">
        <v>69</v>
      </c>
      <c r="AS2499" t="s">
        <v>70</v>
      </c>
      <c r="AT2499" t="s">
        <v>71</v>
      </c>
      <c r="AU2499">
        <v>4.869875045252634</v>
      </c>
      <c r="AV2499">
        <v>13.234535793646184</v>
      </c>
      <c r="AW2499">
        <v>8.3646607483935504</v>
      </c>
    </row>
    <row r="2500" spans="1:49" hidden="1" x14ac:dyDescent="0.3">
      <c r="A2500" t="s">
        <v>65</v>
      </c>
      <c r="B2500" t="s">
        <v>44</v>
      </c>
      <c r="C2500">
        <v>500</v>
      </c>
      <c r="D2500">
        <v>793.69</v>
      </c>
      <c r="E2500">
        <v>164.61925724003245</v>
      </c>
      <c r="F2500">
        <v>332.517</v>
      </c>
      <c r="G2500">
        <v>2118.502</v>
      </c>
      <c r="H2500">
        <v>2499.7849999999999</v>
      </c>
      <c r="I2500">
        <v>22.568889992892181</v>
      </c>
      <c r="J2500">
        <v>29.07876521682547</v>
      </c>
      <c r="K2500">
        <v>23.87440810486455</v>
      </c>
      <c r="L2500">
        <v>29.048734169538648</v>
      </c>
      <c r="M2500">
        <v>24.909224692607914</v>
      </c>
      <c r="N2500">
        <v>18.374855409285701</v>
      </c>
      <c r="O2500">
        <v>17.898695528978379</v>
      </c>
      <c r="P2500">
        <v>8.3593973021671193</v>
      </c>
      <c r="Q2500">
        <v>25.00245596491343</v>
      </c>
      <c r="R2500">
        <v>45.432187526974552</v>
      </c>
      <c r="S2500">
        <v>15.47700002933221</v>
      </c>
      <c r="T2500">
        <v>45.432187526974552</v>
      </c>
      <c r="U2500">
        <v>22.159907979414246</v>
      </c>
      <c r="V2500">
        <v>19.861625426841552</v>
      </c>
      <c r="W2500">
        <v>51.989542959147627</v>
      </c>
      <c r="X2500">
        <v>74.846774111003143</v>
      </c>
      <c r="Y2500">
        <v>99.523945031651806</v>
      </c>
      <c r="Z2500">
        <v>-6.5098752239332889</v>
      </c>
      <c r="AA2500">
        <v>5.2043571119609204</v>
      </c>
      <c r="AB2500">
        <v>-6.4798441766464663</v>
      </c>
      <c r="AC2500">
        <v>-2.3403346997157328</v>
      </c>
      <c r="AD2500">
        <v>4.1940345836064807</v>
      </c>
      <c r="AE2500">
        <v>9.5392982268112601</v>
      </c>
      <c r="AF2500">
        <v>-20.429731562061122</v>
      </c>
      <c r="AG2500">
        <v>29.955187497642342</v>
      </c>
      <c r="AH2500">
        <v>-20.429731562061122</v>
      </c>
      <c r="AI2500">
        <v>2.8425479854991842</v>
      </c>
      <c r="AJ2500">
        <v>5.140830538071878</v>
      </c>
      <c r="AK2500">
        <v>14.502000000000001</v>
      </c>
      <c r="AL2500">
        <v>14.886222050655389</v>
      </c>
      <c r="AM2500">
        <v>14.756194470276194</v>
      </c>
      <c r="AN2500">
        <v>14.118696200474862</v>
      </c>
      <c r="AO2500">
        <v>13.929114454668918</v>
      </c>
      <c r="AP2500">
        <v>69.964677002279231</v>
      </c>
      <c r="AQ2500">
        <v>3.307361094500403E-2</v>
      </c>
      <c r="AR2500" t="s">
        <v>69</v>
      </c>
      <c r="AS2500" t="s">
        <v>70</v>
      </c>
      <c r="AT2500" t="s">
        <v>71</v>
      </c>
      <c r="AU2500">
        <v>4.1395094769307335</v>
      </c>
      <c r="AV2500">
        <v>10.673878760252947</v>
      </c>
      <c r="AW2500">
        <v>6.5343692833222136</v>
      </c>
    </row>
    <row r="2501" spans="1:49" hidden="1" x14ac:dyDescent="0.3">
      <c r="A2501" t="s">
        <v>65</v>
      </c>
      <c r="B2501" t="s">
        <v>44</v>
      </c>
      <c r="C2501">
        <v>500</v>
      </c>
      <c r="D2501">
        <v>793.73099999999999</v>
      </c>
      <c r="E2501">
        <v>162.99422144395331</v>
      </c>
      <c r="F2501">
        <v>324.92200000000003</v>
      </c>
      <c r="G2501">
        <v>2196.2860000000001</v>
      </c>
      <c r="H2501">
        <v>2200.3380000000002</v>
      </c>
      <c r="I2501">
        <v>11.777973268774019</v>
      </c>
      <c r="J2501">
        <v>26.072487119205483</v>
      </c>
      <c r="K2501">
        <v>6.0050915566634817</v>
      </c>
      <c r="L2501">
        <v>26.052558842566075</v>
      </c>
      <c r="M2501">
        <v>18.898232599456634</v>
      </c>
      <c r="N2501">
        <v>-9.9562887653666365</v>
      </c>
      <c r="O2501">
        <v>12.589601182617454</v>
      </c>
      <c r="P2501">
        <v>-5.9498052693719439</v>
      </c>
      <c r="Q2501">
        <v>14.274160235604828</v>
      </c>
      <c r="R2501">
        <v>42.032745671751343</v>
      </c>
      <c r="S2501">
        <v>-2.776116606961692</v>
      </c>
      <c r="T2501">
        <v>42.032745671751343</v>
      </c>
      <c r="U2501">
        <v>14.96067887511459</v>
      </c>
      <c r="V2501">
        <v>14.96067887511459</v>
      </c>
      <c r="W2501">
        <v>53.092043576935005</v>
      </c>
      <c r="X2501">
        <v>78.940784371118113</v>
      </c>
      <c r="Y2501">
        <v>79.179365410110805</v>
      </c>
      <c r="Z2501">
        <v>-14.294513850431464</v>
      </c>
      <c r="AA2501">
        <v>20.067395562542004</v>
      </c>
      <c r="AB2501">
        <v>-14.274585573792056</v>
      </c>
      <c r="AC2501">
        <v>-7.1202593306826145</v>
      </c>
      <c r="AD2501">
        <v>21.734262034140656</v>
      </c>
      <c r="AE2501">
        <v>18.539406451989397</v>
      </c>
      <c r="AF2501">
        <v>-27.758585436146515</v>
      </c>
      <c r="AG2501">
        <v>44.808862278713036</v>
      </c>
      <c r="AH2501">
        <v>-27.758585436146515</v>
      </c>
      <c r="AI2501">
        <v>-0.686518639509762</v>
      </c>
      <c r="AJ2501">
        <v>-0.686518639509762</v>
      </c>
      <c r="AK2501">
        <v>0</v>
      </c>
      <c r="AL2501">
        <v>20.69554983405714</v>
      </c>
      <c r="AM2501">
        <v>20.153104741699323</v>
      </c>
      <c r="AN2501">
        <v>18.88917440045563</v>
      </c>
      <c r="AO2501">
        <v>18.786182423126697</v>
      </c>
      <c r="AP2501">
        <v>66.198706088494873</v>
      </c>
      <c r="AQ2501">
        <v>1.5320724224657821E-2</v>
      </c>
      <c r="AR2501" t="s">
        <v>69</v>
      </c>
      <c r="AS2501" t="s">
        <v>70</v>
      </c>
      <c r="AT2501" t="s">
        <v>71</v>
      </c>
      <c r="AU2501">
        <v>7.1543262431094412</v>
      </c>
      <c r="AV2501">
        <v>36.008847607932708</v>
      </c>
      <c r="AW2501">
        <v>28.85452136482327</v>
      </c>
    </row>
    <row r="2502" spans="1:49" hidden="1" x14ac:dyDescent="0.3">
      <c r="A2502" t="s">
        <v>64</v>
      </c>
      <c r="B2502" t="s">
        <v>44</v>
      </c>
      <c r="C2502">
        <v>501</v>
      </c>
      <c r="D2502">
        <v>794.48299999999995</v>
      </c>
      <c r="F2502">
        <v>329.24799999999999</v>
      </c>
      <c r="G2502">
        <v>1499.9110000000001</v>
      </c>
      <c r="H2502">
        <v>2366.2020000000002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16.831</v>
      </c>
      <c r="AL2502">
        <v>6.4611356746298041</v>
      </c>
      <c r="AM2502">
        <v>6.3393510823173109</v>
      </c>
      <c r="AN2502">
        <v>6.2529105788891579</v>
      </c>
      <c r="AO2502">
        <v>6.2524968866780126</v>
      </c>
      <c r="AP2502">
        <v>58.744540317294337</v>
      </c>
      <c r="AQ2502">
        <v>2.1556320399704423E-2</v>
      </c>
      <c r="AR2502" t="s">
        <v>69</v>
      </c>
      <c r="AS2502" t="s">
        <v>70</v>
      </c>
      <c r="AT2502" t="s">
        <v>71</v>
      </c>
    </row>
    <row r="2503" spans="1:49" hidden="1" x14ac:dyDescent="0.3">
      <c r="A2503" t="s">
        <v>65</v>
      </c>
      <c r="B2503" t="s">
        <v>44</v>
      </c>
      <c r="C2503">
        <v>501</v>
      </c>
      <c r="D2503">
        <v>794.50900000000001</v>
      </c>
      <c r="E2503">
        <v>249.72170758838843</v>
      </c>
      <c r="F2503">
        <v>286.25700000000001</v>
      </c>
      <c r="G2503">
        <v>1834.125</v>
      </c>
      <c r="H2503">
        <v>2305.8989999999999</v>
      </c>
      <c r="I2503">
        <v>26.756712779575022</v>
      </c>
      <c r="J2503">
        <v>22.162737330654114</v>
      </c>
      <c r="K2503">
        <v>7.4220783229245839</v>
      </c>
      <c r="L2503">
        <v>24.705624948459018</v>
      </c>
      <c r="M2503">
        <v>13.963344646767766</v>
      </c>
      <c r="N2503">
        <v>14.956421176482824</v>
      </c>
      <c r="O2503">
        <v>9.8955193544443336</v>
      </c>
      <c r="P2503">
        <v>2.5628595500580604</v>
      </c>
      <c r="Q2503">
        <v>36.376046600282123</v>
      </c>
      <c r="R2503">
        <v>16.632632480030672</v>
      </c>
      <c r="S2503">
        <v>-10.338310942870663</v>
      </c>
      <c r="T2503">
        <v>36.726470460451914</v>
      </c>
      <c r="U2503">
        <v>9.8955193544443336</v>
      </c>
      <c r="V2503">
        <v>10.717272641314503</v>
      </c>
      <c r="W2503">
        <v>74.629177945240258</v>
      </c>
      <c r="X2503">
        <v>75.101430387564847</v>
      </c>
      <c r="Y2503">
        <v>105.10135642070671</v>
      </c>
      <c r="Z2503">
        <v>4.5939754489209079</v>
      </c>
      <c r="AA2503">
        <v>14.74065900772953</v>
      </c>
      <c r="AB2503">
        <v>2.0510878311160035</v>
      </c>
      <c r="AC2503">
        <v>12.793368132807256</v>
      </c>
      <c r="AD2503">
        <v>11.800291603092198</v>
      </c>
      <c r="AE2503">
        <v>7.3326598043862727</v>
      </c>
      <c r="AF2503">
        <v>19.743414120251451</v>
      </c>
      <c r="AG2503">
        <v>26.970943422901335</v>
      </c>
      <c r="AH2503">
        <v>-0.35042386016979066</v>
      </c>
      <c r="AI2503">
        <v>26.480527245837791</v>
      </c>
      <c r="AJ2503">
        <v>25.658773958967622</v>
      </c>
      <c r="AK2503">
        <v>22.994</v>
      </c>
      <c r="AL2503">
        <v>16.690168419627479</v>
      </c>
      <c r="AM2503">
        <v>16.691006776323057</v>
      </c>
      <c r="AN2503">
        <v>15.685663170281392</v>
      </c>
      <c r="AO2503">
        <v>15.661447471214309</v>
      </c>
      <c r="AP2503">
        <v>64.960099283808319</v>
      </c>
      <c r="AQ2503">
        <v>5.2814241623069948E-2</v>
      </c>
      <c r="AR2503" t="s">
        <v>69</v>
      </c>
      <c r="AS2503" t="s">
        <v>70</v>
      </c>
      <c r="AT2503" t="s">
        <v>71</v>
      </c>
      <c r="AU2503">
        <v>10.742280301691252</v>
      </c>
      <c r="AV2503">
        <v>9.7492037719761946</v>
      </c>
      <c r="AW2503">
        <v>-0.99307652971505789</v>
      </c>
    </row>
    <row r="2504" spans="1:49" hidden="1" x14ac:dyDescent="0.3">
      <c r="A2504" t="s">
        <v>65</v>
      </c>
      <c r="B2504" t="s">
        <v>44</v>
      </c>
      <c r="C2504">
        <v>501</v>
      </c>
      <c r="D2504">
        <v>794.53599999999994</v>
      </c>
      <c r="E2504">
        <v>248.10856638166231</v>
      </c>
      <c r="F2504">
        <v>265.05</v>
      </c>
      <c r="G2504">
        <v>2164.9839999999999</v>
      </c>
      <c r="H2504">
        <v>2260.6619999999998</v>
      </c>
      <c r="I2504">
        <v>29.802461915380579</v>
      </c>
      <c r="J2504">
        <v>27.235552630161614</v>
      </c>
      <c r="K2504">
        <v>3.4333651989578797</v>
      </c>
      <c r="L2504">
        <v>29.357013471327473</v>
      </c>
      <c r="M2504">
        <v>27.86478493368309</v>
      </c>
      <c r="N2504">
        <v>8.8541088244925135</v>
      </c>
      <c r="O2504">
        <v>19.04752420854102</v>
      </c>
      <c r="P2504">
        <v>4.1434132487165973</v>
      </c>
      <c r="Q2504">
        <v>40.019906540926414</v>
      </c>
      <c r="R2504">
        <v>19.789645669045459</v>
      </c>
      <c r="S2504">
        <v>-16.609281958078213</v>
      </c>
      <c r="T2504">
        <v>40.019906540926414</v>
      </c>
      <c r="U2504">
        <v>19.04752420854102</v>
      </c>
      <c r="V2504">
        <v>19.04752420854102</v>
      </c>
      <c r="W2504">
        <v>80.437663195630222</v>
      </c>
      <c r="X2504">
        <v>94.267325247873885</v>
      </c>
      <c r="Y2504">
        <v>101.24122590567801</v>
      </c>
      <c r="Z2504">
        <v>2.5669092852189657</v>
      </c>
      <c r="AA2504">
        <v>23.802187431203734</v>
      </c>
      <c r="AB2504">
        <v>0.44544844405310613</v>
      </c>
      <c r="AC2504">
        <v>1.9376769816974893</v>
      </c>
      <c r="AD2504">
        <v>20.948353090888066</v>
      </c>
      <c r="AE2504">
        <v>14.904110959824422</v>
      </c>
      <c r="AF2504">
        <v>20.230260871880954</v>
      </c>
      <c r="AG2504">
        <v>36.398927627123669</v>
      </c>
      <c r="AH2504">
        <v>0</v>
      </c>
      <c r="AI2504">
        <v>20.972382332385394</v>
      </c>
      <c r="AJ2504">
        <v>20.972382332385394</v>
      </c>
      <c r="AK2504">
        <v>18.73</v>
      </c>
      <c r="AL2504">
        <v>22.353368449307403</v>
      </c>
      <c r="AM2504">
        <v>22.252487370613533</v>
      </c>
      <c r="AN2504">
        <v>19.886958024356225</v>
      </c>
      <c r="AO2504">
        <v>19.808682337959784</v>
      </c>
      <c r="AP2504">
        <v>68.498532731031787</v>
      </c>
      <c r="AQ2504">
        <v>7.5743948493204982E-2</v>
      </c>
      <c r="AR2504" t="s">
        <v>69</v>
      </c>
      <c r="AS2504" t="s">
        <v>70</v>
      </c>
      <c r="AT2504" t="s">
        <v>71</v>
      </c>
      <c r="AU2504">
        <v>1.4922285376443831</v>
      </c>
      <c r="AV2504">
        <v>20.50290464683496</v>
      </c>
      <c r="AW2504">
        <v>19.010676109190577</v>
      </c>
    </row>
    <row r="2505" spans="1:49" hidden="1" x14ac:dyDescent="0.3">
      <c r="A2505" t="s">
        <v>65</v>
      </c>
      <c r="B2505" t="s">
        <v>44</v>
      </c>
      <c r="C2505">
        <v>501</v>
      </c>
      <c r="D2505">
        <v>794.56200000000001</v>
      </c>
      <c r="E2505">
        <v>245.4111333337078</v>
      </c>
      <c r="F2505">
        <v>251.959</v>
      </c>
      <c r="G2505">
        <v>2145.9140000000002</v>
      </c>
      <c r="H2505">
        <v>2365.1909999999998</v>
      </c>
      <c r="I2505">
        <v>31.134057589619779</v>
      </c>
      <c r="J2505">
        <v>26.001439366946361</v>
      </c>
      <c r="K2505">
        <v>11.240626752128524</v>
      </c>
      <c r="L2505">
        <v>31.136254983871062</v>
      </c>
      <c r="M2505">
        <v>22.641129352850605</v>
      </c>
      <c r="N2505">
        <v>11.663087573677895</v>
      </c>
      <c r="O2505">
        <v>13.220641113012594</v>
      </c>
      <c r="P2505">
        <v>10.310664972831143</v>
      </c>
      <c r="Q2505">
        <v>41.008026361310542</v>
      </c>
      <c r="R2505">
        <v>17.638385184095707</v>
      </c>
      <c r="S2505">
        <v>-9.5142698241430885</v>
      </c>
      <c r="T2505">
        <v>41.008026361310542</v>
      </c>
      <c r="U2505">
        <v>13.220641113012594</v>
      </c>
      <c r="V2505">
        <v>13.220641113012594</v>
      </c>
      <c r="W2505">
        <v>83.992082243196819</v>
      </c>
      <c r="X2505">
        <v>92.412521621036916</v>
      </c>
      <c r="Y2505">
        <v>108.88604329876989</v>
      </c>
      <c r="Z2505">
        <v>5.1326182226734183</v>
      </c>
      <c r="AA2505">
        <v>14.760812614817837</v>
      </c>
      <c r="AB2505">
        <v>-2.1973942512829581E-3</v>
      </c>
      <c r="AC2505">
        <v>8.4929282367691741</v>
      </c>
      <c r="AD2505">
        <v>19.470970015941884</v>
      </c>
      <c r="AE2505">
        <v>2.9099761401814508</v>
      </c>
      <c r="AF2505">
        <v>23.369641177214834</v>
      </c>
      <c r="AG2505">
        <v>27.152655008238796</v>
      </c>
      <c r="AH2505">
        <v>0</v>
      </c>
      <c r="AI2505">
        <v>27.787385248297948</v>
      </c>
      <c r="AJ2505">
        <v>27.787385248297948</v>
      </c>
      <c r="AK2505">
        <v>20.280999999999999</v>
      </c>
      <c r="AL2505">
        <v>23.412489629878941</v>
      </c>
      <c r="AM2505">
        <v>23.279698419286483</v>
      </c>
      <c r="AN2505">
        <v>21.633976805250882</v>
      </c>
      <c r="AO2505">
        <v>21.586223473840359</v>
      </c>
      <c r="AP2505">
        <v>68.796683544821917</v>
      </c>
      <c r="AQ2505">
        <v>8.672686119120615E-2</v>
      </c>
      <c r="AR2505" t="s">
        <v>69</v>
      </c>
      <c r="AS2505" t="s">
        <v>70</v>
      </c>
      <c r="AT2505" t="s">
        <v>71</v>
      </c>
      <c r="AU2505">
        <v>8.495125631020457</v>
      </c>
      <c r="AV2505">
        <v>19.473167410193167</v>
      </c>
      <c r="AW2505">
        <v>10.97804177917271</v>
      </c>
    </row>
    <row r="2506" spans="1:49" hidden="1" x14ac:dyDescent="0.3">
      <c r="A2506" t="s">
        <v>65</v>
      </c>
      <c r="B2506" t="s">
        <v>44</v>
      </c>
      <c r="C2506">
        <v>501</v>
      </c>
      <c r="D2506">
        <v>794.58799999999997</v>
      </c>
      <c r="E2506">
        <v>243.07913023913949</v>
      </c>
      <c r="F2506">
        <v>269.99900000000002</v>
      </c>
      <c r="G2506">
        <v>2085.683</v>
      </c>
      <c r="H2506">
        <v>2327.04</v>
      </c>
      <c r="I2506">
        <v>24.387560304020862</v>
      </c>
      <c r="J2506">
        <v>23.214891038342394</v>
      </c>
      <c r="K2506">
        <v>-2.6080641945522629</v>
      </c>
      <c r="L2506">
        <v>23.113122283991878</v>
      </c>
      <c r="M2506">
        <v>17.582109686683957</v>
      </c>
      <c r="N2506">
        <v>11.954806168057502</v>
      </c>
      <c r="O2506">
        <v>5.3695305782609051</v>
      </c>
      <c r="P2506">
        <v>-3.6491799555313871</v>
      </c>
      <c r="Q2506">
        <v>34.19073478397523</v>
      </c>
      <c r="R2506">
        <v>16.720862995486684</v>
      </c>
      <c r="S2506">
        <v>-21.85857217356709</v>
      </c>
      <c r="T2506">
        <v>34.19073478397523</v>
      </c>
      <c r="U2506">
        <v>9.9986530737761221</v>
      </c>
      <c r="V2506">
        <v>14.01193224318793</v>
      </c>
      <c r="W2506">
        <v>78.120327639031132</v>
      </c>
      <c r="X2506">
        <v>87.983580628271511</v>
      </c>
      <c r="Y2506">
        <v>105.27570614577689</v>
      </c>
      <c r="Z2506">
        <v>1.1726692656784685</v>
      </c>
      <c r="AA2506">
        <v>25.822955232894657</v>
      </c>
      <c r="AB2506">
        <v>1.2744380200289847</v>
      </c>
      <c r="AC2506">
        <v>6.8054506173369056</v>
      </c>
      <c r="AD2506">
        <v>12.432754135963361</v>
      </c>
      <c r="AE2506">
        <v>9.0187105337922926</v>
      </c>
      <c r="AF2506">
        <v>17.469871788488547</v>
      </c>
      <c r="AG2506">
        <v>38.579435169053774</v>
      </c>
      <c r="AH2506">
        <v>0</v>
      </c>
      <c r="AI2506">
        <v>24.192081710199108</v>
      </c>
      <c r="AJ2506">
        <v>20.178802540787302</v>
      </c>
      <c r="AK2506">
        <v>13.569000000000001</v>
      </c>
      <c r="AL2506">
        <v>15.912366371003177</v>
      </c>
      <c r="AM2506">
        <v>15.687321155457155</v>
      </c>
      <c r="AN2506">
        <v>14.667118300107891</v>
      </c>
      <c r="AO2506">
        <v>14.642331707637004</v>
      </c>
      <c r="AP2506">
        <v>63.632554663755592</v>
      </c>
      <c r="AQ2506">
        <v>2.7352453260036443E-2</v>
      </c>
      <c r="AR2506" t="s">
        <v>69</v>
      </c>
      <c r="AS2506" t="s">
        <v>70</v>
      </c>
      <c r="AT2506" t="s">
        <v>71</v>
      </c>
      <c r="AU2506">
        <v>5.5310125973079209</v>
      </c>
      <c r="AV2506">
        <v>11.158316115934376</v>
      </c>
      <c r="AW2506">
        <v>5.6273035186264551</v>
      </c>
    </row>
    <row r="2507" spans="1:49" hidden="1" x14ac:dyDescent="0.3">
      <c r="A2507" t="s">
        <v>64</v>
      </c>
      <c r="B2507" t="s">
        <v>50</v>
      </c>
      <c r="C2507">
        <v>502</v>
      </c>
      <c r="D2507">
        <v>798.04600000000005</v>
      </c>
      <c r="E2507">
        <v>130.93891695135855</v>
      </c>
      <c r="F2507">
        <v>558.10599999999999</v>
      </c>
      <c r="G2507">
        <v>792.38400000000001</v>
      </c>
      <c r="H2507">
        <v>3134.22</v>
      </c>
      <c r="I2507">
        <v>21.48710996403539</v>
      </c>
      <c r="J2507">
        <v>26.634828107557308</v>
      </c>
      <c r="K2507">
        <v>15.888116740384241</v>
      </c>
      <c r="L2507">
        <v>9.0013283347484574</v>
      </c>
      <c r="M2507">
        <v>-3.3031031849713202</v>
      </c>
      <c r="N2507">
        <v>26.794633920266875</v>
      </c>
      <c r="O2507">
        <v>-6.6295661143443372</v>
      </c>
      <c r="P2507">
        <v>-1.0404996282648735</v>
      </c>
      <c r="Q2507">
        <v>22.217404920353466</v>
      </c>
      <c r="R2507">
        <v>29.78852134650197</v>
      </c>
      <c r="S2507">
        <v>38.147649900902763</v>
      </c>
      <c r="T2507">
        <v>38.147649900902763</v>
      </c>
      <c r="U2507">
        <v>22.348039383687194</v>
      </c>
      <c r="V2507">
        <v>1.1291751484575456</v>
      </c>
      <c r="W2507">
        <v>38.591722378487297</v>
      </c>
      <c r="X2507">
        <v>40.702883204422008</v>
      </c>
      <c r="Y2507">
        <v>140.66380785193849</v>
      </c>
      <c r="Z2507">
        <v>-5.1477181435219173</v>
      </c>
      <c r="AA2507">
        <v>10.746711367173067</v>
      </c>
      <c r="AB2507">
        <v>12.485781629286933</v>
      </c>
      <c r="AC2507">
        <v>24.790213149006711</v>
      </c>
      <c r="AD2507">
        <v>-5.3075239562314849</v>
      </c>
      <c r="AE2507">
        <v>-5.5890664860794637</v>
      </c>
      <c r="AF2507">
        <v>-7.5711164261485031</v>
      </c>
      <c r="AG2507">
        <v>-8.3591285544007938</v>
      </c>
      <c r="AH2507">
        <v>-15.930244980549297</v>
      </c>
      <c r="AI2507">
        <v>-0.13063446333372752</v>
      </c>
      <c r="AJ2507">
        <v>21.088229771895922</v>
      </c>
      <c r="AK2507">
        <v>19.024999999999999</v>
      </c>
      <c r="AL2507">
        <v>10.167931074807488</v>
      </c>
      <c r="AM2507">
        <v>11.82874821112274</v>
      </c>
      <c r="AN2507">
        <v>11.831220515343331</v>
      </c>
      <c r="AO2507">
        <v>11.813352926770918</v>
      </c>
      <c r="AP2507">
        <v>66.381418331641726</v>
      </c>
      <c r="AQ2507">
        <v>2.5126086440933063E-2</v>
      </c>
      <c r="AR2507" t="s">
        <v>69</v>
      </c>
      <c r="AS2507" t="s">
        <v>70</v>
      </c>
      <c r="AT2507" t="s">
        <v>75</v>
      </c>
      <c r="AU2507">
        <v>12.304431519719778</v>
      </c>
      <c r="AV2507">
        <v>-17.793305585518418</v>
      </c>
      <c r="AW2507">
        <v>-30.097737105238195</v>
      </c>
    </row>
    <row r="2508" spans="1:49" hidden="1" x14ac:dyDescent="0.3">
      <c r="A2508" t="s">
        <v>65</v>
      </c>
      <c r="B2508" t="s">
        <v>50</v>
      </c>
      <c r="C2508">
        <v>502</v>
      </c>
      <c r="D2508">
        <v>798.06700000000001</v>
      </c>
      <c r="E2508">
        <v>130.79106203309829</v>
      </c>
      <c r="F2508">
        <v>544.41700000000003</v>
      </c>
      <c r="G2508">
        <v>842.69600000000003</v>
      </c>
      <c r="H2508">
        <v>2706.5349999999999</v>
      </c>
      <c r="I2508">
        <v>19.128511552983031</v>
      </c>
      <c r="J2508">
        <v>31.206241396257894</v>
      </c>
      <c r="K2508">
        <v>13.512715365044102</v>
      </c>
      <c r="L2508">
        <v>9.7457825605889141</v>
      </c>
      <c r="M2508">
        <v>1.7542276537077797</v>
      </c>
      <c r="N2508">
        <v>14.14341889034327</v>
      </c>
      <c r="O2508">
        <v>-0.92509631862907404</v>
      </c>
      <c r="P2508">
        <v>-4.3192853639653581</v>
      </c>
      <c r="Q2508">
        <v>19.854644344622169</v>
      </c>
      <c r="R2508">
        <v>34.354522357542542</v>
      </c>
      <c r="S2508">
        <v>37.475216364947734</v>
      </c>
      <c r="T2508">
        <v>37.475216364947734</v>
      </c>
      <c r="U2508">
        <v>25.139892815520689</v>
      </c>
      <c r="V2508">
        <v>-4.2717604355797807</v>
      </c>
      <c r="W2508">
        <v>38.379139799238388</v>
      </c>
      <c r="X2508">
        <v>40.947062102235535</v>
      </c>
      <c r="Y2508">
        <v>105.56064229279112</v>
      </c>
      <c r="Z2508">
        <v>-12.077729843274863</v>
      </c>
      <c r="AA2508">
        <v>17.693526031213793</v>
      </c>
      <c r="AB2508">
        <v>9.3827289923941173</v>
      </c>
      <c r="AC2508">
        <v>17.374283899275252</v>
      </c>
      <c r="AD2508">
        <v>4.9850926626397616</v>
      </c>
      <c r="AE2508">
        <v>3.394189045336284</v>
      </c>
      <c r="AF2508">
        <v>-14.499878012920373</v>
      </c>
      <c r="AG2508">
        <v>-3.1206940074051914</v>
      </c>
      <c r="AH2508">
        <v>-17.620572020325564</v>
      </c>
      <c r="AI2508">
        <v>-5.2852484708985195</v>
      </c>
      <c r="AJ2508">
        <v>24.126404780201952</v>
      </c>
      <c r="AK2508">
        <v>21.077999999999999</v>
      </c>
      <c r="AL2508">
        <v>11.35954289349236</v>
      </c>
      <c r="AM2508">
        <v>9.4774004932396121</v>
      </c>
      <c r="AN2508">
        <v>9.4741855340601511</v>
      </c>
      <c r="AO2508">
        <v>9.4660237734779145</v>
      </c>
      <c r="AP2508">
        <v>68.031462658666669</v>
      </c>
      <c r="AQ2508">
        <v>3.2318871657438603E-2</v>
      </c>
      <c r="AR2508" t="s">
        <v>69</v>
      </c>
      <c r="AS2508" t="s">
        <v>70</v>
      </c>
      <c r="AT2508" t="s">
        <v>75</v>
      </c>
      <c r="AU2508">
        <v>7.9915549068811345</v>
      </c>
      <c r="AV2508">
        <v>-4.3976363297543557</v>
      </c>
      <c r="AW2508">
        <v>-12.38919123663549</v>
      </c>
    </row>
    <row r="2509" spans="1:49" hidden="1" x14ac:dyDescent="0.3">
      <c r="A2509" t="s">
        <v>65</v>
      </c>
      <c r="B2509" t="s">
        <v>50</v>
      </c>
      <c r="C2509">
        <v>502</v>
      </c>
      <c r="D2509">
        <v>798.08799999999997</v>
      </c>
      <c r="E2509">
        <v>135.21256676761877</v>
      </c>
      <c r="F2509">
        <v>571.08699999999999</v>
      </c>
      <c r="G2509">
        <v>900.00199999999995</v>
      </c>
      <c r="H2509">
        <v>2360.672</v>
      </c>
      <c r="I2509">
        <v>20.762049119316902</v>
      </c>
      <c r="J2509">
        <v>27.667170814337066</v>
      </c>
      <c r="K2509">
        <v>9.1262935939221066</v>
      </c>
      <c r="L2509">
        <v>6.8951169284432936</v>
      </c>
      <c r="M2509">
        <v>4.2214242914311093</v>
      </c>
      <c r="N2509">
        <v>15.648685579576288</v>
      </c>
      <c r="O2509">
        <v>5.454296968324984</v>
      </c>
      <c r="P2509">
        <v>-9.0369974864092164</v>
      </c>
      <c r="Q2509">
        <v>21.459658215495953</v>
      </c>
      <c r="R2509">
        <v>30.684128709740147</v>
      </c>
      <c r="S2509">
        <v>31.233045585647815</v>
      </c>
      <c r="T2509">
        <v>34.633194331529339</v>
      </c>
      <c r="U2509">
        <v>27.488567485877571</v>
      </c>
      <c r="V2509">
        <v>5.4528544574580131</v>
      </c>
      <c r="W2509">
        <v>39.240378223978226</v>
      </c>
      <c r="X2509">
        <v>41.733042372510113</v>
      </c>
      <c r="Y2509">
        <v>82.822422940850331</v>
      </c>
      <c r="Z2509">
        <v>-6.9051216950201635</v>
      </c>
      <c r="AA2509">
        <v>18.540877220414959</v>
      </c>
      <c r="AB2509">
        <v>13.866932190873609</v>
      </c>
      <c r="AC2509">
        <v>16.540624827885793</v>
      </c>
      <c r="AD2509">
        <v>5.1133635397406145</v>
      </c>
      <c r="AE2509">
        <v>14.4912944547342</v>
      </c>
      <c r="AF2509">
        <v>-9.2244704942441942</v>
      </c>
      <c r="AG2509">
        <v>-0.54891687590766836</v>
      </c>
      <c r="AH2509">
        <v>-13.173536116033386</v>
      </c>
      <c r="AI2509">
        <v>-6.0289092703816181</v>
      </c>
      <c r="AJ2509">
        <v>16.00680375803794</v>
      </c>
      <c r="AK2509">
        <v>19.920999999999999</v>
      </c>
      <c r="AL2509">
        <v>14.369354276060468</v>
      </c>
      <c r="AM2509">
        <v>13.152310101405311</v>
      </c>
      <c r="AN2509">
        <v>13.133461673168352</v>
      </c>
      <c r="AO2509">
        <v>13.097729295866165</v>
      </c>
      <c r="AP2509">
        <v>66.40943780567261</v>
      </c>
      <c r="AQ2509">
        <v>1.8712470500754252E-2</v>
      </c>
      <c r="AR2509" t="s">
        <v>69</v>
      </c>
      <c r="AS2509" t="s">
        <v>70</v>
      </c>
      <c r="AT2509" t="s">
        <v>75</v>
      </c>
      <c r="AU2509">
        <v>2.6736926370121843</v>
      </c>
      <c r="AV2509">
        <v>-8.7535686511329942</v>
      </c>
      <c r="AW2509">
        <v>-11.427261288145178</v>
      </c>
    </row>
    <row r="2510" spans="1:49" hidden="1" x14ac:dyDescent="0.3">
      <c r="A2510" t="s">
        <v>65</v>
      </c>
      <c r="B2510" t="s">
        <v>50</v>
      </c>
      <c r="C2510">
        <v>502</v>
      </c>
      <c r="D2510">
        <v>798.10900000000004</v>
      </c>
      <c r="E2510">
        <v>141.26331658138923</v>
      </c>
      <c r="F2510">
        <v>509.452</v>
      </c>
      <c r="G2510">
        <v>1007.158</v>
      </c>
      <c r="H2510">
        <v>2357.6950000000002</v>
      </c>
      <c r="I2510">
        <v>28.516138082428828</v>
      </c>
      <c r="J2510">
        <v>30.710823403803332</v>
      </c>
      <c r="K2510">
        <v>19.579819413749021</v>
      </c>
      <c r="L2510">
        <v>14.72476501964524</v>
      </c>
      <c r="M2510">
        <v>0.63607528753200526</v>
      </c>
      <c r="N2510">
        <v>17.632276819385805</v>
      </c>
      <c r="O2510">
        <v>6.7396782592272437</v>
      </c>
      <c r="P2510">
        <v>-15.452452476181399</v>
      </c>
      <c r="Q2510">
        <v>29.38053279754973</v>
      </c>
      <c r="R2510">
        <v>34.594009868765752</v>
      </c>
      <c r="S2510">
        <v>35.130639780933343</v>
      </c>
      <c r="T2510">
        <v>39.634866074925476</v>
      </c>
      <c r="U2510">
        <v>18.8003904093142</v>
      </c>
      <c r="V2510">
        <v>7.5906984716512893</v>
      </c>
      <c r="W2510">
        <v>38.955946677840203</v>
      </c>
      <c r="X2510">
        <v>42.947658110316432</v>
      </c>
      <c r="Y2510">
        <v>84.044857257972581</v>
      </c>
      <c r="Z2510">
        <v>-2.1946853213745037</v>
      </c>
      <c r="AA2510">
        <v>11.13100399005431</v>
      </c>
      <c r="AB2510">
        <v>13.791373062783588</v>
      </c>
      <c r="AC2510">
        <v>27.880062794896823</v>
      </c>
      <c r="AD2510">
        <v>10.883861263043023</v>
      </c>
      <c r="AE2510">
        <v>22.192130735408643</v>
      </c>
      <c r="AF2510">
        <v>-5.2134770712160226</v>
      </c>
      <c r="AG2510">
        <v>-0.53662991216759082</v>
      </c>
      <c r="AH2510">
        <v>-10.254333277375746</v>
      </c>
      <c r="AI2510">
        <v>10.580142388235529</v>
      </c>
      <c r="AJ2510">
        <v>21.78983432589844</v>
      </c>
      <c r="AK2510">
        <v>15.162000000000001</v>
      </c>
      <c r="AL2510">
        <v>9.4688551842633402</v>
      </c>
      <c r="AM2510">
        <v>9.3633409075291176</v>
      </c>
      <c r="AN2510">
        <v>9.2916227591142846</v>
      </c>
      <c r="AO2510">
        <v>9.2683983622373969</v>
      </c>
      <c r="AP2510">
        <v>65.799080382861675</v>
      </c>
      <c r="AQ2510">
        <v>2.1174974527511568E-2</v>
      </c>
      <c r="AR2510" t="s">
        <v>69</v>
      </c>
      <c r="AS2510" t="s">
        <v>70</v>
      </c>
      <c r="AT2510" t="s">
        <v>75</v>
      </c>
      <c r="AU2510">
        <v>14.088689732113234</v>
      </c>
      <c r="AV2510">
        <v>-2.9075117997405648</v>
      </c>
      <c r="AW2510">
        <v>-16.996201531853799</v>
      </c>
    </row>
    <row r="2511" spans="1:49" hidden="1" x14ac:dyDescent="0.3">
      <c r="A2511" t="s">
        <v>65</v>
      </c>
      <c r="B2511" t="s">
        <v>50</v>
      </c>
      <c r="C2511">
        <v>502</v>
      </c>
      <c r="D2511">
        <v>798.13099999999997</v>
      </c>
      <c r="E2511">
        <v>146.52626446070482</v>
      </c>
      <c r="F2511">
        <v>526.99</v>
      </c>
      <c r="G2511">
        <v>1760.4949999999999</v>
      </c>
      <c r="H2511">
        <v>2528.5569999999998</v>
      </c>
      <c r="I2511">
        <v>30.097917912597104</v>
      </c>
      <c r="J2511">
        <v>34.167256236991832</v>
      </c>
      <c r="K2511">
        <v>18.533247642376502</v>
      </c>
      <c r="L2511">
        <v>14.816152722653495</v>
      </c>
      <c r="M2511">
        <v>4.4969703346144847</v>
      </c>
      <c r="N2511">
        <v>7.8955280724704089</v>
      </c>
      <c r="O2511">
        <v>14.396289817077552</v>
      </c>
      <c r="P2511">
        <v>-10.976397705868248</v>
      </c>
      <c r="Q2511">
        <v>30.854369894259214</v>
      </c>
      <c r="R2511">
        <v>37.605127208800788</v>
      </c>
      <c r="S2511">
        <v>31.613032526105176</v>
      </c>
      <c r="T2511">
        <v>38.082004028786216</v>
      </c>
      <c r="U2511">
        <v>14.396289817077552</v>
      </c>
      <c r="V2511">
        <v>9.0902387981766974</v>
      </c>
      <c r="W2511">
        <v>39.822881995033796</v>
      </c>
      <c r="X2511">
        <v>56.010354785763155</v>
      </c>
      <c r="Y2511">
        <v>96.888922508917148</v>
      </c>
      <c r="Z2511">
        <v>-4.0693383243947281</v>
      </c>
      <c r="AA2511">
        <v>15.634008594615331</v>
      </c>
      <c r="AB2511">
        <v>15.281765189943609</v>
      </c>
      <c r="AC2511">
        <v>25.60094757798262</v>
      </c>
      <c r="AD2511">
        <v>22.202389840126695</v>
      </c>
      <c r="AE2511">
        <v>25.3726875229458</v>
      </c>
      <c r="AF2511">
        <v>-6.7507573145415734</v>
      </c>
      <c r="AG2511">
        <v>5.9920946826956119</v>
      </c>
      <c r="AH2511">
        <v>-7.2276341345270012</v>
      </c>
      <c r="AI2511">
        <v>16.458080077181663</v>
      </c>
      <c r="AJ2511">
        <v>21.764131096082515</v>
      </c>
      <c r="AK2511">
        <v>22.398</v>
      </c>
      <c r="AL2511">
        <v>14.582848615283861</v>
      </c>
      <c r="AM2511">
        <v>9.0239128168558445</v>
      </c>
      <c r="AN2511">
        <v>8.9654227266718376</v>
      </c>
      <c r="AO2511">
        <v>8.9462983102113363</v>
      </c>
      <c r="AP2511">
        <v>65.814393774894825</v>
      </c>
      <c r="AQ2511">
        <v>2.5107314171738195E-2</v>
      </c>
      <c r="AR2511" t="s">
        <v>69</v>
      </c>
      <c r="AS2511" t="s">
        <v>70</v>
      </c>
      <c r="AT2511" t="s">
        <v>75</v>
      </c>
      <c r="AU2511">
        <v>10.31918238803901</v>
      </c>
      <c r="AV2511">
        <v>6.9206246501830861</v>
      </c>
      <c r="AW2511">
        <v>-3.3985577378559242</v>
      </c>
    </row>
    <row r="2512" spans="1:49" hidden="1" x14ac:dyDescent="0.3">
      <c r="A2512" t="s">
        <v>64</v>
      </c>
      <c r="B2512" t="s">
        <v>50</v>
      </c>
      <c r="C2512">
        <v>503</v>
      </c>
      <c r="D2512">
        <v>798.74199999999996</v>
      </c>
      <c r="F2512">
        <v>518.52800000000002</v>
      </c>
      <c r="G2512">
        <v>931.17200000000003</v>
      </c>
      <c r="H2512">
        <v>2961.1660000000002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9.0410000000000004</v>
      </c>
      <c r="AL2512">
        <v>8.4262137041234162</v>
      </c>
      <c r="AM2512">
        <v>10.496471234150977</v>
      </c>
      <c r="AN2512">
        <v>10.491083223908566</v>
      </c>
      <c r="AO2512">
        <v>10.471755103537323</v>
      </c>
      <c r="AP2512">
        <v>63.575581892992339</v>
      </c>
      <c r="AQ2512">
        <v>4.44151968163821E-3</v>
      </c>
      <c r="AR2512" t="s">
        <v>69</v>
      </c>
      <c r="AS2512" t="s">
        <v>70</v>
      </c>
      <c r="AT2512" t="s">
        <v>75</v>
      </c>
    </row>
    <row r="2513" spans="1:49" hidden="1" x14ac:dyDescent="0.3">
      <c r="A2513" t="s">
        <v>65</v>
      </c>
      <c r="B2513" t="s">
        <v>50</v>
      </c>
      <c r="C2513">
        <v>503</v>
      </c>
      <c r="D2513">
        <v>798.75800000000004</v>
      </c>
      <c r="E2513">
        <v>253.44613867490338</v>
      </c>
      <c r="F2513">
        <v>527.73900000000003</v>
      </c>
      <c r="G2513">
        <v>956.95399999999995</v>
      </c>
      <c r="H2513">
        <v>2845.92</v>
      </c>
      <c r="I2513">
        <v>24.81135737345214</v>
      </c>
      <c r="J2513">
        <v>15.699270757391545</v>
      </c>
      <c r="K2513">
        <v>12.206241965056464</v>
      </c>
      <c r="L2513">
        <v>13.392346740459345</v>
      </c>
      <c r="M2513">
        <v>4.9367318409884327</v>
      </c>
      <c r="N2513">
        <v>16.242069021796461</v>
      </c>
      <c r="O2513">
        <v>-6.6022603863258897</v>
      </c>
      <c r="P2513">
        <v>-7.3841366477177051</v>
      </c>
      <c r="Q2513">
        <v>27.698140447258716</v>
      </c>
      <c r="R2513">
        <v>36.773899852607677</v>
      </c>
      <c r="S2513">
        <v>20.958350092314419</v>
      </c>
      <c r="T2513">
        <v>36.773899852607677</v>
      </c>
      <c r="U2513">
        <v>22.43924142715905</v>
      </c>
      <c r="V2513">
        <v>-5.1212447099414113</v>
      </c>
      <c r="W2513">
        <v>51.455604008058657</v>
      </c>
      <c r="X2513">
        <v>55.968112854041742</v>
      </c>
      <c r="Y2513">
        <v>157.08782630142204</v>
      </c>
      <c r="Z2513">
        <v>9.1120866160605942</v>
      </c>
      <c r="AA2513">
        <v>3.4930287923350818</v>
      </c>
      <c r="AB2513">
        <v>11.419010632992794</v>
      </c>
      <c r="AC2513">
        <v>19.874625532463707</v>
      </c>
      <c r="AD2513">
        <v>8.569288351655679</v>
      </c>
      <c r="AE2513">
        <v>0.78187626139181532</v>
      </c>
      <c r="AF2513">
        <v>-9.0757594053489612</v>
      </c>
      <c r="AG2513">
        <v>15.815549760293258</v>
      </c>
      <c r="AH2513">
        <v>-9.0757594053489612</v>
      </c>
      <c r="AI2513">
        <v>5.2588990200996655</v>
      </c>
      <c r="AJ2513">
        <v>32.819385157200131</v>
      </c>
      <c r="AK2513">
        <v>19.678000000000001</v>
      </c>
      <c r="AL2513">
        <v>13.808221047439941</v>
      </c>
      <c r="AM2513">
        <v>12.002797660924767</v>
      </c>
      <c r="AN2513">
        <v>11.993162753418712</v>
      </c>
      <c r="AO2513">
        <v>11.984623540047092</v>
      </c>
      <c r="AP2513">
        <v>65.801717242412664</v>
      </c>
      <c r="AQ2513">
        <v>2.6836996252159965E-2</v>
      </c>
      <c r="AR2513" t="s">
        <v>69</v>
      </c>
      <c r="AS2513" t="s">
        <v>70</v>
      </c>
      <c r="AT2513" t="s">
        <v>75</v>
      </c>
      <c r="AU2513">
        <v>8.4556148994709126</v>
      </c>
      <c r="AV2513">
        <v>-2.8497222813371152</v>
      </c>
      <c r="AW2513">
        <v>-11.305337180808028</v>
      </c>
    </row>
    <row r="2514" spans="1:49" hidden="1" x14ac:dyDescent="0.3">
      <c r="A2514" t="s">
        <v>65</v>
      </c>
      <c r="B2514" t="s">
        <v>50</v>
      </c>
      <c r="C2514">
        <v>503</v>
      </c>
      <c r="D2514">
        <v>798.77499999999998</v>
      </c>
      <c r="E2514">
        <v>249.39465041514197</v>
      </c>
      <c r="F2514">
        <v>500.31400000000002</v>
      </c>
      <c r="G2514">
        <v>938.30600000000004</v>
      </c>
      <c r="H2514">
        <v>2437.3870000000002</v>
      </c>
      <c r="I2514">
        <v>28.702903311995939</v>
      </c>
      <c r="J2514">
        <v>13.349122427880445</v>
      </c>
      <c r="K2514">
        <v>12.406870437819702</v>
      </c>
      <c r="L2514">
        <v>13.325598373450134</v>
      </c>
      <c r="M2514">
        <v>3.2215401001422812</v>
      </c>
      <c r="N2514">
        <v>13.257743366366725</v>
      </c>
      <c r="O2514">
        <v>-3.3859337018933271</v>
      </c>
      <c r="P2514">
        <v>-12.201366524158432</v>
      </c>
      <c r="Q2514">
        <v>31.79369653309093</v>
      </c>
      <c r="R2514">
        <v>36.180500969953869</v>
      </c>
      <c r="S2514">
        <v>19.818085045780062</v>
      </c>
      <c r="T2514">
        <v>36.180500969953869</v>
      </c>
      <c r="U2514">
        <v>19.818085045780062</v>
      </c>
      <c r="V2514">
        <v>-2.3585748587172977</v>
      </c>
      <c r="W2514">
        <v>50.405659699308416</v>
      </c>
      <c r="X2514">
        <v>55.377054390734862</v>
      </c>
      <c r="Y2514">
        <v>115.93359345532694</v>
      </c>
      <c r="Z2514">
        <v>15.353780884115494</v>
      </c>
      <c r="AA2514">
        <v>0.94225199006074334</v>
      </c>
      <c r="AB2514">
        <v>15.377304938545805</v>
      </c>
      <c r="AC2514">
        <v>25.481363211853658</v>
      </c>
      <c r="AD2514">
        <v>15.445159945629214</v>
      </c>
      <c r="AE2514">
        <v>8.8154328222651053</v>
      </c>
      <c r="AF2514">
        <v>-4.3868044368629384</v>
      </c>
      <c r="AG2514">
        <v>16.362415924173806</v>
      </c>
      <c r="AH2514">
        <v>-4.3868044368629384</v>
      </c>
      <c r="AI2514">
        <v>11.975611487310868</v>
      </c>
      <c r="AJ2514">
        <v>34.152271391808227</v>
      </c>
      <c r="AK2514">
        <v>20.835999999999999</v>
      </c>
      <c r="AL2514">
        <v>17.221135990738293</v>
      </c>
      <c r="AM2514">
        <v>16.484579126384652</v>
      </c>
      <c r="AN2514">
        <v>16.47050289338646</v>
      </c>
      <c r="AO2514">
        <v>16.424793985444975</v>
      </c>
      <c r="AP2514">
        <v>66.057802489685443</v>
      </c>
      <c r="AQ2514">
        <v>5.3342826210737451E-2</v>
      </c>
      <c r="AR2514" t="s">
        <v>69</v>
      </c>
      <c r="AS2514" t="s">
        <v>70</v>
      </c>
      <c r="AT2514" t="s">
        <v>75</v>
      </c>
      <c r="AU2514">
        <v>10.104058273307853</v>
      </c>
      <c r="AV2514">
        <v>6.7855007083409191E-2</v>
      </c>
      <c r="AW2514">
        <v>-10.036203266224444</v>
      </c>
    </row>
    <row r="2515" spans="1:49" hidden="1" x14ac:dyDescent="0.3">
      <c r="A2515" t="s">
        <v>65</v>
      </c>
      <c r="B2515" t="s">
        <v>50</v>
      </c>
      <c r="C2515">
        <v>503</v>
      </c>
      <c r="D2515">
        <v>798.79100000000005</v>
      </c>
      <c r="E2515">
        <v>248.10782829617648</v>
      </c>
      <c r="F2515">
        <v>463.14600000000002</v>
      </c>
      <c r="G2515">
        <v>933.57799999999997</v>
      </c>
      <c r="H2515">
        <v>2493.7240000000002</v>
      </c>
      <c r="I2515">
        <v>30.545616388687989</v>
      </c>
      <c r="J2515">
        <v>15.920429924447348</v>
      </c>
      <c r="K2515">
        <v>11.986403004775472</v>
      </c>
      <c r="L2515">
        <v>11.549804074604502</v>
      </c>
      <c r="M2515">
        <v>2.898971785122388</v>
      </c>
      <c r="N2515">
        <v>12.890839591927321</v>
      </c>
      <c r="O2515">
        <v>-3.7371774570010374</v>
      </c>
      <c r="P2515">
        <v>-9.9831254575360706</v>
      </c>
      <c r="Q2515">
        <v>34.082789497580052</v>
      </c>
      <c r="R2515">
        <v>33.530090814868473</v>
      </c>
      <c r="S2515">
        <v>17.779608059695239</v>
      </c>
      <c r="T2515">
        <v>33.558338802174625</v>
      </c>
      <c r="U2515">
        <v>17.779608059695239</v>
      </c>
      <c r="V2515">
        <v>-5.2288707076750027</v>
      </c>
      <c r="W2515">
        <v>48.848907194220132</v>
      </c>
      <c r="X2515">
        <v>55.197054220056913</v>
      </c>
      <c r="Y2515">
        <v>120.58253398618729</v>
      </c>
      <c r="Z2515">
        <v>14.625186464240642</v>
      </c>
      <c r="AA2515">
        <v>3.9340269196718758</v>
      </c>
      <c r="AB2515">
        <v>18.995812314083487</v>
      </c>
      <c r="AC2515">
        <v>27.646644603565601</v>
      </c>
      <c r="AD2515">
        <v>17.654776796760668</v>
      </c>
      <c r="AE2515">
        <v>6.2459480005350336</v>
      </c>
      <c r="AF2515">
        <v>0.55269868271157918</v>
      </c>
      <c r="AG2515">
        <v>15.750482755173234</v>
      </c>
      <c r="AH2515">
        <v>0.52445069540542733</v>
      </c>
      <c r="AI2515">
        <v>16.303181437884813</v>
      </c>
      <c r="AJ2515">
        <v>39.311660205255052</v>
      </c>
      <c r="AK2515">
        <v>23.643000000000001</v>
      </c>
      <c r="AL2515">
        <v>17.284330928907448</v>
      </c>
      <c r="AM2515">
        <v>17.385518372482501</v>
      </c>
      <c r="AN2515">
        <v>17.370690110124031</v>
      </c>
      <c r="AO2515">
        <v>17.349385027187385</v>
      </c>
      <c r="AP2515">
        <v>65.525477520575578</v>
      </c>
      <c r="AQ2515">
        <v>6.7426087630878706E-2</v>
      </c>
      <c r="AR2515" t="s">
        <v>69</v>
      </c>
      <c r="AS2515" t="s">
        <v>70</v>
      </c>
      <c r="AT2515" t="s">
        <v>75</v>
      </c>
      <c r="AU2515">
        <v>8.6508322894821141</v>
      </c>
      <c r="AV2515">
        <v>-1.341035517322819</v>
      </c>
      <c r="AW2515">
        <v>-9.9918678068049331</v>
      </c>
    </row>
    <row r="2516" spans="1:49" hidden="1" x14ac:dyDescent="0.3">
      <c r="A2516" t="s">
        <v>65</v>
      </c>
      <c r="B2516" t="s">
        <v>50</v>
      </c>
      <c r="C2516">
        <v>503</v>
      </c>
      <c r="D2516">
        <v>798.80700000000002</v>
      </c>
      <c r="E2516">
        <v>249.35313949285904</v>
      </c>
      <c r="F2516">
        <v>411.137</v>
      </c>
      <c r="G2516">
        <v>952.27099999999996</v>
      </c>
      <c r="H2516">
        <v>2492.223</v>
      </c>
      <c r="I2516">
        <v>30.698128554684921</v>
      </c>
      <c r="J2516">
        <v>20.940377836234525</v>
      </c>
      <c r="K2516">
        <v>13.973114610178364</v>
      </c>
      <c r="L2516">
        <v>9.3460205040275142</v>
      </c>
      <c r="M2516">
        <v>7.1711269428417737</v>
      </c>
      <c r="N2516">
        <v>21.853528887083144</v>
      </c>
      <c r="O2516">
        <v>-0.73038820866835574</v>
      </c>
      <c r="P2516">
        <v>-21.848282706313821</v>
      </c>
      <c r="Q2516">
        <v>35.216536528410536</v>
      </c>
      <c r="R2516">
        <v>29.921713525895782</v>
      </c>
      <c r="S2516">
        <v>19.119964942250192</v>
      </c>
      <c r="T2516">
        <v>29.178253728512125</v>
      </c>
      <c r="U2516">
        <v>19.119964942250192</v>
      </c>
      <c r="V2516">
        <v>2.0147827177565061</v>
      </c>
      <c r="W2516">
        <v>51.687103367238251</v>
      </c>
      <c r="X2516">
        <v>55.455982247478758</v>
      </c>
      <c r="Y2516">
        <v>120.7683348324171</v>
      </c>
      <c r="Z2516">
        <v>9.7577507184503958</v>
      </c>
      <c r="AA2516">
        <v>6.9672632260561613</v>
      </c>
      <c r="AB2516">
        <v>21.352108050657407</v>
      </c>
      <c r="AC2516">
        <v>23.527001611843147</v>
      </c>
      <c r="AD2516">
        <v>8.8445996676017771</v>
      </c>
      <c r="AE2516">
        <v>21.117894497645466</v>
      </c>
      <c r="AF2516">
        <v>5.2948230025147538</v>
      </c>
      <c r="AG2516">
        <v>10.80174858364559</v>
      </c>
      <c r="AH2516">
        <v>6.0382827998984112</v>
      </c>
      <c r="AI2516">
        <v>16.096571586160344</v>
      </c>
      <c r="AJ2516">
        <v>33.201753810654033</v>
      </c>
      <c r="AK2516">
        <v>22.646999999999998</v>
      </c>
      <c r="AL2516">
        <v>17.97157538640462</v>
      </c>
      <c r="AM2516">
        <v>16.644578788614787</v>
      </c>
      <c r="AN2516">
        <v>16.577558915148995</v>
      </c>
      <c r="AO2516">
        <v>16.527167010993093</v>
      </c>
      <c r="AP2516">
        <v>65.48235507159103</v>
      </c>
      <c r="AQ2516">
        <v>7.0065725805400755E-2</v>
      </c>
      <c r="AR2516" t="s">
        <v>69</v>
      </c>
      <c r="AS2516" t="s">
        <v>70</v>
      </c>
      <c r="AT2516" t="s">
        <v>75</v>
      </c>
      <c r="AU2516">
        <v>2.1748935611857405</v>
      </c>
      <c r="AV2516">
        <v>-12.50750838305563</v>
      </c>
      <c r="AW2516">
        <v>-14.68240194424137</v>
      </c>
    </row>
    <row r="2517" spans="1:49" hidden="1" x14ac:dyDescent="0.3">
      <c r="A2517" t="s">
        <v>64</v>
      </c>
      <c r="B2517" t="s">
        <v>50</v>
      </c>
      <c r="C2517">
        <v>504</v>
      </c>
      <c r="D2517">
        <v>801.02300000000002</v>
      </c>
      <c r="E2517">
        <v>147.24829453023153</v>
      </c>
      <c r="F2517">
        <v>539.74300000000005</v>
      </c>
      <c r="G2517">
        <v>731.24400000000003</v>
      </c>
      <c r="H2517">
        <v>2835.069</v>
      </c>
      <c r="I2517">
        <v>30.100482263158799</v>
      </c>
      <c r="J2517">
        <v>26.593314040406412</v>
      </c>
      <c r="K2517">
        <v>17.10604395158127</v>
      </c>
      <c r="L2517">
        <v>15.594782840047976</v>
      </c>
      <c r="M2517">
        <v>6.4578252681286656</v>
      </c>
      <c r="N2517">
        <v>33.427341138216718</v>
      </c>
      <c r="O2517">
        <v>3.8187721611930012</v>
      </c>
      <c r="P2517">
        <v>1.9031370861642567</v>
      </c>
      <c r="Q2517">
        <v>31.128360110115519</v>
      </c>
      <c r="R2517">
        <v>31.178012348152748</v>
      </c>
      <c r="S2517">
        <v>39.846499241347942</v>
      </c>
      <c r="T2517">
        <v>44.981733126791177</v>
      </c>
      <c r="U2517">
        <v>32.777563267807288</v>
      </c>
      <c r="V2517">
        <v>9.7120960085923862</v>
      </c>
      <c r="W2517">
        <v>40.106899095142637</v>
      </c>
      <c r="X2517">
        <v>42.198189651450527</v>
      </c>
      <c r="Y2517">
        <v>120.94548163551771</v>
      </c>
      <c r="Z2517">
        <v>3.5071682227523873</v>
      </c>
      <c r="AA2517">
        <v>9.4872700888251416</v>
      </c>
      <c r="AB2517">
        <v>14.505699423110823</v>
      </c>
      <c r="AC2517">
        <v>23.642656995030134</v>
      </c>
      <c r="AD2517">
        <v>-3.3268588750579191</v>
      </c>
      <c r="AE2517">
        <v>1.9156350750287445</v>
      </c>
      <c r="AF2517">
        <v>-4.9652238037229068E-2</v>
      </c>
      <c r="AG2517">
        <v>-8.6684868931951939</v>
      </c>
      <c r="AH2517">
        <v>-13.853373016675658</v>
      </c>
      <c r="AI2517">
        <v>-1.649203157691769</v>
      </c>
      <c r="AJ2517">
        <v>21.416264101523133</v>
      </c>
      <c r="AK2517">
        <v>18.236000000000001</v>
      </c>
      <c r="AL2517">
        <v>12.826293006978124</v>
      </c>
      <c r="AM2517">
        <v>8.673981845034902</v>
      </c>
      <c r="AN2517">
        <v>8.6683881622535264</v>
      </c>
      <c r="AO2517">
        <v>8.6437369569378681</v>
      </c>
      <c r="AP2517">
        <v>72.159036656928265</v>
      </c>
      <c r="AQ2517">
        <v>3.1923092493461959E-2</v>
      </c>
      <c r="AR2517" t="s">
        <v>69</v>
      </c>
      <c r="AS2517" t="s">
        <v>70</v>
      </c>
      <c r="AT2517" t="s">
        <v>75</v>
      </c>
      <c r="AU2517">
        <v>9.1369575719193108</v>
      </c>
      <c r="AV2517">
        <v>-17.832558298168742</v>
      </c>
      <c r="AW2517">
        <v>-26.969515870088053</v>
      </c>
    </row>
    <row r="2518" spans="1:49" hidden="1" x14ac:dyDescent="0.3">
      <c r="A2518" t="s">
        <v>65</v>
      </c>
      <c r="B2518" t="s">
        <v>50</v>
      </c>
      <c r="C2518">
        <v>504</v>
      </c>
      <c r="D2518">
        <v>801.05499999999995</v>
      </c>
      <c r="E2518">
        <v>170.29469578305091</v>
      </c>
      <c r="F2518">
        <v>528.976</v>
      </c>
      <c r="G2518">
        <v>790.101</v>
      </c>
      <c r="H2518">
        <v>2650.5459999999998</v>
      </c>
      <c r="I2518">
        <v>23.945026952060161</v>
      </c>
      <c r="J2518">
        <v>38.141301594009889</v>
      </c>
      <c r="K2518">
        <v>28.919287883064008</v>
      </c>
      <c r="L2518">
        <v>26.542585254693151</v>
      </c>
      <c r="M2518">
        <v>17.117228034716724</v>
      </c>
      <c r="N2518">
        <v>36.609540001932523</v>
      </c>
      <c r="O2518">
        <v>4.8694602565832898</v>
      </c>
      <c r="P2518">
        <v>4.2141234628313109</v>
      </c>
      <c r="Q2518">
        <v>25.3030061191577</v>
      </c>
      <c r="R2518">
        <v>44.53120189811051</v>
      </c>
      <c r="S2518">
        <v>44.125679847615025</v>
      </c>
      <c r="T2518">
        <v>53.61323776910325</v>
      </c>
      <c r="U2518">
        <v>40.158925707178106</v>
      </c>
      <c r="V2518">
        <v>16.453435699265043</v>
      </c>
      <c r="W2518">
        <v>42.440056455063072</v>
      </c>
      <c r="X2518">
        <v>45.253276234121934</v>
      </c>
      <c r="Y2518">
        <v>112.81528967737044</v>
      </c>
      <c r="Z2518">
        <v>-14.196274641949728</v>
      </c>
      <c r="AA2518">
        <v>9.2220137109458804</v>
      </c>
      <c r="AB2518">
        <v>-2.59755830263299</v>
      </c>
      <c r="AC2518">
        <v>6.8277989173434364</v>
      </c>
      <c r="AD2518">
        <v>-12.664513049872362</v>
      </c>
      <c r="AE2518">
        <v>0.65533679375197895</v>
      </c>
      <c r="AF2518">
        <v>-19.228195778952809</v>
      </c>
      <c r="AG2518">
        <v>0.40552205049548462</v>
      </c>
      <c r="AH2518">
        <v>-28.31023164994555</v>
      </c>
      <c r="AI2518">
        <v>-14.855919588020406</v>
      </c>
      <c r="AJ2518">
        <v>8.8495704198926575</v>
      </c>
      <c r="AK2518">
        <v>22.196000000000002</v>
      </c>
      <c r="AL2518">
        <v>9.3226544261365074</v>
      </c>
      <c r="AM2518">
        <v>10.27579679741657</v>
      </c>
      <c r="AN2518">
        <v>10.274458085705415</v>
      </c>
      <c r="AO2518">
        <v>10.273411613287722</v>
      </c>
      <c r="AP2518">
        <v>79.160291187053545</v>
      </c>
      <c r="AQ2518">
        <v>5.1726020206024653E-2</v>
      </c>
      <c r="AR2518" t="s">
        <v>69</v>
      </c>
      <c r="AS2518" t="s">
        <v>70</v>
      </c>
      <c r="AT2518" t="s">
        <v>75</v>
      </c>
      <c r="AU2518">
        <v>9.4253572199764264</v>
      </c>
      <c r="AV2518">
        <v>-10.066954747239372</v>
      </c>
      <c r="AW2518">
        <v>-19.492311967215798</v>
      </c>
    </row>
    <row r="2519" spans="1:49" hidden="1" x14ac:dyDescent="0.3">
      <c r="A2519" t="s">
        <v>65</v>
      </c>
      <c r="B2519" t="s">
        <v>50</v>
      </c>
      <c r="C2519">
        <v>504</v>
      </c>
      <c r="D2519">
        <v>801.08699999999999</v>
      </c>
      <c r="E2519">
        <v>183.65536636112225</v>
      </c>
      <c r="F2519">
        <v>572.64800000000002</v>
      </c>
      <c r="G2519">
        <v>1052.079</v>
      </c>
      <c r="H2519">
        <v>2939.058</v>
      </c>
      <c r="I2519">
        <v>26.272214689674723</v>
      </c>
      <c r="J2519">
        <v>40.184097321980659</v>
      </c>
      <c r="K2519">
        <v>31.166240675758274</v>
      </c>
      <c r="L2519">
        <v>22.370372867315517</v>
      </c>
      <c r="M2519">
        <v>7.7546709456550929</v>
      </c>
      <c r="N2519">
        <v>39.335406912702567</v>
      </c>
      <c r="O2519">
        <v>11.56157021044814</v>
      </c>
      <c r="P2519">
        <v>16.887554211306625</v>
      </c>
      <c r="Q2519">
        <v>27.479308180786571</v>
      </c>
      <c r="R2519">
        <v>45.878145171241215</v>
      </c>
      <c r="S2519">
        <v>40.695217920655338</v>
      </c>
      <c r="T2519">
        <v>47.602491426586354</v>
      </c>
      <c r="U2519">
        <v>27.045355491458096</v>
      </c>
      <c r="V2519">
        <v>21.225760268360311</v>
      </c>
      <c r="W2519">
        <v>44.615570923812498</v>
      </c>
      <c r="X2519">
        <v>48.250824775176902</v>
      </c>
      <c r="Y2519">
        <v>142.64830016143367</v>
      </c>
      <c r="Z2519">
        <v>-13.911882632305936</v>
      </c>
      <c r="AA2519">
        <v>9.0178566462223841</v>
      </c>
      <c r="AB2519">
        <v>3.9018418223592057</v>
      </c>
      <c r="AC2519">
        <v>18.51754374401963</v>
      </c>
      <c r="AD2519">
        <v>-13.063192223027844</v>
      </c>
      <c r="AE2519">
        <v>-5.3259840008584849</v>
      </c>
      <c r="AF2519">
        <v>-18.398836990454644</v>
      </c>
      <c r="AG2519">
        <v>5.1829272505858768</v>
      </c>
      <c r="AH2519">
        <v>-20.123183245799783</v>
      </c>
      <c r="AI2519">
        <v>0.43395268932847486</v>
      </c>
      <c r="AJ2519">
        <v>6.2535479124262601</v>
      </c>
      <c r="AK2519">
        <v>15.569000000000001</v>
      </c>
      <c r="AL2519">
        <v>11.479896173796984</v>
      </c>
      <c r="AM2519">
        <v>10.971707864073107</v>
      </c>
      <c r="AN2519">
        <v>10.972921211666687</v>
      </c>
      <c r="AO2519">
        <v>10.956385362770858</v>
      </c>
      <c r="AP2519">
        <v>76.654718090500864</v>
      </c>
      <c r="AQ2519">
        <v>4.0047854582165809E-2</v>
      </c>
      <c r="AR2519" t="s">
        <v>69</v>
      </c>
      <c r="AS2519" t="s">
        <v>70</v>
      </c>
      <c r="AT2519" t="s">
        <v>75</v>
      </c>
      <c r="AU2519">
        <v>14.615701921660424</v>
      </c>
      <c r="AV2519">
        <v>-16.96503404538705</v>
      </c>
      <c r="AW2519">
        <v>-31.580735967047474</v>
      </c>
    </row>
    <row r="2520" spans="1:49" hidden="1" x14ac:dyDescent="0.3">
      <c r="A2520" t="s">
        <v>65</v>
      </c>
      <c r="B2520" t="s">
        <v>50</v>
      </c>
      <c r="C2520">
        <v>504</v>
      </c>
      <c r="D2520">
        <v>801.12</v>
      </c>
      <c r="E2520">
        <v>193.62014138436919</v>
      </c>
      <c r="F2520">
        <v>540.53899999999999</v>
      </c>
      <c r="G2520">
        <v>897.03099999999995</v>
      </c>
      <c r="H2520">
        <v>2341.9290000000001</v>
      </c>
      <c r="I2520">
        <v>32.974521246498313</v>
      </c>
      <c r="J2520">
        <v>40.613755521083768</v>
      </c>
      <c r="K2520">
        <v>28.63945283325107</v>
      </c>
      <c r="L2520">
        <v>14.38820637725739</v>
      </c>
      <c r="M2520">
        <v>13.080911956780767</v>
      </c>
      <c r="N2520">
        <v>28.616473018263612</v>
      </c>
      <c r="O2520">
        <v>16.385104561723526</v>
      </c>
      <c r="P2520">
        <v>11.86878797675045</v>
      </c>
      <c r="Q2520">
        <v>34.57427717790894</v>
      </c>
      <c r="R2520">
        <v>48.576451586021427</v>
      </c>
      <c r="S2520">
        <v>39.902111323283656</v>
      </c>
      <c r="T2520">
        <v>39.869072038342985</v>
      </c>
      <c r="U2520">
        <v>33.549738747107412</v>
      </c>
      <c r="V2520">
        <v>16.385104561723526</v>
      </c>
      <c r="W2520">
        <v>45.185200320509821</v>
      </c>
      <c r="X2520">
        <v>48.579437234124406</v>
      </c>
      <c r="Y2520">
        <v>95.090858742496422</v>
      </c>
      <c r="Z2520">
        <v>-7.6392342745854549</v>
      </c>
      <c r="AA2520">
        <v>11.974302687832697</v>
      </c>
      <c r="AB2520">
        <v>18.586314869240923</v>
      </c>
      <c r="AC2520">
        <v>19.893609289717546</v>
      </c>
      <c r="AD2520">
        <v>4.3580482282347006</v>
      </c>
      <c r="AE2520">
        <v>4.516316584973076</v>
      </c>
      <c r="AF2520">
        <v>-14.002174408112488</v>
      </c>
      <c r="AG2520">
        <v>8.6743402627377719</v>
      </c>
      <c r="AH2520">
        <v>-5.2947948604340453</v>
      </c>
      <c r="AI2520">
        <v>1.0245384308015275</v>
      </c>
      <c r="AJ2520">
        <v>18.189172616185413</v>
      </c>
      <c r="AK2520">
        <v>21.100999999999999</v>
      </c>
      <c r="AL2520">
        <v>14.157456157042924</v>
      </c>
      <c r="AM2520">
        <v>8.1105562698061391</v>
      </c>
      <c r="AN2520">
        <v>8.0969347466202954</v>
      </c>
      <c r="AO2520">
        <v>8.0856169915599114</v>
      </c>
      <c r="AP2520">
        <v>78.050624562897127</v>
      </c>
      <c r="AQ2520">
        <v>1.6759002991211216E-2</v>
      </c>
      <c r="AR2520" t="s">
        <v>69</v>
      </c>
      <c r="AS2520" t="s">
        <v>70</v>
      </c>
      <c r="AT2520" t="s">
        <v>75</v>
      </c>
      <c r="AU2520">
        <v>1.307294420476623</v>
      </c>
      <c r="AV2520">
        <v>-14.228266641006222</v>
      </c>
      <c r="AW2520">
        <v>-15.535561061482845</v>
      </c>
    </row>
    <row r="2521" spans="1:49" hidden="1" x14ac:dyDescent="0.3">
      <c r="A2521" t="s">
        <v>65</v>
      </c>
      <c r="B2521" t="s">
        <v>50</v>
      </c>
      <c r="C2521">
        <v>504</v>
      </c>
      <c r="D2521">
        <v>801.15200000000004</v>
      </c>
      <c r="E2521">
        <v>203.42568152378445</v>
      </c>
      <c r="F2521">
        <v>463.44900000000001</v>
      </c>
      <c r="G2521">
        <v>1240.7809999999999</v>
      </c>
      <c r="H2521">
        <v>2496.9899999999998</v>
      </c>
      <c r="I2521">
        <v>35.725390003038264</v>
      </c>
      <c r="J2521">
        <v>34.200666624624709</v>
      </c>
      <c r="K2521">
        <v>31.141398762992559</v>
      </c>
      <c r="L2521">
        <v>25.975336245833908</v>
      </c>
      <c r="M2521">
        <v>5.8744407640614043</v>
      </c>
      <c r="N2521">
        <v>25.103564165419268</v>
      </c>
      <c r="O2521">
        <v>17.799872579978505</v>
      </c>
      <c r="P2521">
        <v>1.9687109486654464</v>
      </c>
      <c r="Q2521">
        <v>37.805423163385733</v>
      </c>
      <c r="R2521">
        <v>47.383094725564455</v>
      </c>
      <c r="S2521">
        <v>29.657103114248692</v>
      </c>
      <c r="T2521">
        <v>47.716080144725801</v>
      </c>
      <c r="U2521">
        <v>17.63897016939255</v>
      </c>
      <c r="V2521">
        <v>13.895779832340938</v>
      </c>
      <c r="W2521">
        <v>44.18201098738664</v>
      </c>
      <c r="X2521">
        <v>52.262651775274897</v>
      </c>
      <c r="Y2521">
        <v>109.33796853778941</v>
      </c>
      <c r="Z2521">
        <v>1.5247233784135545</v>
      </c>
      <c r="AA2521">
        <v>3.0592678616321507</v>
      </c>
      <c r="AB2521">
        <v>9.7500537572043555</v>
      </c>
      <c r="AC2521">
        <v>29.85094923897686</v>
      </c>
      <c r="AD2521">
        <v>10.621825837618996</v>
      </c>
      <c r="AE2521">
        <v>15.831161631313059</v>
      </c>
      <c r="AF2521">
        <v>-9.5776715621787218</v>
      </c>
      <c r="AG2521">
        <v>17.725991611315763</v>
      </c>
      <c r="AH2521">
        <v>-9.9106569813400682</v>
      </c>
      <c r="AI2521">
        <v>20.166452993993182</v>
      </c>
      <c r="AJ2521">
        <v>23.909643331044794</v>
      </c>
      <c r="AK2521">
        <v>0</v>
      </c>
      <c r="AL2521">
        <v>19.574352991866135</v>
      </c>
      <c r="AM2521">
        <v>14.438124813157152</v>
      </c>
      <c r="AN2521">
        <v>14.331370850129668</v>
      </c>
      <c r="AO2521">
        <v>14.2953693680738</v>
      </c>
      <c r="AP2521">
        <v>76.576906755019195</v>
      </c>
      <c r="AQ2521">
        <v>7.8450960266459258E-2</v>
      </c>
      <c r="AR2521" t="s">
        <v>69</v>
      </c>
      <c r="AS2521" t="s">
        <v>70</v>
      </c>
      <c r="AT2521" t="s">
        <v>75</v>
      </c>
      <c r="AU2521">
        <v>20.100895481772504</v>
      </c>
      <c r="AV2521">
        <v>0.87177208041464027</v>
      </c>
      <c r="AW2521">
        <v>-19.229123401357864</v>
      </c>
    </row>
    <row r="2522" spans="1:49" hidden="1" x14ac:dyDescent="0.3">
      <c r="A2522" t="s">
        <v>64</v>
      </c>
      <c r="B2522" t="s">
        <v>50</v>
      </c>
      <c r="C2522">
        <v>505</v>
      </c>
      <c r="D2522">
        <v>801.85799999999995</v>
      </c>
      <c r="E2522">
        <v>129.22395647073304</v>
      </c>
      <c r="F2522">
        <v>536.899</v>
      </c>
      <c r="G2522">
        <v>2697.125</v>
      </c>
      <c r="H2522">
        <v>4061.6729999999998</v>
      </c>
      <c r="I2522">
        <v>21.126902721532932</v>
      </c>
      <c r="J2522">
        <v>24.012357377085781</v>
      </c>
      <c r="K2522">
        <v>16.554623894263248</v>
      </c>
      <c r="L2522">
        <v>13.463217492299194</v>
      </c>
      <c r="M2522">
        <v>-2.772777340638747</v>
      </c>
      <c r="N2522">
        <v>18.029589894669986</v>
      </c>
      <c r="O2522">
        <v>-5.103992764062971</v>
      </c>
      <c r="P2522">
        <v>-1.8965180018042207</v>
      </c>
      <c r="Q2522">
        <v>21.663496201667407</v>
      </c>
      <c r="R2522">
        <v>26.371805908912545</v>
      </c>
      <c r="S2522">
        <v>36.81105758065501</v>
      </c>
      <c r="T2522">
        <v>36.81105758065501</v>
      </c>
      <c r="U2522">
        <v>-2.0221239997393852</v>
      </c>
      <c r="V2522">
        <v>6.5515751245299159</v>
      </c>
      <c r="W2522">
        <v>38.095730217113008</v>
      </c>
      <c r="X2522">
        <v>104.38459314933684</v>
      </c>
      <c r="Y2522">
        <v>229.73728220722222</v>
      </c>
      <c r="Z2522">
        <v>-2.8854546555528486</v>
      </c>
      <c r="AA2522">
        <v>7.4577334828225332</v>
      </c>
      <c r="AB2522">
        <v>7.6636852292337387</v>
      </c>
      <c r="AC2522">
        <v>23.899680062171679</v>
      </c>
      <c r="AD2522">
        <v>3.0973128268629466</v>
      </c>
      <c r="AE2522">
        <v>-3.2074747622587503</v>
      </c>
      <c r="AF2522">
        <v>-4.7083097072451388</v>
      </c>
      <c r="AG2522">
        <v>-10.439251671742465</v>
      </c>
      <c r="AH2522">
        <v>-15.147561378987604</v>
      </c>
      <c r="AI2522">
        <v>23.685620201406792</v>
      </c>
      <c r="AJ2522">
        <v>15.111921077137492</v>
      </c>
      <c r="AK2522">
        <v>16.027000000000001</v>
      </c>
      <c r="AL2522">
        <v>4.3926865796121826</v>
      </c>
      <c r="AM2522">
        <v>4.0020542507516819</v>
      </c>
      <c r="AN2522">
        <v>4.0031488118280532</v>
      </c>
      <c r="AO2522">
        <v>3.9935868017387079</v>
      </c>
      <c r="AP2522">
        <v>66.180011901283763</v>
      </c>
      <c r="AQ2522">
        <v>1.8746610939241473E-2</v>
      </c>
      <c r="AR2522" t="s">
        <v>69</v>
      </c>
      <c r="AS2522" t="s">
        <v>70</v>
      </c>
      <c r="AT2522" t="s">
        <v>75</v>
      </c>
      <c r="AU2522">
        <v>16.235994832937941</v>
      </c>
      <c r="AV2522">
        <v>-4.5663724023707921</v>
      </c>
      <c r="AW2522">
        <v>-20.802367235308733</v>
      </c>
    </row>
    <row r="2523" spans="1:49" hidden="1" x14ac:dyDescent="0.3">
      <c r="A2523" t="s">
        <v>65</v>
      </c>
      <c r="B2523" t="s">
        <v>50</v>
      </c>
      <c r="C2523">
        <v>505</v>
      </c>
      <c r="D2523">
        <v>801.88400000000001</v>
      </c>
      <c r="E2523">
        <v>130.35143982823965</v>
      </c>
      <c r="F2523">
        <v>476.327</v>
      </c>
      <c r="G2523">
        <v>2611.6460000000002</v>
      </c>
      <c r="H2523">
        <v>4049.462</v>
      </c>
      <c r="I2523">
        <v>22.259753240995305</v>
      </c>
      <c r="J2523">
        <v>33.33283702372978</v>
      </c>
      <c r="K2523">
        <v>22.592281194557035</v>
      </c>
      <c r="L2523">
        <v>16.381844897819494</v>
      </c>
      <c r="M2523">
        <v>5.7979365895701989</v>
      </c>
      <c r="N2523">
        <v>15.67654170127615</v>
      </c>
      <c r="O2523">
        <v>-6.6879088196113354</v>
      </c>
      <c r="P2523">
        <v>-1.0062394306320781</v>
      </c>
      <c r="Q2523">
        <v>22.954692720384639</v>
      </c>
      <c r="R2523">
        <v>36.493065084238943</v>
      </c>
      <c r="S2523">
        <v>36.3607411647343</v>
      </c>
      <c r="T2523">
        <v>39.005715893421666</v>
      </c>
      <c r="U2523">
        <v>5.1904488181224941</v>
      </c>
      <c r="V2523">
        <v>1.2466355624798355</v>
      </c>
      <c r="W2523">
        <v>36.494482143956674</v>
      </c>
      <c r="X2523">
        <v>98.447488456410966</v>
      </c>
      <c r="Y2523">
        <v>229.16317559719644</v>
      </c>
      <c r="Z2523">
        <v>-11.073083782734475</v>
      </c>
      <c r="AA2523">
        <v>10.740555829172745</v>
      </c>
      <c r="AB2523">
        <v>5.877908343175811</v>
      </c>
      <c r="AC2523">
        <v>16.461816651425107</v>
      </c>
      <c r="AD2523">
        <v>6.5832115397191551</v>
      </c>
      <c r="AE2523">
        <v>-5.6816693889792571</v>
      </c>
      <c r="AF2523">
        <v>-13.538372363854304</v>
      </c>
      <c r="AG2523">
        <v>0.13232391950464262</v>
      </c>
      <c r="AH2523">
        <v>-16.051023173037027</v>
      </c>
      <c r="AI2523">
        <v>17.764243902262145</v>
      </c>
      <c r="AJ2523">
        <v>21.708057157904804</v>
      </c>
      <c r="AK2523">
        <v>22.001999999999999</v>
      </c>
      <c r="AL2523">
        <v>1.9035450225627066</v>
      </c>
      <c r="AM2523">
        <v>3.1545330793383703</v>
      </c>
      <c r="AN2523">
        <v>3.1545892385596956</v>
      </c>
      <c r="AO2523">
        <v>3.1556090068255789</v>
      </c>
      <c r="AP2523">
        <v>69.778662962904406</v>
      </c>
      <c r="AQ2523">
        <v>2.0159292859246388E-2</v>
      </c>
      <c r="AR2523" t="s">
        <v>69</v>
      </c>
      <c r="AS2523" t="s">
        <v>70</v>
      </c>
      <c r="AT2523" t="s">
        <v>75</v>
      </c>
      <c r="AU2523">
        <v>10.583908308249296</v>
      </c>
      <c r="AV2523">
        <v>0.70530319654334406</v>
      </c>
      <c r="AW2523">
        <v>-9.8786051117059515</v>
      </c>
    </row>
    <row r="2524" spans="1:49" hidden="1" x14ac:dyDescent="0.3">
      <c r="A2524" t="s">
        <v>65</v>
      </c>
      <c r="B2524" t="s">
        <v>50</v>
      </c>
      <c r="C2524">
        <v>505</v>
      </c>
      <c r="D2524">
        <v>801.90899999999999</v>
      </c>
      <c r="E2524">
        <v>129.09369003570134</v>
      </c>
      <c r="F2524">
        <v>533.41099999999994</v>
      </c>
      <c r="G2524">
        <v>2821.7330000000002</v>
      </c>
      <c r="H2524">
        <v>4460.3519999999999</v>
      </c>
      <c r="I2524">
        <v>18.450904026317041</v>
      </c>
      <c r="J2524">
        <v>37.359868119407452</v>
      </c>
      <c r="K2524">
        <v>20.601831321944552</v>
      </c>
      <c r="L2524">
        <v>18.161585298173776</v>
      </c>
      <c r="M2524">
        <v>-0.7051449217527157</v>
      </c>
      <c r="N2524">
        <v>16.126618048105421</v>
      </c>
      <c r="O2524">
        <v>-8.5230054952552967E-2</v>
      </c>
      <c r="P2524">
        <v>-0.48602734719392332</v>
      </c>
      <c r="Q2524">
        <v>18.991608067850535</v>
      </c>
      <c r="R2524">
        <v>39.740975662862965</v>
      </c>
      <c r="S2524">
        <v>41.433052357905986</v>
      </c>
      <c r="T2524">
        <v>41.433052357905986</v>
      </c>
      <c r="U2524">
        <v>-1.2362529527364938</v>
      </c>
      <c r="V2524">
        <v>0.78292159271878248</v>
      </c>
      <c r="W2524">
        <v>38.028455190738356</v>
      </c>
      <c r="X2524">
        <v>113.91289411353368</v>
      </c>
      <c r="Y2524">
        <v>275.8822879185235</v>
      </c>
      <c r="Z2524">
        <v>-18.908964093090411</v>
      </c>
      <c r="AA2524">
        <v>16.7580367974629</v>
      </c>
      <c r="AB2524">
        <v>0.28931872814326454</v>
      </c>
      <c r="AC2524">
        <v>19.156048948069756</v>
      </c>
      <c r="AD2524">
        <v>2.3242859782116199</v>
      </c>
      <c r="AE2524">
        <v>0.40079729224137034</v>
      </c>
      <c r="AF2524">
        <v>-20.74936759501243</v>
      </c>
      <c r="AG2524">
        <v>-1.6920766950430206</v>
      </c>
      <c r="AH2524">
        <v>-22.44144429005545</v>
      </c>
      <c r="AI2524">
        <v>20.227861020587028</v>
      </c>
      <c r="AJ2524">
        <v>18.208686475131753</v>
      </c>
      <c r="AK2524">
        <v>25.873000000000001</v>
      </c>
      <c r="AL2524">
        <v>18.53809495811366</v>
      </c>
      <c r="AM2524">
        <v>14.01798320358505</v>
      </c>
      <c r="AN2524">
        <v>14.015225327023701</v>
      </c>
      <c r="AO2524">
        <v>13.997742671107982</v>
      </c>
      <c r="AP2524">
        <v>71.142448400848139</v>
      </c>
      <c r="AQ2524">
        <v>4.2289873730002321E-2</v>
      </c>
      <c r="AR2524" t="s">
        <v>69</v>
      </c>
      <c r="AS2524" t="s">
        <v>70</v>
      </c>
      <c r="AT2524" t="s">
        <v>75</v>
      </c>
      <c r="AU2524">
        <v>18.866730219926492</v>
      </c>
      <c r="AV2524">
        <v>2.0349672500683553</v>
      </c>
      <c r="AW2524">
        <v>-16.831762969858136</v>
      </c>
    </row>
    <row r="2525" spans="1:49" hidden="1" x14ac:dyDescent="0.3">
      <c r="A2525" t="s">
        <v>65</v>
      </c>
      <c r="B2525" t="s">
        <v>50</v>
      </c>
      <c r="C2525">
        <v>505</v>
      </c>
      <c r="D2525">
        <v>801.93499999999995</v>
      </c>
      <c r="E2525">
        <v>128.55169172360186</v>
      </c>
      <c r="F2525">
        <v>582.67999999999995</v>
      </c>
      <c r="G2525">
        <v>2605.1619999999998</v>
      </c>
      <c r="H2525">
        <v>3451.873</v>
      </c>
      <c r="I2525">
        <v>18.982929590106853</v>
      </c>
      <c r="J2525">
        <v>40.296138544674726</v>
      </c>
      <c r="K2525">
        <v>27.321602149169902</v>
      </c>
      <c r="L2525">
        <v>16.424937508537315</v>
      </c>
      <c r="M2525">
        <v>-1.7651780039949898</v>
      </c>
      <c r="N2525">
        <v>-0.70399443902067915</v>
      </c>
      <c r="O2525">
        <v>7.3892196945281157</v>
      </c>
      <c r="P2525">
        <v>2.5700861549206042</v>
      </c>
      <c r="Q2525">
        <v>19.436391003450964</v>
      </c>
      <c r="R2525">
        <v>42.255474817785164</v>
      </c>
      <c r="S2525">
        <v>40.451819099331566</v>
      </c>
      <c r="T2525">
        <v>40.451819099331566</v>
      </c>
      <c r="U2525">
        <v>1.3835323145488163</v>
      </c>
      <c r="V2525">
        <v>-2.2435647785939667</v>
      </c>
      <c r="W2525">
        <v>38.653553071747211</v>
      </c>
      <c r="X2525">
        <v>97.47926045804752</v>
      </c>
      <c r="Y2525">
        <v>168.44119678542697</v>
      </c>
      <c r="Z2525">
        <v>-21.313208954567873</v>
      </c>
      <c r="AA2525">
        <v>12.974536395504824</v>
      </c>
      <c r="AB2525">
        <v>2.5579920815695374</v>
      </c>
      <c r="AC2525">
        <v>20.748107594101842</v>
      </c>
      <c r="AD2525">
        <v>19.686924029127532</v>
      </c>
      <c r="AE2525">
        <v>4.8191335396075115</v>
      </c>
      <c r="AF2525">
        <v>-22.819083814334199</v>
      </c>
      <c r="AG2525">
        <v>1.803655718453598</v>
      </c>
      <c r="AH2525">
        <v>-21.015428095880601</v>
      </c>
      <c r="AI2525">
        <v>18.052858688902148</v>
      </c>
      <c r="AJ2525">
        <v>21.679955782044932</v>
      </c>
      <c r="AK2525">
        <v>26.343</v>
      </c>
      <c r="AL2525">
        <v>19.622240238647962</v>
      </c>
      <c r="AM2525">
        <v>16.710547616444583</v>
      </c>
      <c r="AN2525">
        <v>16.698176878160918</v>
      </c>
      <c r="AO2525">
        <v>16.680633769506215</v>
      </c>
      <c r="AP2525">
        <v>71.219494674775888</v>
      </c>
      <c r="AQ2525">
        <v>1.9636430651009312E-2</v>
      </c>
      <c r="AR2525" t="s">
        <v>69</v>
      </c>
      <c r="AS2525" t="s">
        <v>70</v>
      </c>
      <c r="AT2525" t="s">
        <v>75</v>
      </c>
      <c r="AU2525">
        <v>18.190115512532305</v>
      </c>
      <c r="AV2525">
        <v>17.128931947557994</v>
      </c>
      <c r="AW2525">
        <v>-1.0611835649743107</v>
      </c>
    </row>
    <row r="2526" spans="1:49" hidden="1" x14ac:dyDescent="0.3">
      <c r="A2526" t="s">
        <v>65</v>
      </c>
      <c r="B2526" t="s">
        <v>50</v>
      </c>
      <c r="C2526">
        <v>505</v>
      </c>
      <c r="D2526">
        <v>801.96100000000001</v>
      </c>
      <c r="E2526">
        <v>127.66810714091886</v>
      </c>
      <c r="F2526">
        <v>579.27099999999996</v>
      </c>
      <c r="G2526">
        <v>2322.223</v>
      </c>
      <c r="H2526">
        <v>3160.9560000000001</v>
      </c>
      <c r="I2526">
        <v>16.573253743168046</v>
      </c>
      <c r="J2526">
        <v>41.152799867729591</v>
      </c>
      <c r="K2526">
        <v>22.636316559112743</v>
      </c>
      <c r="L2526">
        <v>11.672856093817682</v>
      </c>
      <c r="M2526">
        <v>1.8375436436376589</v>
      </c>
      <c r="N2526">
        <v>-0.64177353993422059</v>
      </c>
      <c r="O2526">
        <v>10.73509207116018</v>
      </c>
      <c r="P2526">
        <v>-7.496573608870114</v>
      </c>
      <c r="Q2526">
        <v>17.03090855959594</v>
      </c>
      <c r="R2526">
        <v>43.128417962525148</v>
      </c>
      <c r="S2526">
        <v>35.792672153593436</v>
      </c>
      <c r="T2526">
        <v>35.792672153593436</v>
      </c>
      <c r="U2526">
        <v>7.8127241329422787</v>
      </c>
      <c r="V2526">
        <v>-1.0897793441227486</v>
      </c>
      <c r="W2526">
        <v>38.512585160544234</v>
      </c>
      <c r="X2526">
        <v>78.752475080276213</v>
      </c>
      <c r="Y2526">
        <v>141.68383203546739</v>
      </c>
      <c r="Z2526">
        <v>-24.579546124561546</v>
      </c>
      <c r="AA2526">
        <v>18.516483308616849</v>
      </c>
      <c r="AB2526">
        <v>4.9003976493503636</v>
      </c>
      <c r="AC2526">
        <v>14.735710099530387</v>
      </c>
      <c r="AD2526">
        <v>17.215027283102266</v>
      </c>
      <c r="AE2526">
        <v>18.231665680030293</v>
      </c>
      <c r="AF2526">
        <v>-26.097509402929209</v>
      </c>
      <c r="AG2526">
        <v>7.335745808931712</v>
      </c>
      <c r="AH2526">
        <v>-18.761763593997497</v>
      </c>
      <c r="AI2526">
        <v>9.2181844266536608</v>
      </c>
      <c r="AJ2526">
        <v>18.120687903718689</v>
      </c>
      <c r="AK2526">
        <v>25.172000000000001</v>
      </c>
      <c r="AL2526">
        <v>21.239165410027162</v>
      </c>
      <c r="AM2526">
        <v>18.471134755514981</v>
      </c>
      <c r="AN2526">
        <v>18.43979074164168</v>
      </c>
      <c r="AO2526">
        <v>18.422288368868539</v>
      </c>
      <c r="AP2526">
        <v>70.559828559285663</v>
      </c>
      <c r="AQ2526">
        <v>2.9248571421504971E-2</v>
      </c>
      <c r="AR2526" t="s">
        <v>69</v>
      </c>
      <c r="AS2526" t="s">
        <v>70</v>
      </c>
      <c r="AT2526" t="s">
        <v>75</v>
      </c>
      <c r="AU2526">
        <v>9.8353124501800231</v>
      </c>
      <c r="AV2526">
        <v>12.314629633751903</v>
      </c>
      <c r="AW2526">
        <v>2.4793171835718795</v>
      </c>
    </row>
    <row r="2527" spans="1:49" x14ac:dyDescent="0.3">
      <c r="A2527" t="s">
        <v>64</v>
      </c>
      <c r="B2527" t="s">
        <v>60</v>
      </c>
      <c r="C2527">
        <v>506</v>
      </c>
      <c r="D2527">
        <v>818.50699999999995</v>
      </c>
      <c r="F2527">
        <v>517.17499999999995</v>
      </c>
      <c r="G2527">
        <v>882.45699999999999</v>
      </c>
      <c r="H2527">
        <v>1878.92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18.867999999999999</v>
      </c>
      <c r="AL2527">
        <v>1.162993572804043</v>
      </c>
      <c r="AM2527">
        <v>-1.2204098682263407</v>
      </c>
      <c r="AN2527">
        <v>-1.266384321603252</v>
      </c>
      <c r="AO2527">
        <v>-1.2664158538317554</v>
      </c>
      <c r="AP2527">
        <v>62.855495239713896</v>
      </c>
      <c r="AQ2527">
        <v>9.6262153564140238E-3</v>
      </c>
      <c r="AR2527" t="s">
        <v>73</v>
      </c>
      <c r="AS2527" t="s">
        <v>70</v>
      </c>
      <c r="AT2527" t="s">
        <v>75</v>
      </c>
    </row>
    <row r="2528" spans="1:49" x14ac:dyDescent="0.3">
      <c r="A2528" t="s">
        <v>65</v>
      </c>
      <c r="B2528" t="s">
        <v>60</v>
      </c>
      <c r="C2528">
        <v>506</v>
      </c>
      <c r="D2528">
        <v>818.54600000000005</v>
      </c>
      <c r="F2528">
        <v>550.53</v>
      </c>
      <c r="G2528">
        <v>1121.2750000000001</v>
      </c>
      <c r="H2528">
        <v>2163.5520000000001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18.155000000000001</v>
      </c>
      <c r="AL2528">
        <v>18.746759792990794</v>
      </c>
      <c r="AM2528">
        <v>17.878586742887208</v>
      </c>
      <c r="AN2528">
        <v>17.75312083854238</v>
      </c>
      <c r="AO2528">
        <v>17.75173224605431</v>
      </c>
      <c r="AP2528">
        <v>70.364078953961467</v>
      </c>
      <c r="AQ2528">
        <v>2.3238376252381131E-2</v>
      </c>
      <c r="AR2528" t="s">
        <v>73</v>
      </c>
      <c r="AS2528" t="s">
        <v>70</v>
      </c>
      <c r="AT2528" t="s">
        <v>75</v>
      </c>
    </row>
    <row r="2529" spans="1:49" x14ac:dyDescent="0.3">
      <c r="A2529" t="s">
        <v>65</v>
      </c>
      <c r="B2529" t="s">
        <v>60</v>
      </c>
      <c r="C2529">
        <v>506</v>
      </c>
      <c r="D2529">
        <v>818.58500000000004</v>
      </c>
      <c r="F2529">
        <v>531.52300000000002</v>
      </c>
      <c r="G2529">
        <v>1010.7190000000001</v>
      </c>
      <c r="H2529">
        <v>1789.6020000000001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21.765000000000001</v>
      </c>
      <c r="AL2529">
        <v>17.603939902018322</v>
      </c>
      <c r="AM2529">
        <v>15.467362016168851</v>
      </c>
      <c r="AN2529">
        <v>15.41612314211935</v>
      </c>
      <c r="AO2529">
        <v>15.416211145050532</v>
      </c>
      <c r="AP2529">
        <v>75.981184734908169</v>
      </c>
      <c r="AQ2529">
        <v>3.1254884852043918E-2</v>
      </c>
      <c r="AR2529" t="s">
        <v>73</v>
      </c>
      <c r="AS2529" t="s">
        <v>70</v>
      </c>
      <c r="AT2529" t="s">
        <v>75</v>
      </c>
    </row>
    <row r="2530" spans="1:49" x14ac:dyDescent="0.3">
      <c r="A2530" t="s">
        <v>65</v>
      </c>
      <c r="B2530" t="s">
        <v>60</v>
      </c>
      <c r="C2530">
        <v>506</v>
      </c>
      <c r="D2530">
        <v>818.625</v>
      </c>
      <c r="F2530">
        <v>538.95899999999995</v>
      </c>
      <c r="G2530">
        <v>1096.952</v>
      </c>
      <c r="H2530">
        <v>1823.3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10.904999999999999</v>
      </c>
      <c r="AL2530">
        <v>1.5832863075121664</v>
      </c>
      <c r="AM2530">
        <v>7.350426946987163</v>
      </c>
      <c r="AN2530">
        <v>7.3490191561841245</v>
      </c>
      <c r="AO2530">
        <v>7.3487104836168182</v>
      </c>
      <c r="AP2530">
        <v>73.087281713891443</v>
      </c>
      <c r="AQ2530">
        <v>4.1873420957100699E-2</v>
      </c>
      <c r="AR2530" t="s">
        <v>73</v>
      </c>
      <c r="AS2530" t="s">
        <v>70</v>
      </c>
      <c r="AT2530" t="s">
        <v>75</v>
      </c>
    </row>
    <row r="2531" spans="1:49" x14ac:dyDescent="0.3">
      <c r="A2531" t="s">
        <v>65</v>
      </c>
      <c r="B2531" t="s">
        <v>60</v>
      </c>
      <c r="C2531">
        <v>506</v>
      </c>
      <c r="D2531">
        <v>818.66399999999999</v>
      </c>
      <c r="F2531">
        <v>544.12800000000004</v>
      </c>
      <c r="G2531">
        <v>1087.703</v>
      </c>
      <c r="H2531">
        <v>1871.7660000000001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6.2506685124252837</v>
      </c>
      <c r="AM2531">
        <v>6.6556803430847928</v>
      </c>
      <c r="AN2531">
        <v>6.5932851164605495</v>
      </c>
      <c r="AO2531">
        <v>6.5923729176930665</v>
      </c>
      <c r="AP2531">
        <v>69.658506911533834</v>
      </c>
      <c r="AQ2531">
        <v>1.9584951606686361E-2</v>
      </c>
      <c r="AR2531" t="s">
        <v>73</v>
      </c>
      <c r="AS2531" t="s">
        <v>70</v>
      </c>
      <c r="AT2531" t="s">
        <v>75</v>
      </c>
    </row>
    <row r="2532" spans="1:49" x14ac:dyDescent="0.3">
      <c r="A2532" t="s">
        <v>64</v>
      </c>
      <c r="B2532" t="s">
        <v>60</v>
      </c>
      <c r="C2532">
        <v>507</v>
      </c>
      <c r="D2532">
        <v>819.09500000000003</v>
      </c>
      <c r="F2532">
        <v>534.20500000000004</v>
      </c>
      <c r="G2532">
        <v>966.80899999999997</v>
      </c>
      <c r="H2532">
        <v>1810.248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19.873000000000001</v>
      </c>
      <c r="AL2532">
        <v>9.9379256442225348</v>
      </c>
      <c r="AM2532">
        <v>7.621598531601629</v>
      </c>
      <c r="AN2532">
        <v>7.5935264038950878</v>
      </c>
      <c r="AO2532">
        <v>7.5928872714868483</v>
      </c>
      <c r="AP2532">
        <v>65.588199166887378</v>
      </c>
      <c r="AQ2532">
        <v>1.4905172011016144E-2</v>
      </c>
      <c r="AR2532" t="s">
        <v>73</v>
      </c>
      <c r="AS2532" t="s">
        <v>70</v>
      </c>
      <c r="AT2532" t="s">
        <v>75</v>
      </c>
    </row>
    <row r="2533" spans="1:49" x14ac:dyDescent="0.3">
      <c r="A2533" t="s">
        <v>65</v>
      </c>
      <c r="B2533" t="s">
        <v>60</v>
      </c>
      <c r="C2533">
        <v>507</v>
      </c>
      <c r="D2533">
        <v>819.11900000000003</v>
      </c>
      <c r="F2533">
        <v>534.65499999999997</v>
      </c>
      <c r="G2533">
        <v>994.71</v>
      </c>
      <c r="H2533">
        <v>1810.4190000000001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18.338000000000001</v>
      </c>
      <c r="AL2533">
        <v>18.517017553530398</v>
      </c>
      <c r="AM2533">
        <v>15.665771997645122</v>
      </c>
      <c r="AN2533">
        <v>15.605711965474239</v>
      </c>
      <c r="AO2533">
        <v>15.604973029679281</v>
      </c>
      <c r="AP2533">
        <v>68.587958361629603</v>
      </c>
      <c r="AQ2533">
        <v>2.9169661792100402E-2</v>
      </c>
      <c r="AR2533" t="s">
        <v>73</v>
      </c>
      <c r="AS2533" t="s">
        <v>70</v>
      </c>
      <c r="AT2533" t="s">
        <v>75</v>
      </c>
    </row>
    <row r="2534" spans="1:49" x14ac:dyDescent="0.3">
      <c r="A2534" t="s">
        <v>65</v>
      </c>
      <c r="B2534" t="s">
        <v>60</v>
      </c>
      <c r="C2534">
        <v>507</v>
      </c>
      <c r="D2534">
        <v>819.14300000000003</v>
      </c>
      <c r="F2534">
        <v>524.39200000000005</v>
      </c>
      <c r="G2534">
        <v>977.34299999999996</v>
      </c>
      <c r="H2534">
        <v>1817.874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19.324000000000002</v>
      </c>
      <c r="AL2534">
        <v>19.009065482885536</v>
      </c>
      <c r="AM2534">
        <v>13.480122717340601</v>
      </c>
      <c r="AN2534">
        <v>13.468337891979589</v>
      </c>
      <c r="AO2534">
        <v>13.468031894939237</v>
      </c>
      <c r="AP2534">
        <v>68.951996256578809</v>
      </c>
      <c r="AQ2534">
        <v>3.1423811737754125E-2</v>
      </c>
      <c r="AR2534" t="s">
        <v>73</v>
      </c>
      <c r="AS2534" t="s">
        <v>70</v>
      </c>
      <c r="AT2534" t="s">
        <v>75</v>
      </c>
    </row>
    <row r="2535" spans="1:49" x14ac:dyDescent="0.3">
      <c r="A2535" t="s">
        <v>65</v>
      </c>
      <c r="B2535" t="s">
        <v>60</v>
      </c>
      <c r="C2535">
        <v>507</v>
      </c>
      <c r="D2535">
        <v>819.16700000000003</v>
      </c>
      <c r="F2535">
        <v>517.16600000000005</v>
      </c>
      <c r="G2535">
        <v>980.26499999999999</v>
      </c>
      <c r="H2535">
        <v>1798.425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20.734000000000002</v>
      </c>
      <c r="AL2535">
        <v>10.370301412251264</v>
      </c>
      <c r="AM2535">
        <v>5.9819451631723028</v>
      </c>
      <c r="AN2535">
        <v>5.954274830935212</v>
      </c>
      <c r="AO2535">
        <v>5.9540629733123129</v>
      </c>
      <c r="AP2535">
        <v>65.957065393742894</v>
      </c>
      <c r="AQ2535">
        <v>1.2240531614513954E-2</v>
      </c>
      <c r="AR2535" t="s">
        <v>73</v>
      </c>
      <c r="AS2535" t="s">
        <v>70</v>
      </c>
      <c r="AT2535" t="s">
        <v>75</v>
      </c>
    </row>
    <row r="2536" spans="1:49" x14ac:dyDescent="0.3">
      <c r="A2536" t="s">
        <v>65</v>
      </c>
      <c r="B2536" t="s">
        <v>60</v>
      </c>
      <c r="C2536">
        <v>507</v>
      </c>
      <c r="D2536">
        <v>819.19100000000003</v>
      </c>
      <c r="F2536">
        <v>490.39100000000002</v>
      </c>
      <c r="G2536">
        <v>1006.808</v>
      </c>
      <c r="H2536">
        <v>1773.0889999999999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13.706</v>
      </c>
      <c r="AL2536">
        <v>3.2683872058218584</v>
      </c>
      <c r="AM2536">
        <v>3.0061106817494201</v>
      </c>
      <c r="AN2536">
        <v>2.9846768532593093</v>
      </c>
      <c r="AO2536">
        <v>2.9840789130087551</v>
      </c>
      <c r="AP2536">
        <v>58.963969719545375</v>
      </c>
      <c r="AQ2536">
        <v>2.5353918407331533E-2</v>
      </c>
      <c r="AR2536" t="s">
        <v>73</v>
      </c>
      <c r="AS2536" t="s">
        <v>70</v>
      </c>
      <c r="AT2536" t="s">
        <v>75</v>
      </c>
    </row>
    <row r="2537" spans="1:49" hidden="1" x14ac:dyDescent="0.3">
      <c r="A2537" t="s">
        <v>64</v>
      </c>
      <c r="B2537" t="s">
        <v>55</v>
      </c>
      <c r="C2537">
        <v>508</v>
      </c>
      <c r="D2537">
        <v>836.97199999999998</v>
      </c>
      <c r="E2537">
        <v>277.00740472874594</v>
      </c>
      <c r="F2537">
        <v>651.47299999999996</v>
      </c>
      <c r="G2537">
        <v>1187.192</v>
      </c>
      <c r="H2537">
        <v>2587.355</v>
      </c>
      <c r="I2537">
        <v>30.272665886140921</v>
      </c>
      <c r="J2537">
        <v>17.183042728397712</v>
      </c>
      <c r="K2537">
        <v>15.094810853147351</v>
      </c>
      <c r="L2537">
        <v>9.217845837503809</v>
      </c>
      <c r="M2537">
        <v>9.2050855349781955</v>
      </c>
      <c r="N2537">
        <v>18.310304828071853</v>
      </c>
      <c r="O2537">
        <v>7.2196765370126617</v>
      </c>
      <c r="P2537">
        <v>11.154939306531826</v>
      </c>
      <c r="Q2537">
        <v>32.479748997016593</v>
      </c>
      <c r="R2537">
        <v>30.141699058556345</v>
      </c>
      <c r="S2537">
        <v>26.785848015105106</v>
      </c>
      <c r="T2537">
        <v>33.629931359460713</v>
      </c>
      <c r="U2537">
        <v>27.765670637873022</v>
      </c>
      <c r="V2537">
        <v>9.2244632496987276</v>
      </c>
      <c r="W2537">
        <v>56.189659109284896</v>
      </c>
      <c r="X2537">
        <v>60.673990182114444</v>
      </c>
      <c r="Y2537">
        <v>137.19830157026462</v>
      </c>
      <c r="Z2537">
        <v>13.089623157743208</v>
      </c>
      <c r="AA2537">
        <v>2.0882318752503615</v>
      </c>
      <c r="AB2537">
        <v>21.054820048637112</v>
      </c>
      <c r="AC2537">
        <v>21.067580351162725</v>
      </c>
      <c r="AD2537">
        <v>11.962361058069067</v>
      </c>
      <c r="AE2537">
        <v>-3.9352627695191646</v>
      </c>
      <c r="AF2537">
        <v>2.338049938460248</v>
      </c>
      <c r="AG2537">
        <v>3.3558510434512385</v>
      </c>
      <c r="AH2537">
        <v>-1.1501823624441201</v>
      </c>
      <c r="AI2537">
        <v>4.7140783591435707</v>
      </c>
      <c r="AJ2537">
        <v>23.255285747317863</v>
      </c>
      <c r="AK2537">
        <v>11.933</v>
      </c>
      <c r="AL2537">
        <v>4.7318249222147193</v>
      </c>
      <c r="AM2537">
        <v>-1.3782569502150217</v>
      </c>
      <c r="AN2537">
        <v>-1.4249666316743113</v>
      </c>
      <c r="AO2537">
        <v>-1.4691438266807482</v>
      </c>
      <c r="AP2537">
        <v>68.123003333230358</v>
      </c>
      <c r="AQ2537">
        <v>3.6739719046029816E-2</v>
      </c>
      <c r="AR2537" t="s">
        <v>69</v>
      </c>
      <c r="AS2537" t="s">
        <v>70</v>
      </c>
      <c r="AT2537" t="s">
        <v>77</v>
      </c>
      <c r="AU2537">
        <v>1.2760302525613554E-2</v>
      </c>
      <c r="AV2537">
        <v>-9.0924589905680442</v>
      </c>
      <c r="AW2537">
        <v>-9.1052192930936577</v>
      </c>
    </row>
    <row r="2538" spans="1:49" hidden="1" x14ac:dyDescent="0.3">
      <c r="A2538" t="s">
        <v>65</v>
      </c>
      <c r="B2538" t="s">
        <v>55</v>
      </c>
      <c r="C2538">
        <v>508</v>
      </c>
      <c r="D2538">
        <v>836.99800000000005</v>
      </c>
      <c r="E2538">
        <v>299.71301351994413</v>
      </c>
      <c r="F2538">
        <v>567.21199999999999</v>
      </c>
      <c r="G2538">
        <v>1290.4459999999999</v>
      </c>
      <c r="H2538">
        <v>2622.0479999999998</v>
      </c>
      <c r="I2538">
        <v>33.30394883922753</v>
      </c>
      <c r="J2538">
        <v>23.614289859023479</v>
      </c>
      <c r="K2538">
        <v>29.676333795474548</v>
      </c>
      <c r="L2538">
        <v>20.071573624721836</v>
      </c>
      <c r="M2538">
        <v>22.072315898322849</v>
      </c>
      <c r="N2538">
        <v>30.26070996380945</v>
      </c>
      <c r="O2538">
        <v>14.766483385607792</v>
      </c>
      <c r="P2538">
        <v>12.195273770360513</v>
      </c>
      <c r="Q2538">
        <v>36.598413647665829</v>
      </c>
      <c r="R2538">
        <v>41.865418494241958</v>
      </c>
      <c r="S2538">
        <v>35.686199261469525</v>
      </c>
      <c r="T2538">
        <v>41.865418494241958</v>
      </c>
      <c r="U2538">
        <v>35.686199261469525</v>
      </c>
      <c r="V2538">
        <v>19.478168645231143</v>
      </c>
      <c r="W2538">
        <v>57.336144991483216</v>
      </c>
      <c r="X2538">
        <v>64.910525416809122</v>
      </c>
      <c r="Y2538">
        <v>147.14873186679972</v>
      </c>
      <c r="Z2538">
        <v>9.6896589802040509</v>
      </c>
      <c r="AA2538">
        <v>-6.0620439364510688</v>
      </c>
      <c r="AB2538">
        <v>13.232375214505694</v>
      </c>
      <c r="AC2538">
        <v>11.231632940904682</v>
      </c>
      <c r="AD2538">
        <v>3.0432388754180799</v>
      </c>
      <c r="AE2538">
        <v>2.5712096152472785</v>
      </c>
      <c r="AF2538">
        <v>-5.2670048465761283</v>
      </c>
      <c r="AG2538">
        <v>6.1792192327724322</v>
      </c>
      <c r="AH2538">
        <v>-5.2670048465761283</v>
      </c>
      <c r="AI2538">
        <v>0.91221438619630391</v>
      </c>
      <c r="AJ2538">
        <v>17.120245002434686</v>
      </c>
      <c r="AK2538">
        <v>20.306000000000001</v>
      </c>
      <c r="AL2538">
        <v>7.868290987308578</v>
      </c>
      <c r="AM2538">
        <v>6.6774119288496161</v>
      </c>
      <c r="AN2538">
        <v>6.6070469853383749</v>
      </c>
      <c r="AO2538">
        <v>6.4864438886452627</v>
      </c>
      <c r="AP2538">
        <v>72.673098582638801</v>
      </c>
      <c r="AQ2538">
        <v>3.5298407350381852E-2</v>
      </c>
      <c r="AR2538" t="s">
        <v>69</v>
      </c>
      <c r="AS2538" t="s">
        <v>70</v>
      </c>
      <c r="AT2538" t="s">
        <v>77</v>
      </c>
      <c r="AU2538">
        <v>-2.0007422736010128</v>
      </c>
      <c r="AV2538">
        <v>-10.189136339087614</v>
      </c>
      <c r="AW2538">
        <v>-8.1883940654866016</v>
      </c>
    </row>
    <row r="2539" spans="1:49" hidden="1" x14ac:dyDescent="0.3">
      <c r="A2539" t="s">
        <v>65</v>
      </c>
      <c r="B2539" t="s">
        <v>55</v>
      </c>
      <c r="C2539">
        <v>508</v>
      </c>
      <c r="D2539">
        <v>837.02300000000002</v>
      </c>
      <c r="F2539">
        <v>621.66499999999996</v>
      </c>
      <c r="G2539">
        <v>1376.6020000000001</v>
      </c>
      <c r="H2539">
        <v>2796.9749999999999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21.023</v>
      </c>
      <c r="AL2539">
        <v>12.865079954504298</v>
      </c>
      <c r="AM2539">
        <v>7.4203729918505799</v>
      </c>
      <c r="AN2539">
        <v>7.4224396210911561</v>
      </c>
      <c r="AO2539">
        <v>7.3277989476490184</v>
      </c>
      <c r="AP2539">
        <v>73.918777889012233</v>
      </c>
      <c r="AQ2539">
        <v>3.6598338852464059E-2</v>
      </c>
      <c r="AR2539" t="s">
        <v>69</v>
      </c>
      <c r="AS2539" t="s">
        <v>70</v>
      </c>
      <c r="AT2539" t="s">
        <v>77</v>
      </c>
    </row>
    <row r="2540" spans="1:49" hidden="1" x14ac:dyDescent="0.3">
      <c r="A2540" t="s">
        <v>65</v>
      </c>
      <c r="B2540" t="s">
        <v>55</v>
      </c>
      <c r="C2540">
        <v>508</v>
      </c>
      <c r="D2540">
        <v>837.04899999999998</v>
      </c>
      <c r="F2540">
        <v>614.072</v>
      </c>
      <c r="G2540">
        <v>1416.4169999999999</v>
      </c>
      <c r="H2540">
        <v>2839.7069999999999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14.07</v>
      </c>
      <c r="AL2540">
        <v>6.4503585802563199</v>
      </c>
      <c r="AM2540">
        <v>7.4299927074900385</v>
      </c>
      <c r="AN2540">
        <v>7.5006913527532957</v>
      </c>
      <c r="AO2540">
        <v>7.3678770324255822</v>
      </c>
      <c r="AP2540">
        <v>77.435297783996134</v>
      </c>
      <c r="AQ2540">
        <v>5.2030509476124351E-2</v>
      </c>
      <c r="AR2540" t="s">
        <v>69</v>
      </c>
      <c r="AS2540" t="s">
        <v>70</v>
      </c>
      <c r="AT2540" t="s">
        <v>77</v>
      </c>
    </row>
    <row r="2541" spans="1:49" hidden="1" x14ac:dyDescent="0.3">
      <c r="A2541" t="s">
        <v>65</v>
      </c>
      <c r="B2541" t="s">
        <v>55</v>
      </c>
      <c r="C2541">
        <v>508</v>
      </c>
      <c r="D2541">
        <v>837.07500000000005</v>
      </c>
      <c r="E2541">
        <v>414.05914901982231</v>
      </c>
      <c r="F2541">
        <v>608.53899999999999</v>
      </c>
      <c r="G2541">
        <v>1505.0650000000001</v>
      </c>
      <c r="H2541">
        <v>2928.6869999999999</v>
      </c>
      <c r="I2541">
        <v>36.427432580070224</v>
      </c>
      <c r="J2541">
        <v>30.334920590162348</v>
      </c>
      <c r="K2541">
        <v>34.822634000340116</v>
      </c>
      <c r="L2541">
        <v>28.506342779765522</v>
      </c>
      <c r="M2541">
        <v>27.562722608294919</v>
      </c>
      <c r="N2541">
        <v>43.075996040603243</v>
      </c>
      <c r="O2541">
        <v>35.827601683668171</v>
      </c>
      <c r="P2541">
        <v>28.772690684536556</v>
      </c>
      <c r="Q2541">
        <v>42.395780096113924</v>
      </c>
      <c r="R2541">
        <v>34.780208634118026</v>
      </c>
      <c r="S2541">
        <v>31.971108848070045</v>
      </c>
      <c r="T2541">
        <v>48.762939374763178</v>
      </c>
      <c r="U2541">
        <v>38.420365491458519</v>
      </c>
      <c r="V2541">
        <v>30.010919642995514</v>
      </c>
      <c r="W2541">
        <v>70.876000539774296</v>
      </c>
      <c r="X2541">
        <v>85.084549975959519</v>
      </c>
      <c r="Y2541">
        <v>222.52380486303912</v>
      </c>
      <c r="Z2541">
        <v>6.0925119899078766</v>
      </c>
      <c r="AA2541">
        <v>-4.4877134101777685</v>
      </c>
      <c r="AB2541">
        <v>7.9210898003047028</v>
      </c>
      <c r="AC2541">
        <v>8.8647099717753051</v>
      </c>
      <c r="AD2541">
        <v>-6.6485634605330191</v>
      </c>
      <c r="AE2541">
        <v>7.0549109991316143</v>
      </c>
      <c r="AF2541">
        <v>7.6155714619958985</v>
      </c>
      <c r="AG2541">
        <v>2.8090997860479803</v>
      </c>
      <c r="AH2541">
        <v>-6.3671592786492539</v>
      </c>
      <c r="AI2541">
        <v>3.9754146046554055</v>
      </c>
      <c r="AJ2541">
        <v>12.38486045311841</v>
      </c>
      <c r="AK2541">
        <v>21.068999999999999</v>
      </c>
      <c r="AL2541">
        <v>18.67601370980325</v>
      </c>
      <c r="AM2541">
        <v>12.86559815375889</v>
      </c>
      <c r="AN2541">
        <v>12.237592576048424</v>
      </c>
      <c r="AO2541">
        <v>12.000715967747919</v>
      </c>
      <c r="AP2541">
        <v>78.643715645234934</v>
      </c>
      <c r="AQ2541">
        <v>7.0544843334944665E-2</v>
      </c>
      <c r="AR2541" t="s">
        <v>69</v>
      </c>
      <c r="AS2541" t="s">
        <v>70</v>
      </c>
      <c r="AT2541" t="s">
        <v>77</v>
      </c>
      <c r="AU2541">
        <v>0.94362017147060229</v>
      </c>
      <c r="AV2541">
        <v>-14.569653260837722</v>
      </c>
      <c r="AW2541">
        <v>-15.513273432308324</v>
      </c>
    </row>
    <row r="2542" spans="1:49" hidden="1" x14ac:dyDescent="0.3">
      <c r="A2542" t="s">
        <v>64</v>
      </c>
      <c r="B2542" t="s">
        <v>55</v>
      </c>
      <c r="C2542">
        <v>509</v>
      </c>
      <c r="D2542">
        <v>837.47500000000002</v>
      </c>
      <c r="F2542">
        <v>609.67700000000002</v>
      </c>
      <c r="G2542">
        <v>984.87099999999998</v>
      </c>
      <c r="H2542">
        <v>2480.36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14.180999999999999</v>
      </c>
      <c r="AL2542">
        <v>11.808456876206183</v>
      </c>
      <c r="AM2542">
        <v>8.92465066135094</v>
      </c>
      <c r="AN2542">
        <v>8.8799852681813007</v>
      </c>
      <c r="AO2542">
        <v>8.8441942168311876</v>
      </c>
      <c r="AP2542">
        <v>72.877486529158887</v>
      </c>
      <c r="AQ2542">
        <v>1.0769150077291317E-2</v>
      </c>
      <c r="AR2542" t="s">
        <v>69</v>
      </c>
      <c r="AS2542" t="s">
        <v>70</v>
      </c>
      <c r="AT2542" t="s">
        <v>77</v>
      </c>
    </row>
    <row r="2543" spans="1:49" hidden="1" x14ac:dyDescent="0.3">
      <c r="A2543" t="s">
        <v>65</v>
      </c>
      <c r="B2543" t="s">
        <v>55</v>
      </c>
      <c r="C2543">
        <v>509</v>
      </c>
      <c r="D2543">
        <v>837.50199999999995</v>
      </c>
      <c r="F2543">
        <v>667.25800000000004</v>
      </c>
      <c r="G2543">
        <v>1212.075</v>
      </c>
      <c r="H2543">
        <v>2560.288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23.709</v>
      </c>
      <c r="AL2543">
        <v>17.847072666901745</v>
      </c>
      <c r="AM2543">
        <v>16.767043695078474</v>
      </c>
      <c r="AN2543">
        <v>16.717700708538686</v>
      </c>
      <c r="AO2543">
        <v>16.613181889775024</v>
      </c>
      <c r="AP2543">
        <v>78.902351515731965</v>
      </c>
      <c r="AQ2543">
        <v>5.0454454230519585E-2</v>
      </c>
      <c r="AR2543" t="s">
        <v>69</v>
      </c>
      <c r="AS2543" t="s">
        <v>70</v>
      </c>
      <c r="AT2543" t="s">
        <v>77</v>
      </c>
    </row>
    <row r="2544" spans="1:49" hidden="1" x14ac:dyDescent="0.3">
      <c r="A2544" t="s">
        <v>65</v>
      </c>
      <c r="B2544" t="s">
        <v>55</v>
      </c>
      <c r="C2544">
        <v>509</v>
      </c>
      <c r="D2544">
        <v>837.53</v>
      </c>
      <c r="F2544">
        <v>675.24800000000005</v>
      </c>
      <c r="G2544">
        <v>1262.194</v>
      </c>
      <c r="H2544">
        <v>2595.4430000000002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26.184000000000001</v>
      </c>
      <c r="AL2544">
        <v>18.146324771736545</v>
      </c>
      <c r="AM2544">
        <v>16.492109306991402</v>
      </c>
      <c r="AN2544">
        <v>16.434172129604551</v>
      </c>
      <c r="AO2544">
        <v>16.385391600418505</v>
      </c>
      <c r="AP2544">
        <v>78.891266608960905</v>
      </c>
      <c r="AQ2544">
        <v>0.10659812506173436</v>
      </c>
      <c r="AR2544" t="s">
        <v>69</v>
      </c>
      <c r="AS2544" t="s">
        <v>70</v>
      </c>
      <c r="AT2544" t="s">
        <v>77</v>
      </c>
    </row>
    <row r="2545" spans="1:49" hidden="1" x14ac:dyDescent="0.3">
      <c r="A2545" t="s">
        <v>65</v>
      </c>
      <c r="B2545" t="s">
        <v>55</v>
      </c>
      <c r="C2545">
        <v>509</v>
      </c>
      <c r="D2545">
        <v>837.55700000000002</v>
      </c>
      <c r="E2545">
        <v>345.4889183560457</v>
      </c>
      <c r="F2545">
        <v>556.20299999999997</v>
      </c>
      <c r="G2545">
        <v>1548.7349999999999</v>
      </c>
      <c r="H2545">
        <v>2774.3220000000001</v>
      </c>
      <c r="I2545">
        <v>34.741473183908113</v>
      </c>
      <c r="J2545">
        <v>27.563140980484395</v>
      </c>
      <c r="K2545">
        <v>18.171159419524649</v>
      </c>
      <c r="L2545">
        <v>23.428084110663807</v>
      </c>
      <c r="M2545">
        <v>20.121903428443158</v>
      </c>
      <c r="N2545">
        <v>35.668460441998434</v>
      </c>
      <c r="O2545">
        <v>26.945229675434156</v>
      </c>
      <c r="P2545">
        <v>20.950791554311927</v>
      </c>
      <c r="Q2545">
        <v>39.349717271386666</v>
      </c>
      <c r="R2545">
        <v>34.596290246838031</v>
      </c>
      <c r="S2545">
        <v>17.557077065942906</v>
      </c>
      <c r="T2545">
        <v>43.693148340306877</v>
      </c>
      <c r="U2545">
        <v>29.650180622782546</v>
      </c>
      <c r="V2545">
        <v>25.37511758698497</v>
      </c>
      <c r="W2545">
        <v>62.142189738458583</v>
      </c>
      <c r="X2545">
        <v>77.331306871128049</v>
      </c>
      <c r="Y2545">
        <v>178.530360296314</v>
      </c>
      <c r="Z2545">
        <v>7.178332203423718</v>
      </c>
      <c r="AA2545">
        <v>9.3919815609597457</v>
      </c>
      <c r="AB2545">
        <v>11.313389073244306</v>
      </c>
      <c r="AC2545">
        <v>14.619569755464955</v>
      </c>
      <c r="AD2545">
        <v>-0.92698725809032112</v>
      </c>
      <c r="AE2545">
        <v>5.9944381211222293</v>
      </c>
      <c r="AF2545">
        <v>4.7534270245486354</v>
      </c>
      <c r="AG2545">
        <v>17.039213180895125</v>
      </c>
      <c r="AH2545">
        <v>-4.3434310689202107</v>
      </c>
      <c r="AI2545">
        <v>9.6995366486041199</v>
      </c>
      <c r="AJ2545">
        <v>13.974599684401696</v>
      </c>
      <c r="AK2545">
        <v>26.01</v>
      </c>
      <c r="AL2545">
        <v>19.428918403659701</v>
      </c>
      <c r="AM2545">
        <v>12.291700153366097</v>
      </c>
      <c r="AN2545">
        <v>12.165241388788989</v>
      </c>
      <c r="AO2545">
        <v>12.07574838537905</v>
      </c>
      <c r="AP2545">
        <v>75.354623834916893</v>
      </c>
      <c r="AQ2545">
        <v>3.152634616858755E-2</v>
      </c>
      <c r="AR2545" t="s">
        <v>69</v>
      </c>
      <c r="AS2545" t="s">
        <v>70</v>
      </c>
      <c r="AT2545" t="s">
        <v>77</v>
      </c>
      <c r="AU2545">
        <v>3.3061806822206492</v>
      </c>
      <c r="AV2545">
        <v>-12.240376331334627</v>
      </c>
      <c r="AW2545">
        <v>-15.546557013555276</v>
      </c>
    </row>
    <row r="2546" spans="1:49" hidden="1" x14ac:dyDescent="0.3">
      <c r="A2546" t="s">
        <v>65</v>
      </c>
      <c r="B2546" t="s">
        <v>55</v>
      </c>
      <c r="C2546">
        <v>509</v>
      </c>
      <c r="D2546">
        <v>837.58399999999995</v>
      </c>
      <c r="F2546">
        <v>529.03899999999999</v>
      </c>
      <c r="G2546">
        <v>1645.6780000000001</v>
      </c>
      <c r="H2546">
        <v>2898.049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20.059000000000001</v>
      </c>
      <c r="AL2546">
        <v>16.773102794774676</v>
      </c>
      <c r="AM2546">
        <v>11.561105354712705</v>
      </c>
      <c r="AN2546">
        <v>9.2126596437783839</v>
      </c>
      <c r="AO2546">
        <v>9.0113938165609611</v>
      </c>
      <c r="AP2546">
        <v>74.64906543987577</v>
      </c>
      <c r="AQ2546">
        <v>6.690931845016404E-2</v>
      </c>
      <c r="AR2546" t="s">
        <v>69</v>
      </c>
      <c r="AS2546" t="s">
        <v>70</v>
      </c>
      <c r="AT2546" t="s">
        <v>77</v>
      </c>
    </row>
    <row r="2547" spans="1:49" hidden="1" x14ac:dyDescent="0.3">
      <c r="A2547" t="s">
        <v>64</v>
      </c>
      <c r="B2547" t="s">
        <v>55</v>
      </c>
      <c r="C2547">
        <v>510</v>
      </c>
      <c r="D2547">
        <v>841.91200000000003</v>
      </c>
      <c r="F2547">
        <v>546.89599999999996</v>
      </c>
      <c r="G2547">
        <v>2671.2719999999999</v>
      </c>
      <c r="H2547">
        <v>3511.8670000000002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13.444000000000001</v>
      </c>
      <c r="AL2547">
        <v>10.296259277411258</v>
      </c>
      <c r="AM2547">
        <v>2.7389875902932532</v>
      </c>
      <c r="AN2547">
        <v>2.7347655700570916</v>
      </c>
      <c r="AO2547">
        <v>2.7279239607978347</v>
      </c>
      <c r="AP2547">
        <v>67.932700887723058</v>
      </c>
      <c r="AQ2547">
        <v>2.4264860600914095E-2</v>
      </c>
      <c r="AR2547" t="s">
        <v>69</v>
      </c>
      <c r="AS2547" t="s">
        <v>70</v>
      </c>
      <c r="AT2547" t="s">
        <v>77</v>
      </c>
    </row>
    <row r="2548" spans="1:49" hidden="1" x14ac:dyDescent="0.3">
      <c r="A2548" t="s">
        <v>65</v>
      </c>
      <c r="B2548" t="s">
        <v>55</v>
      </c>
      <c r="C2548">
        <v>510</v>
      </c>
      <c r="D2548">
        <v>841.94299999999998</v>
      </c>
      <c r="F2548">
        <v>587.92999999999995</v>
      </c>
      <c r="G2548">
        <v>1170.605</v>
      </c>
      <c r="H2548">
        <v>2462.6280000000002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18.239999999999998</v>
      </c>
      <c r="AL2548">
        <v>11.396202656191068</v>
      </c>
      <c r="AM2548">
        <v>11.380217948005829</v>
      </c>
      <c r="AN2548">
        <v>11.235514365751929</v>
      </c>
      <c r="AO2548">
        <v>11.141002905077492</v>
      </c>
      <c r="AP2548">
        <v>72.615729709540972</v>
      </c>
      <c r="AQ2548">
        <v>1.9775203987572331E-2</v>
      </c>
      <c r="AR2548" t="s">
        <v>69</v>
      </c>
      <c r="AS2548" t="s">
        <v>70</v>
      </c>
      <c r="AT2548" t="s">
        <v>77</v>
      </c>
    </row>
    <row r="2549" spans="1:49" hidden="1" x14ac:dyDescent="0.3">
      <c r="A2549" t="s">
        <v>65</v>
      </c>
      <c r="B2549" t="s">
        <v>55</v>
      </c>
      <c r="C2549">
        <v>510</v>
      </c>
      <c r="D2549">
        <v>841.97400000000005</v>
      </c>
      <c r="F2549">
        <v>592.92899999999997</v>
      </c>
      <c r="G2549">
        <v>1204.876</v>
      </c>
      <c r="H2549">
        <v>2754.6039999999998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17.585000000000001</v>
      </c>
      <c r="AL2549">
        <v>20.186047615765808</v>
      </c>
      <c r="AM2549">
        <v>13.556698147363953</v>
      </c>
      <c r="AN2549">
        <v>13.494836656364326</v>
      </c>
      <c r="AO2549">
        <v>13.35601460482545</v>
      </c>
      <c r="AP2549">
        <v>73.889249245094376</v>
      </c>
      <c r="AQ2549">
        <v>4.1354789300190903E-2</v>
      </c>
      <c r="AR2549" t="s">
        <v>69</v>
      </c>
      <c r="AS2549" t="s">
        <v>70</v>
      </c>
      <c r="AT2549" t="s">
        <v>77</v>
      </c>
    </row>
    <row r="2550" spans="1:49" hidden="1" x14ac:dyDescent="0.3">
      <c r="A2550" t="s">
        <v>65</v>
      </c>
      <c r="B2550" t="s">
        <v>55</v>
      </c>
      <c r="C2550">
        <v>510</v>
      </c>
      <c r="D2550">
        <v>842.005</v>
      </c>
      <c r="E2550">
        <v>331.6427174712947</v>
      </c>
      <c r="F2550">
        <v>531.76599999999996</v>
      </c>
      <c r="G2550">
        <v>1362.7739999999999</v>
      </c>
      <c r="H2550">
        <v>2736.8240000000001</v>
      </c>
      <c r="I2550">
        <v>38.109215150516476</v>
      </c>
      <c r="J2550">
        <v>28.283271362187289</v>
      </c>
      <c r="K2550">
        <v>27.92893916451882</v>
      </c>
      <c r="L2550">
        <v>25.117780324387635</v>
      </c>
      <c r="M2550">
        <v>25.456955966765438</v>
      </c>
      <c r="N2550">
        <v>28.021087341452191</v>
      </c>
      <c r="O2550">
        <v>18.741886140725455</v>
      </c>
      <c r="P2550">
        <v>14.570466504053329</v>
      </c>
      <c r="Q2550">
        <v>42.845337258029659</v>
      </c>
      <c r="R2550">
        <v>35.541541805295807</v>
      </c>
      <c r="S2550">
        <v>36.363488525219893</v>
      </c>
      <c r="T2550">
        <v>45.523978245178611</v>
      </c>
      <c r="U2550">
        <v>36.363488525219893</v>
      </c>
      <c r="V2550">
        <v>14.728131912956247</v>
      </c>
      <c r="W2550">
        <v>60.053146375217715</v>
      </c>
      <c r="X2550">
        <v>70.312553683730812</v>
      </c>
      <c r="Y2550">
        <v>169.61601445669379</v>
      </c>
      <c r="Z2550">
        <v>9.8259437883291874</v>
      </c>
      <c r="AA2550">
        <v>0.35433219766846946</v>
      </c>
      <c r="AB2550">
        <v>12.991434826128842</v>
      </c>
      <c r="AC2550">
        <v>12.652259183751038</v>
      </c>
      <c r="AD2550">
        <v>10.088127809064286</v>
      </c>
      <c r="AE2550">
        <v>4.1714196366721268</v>
      </c>
      <c r="AF2550">
        <v>7.3037954527338513</v>
      </c>
      <c r="AG2550">
        <v>-0.8219467199240853</v>
      </c>
      <c r="AH2550">
        <v>-2.6786409871489525</v>
      </c>
      <c r="AI2550">
        <v>6.481848732809766</v>
      </c>
      <c r="AJ2550">
        <v>28.117205345073412</v>
      </c>
      <c r="AK2550">
        <v>17.835000000000001</v>
      </c>
      <c r="AL2550">
        <v>10.602389640733445</v>
      </c>
      <c r="AM2550">
        <v>8.0461622987640169</v>
      </c>
      <c r="AN2550">
        <v>7.9958113472221619</v>
      </c>
      <c r="AO2550">
        <v>7.9483309197383347</v>
      </c>
      <c r="AP2550">
        <v>73.996548328566973</v>
      </c>
      <c r="AQ2550">
        <v>5.4647588881650305E-2</v>
      </c>
      <c r="AR2550" t="s">
        <v>69</v>
      </c>
      <c r="AS2550" t="s">
        <v>70</v>
      </c>
      <c r="AT2550" t="s">
        <v>77</v>
      </c>
      <c r="AU2550">
        <v>-0.3391756423778034</v>
      </c>
      <c r="AV2550">
        <v>-2.9033070170645559</v>
      </c>
      <c r="AW2550">
        <v>-2.5641313746867525</v>
      </c>
    </row>
    <row r="2551" spans="1:49" hidden="1" x14ac:dyDescent="0.3">
      <c r="A2551" t="s">
        <v>65</v>
      </c>
      <c r="B2551" t="s">
        <v>55</v>
      </c>
      <c r="C2551">
        <v>510</v>
      </c>
      <c r="D2551">
        <v>842.03599999999994</v>
      </c>
      <c r="E2551">
        <v>333.86215479526362</v>
      </c>
      <c r="F2551">
        <v>483.197</v>
      </c>
      <c r="G2551">
        <v>1524.066</v>
      </c>
      <c r="H2551">
        <v>2892.0569999999998</v>
      </c>
      <c r="I2551">
        <v>40.054474220058076</v>
      </c>
      <c r="J2551">
        <v>25.645828624328423</v>
      </c>
      <c r="K2551">
        <v>30.913187985607813</v>
      </c>
      <c r="L2551">
        <v>27.816306765597524</v>
      </c>
      <c r="M2551">
        <v>24.280030557259174</v>
      </c>
      <c r="N2551">
        <v>33.162679292474763</v>
      </c>
      <c r="O2551">
        <v>19.748319908985959</v>
      </c>
      <c r="P2551">
        <v>8.0845631305595731</v>
      </c>
      <c r="Q2551">
        <v>45.986416698817806</v>
      </c>
      <c r="R2551">
        <v>28.249838738625364</v>
      </c>
      <c r="S2551">
        <v>27.060163219871658</v>
      </c>
      <c r="T2551">
        <v>47.220167739188923</v>
      </c>
      <c r="U2551">
        <v>31.501720257862097</v>
      </c>
      <c r="V2551">
        <v>18.040716417722663</v>
      </c>
      <c r="W2551">
        <v>57.741468059726451</v>
      </c>
      <c r="X2551">
        <v>74.923423219428742</v>
      </c>
      <c r="Y2551">
        <v>189.64401911074586</v>
      </c>
      <c r="Z2551">
        <v>14.408645595729652</v>
      </c>
      <c r="AA2551">
        <v>-5.2673593612793894</v>
      </c>
      <c r="AB2551">
        <v>12.238167454460552</v>
      </c>
      <c r="AC2551">
        <v>15.774443662798902</v>
      </c>
      <c r="AD2551">
        <v>6.8917949275833124</v>
      </c>
      <c r="AE2551">
        <v>11.663756778426386</v>
      </c>
      <c r="AF2551">
        <v>17.736577960192442</v>
      </c>
      <c r="AG2551">
        <v>1.189675518753706</v>
      </c>
      <c r="AH2551">
        <v>-1.2337510403711178</v>
      </c>
      <c r="AI2551">
        <v>14.484696440955709</v>
      </c>
      <c r="AJ2551">
        <v>27.945700281095142</v>
      </c>
      <c r="AK2551">
        <v>15.135999999999999</v>
      </c>
      <c r="AL2551">
        <v>8.8011118551348577</v>
      </c>
      <c r="AM2551">
        <v>9.9483782914450032</v>
      </c>
      <c r="AN2551">
        <v>8.9944985464168106</v>
      </c>
      <c r="AO2551">
        <v>8.954339143760766</v>
      </c>
      <c r="AP2551">
        <v>75.308128870267524</v>
      </c>
      <c r="AQ2551">
        <v>0.11605975834240105</v>
      </c>
      <c r="AR2551" t="s">
        <v>69</v>
      </c>
      <c r="AS2551" t="s">
        <v>70</v>
      </c>
      <c r="AT2551" t="s">
        <v>77</v>
      </c>
      <c r="AU2551">
        <v>3.5362762083383501</v>
      </c>
      <c r="AV2551">
        <v>-5.3463725268772393</v>
      </c>
      <c r="AW2551">
        <v>-8.8826487352155894</v>
      </c>
    </row>
    <row r="2552" spans="1:49" hidden="1" x14ac:dyDescent="0.3">
      <c r="A2552" t="s">
        <v>64</v>
      </c>
      <c r="B2552" t="s">
        <v>55</v>
      </c>
      <c r="C2552">
        <v>511</v>
      </c>
      <c r="D2552">
        <v>842.47299999999996</v>
      </c>
      <c r="F2552">
        <v>646.16200000000003</v>
      </c>
      <c r="G2552">
        <v>1089.3779999999999</v>
      </c>
      <c r="H2552">
        <v>2244.0909999999999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18.954999999999998</v>
      </c>
      <c r="AL2552">
        <v>8.6413112273374626</v>
      </c>
      <c r="AM2552">
        <v>3.824036702341191</v>
      </c>
      <c r="AN2552">
        <v>3.7989349594835549</v>
      </c>
      <c r="AO2552">
        <v>3.8014177301808871</v>
      </c>
      <c r="AP2552">
        <v>70.202773614703318</v>
      </c>
      <c r="AQ2552">
        <v>1.1721371602227042E-2</v>
      </c>
      <c r="AR2552" t="s">
        <v>69</v>
      </c>
      <c r="AS2552" t="s">
        <v>70</v>
      </c>
      <c r="AT2552" t="s">
        <v>77</v>
      </c>
    </row>
    <row r="2553" spans="1:49" hidden="1" x14ac:dyDescent="0.3">
      <c r="A2553" t="s">
        <v>65</v>
      </c>
      <c r="B2553" t="s">
        <v>55</v>
      </c>
      <c r="C2553">
        <v>511</v>
      </c>
      <c r="D2553">
        <v>842.50400000000002</v>
      </c>
      <c r="E2553">
        <v>151.15087414094592</v>
      </c>
      <c r="F2553">
        <v>657.29700000000003</v>
      </c>
      <c r="G2553">
        <v>1235.825</v>
      </c>
      <c r="H2553">
        <v>2519.7620000000002</v>
      </c>
      <c r="I2553">
        <v>22.071244331338313</v>
      </c>
      <c r="J2553">
        <v>29.307785210264807</v>
      </c>
      <c r="K2553">
        <v>13.279009143808988</v>
      </c>
      <c r="L2553">
        <v>15.646557612899393</v>
      </c>
      <c r="M2553">
        <v>13.56721695837377</v>
      </c>
      <c r="N2553">
        <v>19.2421525967655</v>
      </c>
      <c r="O2553">
        <v>7.3030860102529633</v>
      </c>
      <c r="P2553">
        <v>10.205008025357669</v>
      </c>
      <c r="Q2553">
        <v>22.672958278116276</v>
      </c>
      <c r="R2553">
        <v>31.901220674794768</v>
      </c>
      <c r="S2553">
        <v>31.282721834380386</v>
      </c>
      <c r="T2553">
        <v>42.435183967859594</v>
      </c>
      <c r="U2553">
        <v>34.160085178532171</v>
      </c>
      <c r="V2553">
        <v>15.023028673021063</v>
      </c>
      <c r="W2553">
        <v>42.01877423172288</v>
      </c>
      <c r="X2553">
        <v>45.760509976455154</v>
      </c>
      <c r="Y2553">
        <v>97.474099216494764</v>
      </c>
      <c r="Z2553">
        <v>-7.236540878926494</v>
      </c>
      <c r="AA2553">
        <v>16.028776066455819</v>
      </c>
      <c r="AB2553">
        <v>6.4246867184389203</v>
      </c>
      <c r="AC2553">
        <v>8.5040273729645435</v>
      </c>
      <c r="AD2553">
        <v>2.8290917345728133</v>
      </c>
      <c r="AE2553">
        <v>-2.9019220151047058</v>
      </c>
      <c r="AF2553">
        <v>-9.2282623966784918</v>
      </c>
      <c r="AG2553">
        <v>0.6184988404143823</v>
      </c>
      <c r="AH2553">
        <v>-19.762225689743318</v>
      </c>
      <c r="AI2553">
        <v>-11.487126900415895</v>
      </c>
      <c r="AJ2553">
        <v>7.6499296050952132</v>
      </c>
      <c r="AK2553">
        <v>24.268999999999998</v>
      </c>
      <c r="AL2553">
        <v>16.61375450777939</v>
      </c>
      <c r="AM2553">
        <v>5.7255446204610259</v>
      </c>
      <c r="AN2553">
        <v>5.6693665391438275</v>
      </c>
      <c r="AO2553">
        <v>5.6415270589940203</v>
      </c>
      <c r="AP2553">
        <v>69.84249605350513</v>
      </c>
      <c r="AQ2553">
        <v>8.564437982269411E-3</v>
      </c>
      <c r="AR2553" t="s">
        <v>69</v>
      </c>
      <c r="AS2553" t="s">
        <v>70</v>
      </c>
      <c r="AT2553" t="s">
        <v>77</v>
      </c>
      <c r="AU2553">
        <v>2.0793406545256232</v>
      </c>
      <c r="AV2553">
        <v>-3.595594983866107</v>
      </c>
      <c r="AW2553">
        <v>-5.6749356383917302</v>
      </c>
    </row>
    <row r="2554" spans="1:49" hidden="1" x14ac:dyDescent="0.3">
      <c r="A2554" t="s">
        <v>65</v>
      </c>
      <c r="B2554" t="s">
        <v>55</v>
      </c>
      <c r="C2554">
        <v>511</v>
      </c>
      <c r="D2554">
        <v>842.53399999999999</v>
      </c>
      <c r="E2554">
        <v>149.5906043941535</v>
      </c>
      <c r="F2554">
        <v>612.74099999999999</v>
      </c>
      <c r="G2554">
        <v>1409.076</v>
      </c>
      <c r="H2554">
        <v>2430.7689999999998</v>
      </c>
      <c r="I2554">
        <v>26.39551460937178</v>
      </c>
      <c r="J2554">
        <v>34.804075489953149</v>
      </c>
      <c r="K2554">
        <v>18.510175441458578</v>
      </c>
      <c r="L2554">
        <v>16.806473912656678</v>
      </c>
      <c r="M2554">
        <v>18.263249249404247</v>
      </c>
      <c r="N2554">
        <v>19.583952583441786</v>
      </c>
      <c r="O2554">
        <v>20.784408933670871</v>
      </c>
      <c r="P2554">
        <v>18.27845260298901</v>
      </c>
      <c r="Q2554">
        <v>27.026235065359042</v>
      </c>
      <c r="R2554">
        <v>37.560926484299017</v>
      </c>
      <c r="S2554">
        <v>42.0563048566163</v>
      </c>
      <c r="T2554">
        <v>42.0563048566163</v>
      </c>
      <c r="U2554">
        <v>35.06171208686078</v>
      </c>
      <c r="V2554">
        <v>19.082594114476322</v>
      </c>
      <c r="W2554">
        <v>41.363222190452291</v>
      </c>
      <c r="X2554">
        <v>47.822026701496256</v>
      </c>
      <c r="Y2554">
        <v>90.832101038255004</v>
      </c>
      <c r="Z2554">
        <v>-8.4085608805813692</v>
      </c>
      <c r="AA2554">
        <v>16.293900048494571</v>
      </c>
      <c r="AB2554">
        <v>9.5890406967151023</v>
      </c>
      <c r="AC2554">
        <v>8.1322653599675334</v>
      </c>
      <c r="AD2554">
        <v>6.8115620259299945</v>
      </c>
      <c r="AE2554">
        <v>2.5059563306818617</v>
      </c>
      <c r="AF2554">
        <v>-10.534691418939975</v>
      </c>
      <c r="AG2554">
        <v>-4.4953783723172833</v>
      </c>
      <c r="AH2554">
        <v>-15.030069791257258</v>
      </c>
      <c r="AI2554">
        <v>-8.0354770215017375</v>
      </c>
      <c r="AJ2554">
        <v>7.9436409508827204</v>
      </c>
      <c r="AK2554">
        <v>25.853000000000002</v>
      </c>
      <c r="AL2554">
        <v>18.623034468207859</v>
      </c>
      <c r="AM2554">
        <v>13.822527046868666</v>
      </c>
      <c r="AN2554">
        <v>13.458153024291708</v>
      </c>
      <c r="AO2554">
        <v>13.426180702483212</v>
      </c>
      <c r="AP2554">
        <v>71.499378403217861</v>
      </c>
      <c r="AQ2554">
        <v>2.9586854501714954E-2</v>
      </c>
      <c r="AR2554" t="s">
        <v>69</v>
      </c>
      <c r="AS2554" t="s">
        <v>70</v>
      </c>
      <c r="AT2554" t="s">
        <v>77</v>
      </c>
      <c r="AU2554">
        <v>-1.4567753367475689</v>
      </c>
      <c r="AV2554">
        <v>-2.7774786707851078</v>
      </c>
      <c r="AW2554">
        <v>-1.3207033340375389</v>
      </c>
    </row>
    <row r="2555" spans="1:49" hidden="1" x14ac:dyDescent="0.3">
      <c r="A2555" t="s">
        <v>65</v>
      </c>
      <c r="B2555" t="s">
        <v>55</v>
      </c>
      <c r="C2555">
        <v>511</v>
      </c>
      <c r="D2555">
        <v>842.56399999999996</v>
      </c>
      <c r="E2555">
        <v>146.17458161872776</v>
      </c>
      <c r="F2555">
        <v>541.27499999999998</v>
      </c>
      <c r="G2555">
        <v>1575.327</v>
      </c>
      <c r="H2555">
        <v>2663.08</v>
      </c>
      <c r="I2555">
        <v>28.615713515721772</v>
      </c>
      <c r="J2555">
        <v>37.032824770407458</v>
      </c>
      <c r="K2555">
        <v>26.234375679011187</v>
      </c>
      <c r="L2555">
        <v>18.523184390346206</v>
      </c>
      <c r="M2555">
        <v>20.771369087170491</v>
      </c>
      <c r="N2555">
        <v>26.755524310001949</v>
      </c>
      <c r="O2555">
        <v>28.848008388501015</v>
      </c>
      <c r="P2555">
        <v>4.8555528456324479</v>
      </c>
      <c r="Q2555">
        <v>29.346106595576881</v>
      </c>
      <c r="R2555">
        <v>40.316422438045976</v>
      </c>
      <c r="S2555">
        <v>42.255262712122743</v>
      </c>
      <c r="T2555">
        <v>42.255262712122743</v>
      </c>
      <c r="U2555">
        <v>33.226841195862839</v>
      </c>
      <c r="V2555">
        <v>22.278237927096978</v>
      </c>
      <c r="W2555">
        <v>40.013574798647078</v>
      </c>
      <c r="X2555">
        <v>50.690283527668996</v>
      </c>
      <c r="Y2555">
        <v>106.80614988865091</v>
      </c>
      <c r="Z2555">
        <v>-8.4171112546856861</v>
      </c>
      <c r="AA2555">
        <v>10.798449091396272</v>
      </c>
      <c r="AB2555">
        <v>10.092529125375567</v>
      </c>
      <c r="AC2555">
        <v>7.8443444285512811</v>
      </c>
      <c r="AD2555">
        <v>1.8601892057198235</v>
      </c>
      <c r="AE2555">
        <v>23.992455542868566</v>
      </c>
      <c r="AF2555">
        <v>-10.970315842469095</v>
      </c>
      <c r="AG2555">
        <v>-1.9388402740767674</v>
      </c>
      <c r="AH2555">
        <v>-12.909156116545862</v>
      </c>
      <c r="AI2555">
        <v>-3.8807346002859582</v>
      </c>
      <c r="AJ2555">
        <v>7.0678686684799032</v>
      </c>
      <c r="AK2555">
        <v>20.428999999999998</v>
      </c>
      <c r="AL2555">
        <v>18.351671736965905</v>
      </c>
      <c r="AM2555">
        <v>8.3795266366718124</v>
      </c>
      <c r="AN2555">
        <v>7.4700987232598148</v>
      </c>
      <c r="AO2555">
        <v>7.4018778639064928</v>
      </c>
      <c r="AP2555">
        <v>71.787008086142492</v>
      </c>
      <c r="AQ2555">
        <v>1.6559216957059107E-2</v>
      </c>
      <c r="AR2555" t="s">
        <v>69</v>
      </c>
      <c r="AS2555" t="s">
        <v>70</v>
      </c>
      <c r="AT2555" t="s">
        <v>77</v>
      </c>
      <c r="AU2555">
        <v>-2.2481846968242856</v>
      </c>
      <c r="AV2555">
        <v>-8.2323399196557432</v>
      </c>
      <c r="AW2555">
        <v>-5.9841552228314576</v>
      </c>
    </row>
    <row r="2556" spans="1:49" hidden="1" x14ac:dyDescent="0.3">
      <c r="A2556" t="s">
        <v>65</v>
      </c>
      <c r="B2556" t="s">
        <v>55</v>
      </c>
      <c r="C2556">
        <v>511</v>
      </c>
      <c r="D2556">
        <v>842.59500000000003</v>
      </c>
      <c r="E2556">
        <v>132.7676711627247</v>
      </c>
      <c r="F2556">
        <v>472.346</v>
      </c>
      <c r="G2556">
        <v>1596.9190000000001</v>
      </c>
      <c r="H2556">
        <v>2704.98</v>
      </c>
      <c r="I2556">
        <v>27.278134246053298</v>
      </c>
      <c r="J2556">
        <v>28.062769409495683</v>
      </c>
      <c r="K2556">
        <v>19.311024517082444</v>
      </c>
      <c r="L2556">
        <v>17.731990742249859</v>
      </c>
      <c r="M2556">
        <v>17.097485839581122</v>
      </c>
      <c r="N2556">
        <v>19.55701070953539</v>
      </c>
      <c r="O2556">
        <v>15.799674544088933</v>
      </c>
      <c r="P2556">
        <v>10.703143491153615</v>
      </c>
      <c r="Q2556">
        <v>28.050081520970554</v>
      </c>
      <c r="R2556">
        <v>31.583394264697944</v>
      </c>
      <c r="S2556">
        <v>31.505632021959983</v>
      </c>
      <c r="T2556">
        <v>40.724034100126822</v>
      </c>
      <c r="U2556">
        <v>27.010274576408833</v>
      </c>
      <c r="V2556">
        <v>12.499464823332175</v>
      </c>
      <c r="W2556">
        <v>36.748531191098309</v>
      </c>
      <c r="X2556">
        <v>49.340120223646309</v>
      </c>
      <c r="Y2556">
        <v>106.03763620596641</v>
      </c>
      <c r="Z2556">
        <v>-0.78463516344238471</v>
      </c>
      <c r="AA2556">
        <v>8.7517448924132388</v>
      </c>
      <c r="AB2556">
        <v>9.5461435038034388</v>
      </c>
      <c r="AC2556">
        <v>10.180648406472177</v>
      </c>
      <c r="AD2556">
        <v>7.7211235365179078</v>
      </c>
      <c r="AE2556">
        <v>5.0965310529353189</v>
      </c>
      <c r="AF2556">
        <v>-3.5333127437273895</v>
      </c>
      <c r="AG2556">
        <v>7.7762242737961174E-2</v>
      </c>
      <c r="AH2556">
        <v>-12.673952579156268</v>
      </c>
      <c r="AI2556">
        <v>1.0398069445617217</v>
      </c>
      <c r="AJ2556">
        <v>15.550616697638379</v>
      </c>
      <c r="AK2556">
        <v>13.529</v>
      </c>
      <c r="AL2556">
        <v>8.9216019643011659</v>
      </c>
      <c r="AM2556">
        <v>5.7480154395562311</v>
      </c>
      <c r="AN2556">
        <v>3.8070243769693124</v>
      </c>
      <c r="AO2556">
        <v>3.7601856698163907</v>
      </c>
      <c r="AP2556">
        <v>69.009478668257231</v>
      </c>
      <c r="AQ2556">
        <v>4.2279494664477328E-2</v>
      </c>
      <c r="AR2556" t="s">
        <v>69</v>
      </c>
      <c r="AS2556" t="s">
        <v>70</v>
      </c>
      <c r="AT2556" t="s">
        <v>77</v>
      </c>
      <c r="AU2556">
        <v>0.63450490266873771</v>
      </c>
      <c r="AV2556">
        <v>-1.825019967285531</v>
      </c>
      <c r="AW2556">
        <v>-2.4595248699542687</v>
      </c>
    </row>
    <row r="2557" spans="1:49" x14ac:dyDescent="0.3">
      <c r="A2557" t="s">
        <v>64</v>
      </c>
      <c r="B2557" t="s">
        <v>52</v>
      </c>
      <c r="C2557">
        <v>512</v>
      </c>
      <c r="D2557">
        <v>847.65899999999999</v>
      </c>
      <c r="F2557">
        <v>447.94299999999998</v>
      </c>
      <c r="G2557">
        <v>1802.8779999999999</v>
      </c>
      <c r="H2557">
        <v>2493.6849999999999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16.53</v>
      </c>
      <c r="AL2557">
        <v>11.161816446350304</v>
      </c>
      <c r="AM2557">
        <v>11.147911292965818</v>
      </c>
      <c r="AN2557">
        <v>11.015336779592168</v>
      </c>
      <c r="AO2557">
        <v>10.91838930464376</v>
      </c>
      <c r="AP2557">
        <v>71.873839483529721</v>
      </c>
      <c r="AQ2557">
        <v>4.3628887531204565E-2</v>
      </c>
      <c r="AR2557" t="s">
        <v>73</v>
      </c>
      <c r="AS2557" t="s">
        <v>70</v>
      </c>
      <c r="AT2557" t="s">
        <v>76</v>
      </c>
    </row>
    <row r="2558" spans="1:49" x14ac:dyDescent="0.3">
      <c r="A2558" t="s">
        <v>65</v>
      </c>
      <c r="B2558" t="s">
        <v>52</v>
      </c>
      <c r="C2558">
        <v>512</v>
      </c>
      <c r="D2558">
        <v>847.68899999999996</v>
      </c>
      <c r="F2558">
        <v>471.74099999999999</v>
      </c>
      <c r="G2558">
        <v>1953.749</v>
      </c>
      <c r="H2558">
        <v>2369.7860000000001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19.481999999999999</v>
      </c>
      <c r="AL2558">
        <v>18.406445886114721</v>
      </c>
      <c r="AM2558">
        <v>18.484125293393532</v>
      </c>
      <c r="AN2558">
        <v>17.145484826741907</v>
      </c>
      <c r="AO2558">
        <v>17.090718173674794</v>
      </c>
      <c r="AP2558">
        <v>75.284204388511014</v>
      </c>
      <c r="AQ2558">
        <v>6.1737730484397332E-2</v>
      </c>
      <c r="AR2558" t="s">
        <v>73</v>
      </c>
      <c r="AS2558" t="s">
        <v>70</v>
      </c>
      <c r="AT2558" t="s">
        <v>76</v>
      </c>
    </row>
    <row r="2559" spans="1:49" x14ac:dyDescent="0.3">
      <c r="A2559" t="s">
        <v>65</v>
      </c>
      <c r="B2559" t="s">
        <v>52</v>
      </c>
      <c r="C2559">
        <v>512</v>
      </c>
      <c r="D2559">
        <v>847.72</v>
      </c>
      <c r="E2559">
        <v>334.19046728107401</v>
      </c>
      <c r="F2559">
        <v>500.87200000000001</v>
      </c>
      <c r="G2559">
        <v>1754.2470000000001</v>
      </c>
      <c r="H2559">
        <v>2410.605</v>
      </c>
      <c r="I2559">
        <v>32.535411600416836</v>
      </c>
      <c r="J2559">
        <v>31.209387416489047</v>
      </c>
      <c r="K2559">
        <v>21.37106027233088</v>
      </c>
      <c r="L2559">
        <v>26.696490838488213</v>
      </c>
      <c r="M2559">
        <v>19.448019016571809</v>
      </c>
      <c r="N2559">
        <v>24.815103399718616</v>
      </c>
      <c r="O2559">
        <v>24.877848216949744</v>
      </c>
      <c r="P2559">
        <v>16.824035351643346</v>
      </c>
      <c r="Q2559">
        <v>37.864422405169179</v>
      </c>
      <c r="R2559">
        <v>34.622963339764738</v>
      </c>
      <c r="S2559">
        <v>13.209238422216703</v>
      </c>
      <c r="T2559">
        <v>45.966992962577976</v>
      </c>
      <c r="U2559">
        <v>24.877848216949744</v>
      </c>
      <c r="V2559">
        <v>24.260190260416046</v>
      </c>
      <c r="W2559">
        <v>59.526824908899549</v>
      </c>
      <c r="X2559">
        <v>84.375524052903444</v>
      </c>
      <c r="Y2559">
        <v>134.15643152497515</v>
      </c>
      <c r="Z2559">
        <v>1.3260241839277889</v>
      </c>
      <c r="AA2559">
        <v>9.8383271441581677</v>
      </c>
      <c r="AB2559">
        <v>5.8389207619286232</v>
      </c>
      <c r="AC2559">
        <v>13.087392583845027</v>
      </c>
      <c r="AD2559">
        <v>7.72030820069822</v>
      </c>
      <c r="AE2559">
        <v>8.0538128653063978</v>
      </c>
      <c r="AF2559">
        <v>3.2414590654044417</v>
      </c>
      <c r="AG2559">
        <v>21.413724917548034</v>
      </c>
      <c r="AH2559">
        <v>-8.1025705574087965</v>
      </c>
      <c r="AI2559">
        <v>12.986574188219436</v>
      </c>
      <c r="AJ2559">
        <v>13.604232144753134</v>
      </c>
      <c r="AK2559">
        <v>20.81</v>
      </c>
      <c r="AL2559">
        <v>13.515119348677473</v>
      </c>
      <c r="AM2559">
        <v>15.901884872244448</v>
      </c>
      <c r="AN2559">
        <v>14.74531784502947</v>
      </c>
      <c r="AO2559">
        <v>14.733264329583573</v>
      </c>
      <c r="AP2559">
        <v>76.844283174679674</v>
      </c>
      <c r="AQ2559">
        <v>3.1522051904652952E-2</v>
      </c>
      <c r="AR2559" t="s">
        <v>73</v>
      </c>
      <c r="AS2559" t="s">
        <v>70</v>
      </c>
      <c r="AT2559" t="s">
        <v>76</v>
      </c>
      <c r="AU2559">
        <v>7.2484718219164037</v>
      </c>
      <c r="AV2559">
        <v>1.8813874387695968</v>
      </c>
      <c r="AW2559">
        <v>-5.3670843831468069</v>
      </c>
    </row>
    <row r="2560" spans="1:49" x14ac:dyDescent="0.3">
      <c r="A2560" t="s">
        <v>65</v>
      </c>
      <c r="B2560" t="s">
        <v>52</v>
      </c>
      <c r="C2560">
        <v>512</v>
      </c>
      <c r="D2560">
        <v>847.75</v>
      </c>
      <c r="E2560">
        <v>346.44266067987041</v>
      </c>
      <c r="F2560">
        <v>510.69400000000002</v>
      </c>
      <c r="G2560">
        <v>1619.4079999999999</v>
      </c>
      <c r="H2560">
        <v>2374.3110000000001</v>
      </c>
      <c r="I2560">
        <v>40.052990224455435</v>
      </c>
      <c r="J2560">
        <v>39.256109014045869</v>
      </c>
      <c r="K2560">
        <v>28.34969850696951</v>
      </c>
      <c r="L2560">
        <v>28.001891148060611</v>
      </c>
      <c r="M2560">
        <v>25.220121960854776</v>
      </c>
      <c r="N2560">
        <v>24.259410774181891</v>
      </c>
      <c r="O2560">
        <v>30.418007887869155</v>
      </c>
      <c r="P2560">
        <v>10.958196591409022</v>
      </c>
      <c r="Q2560">
        <v>45.695097222129348</v>
      </c>
      <c r="R2560">
        <v>42.434348206040092</v>
      </c>
      <c r="S2560">
        <v>23.673374456501879</v>
      </c>
      <c r="T2560">
        <v>47.383780520675529</v>
      </c>
      <c r="U2560">
        <v>32.292241402211374</v>
      </c>
      <c r="V2560">
        <v>22.008507391017837</v>
      </c>
      <c r="W2560">
        <v>61.114777284724106</v>
      </c>
      <c r="X2560">
        <v>80.109608220726216</v>
      </c>
      <c r="Y2560">
        <v>133.43485264045731</v>
      </c>
      <c r="Z2560">
        <v>0.79688121040956617</v>
      </c>
      <c r="AA2560">
        <v>10.906410507076359</v>
      </c>
      <c r="AB2560">
        <v>12.051099076394824</v>
      </c>
      <c r="AC2560">
        <v>14.832868263600659</v>
      </c>
      <c r="AD2560">
        <v>15.793579450273544</v>
      </c>
      <c r="AE2560">
        <v>19.459811296460131</v>
      </c>
      <c r="AF2560">
        <v>3.2607490160892567</v>
      </c>
      <c r="AG2560">
        <v>18.760973749538213</v>
      </c>
      <c r="AH2560">
        <v>-1.6886832985461808</v>
      </c>
      <c r="AI2560">
        <v>13.402855819917974</v>
      </c>
      <c r="AJ2560">
        <v>23.686589831111512</v>
      </c>
      <c r="AK2560">
        <v>23.24</v>
      </c>
      <c r="AL2560">
        <v>14.486733891296845</v>
      </c>
      <c r="AM2560">
        <v>13.906304962416984</v>
      </c>
      <c r="AN2560">
        <v>13.572020018580837</v>
      </c>
      <c r="AO2560">
        <v>13.567894934675916</v>
      </c>
      <c r="AP2560">
        <v>77.685324911813737</v>
      </c>
      <c r="AQ2560">
        <v>0.10255261934024033</v>
      </c>
      <c r="AR2560" t="s">
        <v>73</v>
      </c>
      <c r="AS2560" t="s">
        <v>70</v>
      </c>
      <c r="AT2560" t="s">
        <v>76</v>
      </c>
      <c r="AU2560">
        <v>2.7817691872058354</v>
      </c>
      <c r="AV2560">
        <v>3.7424803738787205</v>
      </c>
      <c r="AW2560">
        <v>0.96071118667288502</v>
      </c>
    </row>
    <row r="2561" spans="1:49" x14ac:dyDescent="0.3">
      <c r="A2561" t="s">
        <v>65</v>
      </c>
      <c r="B2561" t="s">
        <v>52</v>
      </c>
      <c r="C2561">
        <v>512</v>
      </c>
      <c r="D2561">
        <v>847.78</v>
      </c>
      <c r="E2561">
        <v>357.57582655433362</v>
      </c>
      <c r="F2561">
        <v>402.916</v>
      </c>
      <c r="G2561">
        <v>1635.1969999999999</v>
      </c>
      <c r="H2561">
        <v>2366.569</v>
      </c>
      <c r="I2561">
        <v>29.428983164836986</v>
      </c>
      <c r="J2561">
        <v>21.221655060425221</v>
      </c>
      <c r="K2561">
        <v>25.478184671687185</v>
      </c>
      <c r="L2561">
        <v>25.08221107266635</v>
      </c>
      <c r="M2561">
        <v>15.532191893102603</v>
      </c>
      <c r="N2561">
        <v>22.190674387071212</v>
      </c>
      <c r="O2561">
        <v>16.395525140396696</v>
      </c>
      <c r="P2561">
        <v>4.3094771932844154</v>
      </c>
      <c r="Q2561">
        <v>41.579992050350214</v>
      </c>
      <c r="R2561">
        <v>16.429170388154265</v>
      </c>
      <c r="S2561">
        <v>16.703615984088344</v>
      </c>
      <c r="T2561">
        <v>41.579992050350214</v>
      </c>
      <c r="U2561">
        <v>17.8239313263437</v>
      </c>
      <c r="V2561">
        <v>16.023889351297253</v>
      </c>
      <c r="W2561">
        <v>64.58113183386881</v>
      </c>
      <c r="X2561">
        <v>82.340483889670011</v>
      </c>
      <c r="Y2561">
        <v>135.26780934039951</v>
      </c>
      <c r="Z2561">
        <v>8.207328104411765</v>
      </c>
      <c r="AA2561">
        <v>-4.2565296112619642</v>
      </c>
      <c r="AB2561">
        <v>4.3467720921706352</v>
      </c>
      <c r="AC2561">
        <v>13.896791271734383</v>
      </c>
      <c r="AD2561">
        <v>7.2383087777657735</v>
      </c>
      <c r="AE2561">
        <v>12.086047947112281</v>
      </c>
      <c r="AF2561">
        <v>25.150821662195948</v>
      </c>
      <c r="AG2561">
        <v>-0.27444559593407902</v>
      </c>
      <c r="AH2561">
        <v>0</v>
      </c>
      <c r="AI2561">
        <v>23.756060724006513</v>
      </c>
      <c r="AJ2561">
        <v>25.556102699052961</v>
      </c>
      <c r="AK2561">
        <v>18.811</v>
      </c>
      <c r="AL2561">
        <v>14.708039376248948</v>
      </c>
      <c r="AM2561">
        <v>9.2844150747736869</v>
      </c>
      <c r="AN2561">
        <v>8.7932544785734574</v>
      </c>
      <c r="AO2561">
        <v>8.7723626952537774</v>
      </c>
      <c r="AP2561">
        <v>70.307603798733098</v>
      </c>
      <c r="AQ2561">
        <v>6.0278560734592958E-2</v>
      </c>
      <c r="AR2561" t="s">
        <v>73</v>
      </c>
      <c r="AS2561" t="s">
        <v>70</v>
      </c>
      <c r="AT2561" t="s">
        <v>76</v>
      </c>
      <c r="AU2561">
        <v>9.5500191795637477</v>
      </c>
      <c r="AV2561">
        <v>2.8915366855951383</v>
      </c>
      <c r="AW2561">
        <v>-6.6584824939686094</v>
      </c>
    </row>
    <row r="2562" spans="1:49" x14ac:dyDescent="0.3">
      <c r="A2562" t="s">
        <v>64</v>
      </c>
      <c r="B2562" t="s">
        <v>52</v>
      </c>
      <c r="C2562">
        <v>513</v>
      </c>
      <c r="D2562">
        <v>848.476</v>
      </c>
      <c r="F2562">
        <v>455.20600000000002</v>
      </c>
      <c r="G2562">
        <v>1790.482</v>
      </c>
      <c r="H2562">
        <v>2426.6109999999999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13.37</v>
      </c>
      <c r="AL2562">
        <v>-0.49112369987653809</v>
      </c>
      <c r="AM2562">
        <v>-0.52832026056536407</v>
      </c>
      <c r="AN2562">
        <v>-0.64108479812547503</v>
      </c>
      <c r="AO2562">
        <v>-0.6637188741931267</v>
      </c>
      <c r="AP2562">
        <v>55.227524651618474</v>
      </c>
      <c r="AQ2562">
        <v>2.0163930111144767E-2</v>
      </c>
      <c r="AR2562" t="s">
        <v>73</v>
      </c>
      <c r="AS2562" t="s">
        <v>70</v>
      </c>
      <c r="AT2562" t="s">
        <v>76</v>
      </c>
    </row>
    <row r="2563" spans="1:49" x14ac:dyDescent="0.3">
      <c r="A2563" t="s">
        <v>65</v>
      </c>
      <c r="B2563" t="s">
        <v>52</v>
      </c>
      <c r="C2563">
        <v>513</v>
      </c>
      <c r="D2563">
        <v>848.5</v>
      </c>
      <c r="F2563">
        <v>464.447</v>
      </c>
      <c r="G2563">
        <v>1745.529</v>
      </c>
      <c r="H2563">
        <v>2361.0909999999999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24.2</v>
      </c>
      <c r="AL2563">
        <v>9.0229616187288162</v>
      </c>
      <c r="AM2563">
        <v>8.1159906903238284</v>
      </c>
      <c r="AN2563">
        <v>7.6716188750311627</v>
      </c>
      <c r="AO2563">
        <v>7.6577522569735335</v>
      </c>
      <c r="AP2563">
        <v>67.194391090556593</v>
      </c>
      <c r="AQ2563">
        <v>6.5879342663155279E-3</v>
      </c>
      <c r="AR2563" t="s">
        <v>73</v>
      </c>
      <c r="AS2563" t="s">
        <v>70</v>
      </c>
      <c r="AT2563" t="s">
        <v>76</v>
      </c>
    </row>
    <row r="2564" spans="1:49" x14ac:dyDescent="0.3">
      <c r="A2564" t="s">
        <v>65</v>
      </c>
      <c r="B2564" t="s">
        <v>52</v>
      </c>
      <c r="C2564">
        <v>513</v>
      </c>
      <c r="D2564">
        <v>848.524</v>
      </c>
      <c r="F2564">
        <v>456.61099999999999</v>
      </c>
      <c r="G2564">
        <v>1668.261</v>
      </c>
      <c r="H2564">
        <v>2466.1289999999999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24.841000000000001</v>
      </c>
      <c r="AL2564">
        <v>24.346849692782403</v>
      </c>
      <c r="AM2564">
        <v>24.111936788995468</v>
      </c>
      <c r="AN2564">
        <v>22.621990651376365</v>
      </c>
      <c r="AO2564">
        <v>22.601595673916126</v>
      </c>
      <c r="AP2564">
        <v>70.1447164274974</v>
      </c>
      <c r="AQ2564">
        <v>2.0732675030149007E-2</v>
      </c>
      <c r="AR2564" t="s">
        <v>73</v>
      </c>
      <c r="AS2564" t="s">
        <v>70</v>
      </c>
      <c r="AT2564" t="s">
        <v>76</v>
      </c>
    </row>
    <row r="2565" spans="1:49" x14ac:dyDescent="0.3">
      <c r="A2565" t="s">
        <v>65</v>
      </c>
      <c r="B2565" t="s">
        <v>52</v>
      </c>
      <c r="C2565">
        <v>513</v>
      </c>
      <c r="D2565">
        <v>848.54700000000003</v>
      </c>
      <c r="F2565">
        <v>470.90600000000001</v>
      </c>
      <c r="G2565">
        <v>1568.09</v>
      </c>
      <c r="H2565">
        <v>2332.7800000000002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24.808</v>
      </c>
      <c r="AL2565">
        <v>26.374379892021253</v>
      </c>
      <c r="AM2565">
        <v>24.764898023791417</v>
      </c>
      <c r="AN2565">
        <v>23.508603299683411</v>
      </c>
      <c r="AO2565">
        <v>23.487812211015559</v>
      </c>
      <c r="AP2565">
        <v>72.845152539478875</v>
      </c>
      <c r="AQ2565">
        <v>3.7139599272801554E-2</v>
      </c>
      <c r="AR2565" t="s">
        <v>73</v>
      </c>
      <c r="AS2565" t="s">
        <v>70</v>
      </c>
      <c r="AT2565" t="s">
        <v>76</v>
      </c>
    </row>
    <row r="2566" spans="1:49" x14ac:dyDescent="0.3">
      <c r="A2566" t="s">
        <v>65</v>
      </c>
      <c r="B2566" t="s">
        <v>52</v>
      </c>
      <c r="C2566">
        <v>513</v>
      </c>
      <c r="D2566">
        <v>848.57100000000003</v>
      </c>
      <c r="F2566">
        <v>465.42</v>
      </c>
      <c r="G2566">
        <v>1519.848</v>
      </c>
      <c r="H2566">
        <v>2586.7440000000001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16.573755041860267</v>
      </c>
      <c r="AM2566">
        <v>14.92964557647583</v>
      </c>
      <c r="AN2566">
        <v>14.495762537764829</v>
      </c>
      <c r="AO2566">
        <v>14.458980225672772</v>
      </c>
      <c r="AP2566">
        <v>70.507914583027798</v>
      </c>
      <c r="AQ2566">
        <v>4.8330678311382151E-2</v>
      </c>
      <c r="AR2566" t="s">
        <v>73</v>
      </c>
      <c r="AS2566" t="s">
        <v>70</v>
      </c>
      <c r="AT2566" t="s">
        <v>76</v>
      </c>
    </row>
    <row r="2567" spans="1:49" hidden="1" x14ac:dyDescent="0.3">
      <c r="A2567" t="s">
        <v>64</v>
      </c>
      <c r="B2567" t="s">
        <v>55</v>
      </c>
      <c r="C2567">
        <v>514</v>
      </c>
      <c r="D2567">
        <v>855.72900000000004</v>
      </c>
      <c r="E2567">
        <v>123.52184296767311</v>
      </c>
      <c r="F2567">
        <v>595.28399999999999</v>
      </c>
      <c r="G2567">
        <v>1329.508</v>
      </c>
      <c r="H2567">
        <v>2657.02</v>
      </c>
      <c r="I2567">
        <v>23.447424853227357</v>
      </c>
      <c r="J2567">
        <v>26.081044837656293</v>
      </c>
      <c r="K2567">
        <v>19.53156676966853</v>
      </c>
      <c r="L2567">
        <v>8.5838054746661996</v>
      </c>
      <c r="M2567">
        <v>8.8484921590584449</v>
      </c>
      <c r="N2567">
        <v>11.366536002032483</v>
      </c>
      <c r="O2567">
        <v>9.4037139950362256</v>
      </c>
      <c r="P2567">
        <v>-2.8653575234632696</v>
      </c>
      <c r="Q2567">
        <v>23.904074493122572</v>
      </c>
      <c r="R2567">
        <v>28.022918896295209</v>
      </c>
      <c r="S2567">
        <v>30.824722523252497</v>
      </c>
      <c r="T2567">
        <v>34.384175340214298</v>
      </c>
      <c r="U2567">
        <v>26.617203036237918</v>
      </c>
      <c r="V2567">
        <v>5.086414917022271</v>
      </c>
      <c r="W2567">
        <v>38.247743492447391</v>
      </c>
      <c r="X2567">
        <v>43.357733104674921</v>
      </c>
      <c r="Y2567">
        <v>99.761367431844135</v>
      </c>
      <c r="Z2567">
        <v>-2.6336199844289361</v>
      </c>
      <c r="AA2567">
        <v>6.5494780679877636</v>
      </c>
      <c r="AB2567">
        <v>14.863619378561157</v>
      </c>
      <c r="AC2567">
        <v>14.598932694168912</v>
      </c>
      <c r="AD2567">
        <v>12.080888851194874</v>
      </c>
      <c r="AE2567">
        <v>12.269071518499494</v>
      </c>
      <c r="AF2567">
        <v>-4.1188444031726377</v>
      </c>
      <c r="AG2567">
        <v>-2.8018036269572875</v>
      </c>
      <c r="AH2567">
        <v>-10.480100847091727</v>
      </c>
      <c r="AI2567">
        <v>-2.7131285431153458</v>
      </c>
      <c r="AJ2567">
        <v>18.817659576100301</v>
      </c>
      <c r="AK2567">
        <v>12.756</v>
      </c>
      <c r="AL2567">
        <v>5.6627920094461643</v>
      </c>
      <c r="AM2567">
        <v>9.1799211859856396</v>
      </c>
      <c r="AN2567">
        <v>9.1476814903572219</v>
      </c>
      <c r="AO2567">
        <v>9.11001499998887</v>
      </c>
      <c r="AP2567">
        <v>63.218022356513266</v>
      </c>
      <c r="AQ2567">
        <v>2.8810934090170121E-2</v>
      </c>
      <c r="AR2567" t="s">
        <v>69</v>
      </c>
      <c r="AS2567" t="s">
        <v>70</v>
      </c>
      <c r="AT2567" t="s">
        <v>77</v>
      </c>
      <c r="AU2567">
        <v>-0.2646866843922453</v>
      </c>
      <c r="AV2567">
        <v>-2.782730527366283</v>
      </c>
      <c r="AW2567">
        <v>-2.5180438429740377</v>
      </c>
    </row>
    <row r="2568" spans="1:49" hidden="1" x14ac:dyDescent="0.3">
      <c r="A2568" t="s">
        <v>65</v>
      </c>
      <c r="B2568" t="s">
        <v>55</v>
      </c>
      <c r="C2568">
        <v>514</v>
      </c>
      <c r="D2568">
        <v>855.76199999999994</v>
      </c>
      <c r="E2568">
        <v>125.7625679221056</v>
      </c>
      <c r="F2568">
        <v>593.61</v>
      </c>
      <c r="G2568">
        <v>1418.0419999999999</v>
      </c>
      <c r="H2568">
        <v>2827.866</v>
      </c>
      <c r="I2568">
        <v>14.078148293747635</v>
      </c>
      <c r="J2568">
        <v>34.530990395910678</v>
      </c>
      <c r="K2568">
        <v>25.929611809171078</v>
      </c>
      <c r="L2568">
        <v>12.464623532636665</v>
      </c>
      <c r="M2568">
        <v>11.343723576835266</v>
      </c>
      <c r="N2568">
        <v>20.124975699585669</v>
      </c>
      <c r="O2568">
        <v>9.1823561563526095</v>
      </c>
      <c r="P2568">
        <v>-0.70304297157633444</v>
      </c>
      <c r="Q2568">
        <v>14.544639577380828</v>
      </c>
      <c r="R2568">
        <v>36.522012699138713</v>
      </c>
      <c r="S2568">
        <v>37.919099207322724</v>
      </c>
      <c r="T2568">
        <v>37.919099207322724</v>
      </c>
      <c r="U2568">
        <v>27.94096826314302</v>
      </c>
      <c r="V2568">
        <v>12.178562688184009</v>
      </c>
      <c r="W2568">
        <v>38.477358733722831</v>
      </c>
      <c r="X2568">
        <v>44.877823202374174</v>
      </c>
      <c r="Y2568">
        <v>113.30521157673876</v>
      </c>
      <c r="Z2568">
        <v>-20.452842102163043</v>
      </c>
      <c r="AA2568">
        <v>8.6013785867395995</v>
      </c>
      <c r="AB2568">
        <v>1.6135247611109698</v>
      </c>
      <c r="AC2568">
        <v>2.7344247169123683</v>
      </c>
      <c r="AD2568">
        <v>-6.0468274058380338</v>
      </c>
      <c r="AE2568">
        <v>9.8853991279289435</v>
      </c>
      <c r="AF2568">
        <v>-21.977373121757886</v>
      </c>
      <c r="AG2568">
        <v>-1.3970865081840103</v>
      </c>
      <c r="AH2568">
        <v>-23.374459629941896</v>
      </c>
      <c r="AI2568">
        <v>-13.396328685762192</v>
      </c>
      <c r="AJ2568">
        <v>2.3660768891968189</v>
      </c>
      <c r="AK2568">
        <v>20.728999999999999</v>
      </c>
      <c r="AL2568">
        <v>11.239749822219874</v>
      </c>
      <c r="AM2568">
        <v>7.2058729868472335</v>
      </c>
      <c r="AN2568">
        <v>7.0466158605047111</v>
      </c>
      <c r="AO2568">
        <v>6.9633509579495243</v>
      </c>
      <c r="AP2568">
        <v>66.802244854646645</v>
      </c>
      <c r="AQ2568">
        <v>3.6587938745038413E-2</v>
      </c>
      <c r="AR2568" t="s">
        <v>69</v>
      </c>
      <c r="AS2568" t="s">
        <v>70</v>
      </c>
      <c r="AT2568" t="s">
        <v>77</v>
      </c>
      <c r="AU2568">
        <v>1.1208999558013986</v>
      </c>
      <c r="AV2568">
        <v>-7.6603521669490036</v>
      </c>
      <c r="AW2568">
        <v>-8.7812521227504021</v>
      </c>
    </row>
    <row r="2569" spans="1:49" hidden="1" x14ac:dyDescent="0.3">
      <c r="A2569" t="s">
        <v>65</v>
      </c>
      <c r="B2569" t="s">
        <v>55</v>
      </c>
      <c r="C2569">
        <v>514</v>
      </c>
      <c r="D2569">
        <v>855.79600000000005</v>
      </c>
      <c r="F2569">
        <v>644.97400000000005</v>
      </c>
      <c r="G2569">
        <v>1405.086</v>
      </c>
      <c r="H2569">
        <v>2723.0239999999999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21.678999999999998</v>
      </c>
      <c r="AL2569">
        <v>11.936997618723099</v>
      </c>
      <c r="AM2569">
        <v>4.7244499534812032</v>
      </c>
      <c r="AN2569">
        <v>4.5754992911859107</v>
      </c>
      <c r="AO2569">
        <v>4.5530609764914374</v>
      </c>
      <c r="AP2569">
        <v>65.779068198646968</v>
      </c>
      <c r="AQ2569">
        <v>9.9345362910710101E-3</v>
      </c>
      <c r="AR2569" t="s">
        <v>69</v>
      </c>
      <c r="AS2569" t="s">
        <v>70</v>
      </c>
      <c r="AT2569" t="s">
        <v>77</v>
      </c>
    </row>
    <row r="2570" spans="1:49" hidden="1" x14ac:dyDescent="0.3">
      <c r="A2570" t="s">
        <v>65</v>
      </c>
      <c r="B2570" t="s">
        <v>55</v>
      </c>
      <c r="C2570">
        <v>514</v>
      </c>
      <c r="D2570">
        <v>855.83</v>
      </c>
      <c r="F2570">
        <v>654.16499999999996</v>
      </c>
      <c r="G2570">
        <v>1448.329</v>
      </c>
      <c r="H2570">
        <v>2524.076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10.403</v>
      </c>
      <c r="AL2570">
        <v>9.7212103631934106</v>
      </c>
      <c r="AM2570">
        <v>7.7847493448046272</v>
      </c>
      <c r="AN2570">
        <v>7.5116312351016168</v>
      </c>
      <c r="AO2570">
        <v>7.4831032646086895</v>
      </c>
      <c r="AP2570">
        <v>68.579066287622055</v>
      </c>
      <c r="AQ2570">
        <v>2.274759648912214E-2</v>
      </c>
      <c r="AR2570" t="s">
        <v>69</v>
      </c>
      <c r="AS2570" t="s">
        <v>70</v>
      </c>
      <c r="AT2570" t="s">
        <v>77</v>
      </c>
    </row>
    <row r="2571" spans="1:49" hidden="1" x14ac:dyDescent="0.3">
      <c r="A2571" t="s">
        <v>65</v>
      </c>
      <c r="B2571" t="s">
        <v>55</v>
      </c>
      <c r="C2571">
        <v>514</v>
      </c>
      <c r="D2571">
        <v>855.86300000000006</v>
      </c>
      <c r="F2571">
        <v>544.77599999999995</v>
      </c>
      <c r="G2571">
        <v>1374.3030000000001</v>
      </c>
      <c r="H2571">
        <v>2456.2460000000001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7.244413417787805</v>
      </c>
      <c r="AM2571">
        <v>3.5101231024073658</v>
      </c>
      <c r="AN2571">
        <v>3.4284159121098994</v>
      </c>
      <c r="AO2571">
        <v>3.4173149468988768</v>
      </c>
      <c r="AP2571">
        <v>65.660675296730972</v>
      </c>
      <c r="AQ2571">
        <v>1.3454780313872034E-2</v>
      </c>
      <c r="AR2571" t="s">
        <v>69</v>
      </c>
      <c r="AS2571" t="s">
        <v>70</v>
      </c>
      <c r="AT2571" t="s">
        <v>77</v>
      </c>
    </row>
    <row r="2572" spans="1:49" hidden="1" x14ac:dyDescent="0.3">
      <c r="A2572" t="s">
        <v>64</v>
      </c>
      <c r="B2572" t="s">
        <v>55</v>
      </c>
      <c r="C2572">
        <v>515</v>
      </c>
      <c r="D2572">
        <v>856.25099999999998</v>
      </c>
      <c r="E2572">
        <v>123.8146307835525</v>
      </c>
      <c r="F2572">
        <v>588.29999999999995</v>
      </c>
      <c r="G2572">
        <v>1341.184</v>
      </c>
      <c r="H2572">
        <v>2838.34</v>
      </c>
      <c r="I2572">
        <v>23.202521081980912</v>
      </c>
      <c r="J2572">
        <v>19.358279758080197</v>
      </c>
      <c r="K2572">
        <v>21.182810468446544</v>
      </c>
      <c r="L2572">
        <v>7.3807416021652585</v>
      </c>
      <c r="M2572">
        <v>5.0731516449636587</v>
      </c>
      <c r="N2572">
        <v>20.51785971669069</v>
      </c>
      <c r="O2572">
        <v>5.3900084307015916</v>
      </c>
      <c r="P2572">
        <v>2.0956100722326743</v>
      </c>
      <c r="Q2572">
        <v>23.669390507637612</v>
      </c>
      <c r="R2572">
        <v>21.347942868035922</v>
      </c>
      <c r="S2572">
        <v>33.002982610297707</v>
      </c>
      <c r="T2572">
        <v>33.002982610297707</v>
      </c>
      <c r="U2572">
        <v>22.438242895408735</v>
      </c>
      <c r="V2572">
        <v>11.008900281889417</v>
      </c>
      <c r="W2572">
        <v>38.197020152842505</v>
      </c>
      <c r="X2572">
        <v>43.540400911833373</v>
      </c>
      <c r="Y2572">
        <v>113.48347993619095</v>
      </c>
      <c r="Z2572">
        <v>3.8442413239007145</v>
      </c>
      <c r="AA2572">
        <v>-1.8245307103663464</v>
      </c>
      <c r="AB2572">
        <v>15.821779479815653</v>
      </c>
      <c r="AC2572">
        <v>18.129369437017253</v>
      </c>
      <c r="AD2572">
        <v>2.6846613652902214</v>
      </c>
      <c r="AE2572">
        <v>3.2943983584689174</v>
      </c>
      <c r="AF2572">
        <v>2.3214476396016899</v>
      </c>
      <c r="AG2572">
        <v>-11.655039742261785</v>
      </c>
      <c r="AH2572">
        <v>-9.333592102660095</v>
      </c>
      <c r="AI2572">
        <v>1.2311476122288774</v>
      </c>
      <c r="AJ2572">
        <v>12.660490225748195</v>
      </c>
      <c r="AK2572">
        <v>9.6829999999999998</v>
      </c>
      <c r="AL2572">
        <v>10.186060018864392</v>
      </c>
      <c r="AM2572">
        <v>11.477434541956114</v>
      </c>
      <c r="AN2572">
        <v>11.392442325105399</v>
      </c>
      <c r="AO2572">
        <v>11.302763102183</v>
      </c>
      <c r="AP2572">
        <v>61.940996120725778</v>
      </c>
      <c r="AQ2572">
        <v>2.1012736539207339E-2</v>
      </c>
      <c r="AR2572" t="s">
        <v>69</v>
      </c>
      <c r="AS2572" t="s">
        <v>70</v>
      </c>
      <c r="AT2572" t="s">
        <v>77</v>
      </c>
      <c r="AU2572">
        <v>2.3075899572015999</v>
      </c>
      <c r="AV2572">
        <v>-13.137118114525432</v>
      </c>
      <c r="AW2572">
        <v>-15.444708071727032</v>
      </c>
    </row>
    <row r="2573" spans="1:49" hidden="1" x14ac:dyDescent="0.3">
      <c r="A2573" t="s">
        <v>65</v>
      </c>
      <c r="B2573" t="s">
        <v>55</v>
      </c>
      <c r="C2573">
        <v>515</v>
      </c>
      <c r="D2573">
        <v>856.28800000000001</v>
      </c>
      <c r="E2573">
        <v>120.9985689248327</v>
      </c>
      <c r="F2573">
        <v>622.65700000000004</v>
      </c>
      <c r="G2573">
        <v>1330.6279999999999</v>
      </c>
      <c r="H2573">
        <v>2744.5219999999999</v>
      </c>
      <c r="I2573">
        <v>21.142247112222204</v>
      </c>
      <c r="J2573">
        <v>31.227299983995703</v>
      </c>
      <c r="K2573">
        <v>24.810713934116205</v>
      </c>
      <c r="L2573">
        <v>5.6765429565330656</v>
      </c>
      <c r="M2573">
        <v>10.463804904391441</v>
      </c>
      <c r="N2573">
        <v>13.437742915719497</v>
      </c>
      <c r="O2573">
        <v>9.1599223313319502</v>
      </c>
      <c r="P2573">
        <v>6.8797912880361434</v>
      </c>
      <c r="Q2573">
        <v>21.548041394176842</v>
      </c>
      <c r="R2573">
        <v>32.938142307878039</v>
      </c>
      <c r="S2573">
        <v>34.023540224414141</v>
      </c>
      <c r="T2573">
        <v>32.06580114157169</v>
      </c>
      <c r="U2573">
        <v>29.269790907835819</v>
      </c>
      <c r="V2573">
        <v>6.4828606056293916</v>
      </c>
      <c r="W2573">
        <v>38.268796278967194</v>
      </c>
      <c r="X2573">
        <v>43.05291323032565</v>
      </c>
      <c r="Y2573">
        <v>105.42109320424952</v>
      </c>
      <c r="Z2573">
        <v>-10.085052871773499</v>
      </c>
      <c r="AA2573">
        <v>6.4165860498794984</v>
      </c>
      <c r="AB2573">
        <v>15.465704155689139</v>
      </c>
      <c r="AC2573">
        <v>10.678442207830763</v>
      </c>
      <c r="AD2573">
        <v>7.7045041965027075</v>
      </c>
      <c r="AE2573">
        <v>2.2801310432958068</v>
      </c>
      <c r="AF2573">
        <v>-11.390100913701197</v>
      </c>
      <c r="AG2573">
        <v>-1.0853979165361025</v>
      </c>
      <c r="AH2573">
        <v>-10.517759747394848</v>
      </c>
      <c r="AI2573">
        <v>-7.7217495136589775</v>
      </c>
      <c r="AJ2573">
        <v>15.065180788547451</v>
      </c>
      <c r="AK2573">
        <v>26.042000000000002</v>
      </c>
      <c r="AL2573">
        <v>14.136373255612815</v>
      </c>
      <c r="AM2573">
        <v>13.065560495282007</v>
      </c>
      <c r="AN2573">
        <v>12.929335966586134</v>
      </c>
      <c r="AO2573">
        <v>12.877443455737822</v>
      </c>
      <c r="AP2573">
        <v>64.539643499704866</v>
      </c>
      <c r="AQ2573">
        <v>2.1438047581204541E-2</v>
      </c>
      <c r="AR2573" t="s">
        <v>69</v>
      </c>
      <c r="AS2573" t="s">
        <v>70</v>
      </c>
      <c r="AT2573" t="s">
        <v>77</v>
      </c>
      <c r="AU2573">
        <v>-4.7872619478583758</v>
      </c>
      <c r="AV2573">
        <v>-7.7611999591864311</v>
      </c>
      <c r="AW2573">
        <v>-2.9739380113280554</v>
      </c>
    </row>
    <row r="2574" spans="1:49" hidden="1" x14ac:dyDescent="0.3">
      <c r="A2574" t="s">
        <v>65</v>
      </c>
      <c r="B2574" t="s">
        <v>55</v>
      </c>
      <c r="C2574">
        <v>515</v>
      </c>
      <c r="D2574">
        <v>856.32399999999996</v>
      </c>
      <c r="E2574">
        <v>118.85903957509296</v>
      </c>
      <c r="F2574">
        <v>662.83399999999995</v>
      </c>
      <c r="G2574">
        <v>1423.05</v>
      </c>
      <c r="H2574">
        <v>2640.1370000000002</v>
      </c>
      <c r="I2574">
        <v>20.808218539816284</v>
      </c>
      <c r="J2574">
        <v>30.986794266745981</v>
      </c>
      <c r="K2574">
        <v>27.741039569948203</v>
      </c>
      <c r="L2574">
        <v>11.591895642326499</v>
      </c>
      <c r="M2574">
        <v>2.8982053530454479</v>
      </c>
      <c r="N2574">
        <v>3.1126885128527952</v>
      </c>
      <c r="O2574">
        <v>11.838970766839838</v>
      </c>
      <c r="P2574">
        <v>-2.7459522861364571</v>
      </c>
      <c r="Q2574">
        <v>21.152479022472122</v>
      </c>
      <c r="R2574">
        <v>32.426168249129908</v>
      </c>
      <c r="S2574">
        <v>35.010498592243749</v>
      </c>
      <c r="T2574">
        <v>38.470137309839423</v>
      </c>
      <c r="U2574">
        <v>21.98979215499827</v>
      </c>
      <c r="V2574">
        <v>0.86263885178550637</v>
      </c>
      <c r="W2574">
        <v>38.412082023957879</v>
      </c>
      <c r="X2574">
        <v>44.059216453913152</v>
      </c>
      <c r="Y2574">
        <v>97.212023616834642</v>
      </c>
      <c r="Z2574">
        <v>-10.178575726929697</v>
      </c>
      <c r="AA2574">
        <v>3.2457546967977784</v>
      </c>
      <c r="AB2574">
        <v>9.2163228974897855</v>
      </c>
      <c r="AC2574">
        <v>17.910013186770836</v>
      </c>
      <c r="AD2574">
        <v>17.695530026963489</v>
      </c>
      <c r="AE2574">
        <v>14.584923052976295</v>
      </c>
      <c r="AF2574">
        <v>-11.273689226657787</v>
      </c>
      <c r="AG2574">
        <v>-2.5843303431138409</v>
      </c>
      <c r="AH2574">
        <v>-17.317658287367301</v>
      </c>
      <c r="AI2574">
        <v>-0.83731313252614825</v>
      </c>
      <c r="AJ2574">
        <v>20.289840170686617</v>
      </c>
      <c r="AK2574">
        <v>23.771999999999998</v>
      </c>
      <c r="AL2574">
        <v>11.43277996857166</v>
      </c>
      <c r="AM2574">
        <v>8.8419175730184705</v>
      </c>
      <c r="AN2574">
        <v>8.5460699569052316</v>
      </c>
      <c r="AO2574">
        <v>8.534857398737115</v>
      </c>
      <c r="AP2574">
        <v>66.161057692066521</v>
      </c>
      <c r="AQ2574">
        <v>5.0825987334075914E-3</v>
      </c>
      <c r="AR2574" t="s">
        <v>69</v>
      </c>
      <c r="AS2574" t="s">
        <v>70</v>
      </c>
      <c r="AT2574" t="s">
        <v>77</v>
      </c>
      <c r="AU2574">
        <v>8.6936902892810508</v>
      </c>
      <c r="AV2574">
        <v>8.4792071294737035</v>
      </c>
      <c r="AW2574">
        <v>-0.21448315980734733</v>
      </c>
    </row>
    <row r="2575" spans="1:49" hidden="1" x14ac:dyDescent="0.3">
      <c r="A2575" t="s">
        <v>65</v>
      </c>
      <c r="B2575" t="s">
        <v>55</v>
      </c>
      <c r="C2575">
        <v>515</v>
      </c>
      <c r="D2575">
        <v>856.36099999999999</v>
      </c>
      <c r="F2575">
        <v>550.66</v>
      </c>
      <c r="G2575">
        <v>1247.3630000000001</v>
      </c>
      <c r="H2575">
        <v>2246.2530000000002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13.028</v>
      </c>
      <c r="AL2575">
        <v>1.5870031106862437</v>
      </c>
      <c r="AM2575">
        <v>1.5443424995773638</v>
      </c>
      <c r="AN2575">
        <v>1.5386931033724593</v>
      </c>
      <c r="AO2575">
        <v>1.5391482832375525</v>
      </c>
      <c r="AP2575">
        <v>56.804030121773614</v>
      </c>
      <c r="AQ2575">
        <v>2.0525941855862609E-2</v>
      </c>
      <c r="AR2575" t="s">
        <v>69</v>
      </c>
      <c r="AS2575" t="s">
        <v>70</v>
      </c>
      <c r="AT2575" t="s">
        <v>77</v>
      </c>
    </row>
    <row r="2576" spans="1:49" hidden="1" x14ac:dyDescent="0.3">
      <c r="A2576" t="s">
        <v>65</v>
      </c>
      <c r="B2576" t="s">
        <v>55</v>
      </c>
      <c r="C2576">
        <v>515</v>
      </c>
      <c r="D2576">
        <v>856.39800000000002</v>
      </c>
      <c r="F2576">
        <v>523.90800000000002</v>
      </c>
      <c r="G2576">
        <v>1293.377</v>
      </c>
      <c r="H2576">
        <v>2280.5839999999998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11.875999999999999</v>
      </c>
      <c r="AL2576">
        <v>2.9960084830845357</v>
      </c>
      <c r="AM2576">
        <v>-1.6121609399870979E-2</v>
      </c>
      <c r="AN2576">
        <v>-9.9440250833147809E-2</v>
      </c>
      <c r="AO2576">
        <v>-9.9868277544699458E-2</v>
      </c>
      <c r="AP2576">
        <v>48.587230423963121</v>
      </c>
      <c r="AQ2576">
        <v>9.8654629832291407E-3</v>
      </c>
      <c r="AR2576" t="s">
        <v>69</v>
      </c>
      <c r="AS2576" t="s">
        <v>70</v>
      </c>
      <c r="AT2576" t="s">
        <v>77</v>
      </c>
    </row>
    <row r="2577" spans="1:49" hidden="1" x14ac:dyDescent="0.3">
      <c r="A2577" t="s">
        <v>64</v>
      </c>
      <c r="B2577" t="s">
        <v>44</v>
      </c>
      <c r="C2577">
        <v>516</v>
      </c>
      <c r="D2577">
        <v>867.28300000000002</v>
      </c>
      <c r="E2577">
        <v>160.03154791860715</v>
      </c>
      <c r="F2577">
        <v>361.27199999999999</v>
      </c>
      <c r="G2577">
        <v>2128.83</v>
      </c>
      <c r="H2577">
        <v>2990.6619999999998</v>
      </c>
      <c r="I2577">
        <v>14.998496768553373</v>
      </c>
      <c r="J2577">
        <v>31.123359591174882</v>
      </c>
      <c r="K2577">
        <v>27.229060873527278</v>
      </c>
      <c r="L2577">
        <v>25.478323061156189</v>
      </c>
      <c r="M2577">
        <v>22.805668115922231</v>
      </c>
      <c r="N2577">
        <v>26.982495469867438</v>
      </c>
      <c r="O2577">
        <v>21.515585456314792</v>
      </c>
      <c r="P2577">
        <v>11.061065316049248</v>
      </c>
      <c r="Q2577">
        <v>16.914574940306395</v>
      </c>
      <c r="R2577">
        <v>43.478504475265524</v>
      </c>
      <c r="S2577">
        <v>21.458796324738231</v>
      </c>
      <c r="T2577">
        <v>43.478504475265524</v>
      </c>
      <c r="U2577">
        <v>21.515585456314792</v>
      </c>
      <c r="V2577">
        <v>17.652016543831923</v>
      </c>
      <c r="W2577">
        <v>47.018844883746532</v>
      </c>
      <c r="X2577">
        <v>74.516487468072498</v>
      </c>
      <c r="Y2577">
        <v>138.96202901463226</v>
      </c>
      <c r="Z2577">
        <v>-16.124862822621509</v>
      </c>
      <c r="AA2577">
        <v>3.8942987176476045</v>
      </c>
      <c r="AB2577">
        <v>-10.479826292602816</v>
      </c>
      <c r="AC2577">
        <v>-7.8071713473688575</v>
      </c>
      <c r="AD2577">
        <v>-11.983998701314064</v>
      </c>
      <c r="AE2577">
        <v>10.454520140265544</v>
      </c>
      <c r="AF2577">
        <v>-26.563929534959129</v>
      </c>
      <c r="AG2577">
        <v>22.019708150527293</v>
      </c>
      <c r="AH2577">
        <v>-26.563929534959129</v>
      </c>
      <c r="AI2577">
        <v>-4.6010105160083974</v>
      </c>
      <c r="AJ2577">
        <v>-0.73744160352552868</v>
      </c>
      <c r="AK2577">
        <v>17.577999999999999</v>
      </c>
      <c r="AL2577">
        <v>7.2617243759649872</v>
      </c>
      <c r="AM2577">
        <v>5.2066885333100101</v>
      </c>
      <c r="AN2577">
        <v>4.8620852801663625</v>
      </c>
      <c r="AO2577">
        <v>4.732204176129291</v>
      </c>
      <c r="AP2577">
        <v>68.907190924196598</v>
      </c>
      <c r="AQ2577">
        <v>2.8253042064490367E-2</v>
      </c>
      <c r="AR2577" t="s">
        <v>69</v>
      </c>
      <c r="AS2577" t="s">
        <v>70</v>
      </c>
      <c r="AT2577" t="s">
        <v>71</v>
      </c>
      <c r="AU2577">
        <v>2.6726549452339583</v>
      </c>
      <c r="AV2577">
        <v>-1.5041724087112485</v>
      </c>
      <c r="AW2577">
        <v>-4.1768273539452068</v>
      </c>
    </row>
    <row r="2578" spans="1:49" hidden="1" x14ac:dyDescent="0.3">
      <c r="A2578" t="s">
        <v>65</v>
      </c>
      <c r="B2578" t="s">
        <v>44</v>
      </c>
      <c r="C2578">
        <v>516</v>
      </c>
      <c r="D2578">
        <v>867.30899999999997</v>
      </c>
      <c r="E2578">
        <v>171.67778207988133</v>
      </c>
      <c r="F2578">
        <v>352.91199999999998</v>
      </c>
      <c r="G2578">
        <v>2215.9349999999999</v>
      </c>
      <c r="H2578">
        <v>3102.3409999999999</v>
      </c>
      <c r="I2578">
        <v>21.508596789192033</v>
      </c>
      <c r="J2578">
        <v>35.739059976032635</v>
      </c>
      <c r="K2578">
        <v>25.839862155042788</v>
      </c>
      <c r="L2578">
        <v>35.245158577397177</v>
      </c>
      <c r="M2578">
        <v>23.045543652575141</v>
      </c>
      <c r="N2578">
        <v>27.405123476079549</v>
      </c>
      <c r="O2578">
        <v>20.162658951763461</v>
      </c>
      <c r="P2578">
        <v>11.054574669367028</v>
      </c>
      <c r="Q2578">
        <v>23.859435540252662</v>
      </c>
      <c r="R2578">
        <v>52.542140340006696</v>
      </c>
      <c r="S2578">
        <v>17.843433781281405</v>
      </c>
      <c r="T2578">
        <v>52.542140340006696</v>
      </c>
      <c r="U2578">
        <v>20.162658951763461</v>
      </c>
      <c r="V2578">
        <v>16.601908967423505</v>
      </c>
      <c r="W2578">
        <v>49.658523213242404</v>
      </c>
      <c r="X2578">
        <v>81.922011997278844</v>
      </c>
      <c r="Y2578">
        <v>153.88575418436281</v>
      </c>
      <c r="Z2578">
        <v>-14.230463186840602</v>
      </c>
      <c r="AA2578">
        <v>9.8991978209898477</v>
      </c>
      <c r="AB2578">
        <v>-13.736561788205144</v>
      </c>
      <c r="AC2578">
        <v>-1.5369468633831076</v>
      </c>
      <c r="AD2578">
        <v>-5.8965266868875155</v>
      </c>
      <c r="AE2578">
        <v>9.1080842823964332</v>
      </c>
      <c r="AF2578">
        <v>-28.682704799754035</v>
      </c>
      <c r="AG2578">
        <v>34.698706558725291</v>
      </c>
      <c r="AH2578">
        <v>-28.682704799754035</v>
      </c>
      <c r="AI2578">
        <v>3.6967765884892003</v>
      </c>
      <c r="AJ2578">
        <v>7.2575265728291569</v>
      </c>
      <c r="AK2578">
        <v>14.656000000000001</v>
      </c>
      <c r="AL2578">
        <v>24.249913347084359</v>
      </c>
      <c r="AM2578">
        <v>21.064605194543748</v>
      </c>
      <c r="AN2578">
        <v>20.320437579979902</v>
      </c>
      <c r="AO2578">
        <v>19.978162303822092</v>
      </c>
      <c r="AP2578">
        <v>76.946448767686235</v>
      </c>
      <c r="AQ2578">
        <v>9.2152216807696516E-2</v>
      </c>
      <c r="AR2578" t="s">
        <v>69</v>
      </c>
      <c r="AS2578" t="s">
        <v>70</v>
      </c>
      <c r="AT2578" t="s">
        <v>71</v>
      </c>
      <c r="AU2578">
        <v>12.199614924822036</v>
      </c>
      <c r="AV2578">
        <v>7.8400351013176284</v>
      </c>
      <c r="AW2578">
        <v>-4.3595798235044079</v>
      </c>
    </row>
    <row r="2579" spans="1:49" hidden="1" x14ac:dyDescent="0.3">
      <c r="A2579" t="s">
        <v>65</v>
      </c>
      <c r="B2579" t="s">
        <v>44</v>
      </c>
      <c r="C2579">
        <v>516</v>
      </c>
      <c r="D2579">
        <v>867.33600000000001</v>
      </c>
      <c r="E2579">
        <v>189.05920954144219</v>
      </c>
      <c r="F2579">
        <v>416.23099999999999</v>
      </c>
      <c r="G2579">
        <v>2368.8090000000002</v>
      </c>
      <c r="H2579">
        <v>3216.212</v>
      </c>
      <c r="I2579">
        <v>28.583845253483187</v>
      </c>
      <c r="J2579">
        <v>31.295862831798956</v>
      </c>
      <c r="K2579">
        <v>9.6747768176915159</v>
      </c>
      <c r="L2579">
        <v>25.728967829420785</v>
      </c>
      <c r="M2579">
        <v>21.393825091116579</v>
      </c>
      <c r="N2579">
        <v>22.924533130705182</v>
      </c>
      <c r="O2579">
        <v>17.354242489085898</v>
      </c>
      <c r="P2579">
        <v>7.4607685504593988</v>
      </c>
      <c r="Q2579">
        <v>30.624479484253481</v>
      </c>
      <c r="R2579">
        <v>45.414811710788868</v>
      </c>
      <c r="S2579">
        <v>3.3877134706634635</v>
      </c>
      <c r="T2579">
        <v>45.414811710788868</v>
      </c>
      <c r="U2579">
        <v>19.473828545710298</v>
      </c>
      <c r="V2579">
        <v>14.850951225063875</v>
      </c>
      <c r="W2579">
        <v>44.663490275067936</v>
      </c>
      <c r="X2579">
        <v>95.962837212172943</v>
      </c>
      <c r="Y2579">
        <v>172.4298232202498</v>
      </c>
      <c r="Z2579">
        <v>-2.7120175783157698</v>
      </c>
      <c r="AA2579">
        <v>21.621086014107441</v>
      </c>
      <c r="AB2579">
        <v>2.8548774240624013</v>
      </c>
      <c r="AC2579">
        <v>7.1900201623666078</v>
      </c>
      <c r="AD2579">
        <v>5.6593121227780046</v>
      </c>
      <c r="AE2579">
        <v>9.8934739386264994</v>
      </c>
      <c r="AF2579">
        <v>-14.790332226535387</v>
      </c>
      <c r="AG2579">
        <v>42.027098240125405</v>
      </c>
      <c r="AH2579">
        <v>-14.790332226535387</v>
      </c>
      <c r="AI2579">
        <v>11.150650938543183</v>
      </c>
      <c r="AJ2579">
        <v>15.773528259189606</v>
      </c>
      <c r="AK2579">
        <v>19.715</v>
      </c>
      <c r="AL2579">
        <v>7.3298275714155716</v>
      </c>
      <c r="AM2579">
        <v>5.3297977536807633</v>
      </c>
      <c r="AN2579">
        <v>5.2196049839482885</v>
      </c>
      <c r="AO2579">
        <v>5.1467397322135442</v>
      </c>
      <c r="AP2579">
        <v>72.204043656112262</v>
      </c>
      <c r="AQ2579">
        <v>7.7214473679588488E-2</v>
      </c>
      <c r="AR2579" t="s">
        <v>69</v>
      </c>
      <c r="AS2579" t="s">
        <v>70</v>
      </c>
      <c r="AT2579" t="s">
        <v>71</v>
      </c>
      <c r="AU2579">
        <v>4.3351427383042065</v>
      </c>
      <c r="AV2579">
        <v>2.8044346987156032</v>
      </c>
      <c r="AW2579">
        <v>-1.5307080395886032</v>
      </c>
    </row>
    <row r="2580" spans="1:49" hidden="1" x14ac:dyDescent="0.3">
      <c r="A2580" t="s">
        <v>65</v>
      </c>
      <c r="B2580" t="s">
        <v>44</v>
      </c>
      <c r="C2580">
        <v>516</v>
      </c>
      <c r="D2580">
        <v>867.36199999999997</v>
      </c>
      <c r="E2580">
        <v>202.62557742948107</v>
      </c>
      <c r="F2580">
        <v>469.75200000000001</v>
      </c>
      <c r="G2580">
        <v>2299.7249999999999</v>
      </c>
      <c r="H2580">
        <v>3276.7020000000002</v>
      </c>
      <c r="I2580">
        <v>28.885103841062787</v>
      </c>
      <c r="J2580">
        <v>32.078976245728427</v>
      </c>
      <c r="K2580">
        <v>1.9212713807292401</v>
      </c>
      <c r="L2580">
        <v>22.784733811256721</v>
      </c>
      <c r="M2580">
        <v>27.46000390045354</v>
      </c>
      <c r="N2580">
        <v>24.312312192099412</v>
      </c>
      <c r="O2580">
        <v>13.573813043740717</v>
      </c>
      <c r="P2580">
        <v>12.737007398491055</v>
      </c>
      <c r="Q2580">
        <v>30.726875769233768</v>
      </c>
      <c r="R2580">
        <v>43.737537010081581</v>
      </c>
      <c r="S2580">
        <v>-2.8323081824357148</v>
      </c>
      <c r="T2580">
        <v>43.737537010081581</v>
      </c>
      <c r="U2580">
        <v>28.150207622282309</v>
      </c>
      <c r="V2580">
        <v>15.890703368641892</v>
      </c>
      <c r="W2580">
        <v>44.037397979762439</v>
      </c>
      <c r="X2580">
        <v>94.125554192215503</v>
      </c>
      <c r="Y2580">
        <v>184.71713806539941</v>
      </c>
      <c r="Z2580">
        <v>-3.1938724046656404</v>
      </c>
      <c r="AA2580">
        <v>30.157704864999186</v>
      </c>
      <c r="AB2580">
        <v>6.100370029806065</v>
      </c>
      <c r="AC2580">
        <v>1.4250999406092468</v>
      </c>
      <c r="AD2580">
        <v>4.5727916489633742</v>
      </c>
      <c r="AE2580">
        <v>0.83680564524966172</v>
      </c>
      <c r="AF2580">
        <v>-13.010661240847814</v>
      </c>
      <c r="AG2580">
        <v>46.569845192517299</v>
      </c>
      <c r="AH2580">
        <v>-13.010661240847814</v>
      </c>
      <c r="AI2580">
        <v>2.5766681469514587</v>
      </c>
      <c r="AJ2580">
        <v>14.836172400591876</v>
      </c>
      <c r="AK2580">
        <v>23.126999999999999</v>
      </c>
      <c r="AL2580">
        <v>8.4399666328422072</v>
      </c>
      <c r="AM2580">
        <v>6.5159170379232032</v>
      </c>
      <c r="AN2580">
        <v>6.5181608221838374</v>
      </c>
      <c r="AO2580">
        <v>6.4848006867684251</v>
      </c>
      <c r="AP2580">
        <v>71.92876540832701</v>
      </c>
      <c r="AQ2580">
        <v>5.790626427041095E-2</v>
      </c>
      <c r="AR2580" t="s">
        <v>69</v>
      </c>
      <c r="AS2580" t="s">
        <v>70</v>
      </c>
      <c r="AT2580" t="s">
        <v>71</v>
      </c>
      <c r="AU2580">
        <v>-4.6752700891968182</v>
      </c>
      <c r="AV2580">
        <v>-1.5275783808426908</v>
      </c>
      <c r="AW2580">
        <v>3.1476917083541274</v>
      </c>
    </row>
    <row r="2581" spans="1:49" hidden="1" x14ac:dyDescent="0.3">
      <c r="A2581" t="s">
        <v>65</v>
      </c>
      <c r="B2581" t="s">
        <v>44</v>
      </c>
      <c r="C2581">
        <v>516</v>
      </c>
      <c r="D2581">
        <v>867.38900000000001</v>
      </c>
      <c r="E2581">
        <v>208.30962338824335</v>
      </c>
      <c r="F2581">
        <v>436.95100000000002</v>
      </c>
      <c r="G2581">
        <v>2317.866</v>
      </c>
      <c r="H2581">
        <v>2906.5770000000002</v>
      </c>
      <c r="I2581">
        <v>23.918869543811329</v>
      </c>
      <c r="J2581">
        <v>15.473686797970963</v>
      </c>
      <c r="K2581">
        <v>7.6484355151168089</v>
      </c>
      <c r="L2581">
        <v>13.098502029615794</v>
      </c>
      <c r="M2581">
        <v>17.477452160136679</v>
      </c>
      <c r="N2581">
        <v>10.989660589685847</v>
      </c>
      <c r="O2581">
        <v>12.334979394156241</v>
      </c>
      <c r="P2581">
        <v>4.2839251695035818</v>
      </c>
      <c r="Q2581">
        <v>26.205144145951216</v>
      </c>
      <c r="R2581">
        <v>33.087184789134582</v>
      </c>
      <c r="S2581">
        <v>0.45334101518279812</v>
      </c>
      <c r="T2581">
        <v>33.087184789134582</v>
      </c>
      <c r="U2581">
        <v>16.558181117916906</v>
      </c>
      <c r="V2581">
        <v>9.28953305115642</v>
      </c>
      <c r="W2581">
        <v>45.494367899835225</v>
      </c>
      <c r="X2581">
        <v>96.701665511573736</v>
      </c>
      <c r="Y2581">
        <v>148.10012404783186</v>
      </c>
      <c r="Z2581">
        <v>8.4451827458403663</v>
      </c>
      <c r="AA2581">
        <v>7.8252512828541541</v>
      </c>
      <c r="AB2581">
        <v>10.820367514195535</v>
      </c>
      <c r="AC2581">
        <v>6.4414173836746507</v>
      </c>
      <c r="AD2581">
        <v>12.929208954125482</v>
      </c>
      <c r="AE2581">
        <v>8.0510542246526597</v>
      </c>
      <c r="AF2581">
        <v>-6.8820406431833661</v>
      </c>
      <c r="AG2581">
        <v>32.633843773951781</v>
      </c>
      <c r="AH2581">
        <v>-6.8820406431833661</v>
      </c>
      <c r="AI2581">
        <v>9.6469630280343104</v>
      </c>
      <c r="AJ2581">
        <v>16.915611094794798</v>
      </c>
      <c r="AK2581">
        <v>16.106000000000002</v>
      </c>
      <c r="AL2581">
        <v>7.9794756105274125</v>
      </c>
      <c r="AM2581">
        <v>7.4593380102959062</v>
      </c>
      <c r="AN2581">
        <v>6.8419748240202303</v>
      </c>
      <c r="AO2581">
        <v>6.5972246148961329</v>
      </c>
      <c r="AP2581">
        <v>62.642086380572017</v>
      </c>
      <c r="AQ2581">
        <v>2.4785677537019653E-2</v>
      </c>
      <c r="AR2581" t="s">
        <v>69</v>
      </c>
      <c r="AS2581" t="s">
        <v>70</v>
      </c>
      <c r="AT2581" t="s">
        <v>71</v>
      </c>
      <c r="AU2581">
        <v>-4.3789501305208844</v>
      </c>
      <c r="AV2581">
        <v>2.1088414399299467</v>
      </c>
      <c r="AW2581">
        <v>6.4877915704508311</v>
      </c>
    </row>
    <row r="2582" spans="1:49" hidden="1" x14ac:dyDescent="0.3">
      <c r="A2582" t="s">
        <v>64</v>
      </c>
      <c r="B2582" t="s">
        <v>44</v>
      </c>
      <c r="C2582">
        <v>517</v>
      </c>
      <c r="D2582">
        <v>867.97500000000002</v>
      </c>
      <c r="E2582">
        <v>148.326142997386</v>
      </c>
      <c r="F2582">
        <v>352.71600000000001</v>
      </c>
      <c r="G2582">
        <v>2157.462</v>
      </c>
      <c r="H2582">
        <v>3110.498</v>
      </c>
      <c r="I2582">
        <v>26.899282860449048</v>
      </c>
      <c r="J2582">
        <v>33.069269579191278</v>
      </c>
      <c r="K2582">
        <v>31.856484839985981</v>
      </c>
      <c r="L2582">
        <v>22.745087764697452</v>
      </c>
      <c r="M2582">
        <v>25.566526392175128</v>
      </c>
      <c r="N2582">
        <v>30.220174915388828</v>
      </c>
      <c r="O2582">
        <v>23.818296622770852</v>
      </c>
      <c r="P2582">
        <v>7.315103506498593</v>
      </c>
      <c r="Q2582">
        <v>28.603496685925151</v>
      </c>
      <c r="R2582">
        <v>43.247658709886721</v>
      </c>
      <c r="S2582">
        <v>27.295731048251955</v>
      </c>
      <c r="T2582">
        <v>40.574003385436356</v>
      </c>
      <c r="U2582">
        <v>23.818296622770852</v>
      </c>
      <c r="V2582">
        <v>18.860516962191653</v>
      </c>
      <c r="W2582">
        <v>46.725312796276192</v>
      </c>
      <c r="X2582">
        <v>73.761553492269641</v>
      </c>
      <c r="Y2582">
        <v>145.45638146714566</v>
      </c>
      <c r="Z2582">
        <v>-6.1699867187422299</v>
      </c>
      <c r="AA2582">
        <v>1.2127847392052971</v>
      </c>
      <c r="AB2582">
        <v>4.1541950957515965</v>
      </c>
      <c r="AC2582">
        <v>1.3327564682739208</v>
      </c>
      <c r="AD2582">
        <v>-3.3208920549397796</v>
      </c>
      <c r="AE2582">
        <v>16.503193116272257</v>
      </c>
      <c r="AF2582">
        <v>-14.64416202396157</v>
      </c>
      <c r="AG2582">
        <v>15.951927661634766</v>
      </c>
      <c r="AH2582">
        <v>-11.970506699511205</v>
      </c>
      <c r="AI2582">
        <v>4.7852000631542992</v>
      </c>
      <c r="AJ2582">
        <v>9.7429797237334981</v>
      </c>
      <c r="AK2582">
        <v>21.808</v>
      </c>
      <c r="AL2582">
        <v>13.3364209372915</v>
      </c>
      <c r="AM2582">
        <v>13.094275590760457</v>
      </c>
      <c r="AN2582">
        <v>12.394661540446625</v>
      </c>
      <c r="AO2582">
        <v>12.081058683938902</v>
      </c>
      <c r="AP2582">
        <v>68.636959001361518</v>
      </c>
      <c r="AQ2582">
        <v>3.2455628140404168E-2</v>
      </c>
      <c r="AR2582" t="s">
        <v>69</v>
      </c>
      <c r="AS2582" t="s">
        <v>70</v>
      </c>
      <c r="AT2582" t="s">
        <v>71</v>
      </c>
      <c r="AU2582">
        <v>-2.8214386274776757</v>
      </c>
      <c r="AV2582">
        <v>-7.4750871506913761</v>
      </c>
      <c r="AW2582">
        <v>-4.6536485232137004</v>
      </c>
    </row>
    <row r="2583" spans="1:49" hidden="1" x14ac:dyDescent="0.3">
      <c r="A2583" t="s">
        <v>65</v>
      </c>
      <c r="B2583" t="s">
        <v>44</v>
      </c>
      <c r="C2583">
        <v>517</v>
      </c>
      <c r="D2583">
        <v>867.995</v>
      </c>
      <c r="E2583">
        <v>148.32142001004613</v>
      </c>
      <c r="F2583">
        <v>331.40199999999999</v>
      </c>
      <c r="G2583">
        <v>2201.38</v>
      </c>
      <c r="H2583">
        <v>3112.8969999999999</v>
      </c>
      <c r="I2583">
        <v>25.816947933307603</v>
      </c>
      <c r="J2583">
        <v>35.032426365006984</v>
      </c>
      <c r="K2583">
        <v>30.590797830255401</v>
      </c>
      <c r="L2583">
        <v>30.782334239854166</v>
      </c>
      <c r="M2583">
        <v>26.913988051583743</v>
      </c>
      <c r="N2583">
        <v>30.095081280582377</v>
      </c>
      <c r="O2583">
        <v>23.604583106235033</v>
      </c>
      <c r="P2583">
        <v>15.065258703965011</v>
      </c>
      <c r="Q2583">
        <v>27.755848234111152</v>
      </c>
      <c r="R2583">
        <v>47.460123564912699</v>
      </c>
      <c r="S2583">
        <v>24.3927222067407</v>
      </c>
      <c r="T2583">
        <v>47.460123564912699</v>
      </c>
      <c r="U2583">
        <v>23.604583106235033</v>
      </c>
      <c r="V2583">
        <v>18.291157130079537</v>
      </c>
      <c r="W2583">
        <v>49.969130707422025</v>
      </c>
      <c r="X2583">
        <v>76.20508041536182</v>
      </c>
      <c r="Y2583">
        <v>145.67400109364405</v>
      </c>
      <c r="Z2583">
        <v>-9.2154784316993812</v>
      </c>
      <c r="AA2583">
        <v>4.4416285347515831</v>
      </c>
      <c r="AB2583">
        <v>-4.9653863065465629</v>
      </c>
      <c r="AC2583">
        <v>-1.0970401182761407</v>
      </c>
      <c r="AD2583">
        <v>-4.2781333472747747</v>
      </c>
      <c r="AE2583">
        <v>8.5393244022700223</v>
      </c>
      <c r="AF2583">
        <v>-19.704275330801547</v>
      </c>
      <c r="AG2583">
        <v>23.067401358171999</v>
      </c>
      <c r="AH2583">
        <v>-19.704275330801547</v>
      </c>
      <c r="AI2583">
        <v>4.151265127876119</v>
      </c>
      <c r="AJ2583">
        <v>9.4646911040316155</v>
      </c>
      <c r="AK2583">
        <v>25.085999999999999</v>
      </c>
      <c r="AL2583">
        <v>17.37264336888774</v>
      </c>
      <c r="AM2583">
        <v>17.147960278370164</v>
      </c>
      <c r="AN2583">
        <v>16.629926603411526</v>
      </c>
      <c r="AO2583">
        <v>16.355952838259306</v>
      </c>
      <c r="AP2583">
        <v>71.588426632370158</v>
      </c>
      <c r="AQ2583">
        <v>5.5587560918177459E-2</v>
      </c>
      <c r="AR2583" t="s">
        <v>69</v>
      </c>
      <c r="AS2583" t="s">
        <v>70</v>
      </c>
      <c r="AT2583" t="s">
        <v>71</v>
      </c>
      <c r="AU2583">
        <v>3.8683461882704222</v>
      </c>
      <c r="AV2583">
        <v>0.6872529592717882</v>
      </c>
      <c r="AW2583">
        <v>-3.181093228998634</v>
      </c>
    </row>
    <row r="2584" spans="1:49" hidden="1" x14ac:dyDescent="0.3">
      <c r="A2584" t="s">
        <v>65</v>
      </c>
      <c r="B2584" t="s">
        <v>44</v>
      </c>
      <c r="C2584">
        <v>517</v>
      </c>
      <c r="D2584">
        <v>868.01499999999999</v>
      </c>
      <c r="E2584">
        <v>149.41004304168487</v>
      </c>
      <c r="F2584">
        <v>337.21</v>
      </c>
      <c r="G2584">
        <v>2245.9079999999999</v>
      </c>
      <c r="H2584">
        <v>2905.0859999999998</v>
      </c>
      <c r="I2584">
        <v>25.580666402132088</v>
      </c>
      <c r="J2584">
        <v>34.200510045827833</v>
      </c>
      <c r="K2584">
        <v>27.039762240303531</v>
      </c>
      <c r="L2584">
        <v>29.302942499244491</v>
      </c>
      <c r="M2584">
        <v>25.927283532028536</v>
      </c>
      <c r="N2584">
        <v>22.070290270582653</v>
      </c>
      <c r="O2584">
        <v>22.431973894483264</v>
      </c>
      <c r="P2584">
        <v>17.372661889645229</v>
      </c>
      <c r="Q2584">
        <v>27.479185383001841</v>
      </c>
      <c r="R2584">
        <v>46.266441868179193</v>
      </c>
      <c r="S2584">
        <v>21.077774120766595</v>
      </c>
      <c r="T2584">
        <v>46.266441868179193</v>
      </c>
      <c r="U2584">
        <v>22.431973894483264</v>
      </c>
      <c r="V2584">
        <v>15.712926708776136</v>
      </c>
      <c r="W2584">
        <v>49.178414133560494</v>
      </c>
      <c r="X2584">
        <v>79.016221542178727</v>
      </c>
      <c r="Y2584">
        <v>127.60560130499049</v>
      </c>
      <c r="Z2584">
        <v>-8.6198436436957451</v>
      </c>
      <c r="AA2584">
        <v>7.1607478055243021</v>
      </c>
      <c r="AB2584">
        <v>-3.7222760971124025</v>
      </c>
      <c r="AC2584">
        <v>-0.34661712989644755</v>
      </c>
      <c r="AD2584">
        <v>3.5103761315494353</v>
      </c>
      <c r="AE2584">
        <v>5.0593120048380342</v>
      </c>
      <c r="AF2584">
        <v>-18.787256485177352</v>
      </c>
      <c r="AG2584">
        <v>25.188667747412598</v>
      </c>
      <c r="AH2584">
        <v>-18.787256485177352</v>
      </c>
      <c r="AI2584">
        <v>5.0472114885185775</v>
      </c>
      <c r="AJ2584">
        <v>11.766258674225705</v>
      </c>
      <c r="AK2584">
        <v>26.35</v>
      </c>
      <c r="AL2584">
        <v>21.390158350095557</v>
      </c>
      <c r="AM2584">
        <v>21.477873223693965</v>
      </c>
      <c r="AN2584">
        <v>20.962152836620227</v>
      </c>
      <c r="AO2584">
        <v>20.580167180491987</v>
      </c>
      <c r="AP2584">
        <v>71.36080063329463</v>
      </c>
      <c r="AQ2584">
        <v>4.0226300470827224E-2</v>
      </c>
      <c r="AR2584" t="s">
        <v>69</v>
      </c>
      <c r="AS2584" t="s">
        <v>70</v>
      </c>
      <c r="AT2584" t="s">
        <v>71</v>
      </c>
      <c r="AU2584">
        <v>3.3756589672159549</v>
      </c>
      <c r="AV2584">
        <v>7.2326522286618378</v>
      </c>
      <c r="AW2584">
        <v>3.8569932614458828</v>
      </c>
    </row>
    <row r="2585" spans="1:49" hidden="1" x14ac:dyDescent="0.3">
      <c r="A2585" t="s">
        <v>65</v>
      </c>
      <c r="B2585" t="s">
        <v>44</v>
      </c>
      <c r="C2585">
        <v>517</v>
      </c>
      <c r="D2585">
        <v>868.03499999999997</v>
      </c>
      <c r="E2585">
        <v>147.1529517233196</v>
      </c>
      <c r="F2585">
        <v>332.76</v>
      </c>
      <c r="G2585">
        <v>2357.6750000000002</v>
      </c>
      <c r="H2585">
        <v>3222.47</v>
      </c>
      <c r="I2585">
        <v>26.496235760955024</v>
      </c>
      <c r="J2585">
        <v>34.728618048953194</v>
      </c>
      <c r="K2585">
        <v>31.401458286854339</v>
      </c>
      <c r="L2585">
        <v>29.88431859911201</v>
      </c>
      <c r="M2585">
        <v>32.864951089821872</v>
      </c>
      <c r="N2585">
        <v>27.550124570678538</v>
      </c>
      <c r="O2585">
        <v>13.951497190023312</v>
      </c>
      <c r="P2585">
        <v>11.364740757902405</v>
      </c>
      <c r="Q2585">
        <v>28.380445244784653</v>
      </c>
      <c r="R2585">
        <v>46.638629317312173</v>
      </c>
      <c r="S2585">
        <v>25.409597599099275</v>
      </c>
      <c r="T2585">
        <v>46.638629317312173</v>
      </c>
      <c r="U2585">
        <v>28.032626210875925</v>
      </c>
      <c r="V2585">
        <v>16.199301470209569</v>
      </c>
      <c r="W2585">
        <v>49.589116427910554</v>
      </c>
      <c r="X2585">
        <v>85.413746324979869</v>
      </c>
      <c r="Y2585">
        <v>155.35178494185575</v>
      </c>
      <c r="Z2585">
        <v>-8.2323822879981705</v>
      </c>
      <c r="AA2585">
        <v>3.3271597620988551</v>
      </c>
      <c r="AB2585">
        <v>-3.3880828381569863</v>
      </c>
      <c r="AC2585">
        <v>-6.3687153288668483</v>
      </c>
      <c r="AD2585">
        <v>-1.0538888097235137</v>
      </c>
      <c r="AE2585">
        <v>2.5867564321209073</v>
      </c>
      <c r="AF2585">
        <v>-18.25818407252752</v>
      </c>
      <c r="AG2585">
        <v>21.229031718212898</v>
      </c>
      <c r="AH2585">
        <v>-18.25818407252752</v>
      </c>
      <c r="AI2585">
        <v>0.3478190339087277</v>
      </c>
      <c r="AJ2585">
        <v>12.181143774575084</v>
      </c>
      <c r="AK2585">
        <v>26.881</v>
      </c>
      <c r="AL2585">
        <v>25.963711755586694</v>
      </c>
      <c r="AM2585">
        <v>25.292474294595671</v>
      </c>
      <c r="AN2585">
        <v>23.472411776041383</v>
      </c>
      <c r="AO2585">
        <v>22.40431908485419</v>
      </c>
      <c r="AP2585">
        <v>71.007039405655135</v>
      </c>
      <c r="AQ2585">
        <v>4.4515503189467814E-2</v>
      </c>
      <c r="AR2585" t="s">
        <v>69</v>
      </c>
      <c r="AS2585" t="s">
        <v>70</v>
      </c>
      <c r="AT2585" t="s">
        <v>71</v>
      </c>
      <c r="AU2585">
        <v>-2.980632490709862</v>
      </c>
      <c r="AV2585">
        <v>2.3341940284334726</v>
      </c>
      <c r="AW2585">
        <v>5.3148265191433346</v>
      </c>
    </row>
    <row r="2586" spans="1:49" hidden="1" x14ac:dyDescent="0.3">
      <c r="A2586" t="s">
        <v>65</v>
      </c>
      <c r="B2586" t="s">
        <v>44</v>
      </c>
      <c r="C2586">
        <v>517</v>
      </c>
      <c r="D2586">
        <v>868.05499999999995</v>
      </c>
      <c r="E2586">
        <v>143.70051977279948</v>
      </c>
      <c r="F2586">
        <v>346.60500000000002</v>
      </c>
      <c r="G2586">
        <v>2139.194</v>
      </c>
      <c r="H2586">
        <v>2385.7060000000001</v>
      </c>
      <c r="I2586">
        <v>27.307389496859535</v>
      </c>
      <c r="J2586">
        <v>35.282469046454182</v>
      </c>
      <c r="K2586">
        <v>33.113545565551199</v>
      </c>
      <c r="L2586">
        <v>27.322810850229178</v>
      </c>
      <c r="M2586">
        <v>27.819767043319903</v>
      </c>
      <c r="N2586">
        <v>21.739853308263761</v>
      </c>
      <c r="O2586">
        <v>26.064154107805816</v>
      </c>
      <c r="P2586">
        <v>5.7595585803078873</v>
      </c>
      <c r="Q2586">
        <v>28.957375779689265</v>
      </c>
      <c r="R2586">
        <v>44.945459525027459</v>
      </c>
      <c r="S2586">
        <v>28.901424461792253</v>
      </c>
      <c r="T2586">
        <v>44.945459525027459</v>
      </c>
      <c r="U2586">
        <v>26.064154107805816</v>
      </c>
      <c r="V2586">
        <v>29.660635812654665</v>
      </c>
      <c r="W2586">
        <v>47.004340844317333</v>
      </c>
      <c r="X2586">
        <v>71.859993091173536</v>
      </c>
      <c r="Y2586">
        <v>86.412503164556284</v>
      </c>
      <c r="Z2586">
        <v>-7.9750795495946463</v>
      </c>
      <c r="AA2586">
        <v>2.1689234809029827</v>
      </c>
      <c r="AB2586">
        <v>-1.5421353369642787E-2</v>
      </c>
      <c r="AC2586">
        <v>-0.51237754646036748</v>
      </c>
      <c r="AD2586">
        <v>5.5675361885957741</v>
      </c>
      <c r="AE2586">
        <v>20.304595527497931</v>
      </c>
      <c r="AF2586">
        <v>-15.988083745338194</v>
      </c>
      <c r="AG2586">
        <v>16.044035063235206</v>
      </c>
      <c r="AH2586">
        <v>-15.988083745338194</v>
      </c>
      <c r="AI2586">
        <v>2.8932216718834489</v>
      </c>
      <c r="AJ2586">
        <v>-0.70326003296539952</v>
      </c>
      <c r="AK2586">
        <v>14.292999999999999</v>
      </c>
      <c r="AL2586">
        <v>16.535767072541148</v>
      </c>
      <c r="AM2586">
        <v>15.829151285355103</v>
      </c>
      <c r="AN2586">
        <v>12.894027447541955</v>
      </c>
      <c r="AO2586">
        <v>12.722898536141942</v>
      </c>
      <c r="AP2586">
        <v>69.017976990352366</v>
      </c>
      <c r="AQ2586">
        <v>3.8547161926810673E-2</v>
      </c>
      <c r="AR2586" t="s">
        <v>69</v>
      </c>
      <c r="AS2586" t="s">
        <v>70</v>
      </c>
      <c r="AT2586" t="s">
        <v>71</v>
      </c>
      <c r="AU2586">
        <v>-0.4969561930907247</v>
      </c>
      <c r="AV2586">
        <v>5.5829575419654169</v>
      </c>
      <c r="AW2586">
        <v>6.0799137350561416</v>
      </c>
    </row>
    <row r="2587" spans="1:49" x14ac:dyDescent="0.3">
      <c r="A2587" t="s">
        <v>64</v>
      </c>
      <c r="B2587" t="s">
        <v>57</v>
      </c>
      <c r="C2587">
        <v>518</v>
      </c>
      <c r="D2587">
        <v>878.24800000000005</v>
      </c>
      <c r="F2587">
        <v>571.23500000000001</v>
      </c>
      <c r="G2587">
        <v>1252.1590000000001</v>
      </c>
      <c r="H2587">
        <v>2061.4560000000001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15.474</v>
      </c>
      <c r="AL2587">
        <v>6.6109933262311236</v>
      </c>
      <c r="AM2587">
        <v>3.9338359660277398</v>
      </c>
      <c r="AN2587">
        <v>3.876496917409467</v>
      </c>
      <c r="AO2587">
        <v>3.8753111821242996</v>
      </c>
      <c r="AP2587">
        <v>67.263246192191644</v>
      </c>
      <c r="AQ2587">
        <v>1.926395172728846E-2</v>
      </c>
      <c r="AR2587" t="s">
        <v>73</v>
      </c>
      <c r="AS2587" t="s">
        <v>70</v>
      </c>
      <c r="AT2587" t="s">
        <v>77</v>
      </c>
    </row>
    <row r="2588" spans="1:49" x14ac:dyDescent="0.3">
      <c r="A2588" t="s">
        <v>65</v>
      </c>
      <c r="B2588" t="s">
        <v>57</v>
      </c>
      <c r="C2588">
        <v>518</v>
      </c>
      <c r="D2588">
        <v>878.27599999999995</v>
      </c>
      <c r="F2588">
        <v>623.82399999999996</v>
      </c>
      <c r="G2588">
        <v>1426.6780000000001</v>
      </c>
      <c r="H2588">
        <v>2140.69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21.010999999999999</v>
      </c>
      <c r="AL2588">
        <v>10.045262251067628</v>
      </c>
      <c r="AM2588">
        <v>14.502016467617649</v>
      </c>
      <c r="AN2588">
        <v>14.193443905709122</v>
      </c>
      <c r="AO2588">
        <v>14.188757793396718</v>
      </c>
      <c r="AP2588">
        <v>69.641701201017625</v>
      </c>
      <c r="AQ2588">
        <v>3.0710780046064715E-2</v>
      </c>
      <c r="AR2588" t="s">
        <v>73</v>
      </c>
      <c r="AS2588" t="s">
        <v>70</v>
      </c>
      <c r="AT2588" t="s">
        <v>77</v>
      </c>
    </row>
    <row r="2589" spans="1:49" x14ac:dyDescent="0.3">
      <c r="A2589" t="s">
        <v>65</v>
      </c>
      <c r="B2589" t="s">
        <v>57</v>
      </c>
      <c r="C2589">
        <v>518</v>
      </c>
      <c r="D2589">
        <v>878.30399999999997</v>
      </c>
      <c r="F2589">
        <v>597.94899999999996</v>
      </c>
      <c r="G2589">
        <v>1488.674</v>
      </c>
      <c r="H2589">
        <v>2082.2710000000002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24.398</v>
      </c>
      <c r="AL2589">
        <v>14.649813200293259</v>
      </c>
      <c r="AM2589">
        <v>12.225136956590392</v>
      </c>
      <c r="AN2589">
        <v>11.22886793178068</v>
      </c>
      <c r="AO2589">
        <v>11.225041607886412</v>
      </c>
      <c r="AP2589">
        <v>69.578229065275806</v>
      </c>
      <c r="AQ2589">
        <v>2.8963680733440109E-2</v>
      </c>
      <c r="AR2589" t="s">
        <v>73</v>
      </c>
      <c r="AS2589" t="s">
        <v>70</v>
      </c>
      <c r="AT2589" t="s">
        <v>77</v>
      </c>
    </row>
    <row r="2590" spans="1:49" x14ac:dyDescent="0.3">
      <c r="A2590" t="s">
        <v>65</v>
      </c>
      <c r="B2590" t="s">
        <v>57</v>
      </c>
      <c r="C2590">
        <v>518</v>
      </c>
      <c r="D2590">
        <v>878.33199999999999</v>
      </c>
      <c r="F2590">
        <v>597.08199999999999</v>
      </c>
      <c r="G2590">
        <v>1470.1079999999999</v>
      </c>
      <c r="H2590">
        <v>2157.5569999999998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21.690999999999999</v>
      </c>
      <c r="AL2590">
        <v>14.636754722483259</v>
      </c>
      <c r="AM2590">
        <v>12.082509128311617</v>
      </c>
      <c r="AN2590">
        <v>11.262858232252125</v>
      </c>
      <c r="AO2590">
        <v>11.259437029713668</v>
      </c>
      <c r="AP2590">
        <v>68.587360191367395</v>
      </c>
      <c r="AQ2590">
        <v>3.2085627253574091E-2</v>
      </c>
      <c r="AR2590" t="s">
        <v>73</v>
      </c>
      <c r="AS2590" t="s">
        <v>70</v>
      </c>
      <c r="AT2590" t="s">
        <v>77</v>
      </c>
    </row>
    <row r="2591" spans="1:49" x14ac:dyDescent="0.3">
      <c r="A2591" t="s">
        <v>65</v>
      </c>
      <c r="B2591" t="s">
        <v>57</v>
      </c>
      <c r="C2591">
        <v>518</v>
      </c>
      <c r="D2591">
        <v>878.36</v>
      </c>
      <c r="F2591">
        <v>633.16600000000005</v>
      </c>
      <c r="G2591">
        <v>1439.1679999999999</v>
      </c>
      <c r="H2591">
        <v>2134.4450000000002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8.6310000000000002</v>
      </c>
      <c r="AL2591">
        <v>1.2688923218281585</v>
      </c>
      <c r="AM2591">
        <v>6.7784632038698343</v>
      </c>
      <c r="AN2591">
        <v>6.1309688521528773</v>
      </c>
      <c r="AO2591">
        <v>6.1260354656209861</v>
      </c>
      <c r="AP2591">
        <v>68.326392651324127</v>
      </c>
      <c r="AQ2591">
        <v>4.2518221496613329E-2</v>
      </c>
      <c r="AR2591" t="s">
        <v>73</v>
      </c>
      <c r="AS2591" t="s">
        <v>70</v>
      </c>
      <c r="AT2591" t="s">
        <v>77</v>
      </c>
    </row>
    <row r="2592" spans="1:49" x14ac:dyDescent="0.3">
      <c r="A2592" t="s">
        <v>64</v>
      </c>
      <c r="B2592" t="s">
        <v>57</v>
      </c>
      <c r="C2592">
        <v>519</v>
      </c>
      <c r="D2592">
        <v>878.721</v>
      </c>
      <c r="F2592">
        <v>526.48400000000004</v>
      </c>
      <c r="G2592">
        <v>1973.6859999999999</v>
      </c>
      <c r="H2592">
        <v>2866.0509999999999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22.411999999999999</v>
      </c>
      <c r="AL2592">
        <v>12.989190120106651</v>
      </c>
      <c r="AM2592">
        <v>9.2761379274959204</v>
      </c>
      <c r="AN2592">
        <v>9.2429121576020066</v>
      </c>
      <c r="AO2592">
        <v>9.2429281177860805</v>
      </c>
      <c r="AP2592">
        <v>65.762752399508898</v>
      </c>
      <c r="AQ2592">
        <v>1.8715576148624409E-2</v>
      </c>
      <c r="AR2592" t="s">
        <v>73</v>
      </c>
      <c r="AS2592" t="s">
        <v>70</v>
      </c>
      <c r="AT2592" t="s">
        <v>77</v>
      </c>
    </row>
    <row r="2593" spans="1:49" x14ac:dyDescent="0.3">
      <c r="A2593" t="s">
        <v>65</v>
      </c>
      <c r="B2593" t="s">
        <v>57</v>
      </c>
      <c r="C2593">
        <v>519</v>
      </c>
      <c r="D2593">
        <v>878.74400000000003</v>
      </c>
      <c r="F2593">
        <v>581.39599999999996</v>
      </c>
      <c r="G2593">
        <v>1353.66</v>
      </c>
      <c r="H2593">
        <v>2874.5479999999998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22.847999999999999</v>
      </c>
      <c r="AL2593">
        <v>15.440831109672938</v>
      </c>
      <c r="AM2593">
        <v>13.20939686257268</v>
      </c>
      <c r="AN2593">
        <v>12.863105814139102</v>
      </c>
      <c r="AO2593">
        <v>12.857250672601712</v>
      </c>
      <c r="AP2593">
        <v>67.492367678754462</v>
      </c>
      <c r="AQ2593">
        <v>2.5368006942165684E-2</v>
      </c>
      <c r="AR2593" t="s">
        <v>73</v>
      </c>
      <c r="AS2593" t="s">
        <v>70</v>
      </c>
      <c r="AT2593" t="s">
        <v>77</v>
      </c>
    </row>
    <row r="2594" spans="1:49" x14ac:dyDescent="0.3">
      <c r="A2594" t="s">
        <v>65</v>
      </c>
      <c r="B2594" t="s">
        <v>57</v>
      </c>
      <c r="C2594">
        <v>519</v>
      </c>
      <c r="D2594">
        <v>878.76700000000005</v>
      </c>
      <c r="F2594">
        <v>633.88</v>
      </c>
      <c r="G2594">
        <v>1381.6679999999999</v>
      </c>
      <c r="H2594">
        <v>2872.8960000000002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25.675999999999998</v>
      </c>
      <c r="AL2594">
        <v>13.060448055788685</v>
      </c>
      <c r="AM2594">
        <v>9.6210750775242388</v>
      </c>
      <c r="AN2594">
        <v>9.5772588357421355</v>
      </c>
      <c r="AO2594">
        <v>9.5746620150712101</v>
      </c>
      <c r="AP2594">
        <v>67.430504863530501</v>
      </c>
      <c r="AQ2594">
        <v>2.0735844662540897E-2</v>
      </c>
      <c r="AR2594" t="s">
        <v>73</v>
      </c>
      <c r="AS2594" t="s">
        <v>70</v>
      </c>
      <c r="AT2594" t="s">
        <v>77</v>
      </c>
    </row>
    <row r="2595" spans="1:49" x14ac:dyDescent="0.3">
      <c r="A2595" t="s">
        <v>65</v>
      </c>
      <c r="B2595" t="s">
        <v>57</v>
      </c>
      <c r="C2595">
        <v>519</v>
      </c>
      <c r="D2595">
        <v>878.78899999999999</v>
      </c>
      <c r="F2595">
        <v>611.01800000000003</v>
      </c>
      <c r="G2595">
        <v>1423.713</v>
      </c>
      <c r="H2595">
        <v>2191.9279999999999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18.908999999999999</v>
      </c>
      <c r="AL2595">
        <v>12.129940268280009</v>
      </c>
      <c r="AM2595">
        <v>9.1380673085207835</v>
      </c>
      <c r="AN2595">
        <v>9.1012416157825413</v>
      </c>
      <c r="AO2595">
        <v>9.0983980377299076</v>
      </c>
      <c r="AP2595">
        <v>69.407401064756414</v>
      </c>
      <c r="AQ2595">
        <v>6.3782950199763001E-3</v>
      </c>
      <c r="AR2595" t="s">
        <v>73</v>
      </c>
      <c r="AS2595" t="s">
        <v>70</v>
      </c>
      <c r="AT2595" t="s">
        <v>77</v>
      </c>
    </row>
    <row r="2596" spans="1:49" x14ac:dyDescent="0.3">
      <c r="A2596" t="s">
        <v>65</v>
      </c>
      <c r="B2596" t="s">
        <v>57</v>
      </c>
      <c r="C2596">
        <v>519</v>
      </c>
      <c r="D2596">
        <v>878.81200000000001</v>
      </c>
      <c r="F2596">
        <v>636.65499999999997</v>
      </c>
      <c r="G2596">
        <v>1472.6020000000001</v>
      </c>
      <c r="H2596">
        <v>2104.3519999999999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15.84</v>
      </c>
      <c r="AL2596">
        <v>6.4588407366391678</v>
      </c>
      <c r="AM2596">
        <v>3.4830751195188316</v>
      </c>
      <c r="AN2596">
        <v>3.1693889726570239</v>
      </c>
      <c r="AO2596">
        <v>3.1691956385235009</v>
      </c>
      <c r="AP2596">
        <v>67.502392402059655</v>
      </c>
      <c r="AQ2596">
        <v>1.7440640913937086E-2</v>
      </c>
      <c r="AR2596" t="s">
        <v>73</v>
      </c>
      <c r="AS2596" t="s">
        <v>70</v>
      </c>
      <c r="AT2596" t="s">
        <v>77</v>
      </c>
    </row>
    <row r="2597" spans="1:49" hidden="1" x14ac:dyDescent="0.3">
      <c r="A2597" t="s">
        <v>64</v>
      </c>
      <c r="B2597" t="s">
        <v>46</v>
      </c>
      <c r="C2597">
        <v>520</v>
      </c>
      <c r="D2597">
        <v>881.78499999999997</v>
      </c>
      <c r="F2597">
        <v>419.22500000000002</v>
      </c>
      <c r="G2597">
        <v>2269.0819999999999</v>
      </c>
      <c r="H2597">
        <v>3720.308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13.954000000000001</v>
      </c>
      <c r="AL2597">
        <v>-9.2055055350524564E-2</v>
      </c>
      <c r="AM2597">
        <v>-1.0540914285830534</v>
      </c>
      <c r="AN2597">
        <v>-1.0620550894433736</v>
      </c>
      <c r="AO2597">
        <v>-1.0662556044325902</v>
      </c>
      <c r="AP2597">
        <v>53.932224540169173</v>
      </c>
      <c r="AQ2597">
        <v>9.8149086730514312E-3</v>
      </c>
      <c r="AR2597" t="s">
        <v>69</v>
      </c>
      <c r="AS2597" t="s">
        <v>70</v>
      </c>
      <c r="AT2597" t="s">
        <v>72</v>
      </c>
    </row>
    <row r="2598" spans="1:49" hidden="1" x14ac:dyDescent="0.3">
      <c r="A2598" t="s">
        <v>65</v>
      </c>
      <c r="B2598" t="s">
        <v>46</v>
      </c>
      <c r="C2598">
        <v>520</v>
      </c>
      <c r="D2598">
        <v>881.80799999999999</v>
      </c>
      <c r="E2598">
        <v>147.97149894835118</v>
      </c>
      <c r="F2598">
        <v>383.93400000000003</v>
      </c>
      <c r="G2598">
        <v>753.54600000000005</v>
      </c>
      <c r="H2598">
        <v>2270.8809999999999</v>
      </c>
      <c r="I2598">
        <v>21.273291832064878</v>
      </c>
      <c r="J2598">
        <v>27.266952178262315</v>
      </c>
      <c r="K2598">
        <v>19.550577528185674</v>
      </c>
      <c r="L2598">
        <v>12.654026761343644</v>
      </c>
      <c r="M2598">
        <v>2.3708161026760877</v>
      </c>
      <c r="N2598">
        <v>14.185781158316473</v>
      </c>
      <c r="O2598">
        <v>-5.3224117368755657</v>
      </c>
      <c r="P2598">
        <v>-21.72075826406364</v>
      </c>
      <c r="Q2598">
        <v>22.995536212579005</v>
      </c>
      <c r="R2598">
        <v>36.325030107438664</v>
      </c>
      <c r="S2598">
        <v>25.028627509498694</v>
      </c>
      <c r="T2598">
        <v>34.321671698507942</v>
      </c>
      <c r="U2598">
        <v>18.285773916890875</v>
      </c>
      <c r="V2598">
        <v>-5.3224117368755657</v>
      </c>
      <c r="W2598">
        <v>42.886884440650547</v>
      </c>
      <c r="X2598">
        <v>42.436221278692656</v>
      </c>
      <c r="Y2598">
        <v>80.196453782025685</v>
      </c>
      <c r="Z2598">
        <v>-5.9936603461974371</v>
      </c>
      <c r="AA2598">
        <v>7.7163746500766415</v>
      </c>
      <c r="AB2598">
        <v>8.6192650707212337</v>
      </c>
      <c r="AC2598">
        <v>18.90247572938879</v>
      </c>
      <c r="AD2598">
        <v>7.0875106737484046</v>
      </c>
      <c r="AE2598">
        <v>16.398346527188075</v>
      </c>
      <c r="AF2598">
        <v>-13.32949389485966</v>
      </c>
      <c r="AG2598">
        <v>11.29640259793997</v>
      </c>
      <c r="AH2598">
        <v>-11.326135485928937</v>
      </c>
      <c r="AI2598">
        <v>4.7097622956881295</v>
      </c>
      <c r="AJ2598">
        <v>28.31794794945457</v>
      </c>
      <c r="AK2598">
        <v>19.094000000000001</v>
      </c>
      <c r="AL2598">
        <v>16.803012605812867</v>
      </c>
      <c r="AM2598">
        <v>14.762388846527761</v>
      </c>
      <c r="AN2598">
        <v>14.730428281315703</v>
      </c>
      <c r="AO2598">
        <v>14.729694427860867</v>
      </c>
      <c r="AP2598">
        <v>62.300745133794933</v>
      </c>
      <c r="AQ2598">
        <v>3.1172868374530045E-2</v>
      </c>
      <c r="AR2598" t="s">
        <v>69</v>
      </c>
      <c r="AS2598" t="s">
        <v>70</v>
      </c>
      <c r="AT2598" t="s">
        <v>72</v>
      </c>
      <c r="AU2598">
        <v>10.283210658667556</v>
      </c>
      <c r="AV2598">
        <v>-1.5317543969728291</v>
      </c>
      <c r="AW2598">
        <v>-11.814965055640386</v>
      </c>
    </row>
    <row r="2599" spans="1:49" hidden="1" x14ac:dyDescent="0.3">
      <c r="A2599" t="s">
        <v>65</v>
      </c>
      <c r="B2599" t="s">
        <v>46</v>
      </c>
      <c r="C2599">
        <v>520</v>
      </c>
      <c r="D2599">
        <v>881.83100000000002</v>
      </c>
      <c r="E2599">
        <v>149.54319668115022</v>
      </c>
      <c r="F2599">
        <v>374.06</v>
      </c>
      <c r="G2599">
        <v>720.76499999999999</v>
      </c>
      <c r="H2599">
        <v>2217.636</v>
      </c>
      <c r="I2599">
        <v>22.659938687280984</v>
      </c>
      <c r="J2599">
        <v>30.197885416443341</v>
      </c>
      <c r="K2599">
        <v>21.962285003921398</v>
      </c>
      <c r="L2599">
        <v>17.862961523591906</v>
      </c>
      <c r="M2599">
        <v>10.185357339580506</v>
      </c>
      <c r="N2599">
        <v>26.165060362119636</v>
      </c>
      <c r="O2599">
        <v>6.3090723606399806</v>
      </c>
      <c r="P2599">
        <v>-14.656025938919674</v>
      </c>
      <c r="Q2599">
        <v>24.534972522632209</v>
      </c>
      <c r="R2599">
        <v>40.357907859566325</v>
      </c>
      <c r="S2599">
        <v>28.126613338468349</v>
      </c>
      <c r="T2599">
        <v>39.168342488487703</v>
      </c>
      <c r="U2599">
        <v>26.159045839256816</v>
      </c>
      <c r="V2599">
        <v>6.3090723606399806</v>
      </c>
      <c r="W2599">
        <v>44.150279879347003</v>
      </c>
      <c r="X2599">
        <v>42.384103796184228</v>
      </c>
      <c r="Y2599">
        <v>77.390648826388372</v>
      </c>
      <c r="Z2599">
        <v>-7.537946729162357</v>
      </c>
      <c r="AA2599">
        <v>8.2356004125219435</v>
      </c>
      <c r="AB2599">
        <v>4.7969771636890783</v>
      </c>
      <c r="AC2599">
        <v>12.474581347700479</v>
      </c>
      <c r="AD2599">
        <v>-3.5051216748386516</v>
      </c>
      <c r="AE2599">
        <v>20.965098299559656</v>
      </c>
      <c r="AF2599">
        <v>-15.822935336934115</v>
      </c>
      <c r="AG2599">
        <v>12.231294521097976</v>
      </c>
      <c r="AH2599">
        <v>-14.633369965855493</v>
      </c>
      <c r="AI2599">
        <v>-1.6240733166246066</v>
      </c>
      <c r="AJ2599">
        <v>18.225900161992229</v>
      </c>
      <c r="AK2599">
        <v>18.64</v>
      </c>
      <c r="AL2599">
        <v>19.703878064799238</v>
      </c>
      <c r="AM2599">
        <v>18.070165149448897</v>
      </c>
      <c r="AN2599">
        <v>18.058110508816515</v>
      </c>
      <c r="AO2599">
        <v>18.054871044903326</v>
      </c>
      <c r="AP2599">
        <v>65.983323078825521</v>
      </c>
      <c r="AQ2599">
        <v>4.4695879930555953E-2</v>
      </c>
      <c r="AR2599" t="s">
        <v>69</v>
      </c>
      <c r="AS2599" t="s">
        <v>70</v>
      </c>
      <c r="AT2599" t="s">
        <v>72</v>
      </c>
      <c r="AU2599">
        <v>7.6776041840114004</v>
      </c>
      <c r="AV2599">
        <v>-8.3020988385277299</v>
      </c>
      <c r="AW2599">
        <v>-15.97970302253913</v>
      </c>
    </row>
    <row r="2600" spans="1:49" hidden="1" x14ac:dyDescent="0.3">
      <c r="A2600" t="s">
        <v>65</v>
      </c>
      <c r="B2600" t="s">
        <v>46</v>
      </c>
      <c r="C2600">
        <v>520</v>
      </c>
      <c r="D2600">
        <v>881.85299999999995</v>
      </c>
      <c r="E2600">
        <v>151.70890466866192</v>
      </c>
      <c r="F2600">
        <v>473.00700000000001</v>
      </c>
      <c r="G2600">
        <v>799.21900000000005</v>
      </c>
      <c r="H2600">
        <v>2193.4899999999998</v>
      </c>
      <c r="I2600">
        <v>19.746534388154366</v>
      </c>
      <c r="J2600">
        <v>33.564725708549233</v>
      </c>
      <c r="K2600">
        <v>20.26604023286265</v>
      </c>
      <c r="L2600">
        <v>11.025922366352752</v>
      </c>
      <c r="M2600">
        <v>7.0652558810216419</v>
      </c>
      <c r="N2600">
        <v>12.745367521011936</v>
      </c>
      <c r="O2600">
        <v>-0.731693394577006</v>
      </c>
      <c r="P2600">
        <v>-19.12453828143483</v>
      </c>
      <c r="Q2600">
        <v>21.002646886430831</v>
      </c>
      <c r="R2600">
        <v>39.475648080760394</v>
      </c>
      <c r="S2600">
        <v>31.409145156961124</v>
      </c>
      <c r="T2600">
        <v>36.514272032715667</v>
      </c>
      <c r="U2600">
        <v>27.071669815655518</v>
      </c>
      <c r="V2600">
        <v>-0.4382485529117045</v>
      </c>
      <c r="W2600">
        <v>38.720164620211087</v>
      </c>
      <c r="X2600">
        <v>43.15177088230768</v>
      </c>
      <c r="Y2600">
        <v>76.455427248537973</v>
      </c>
      <c r="Z2600">
        <v>-13.818191320394867</v>
      </c>
      <c r="AA2600">
        <v>13.298685475686582</v>
      </c>
      <c r="AB2600">
        <v>8.7206120218016139</v>
      </c>
      <c r="AC2600">
        <v>12.681278507132724</v>
      </c>
      <c r="AD2600">
        <v>7.0011668671424303</v>
      </c>
      <c r="AE2600">
        <v>18.392844886857823</v>
      </c>
      <c r="AF2600">
        <v>-18.473001194329555</v>
      </c>
      <c r="AG2600">
        <v>8.0665029237992627</v>
      </c>
      <c r="AH2600">
        <v>-15.511625146284835</v>
      </c>
      <c r="AI2600">
        <v>-6.0690229292246869</v>
      </c>
      <c r="AJ2600">
        <v>21.440895439342537</v>
      </c>
      <c r="AK2600">
        <v>18.222000000000001</v>
      </c>
      <c r="AL2600">
        <v>18.408018103756906</v>
      </c>
      <c r="AM2600">
        <v>16.975957084067513</v>
      </c>
      <c r="AN2600">
        <v>16.933990932372616</v>
      </c>
      <c r="AO2600">
        <v>16.9332528460018</v>
      </c>
      <c r="AP2600">
        <v>65.995368813505962</v>
      </c>
      <c r="AQ2600">
        <v>2.401205124337534E-2</v>
      </c>
      <c r="AR2600" t="s">
        <v>69</v>
      </c>
      <c r="AS2600" t="s">
        <v>70</v>
      </c>
      <c r="AT2600" t="s">
        <v>72</v>
      </c>
      <c r="AU2600">
        <v>3.9606664853311102</v>
      </c>
      <c r="AV2600">
        <v>-1.7194451546591836</v>
      </c>
      <c r="AW2600">
        <v>-5.6801116399902938</v>
      </c>
    </row>
    <row r="2601" spans="1:49" hidden="1" x14ac:dyDescent="0.3">
      <c r="A2601" t="s">
        <v>65</v>
      </c>
      <c r="B2601" t="s">
        <v>46</v>
      </c>
      <c r="C2601">
        <v>520</v>
      </c>
      <c r="D2601">
        <v>881.87599999999998</v>
      </c>
      <c r="E2601">
        <v>159.63364500088883</v>
      </c>
      <c r="F2601">
        <v>461.99099999999999</v>
      </c>
      <c r="G2601">
        <v>951.41099999999994</v>
      </c>
      <c r="H2601">
        <v>2162.0230000000001</v>
      </c>
      <c r="I2601">
        <v>10.379134359983162</v>
      </c>
      <c r="J2601">
        <v>24.302287396667346</v>
      </c>
      <c r="K2601">
        <v>12.919469603533013</v>
      </c>
      <c r="L2601">
        <v>10.047194559491125</v>
      </c>
      <c r="M2601">
        <v>4.6481018174630293</v>
      </c>
      <c r="N2601">
        <v>14.872717323525656</v>
      </c>
      <c r="O2601">
        <v>5.3230134095186923</v>
      </c>
      <c r="P2601">
        <v>-17.339856702202699</v>
      </c>
      <c r="Q2601">
        <v>11.724680513914755</v>
      </c>
      <c r="R2601">
        <v>30.910302588275535</v>
      </c>
      <c r="S2601">
        <v>18.887404112529961</v>
      </c>
      <c r="T2601">
        <v>33.72875897884547</v>
      </c>
      <c r="U2601">
        <v>21.001087704511065</v>
      </c>
      <c r="V2601">
        <v>5.3230134095186923</v>
      </c>
      <c r="W2601">
        <v>39.63132500297467</v>
      </c>
      <c r="X2601">
        <v>44.851067291600742</v>
      </c>
      <c r="Y2601">
        <v>76.282932830194284</v>
      </c>
      <c r="Z2601">
        <v>-13.923153036684184</v>
      </c>
      <c r="AA2601">
        <v>11.382817793134333</v>
      </c>
      <c r="AB2601">
        <v>0.33193980049203731</v>
      </c>
      <c r="AC2601">
        <v>5.7310325425201327</v>
      </c>
      <c r="AD2601">
        <v>-4.4935829635424938</v>
      </c>
      <c r="AE2601">
        <v>22.662870111721389</v>
      </c>
      <c r="AF2601">
        <v>-19.185622074360779</v>
      </c>
      <c r="AG2601">
        <v>12.022898475745574</v>
      </c>
      <c r="AH2601">
        <v>-22.004078464930714</v>
      </c>
      <c r="AI2601">
        <v>-9.2764071905963092</v>
      </c>
      <c r="AJ2601">
        <v>6.4016671043960631</v>
      </c>
      <c r="AK2601">
        <v>21.201000000000001</v>
      </c>
      <c r="AL2601">
        <v>7.0140629639559418</v>
      </c>
      <c r="AM2601">
        <v>7.352591905604263</v>
      </c>
      <c r="AN2601">
        <v>7.3505755903171348</v>
      </c>
      <c r="AO2601">
        <v>7.3500856424102734</v>
      </c>
      <c r="AP2601">
        <v>61.673928427389477</v>
      </c>
      <c r="AQ2601">
        <v>7.5883648680820535E-3</v>
      </c>
      <c r="AR2601" t="s">
        <v>69</v>
      </c>
      <c r="AS2601" t="s">
        <v>70</v>
      </c>
      <c r="AT2601" t="s">
        <v>72</v>
      </c>
      <c r="AU2601">
        <v>5.3990927420280954</v>
      </c>
      <c r="AV2601">
        <v>-4.8255227640345311</v>
      </c>
      <c r="AW2601">
        <v>-10.224615506062626</v>
      </c>
    </row>
    <row r="2602" spans="1:49" hidden="1" x14ac:dyDescent="0.3">
      <c r="A2602" t="s">
        <v>64</v>
      </c>
      <c r="B2602" t="s">
        <v>46</v>
      </c>
      <c r="C2602">
        <v>521</v>
      </c>
      <c r="D2602">
        <v>882.274</v>
      </c>
      <c r="F2602">
        <v>312.60300000000001</v>
      </c>
      <c r="G2602">
        <v>752.50699999999995</v>
      </c>
      <c r="H2602">
        <v>2531.0230000000001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18.071999999999999</v>
      </c>
      <c r="AL2602">
        <v>3.2081540642550177</v>
      </c>
      <c r="AM2602">
        <v>2.0916057656929761</v>
      </c>
      <c r="AN2602">
        <v>2.0878969511374068</v>
      </c>
      <c r="AO2602">
        <v>2.0843599166211604</v>
      </c>
      <c r="AP2602">
        <v>51.651637516533228</v>
      </c>
      <c r="AQ2602">
        <v>1.3062934868207782E-2</v>
      </c>
      <c r="AR2602" t="s">
        <v>69</v>
      </c>
      <c r="AS2602" t="s">
        <v>70</v>
      </c>
      <c r="AT2602" t="s">
        <v>72</v>
      </c>
    </row>
    <row r="2603" spans="1:49" hidden="1" x14ac:dyDescent="0.3">
      <c r="A2603" t="s">
        <v>65</v>
      </c>
      <c r="B2603" t="s">
        <v>46</v>
      </c>
      <c r="C2603">
        <v>521</v>
      </c>
      <c r="D2603">
        <v>882.29600000000005</v>
      </c>
      <c r="E2603">
        <v>260.09886069021115</v>
      </c>
      <c r="F2603">
        <v>330.01400000000001</v>
      </c>
      <c r="G2603">
        <v>630.82799999999997</v>
      </c>
      <c r="H2603">
        <v>2120.4380000000001</v>
      </c>
      <c r="I2603">
        <v>21.619291871367651</v>
      </c>
      <c r="J2603">
        <v>10.242681226993295</v>
      </c>
      <c r="K2603">
        <v>-5.9081360287858544</v>
      </c>
      <c r="L2603">
        <v>13.984396288955452</v>
      </c>
      <c r="M2603">
        <v>-6.2673336398718202</v>
      </c>
      <c r="N2603">
        <v>12.67047007790578</v>
      </c>
      <c r="O2603">
        <v>-12.313093264754166</v>
      </c>
      <c r="P2603">
        <v>-28.016189268440904</v>
      </c>
      <c r="Q2603">
        <v>30.871227853539359</v>
      </c>
      <c r="R2603">
        <v>16.428069083605781</v>
      </c>
      <c r="S2603">
        <v>-29.548378688222314</v>
      </c>
      <c r="T2603">
        <v>30.871227853539359</v>
      </c>
      <c r="U2603">
        <v>6.6583631969082493</v>
      </c>
      <c r="V2603">
        <v>-12.313093264754166</v>
      </c>
      <c r="W2603">
        <v>65.432497654545386</v>
      </c>
      <c r="X2603">
        <v>53.997318044636188</v>
      </c>
      <c r="Y2603">
        <v>93.55972127729261</v>
      </c>
      <c r="Z2603">
        <v>11.376610644374356</v>
      </c>
      <c r="AA2603">
        <v>16.150817255779149</v>
      </c>
      <c r="AB2603">
        <v>7.6348955824121987</v>
      </c>
      <c r="AC2603">
        <v>27.886625511239473</v>
      </c>
      <c r="AD2603">
        <v>8.948821793461871</v>
      </c>
      <c r="AE2603">
        <v>15.703096003686738</v>
      </c>
      <c r="AF2603">
        <v>14.443158769933579</v>
      </c>
      <c r="AG2603">
        <v>45.976447771828092</v>
      </c>
      <c r="AH2603">
        <v>0</v>
      </c>
      <c r="AI2603">
        <v>24.212864656631112</v>
      </c>
      <c r="AJ2603">
        <v>43.184321118293525</v>
      </c>
      <c r="AK2603">
        <v>18.552</v>
      </c>
      <c r="AL2603">
        <v>10.297930155503092</v>
      </c>
      <c r="AM2603">
        <v>10.29341316500275</v>
      </c>
      <c r="AN2603">
        <v>10.291663038116997</v>
      </c>
      <c r="AO2603">
        <v>10.291958792989348</v>
      </c>
      <c r="AP2603">
        <v>60.576565916349587</v>
      </c>
      <c r="AQ2603">
        <v>4.4744996665731597E-2</v>
      </c>
      <c r="AR2603" t="s">
        <v>69</v>
      </c>
      <c r="AS2603" t="s">
        <v>70</v>
      </c>
      <c r="AT2603" t="s">
        <v>72</v>
      </c>
      <c r="AU2603">
        <v>20.251729928827274</v>
      </c>
      <c r="AV2603">
        <v>1.3139262110496723</v>
      </c>
      <c r="AW2603">
        <v>-18.937803717777598</v>
      </c>
    </row>
    <row r="2604" spans="1:49" hidden="1" x14ac:dyDescent="0.3">
      <c r="A2604" t="s">
        <v>65</v>
      </c>
      <c r="B2604" t="s">
        <v>46</v>
      </c>
      <c r="C2604">
        <v>521</v>
      </c>
      <c r="D2604">
        <v>882.31799999999998</v>
      </c>
      <c r="E2604">
        <v>255.99673464046819</v>
      </c>
      <c r="F2604">
        <v>320.14</v>
      </c>
      <c r="G2604">
        <v>685.33900000000006</v>
      </c>
      <c r="H2604">
        <v>2208.19</v>
      </c>
      <c r="I2604">
        <v>26.838973179688558</v>
      </c>
      <c r="J2604">
        <v>21.25412750593361</v>
      </c>
      <c r="K2604">
        <v>15.934477313850625</v>
      </c>
      <c r="L2604">
        <v>20.242080033856197</v>
      </c>
      <c r="M2604">
        <v>1.7107442650912148</v>
      </c>
      <c r="N2604">
        <v>14.391044790188779</v>
      </c>
      <c r="O2604">
        <v>-11.158261243425816</v>
      </c>
      <c r="P2604">
        <v>-29.287575393011021</v>
      </c>
      <c r="Q2604">
        <v>36.029496962006043</v>
      </c>
      <c r="R2604">
        <v>24.36809491827195</v>
      </c>
      <c r="S2604">
        <v>-5.0925610923957718</v>
      </c>
      <c r="T2604">
        <v>36.029496962006043</v>
      </c>
      <c r="U2604">
        <v>12.737822080712673</v>
      </c>
      <c r="V2604">
        <v>-11.158261243425816</v>
      </c>
      <c r="W2604">
        <v>67.061922861632084</v>
      </c>
      <c r="X2604">
        <v>54.222532960041427</v>
      </c>
      <c r="Y2604">
        <v>98.984150166214008</v>
      </c>
      <c r="Z2604">
        <v>5.5848456737549483</v>
      </c>
      <c r="AA2604">
        <v>5.3196501920829853</v>
      </c>
      <c r="AB2604">
        <v>6.596893145832361</v>
      </c>
      <c r="AC2604">
        <v>25.128228914597344</v>
      </c>
      <c r="AD2604">
        <v>12.447928389499779</v>
      </c>
      <c r="AE2604">
        <v>18.129314149585205</v>
      </c>
      <c r="AF2604">
        <v>11.661402043734093</v>
      </c>
      <c r="AG2604">
        <v>29.460656010667723</v>
      </c>
      <c r="AH2604">
        <v>0</v>
      </c>
      <c r="AI2604">
        <v>23.291674881293368</v>
      </c>
      <c r="AJ2604">
        <v>47.187758205431862</v>
      </c>
      <c r="AK2604">
        <v>16.872</v>
      </c>
      <c r="AL2604">
        <v>17.794427471700455</v>
      </c>
      <c r="AM2604">
        <v>17.38825272256177</v>
      </c>
      <c r="AN2604">
        <v>17.388116340973781</v>
      </c>
      <c r="AO2604">
        <v>17.388225555322766</v>
      </c>
      <c r="AP2604">
        <v>65.02968692405608</v>
      </c>
      <c r="AQ2604">
        <v>6.8317653107479129E-2</v>
      </c>
      <c r="AR2604" t="s">
        <v>69</v>
      </c>
      <c r="AS2604" t="s">
        <v>70</v>
      </c>
      <c r="AT2604" t="s">
        <v>72</v>
      </c>
      <c r="AU2604">
        <v>18.531335768764983</v>
      </c>
      <c r="AV2604">
        <v>5.8510352436674182</v>
      </c>
      <c r="AW2604">
        <v>-12.680300525097564</v>
      </c>
    </row>
    <row r="2605" spans="1:49" hidden="1" x14ac:dyDescent="0.3">
      <c r="A2605" t="s">
        <v>65</v>
      </c>
      <c r="B2605" t="s">
        <v>46</v>
      </c>
      <c r="C2605">
        <v>521</v>
      </c>
      <c r="D2605">
        <v>882.34100000000001</v>
      </c>
      <c r="E2605">
        <v>253.67312737054198</v>
      </c>
      <c r="F2605">
        <v>302.88600000000002</v>
      </c>
      <c r="G2605">
        <v>856.21199999999999</v>
      </c>
      <c r="H2605">
        <v>2208.4899999999998</v>
      </c>
      <c r="I2605">
        <v>27.843223160045731</v>
      </c>
      <c r="J2605">
        <v>21.870006474426898</v>
      </c>
      <c r="K2605">
        <v>11.886108083822794</v>
      </c>
      <c r="L2605">
        <v>24.388604523322442</v>
      </c>
      <c r="M2605">
        <v>3.1466520385005623</v>
      </c>
      <c r="N2605">
        <v>15.249856251724928</v>
      </c>
      <c r="O2605">
        <v>-6.8242297980513031</v>
      </c>
      <c r="P2605">
        <v>-26.437394733649533</v>
      </c>
      <c r="Q2605">
        <v>37.425739676140267</v>
      </c>
      <c r="R2605">
        <v>20.461072058379504</v>
      </c>
      <c r="S2605">
        <v>-0.43550129940353133</v>
      </c>
      <c r="T2605">
        <v>38.266952107066771</v>
      </c>
      <c r="U2605">
        <v>10.162975797263796</v>
      </c>
      <c r="V2605">
        <v>-6.8242297980513031</v>
      </c>
      <c r="W2605">
        <v>70.873958257139293</v>
      </c>
      <c r="X2605">
        <v>55.37859526514216</v>
      </c>
      <c r="Y2605">
        <v>98.522995187370825</v>
      </c>
      <c r="Z2605">
        <v>5.9732166856188336</v>
      </c>
      <c r="AA2605">
        <v>9.9838983906041037</v>
      </c>
      <c r="AB2605">
        <v>3.4546186367232892</v>
      </c>
      <c r="AC2605">
        <v>24.696571121545169</v>
      </c>
      <c r="AD2605">
        <v>12.593366908320803</v>
      </c>
      <c r="AE2605">
        <v>19.613164935598231</v>
      </c>
      <c r="AF2605">
        <v>16.964667617760764</v>
      </c>
      <c r="AG2605">
        <v>20.896573357783033</v>
      </c>
      <c r="AH2605">
        <v>-0.84121243092650388</v>
      </c>
      <c r="AI2605">
        <v>27.26276387887647</v>
      </c>
      <c r="AJ2605">
        <v>44.249969474191573</v>
      </c>
      <c r="AK2605">
        <v>18.2</v>
      </c>
      <c r="AL2605">
        <v>17.563109211806758</v>
      </c>
      <c r="AM2605">
        <v>17.567466145073833</v>
      </c>
      <c r="AN2605">
        <v>17.567100421013919</v>
      </c>
      <c r="AO2605">
        <v>17.566074160487879</v>
      </c>
      <c r="AP2605">
        <v>66.297492847946671</v>
      </c>
      <c r="AQ2605">
        <v>9.1192236347016578E-2</v>
      </c>
      <c r="AR2605" t="s">
        <v>69</v>
      </c>
      <c r="AS2605" t="s">
        <v>70</v>
      </c>
      <c r="AT2605" t="s">
        <v>72</v>
      </c>
      <c r="AU2605">
        <v>21.24195248482188</v>
      </c>
      <c r="AV2605">
        <v>9.1387482715975139</v>
      </c>
      <c r="AW2605">
        <v>-12.103204213224366</v>
      </c>
    </row>
    <row r="2606" spans="1:49" hidden="1" x14ac:dyDescent="0.3">
      <c r="A2606" t="s">
        <v>65</v>
      </c>
      <c r="B2606" t="s">
        <v>46</v>
      </c>
      <c r="C2606">
        <v>521</v>
      </c>
      <c r="D2606">
        <v>882.36300000000006</v>
      </c>
      <c r="E2606">
        <v>248.25162324830026</v>
      </c>
      <c r="F2606">
        <v>325.80099999999999</v>
      </c>
      <c r="G2606">
        <v>1000.07</v>
      </c>
      <c r="H2606">
        <v>2140.3470000000002</v>
      </c>
      <c r="I2606">
        <v>26.815124272185052</v>
      </c>
      <c r="J2606">
        <v>12.173630462714309</v>
      </c>
      <c r="K2606">
        <v>6.0117289455036129</v>
      </c>
      <c r="L2606">
        <v>15.147413665728433</v>
      </c>
      <c r="M2606">
        <v>5.9082358236135448</v>
      </c>
      <c r="N2606">
        <v>6.8185792668712217</v>
      </c>
      <c r="O2606">
        <v>-9.2186206209324055</v>
      </c>
      <c r="P2606">
        <v>-25.353399735739224</v>
      </c>
      <c r="Q2606">
        <v>34.289556593070451</v>
      </c>
      <c r="R2606">
        <v>12.127731787801659</v>
      </c>
      <c r="S2606">
        <v>12.598861879413093</v>
      </c>
      <c r="T2606">
        <v>30.234921692595126</v>
      </c>
      <c r="U2606">
        <v>12.598861879413093</v>
      </c>
      <c r="V2606">
        <v>-9.2186206209324055</v>
      </c>
      <c r="W2606">
        <v>64.719428029910205</v>
      </c>
      <c r="X2606">
        <v>55.621013959889446</v>
      </c>
      <c r="Y2606">
        <v>92.595810418323168</v>
      </c>
      <c r="Z2606">
        <v>14.641493809470743</v>
      </c>
      <c r="AA2606">
        <v>6.1619015172106959</v>
      </c>
      <c r="AB2606">
        <v>11.66771060645662</v>
      </c>
      <c r="AC2606">
        <v>20.906888448571507</v>
      </c>
      <c r="AD2606">
        <v>19.996545005313831</v>
      </c>
      <c r="AE2606">
        <v>16.134779114806818</v>
      </c>
      <c r="AF2606">
        <v>22.161824805268793</v>
      </c>
      <c r="AG2606">
        <v>-0.4711300916114336</v>
      </c>
      <c r="AH2606">
        <v>4.0546349004753246</v>
      </c>
      <c r="AI2606">
        <v>21.690694713657358</v>
      </c>
      <c r="AJ2606">
        <v>43.508177214002856</v>
      </c>
      <c r="AK2606">
        <v>0</v>
      </c>
      <c r="AL2606">
        <v>15.749414676976595</v>
      </c>
      <c r="AM2606">
        <v>15.519766066445097</v>
      </c>
      <c r="AN2606">
        <v>15.51762526462813</v>
      </c>
      <c r="AO2606">
        <v>15.516478564612576</v>
      </c>
      <c r="AP2606">
        <v>64.963388721353695</v>
      </c>
      <c r="AQ2606">
        <v>5.5741173024821941E-2</v>
      </c>
      <c r="AR2606" t="s">
        <v>69</v>
      </c>
      <c r="AS2606" t="s">
        <v>70</v>
      </c>
      <c r="AT2606" t="s">
        <v>72</v>
      </c>
      <c r="AU2606">
        <v>9.2391778421148878</v>
      </c>
      <c r="AV2606">
        <v>8.3288343988572109</v>
      </c>
      <c r="AW2606">
        <v>-0.91034344325767691</v>
      </c>
    </row>
    <row r="2607" spans="1:49" hidden="1" x14ac:dyDescent="0.3">
      <c r="A2607" t="s">
        <v>64</v>
      </c>
      <c r="B2607" t="s">
        <v>55</v>
      </c>
      <c r="C2607">
        <v>522</v>
      </c>
      <c r="D2607">
        <v>885.04499999999996</v>
      </c>
      <c r="F2607">
        <v>535.50800000000004</v>
      </c>
      <c r="G2607">
        <v>1387.221</v>
      </c>
      <c r="H2607">
        <v>2376.5419999999999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12.353999999999999</v>
      </c>
      <c r="AL2607">
        <v>6.8222512141699081</v>
      </c>
      <c r="AM2607">
        <v>6.6776071560125141</v>
      </c>
      <c r="AN2607">
        <v>6.5764169236351986</v>
      </c>
      <c r="AO2607">
        <v>6.5711978087282539</v>
      </c>
      <c r="AP2607">
        <v>60.385814965575754</v>
      </c>
      <c r="AQ2607">
        <v>2.0367802084234225E-2</v>
      </c>
      <c r="AR2607" t="s">
        <v>69</v>
      </c>
      <c r="AS2607" t="s">
        <v>70</v>
      </c>
      <c r="AT2607" t="s">
        <v>77</v>
      </c>
    </row>
    <row r="2608" spans="1:49" hidden="1" x14ac:dyDescent="0.3">
      <c r="A2608" t="s">
        <v>65</v>
      </c>
      <c r="B2608" t="s">
        <v>55</v>
      </c>
      <c r="C2608">
        <v>522</v>
      </c>
      <c r="D2608">
        <v>885.07100000000003</v>
      </c>
      <c r="F2608">
        <v>578.10400000000004</v>
      </c>
      <c r="G2608">
        <v>1298.9849999999999</v>
      </c>
      <c r="H2608">
        <v>2363.7440000000001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17.106999999999999</v>
      </c>
      <c r="AL2608">
        <v>6.0391713300648728</v>
      </c>
      <c r="AM2608">
        <v>8.4675837138018135</v>
      </c>
      <c r="AN2608">
        <v>8.4265107583622498</v>
      </c>
      <c r="AO2608">
        <v>8.4023483891330457</v>
      </c>
      <c r="AP2608">
        <v>60.215854711142917</v>
      </c>
      <c r="AQ2608">
        <v>5.5917486586896615E-3</v>
      </c>
      <c r="AR2608" t="s">
        <v>69</v>
      </c>
      <c r="AS2608" t="s">
        <v>70</v>
      </c>
      <c r="AT2608" t="s">
        <v>77</v>
      </c>
    </row>
    <row r="2609" spans="1:49" hidden="1" x14ac:dyDescent="0.3">
      <c r="A2609" t="s">
        <v>65</v>
      </c>
      <c r="B2609" t="s">
        <v>55</v>
      </c>
      <c r="C2609">
        <v>522</v>
      </c>
      <c r="D2609">
        <v>885.09699999999998</v>
      </c>
      <c r="F2609">
        <v>583.42100000000005</v>
      </c>
      <c r="G2609">
        <v>1337.3330000000001</v>
      </c>
      <c r="H2609">
        <v>2302.0309999999999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18.695</v>
      </c>
      <c r="AL2609">
        <v>8.5138084359030106</v>
      </c>
      <c r="AM2609">
        <v>12.057089748428318</v>
      </c>
      <c r="AN2609">
        <v>11.923897877305361</v>
      </c>
      <c r="AO2609">
        <v>11.91922851741384</v>
      </c>
      <c r="AP2609">
        <v>63.148960625554395</v>
      </c>
      <c r="AQ2609">
        <v>4.6559977222714898E-2</v>
      </c>
      <c r="AR2609" t="s">
        <v>69</v>
      </c>
      <c r="AS2609" t="s">
        <v>70</v>
      </c>
      <c r="AT2609" t="s">
        <v>77</v>
      </c>
    </row>
    <row r="2610" spans="1:49" hidden="1" x14ac:dyDescent="0.3">
      <c r="A2610" t="s">
        <v>65</v>
      </c>
      <c r="B2610" t="s">
        <v>55</v>
      </c>
      <c r="C2610">
        <v>522</v>
      </c>
      <c r="D2610">
        <v>885.12300000000005</v>
      </c>
      <c r="F2610">
        <v>577.86400000000003</v>
      </c>
      <c r="G2610">
        <v>1282.2449999999999</v>
      </c>
      <c r="H2610">
        <v>2307.6579999999999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11.904</v>
      </c>
      <c r="AL2610">
        <v>13.498934520770668</v>
      </c>
      <c r="AM2610">
        <v>15.278909455820111</v>
      </c>
      <c r="AN2610">
        <v>14.90750707951271</v>
      </c>
      <c r="AO2610">
        <v>14.878297042518422</v>
      </c>
      <c r="AP2610">
        <v>63.656276332567636</v>
      </c>
      <c r="AQ2610">
        <v>2.2612728315701353E-2</v>
      </c>
      <c r="AR2610" t="s">
        <v>69</v>
      </c>
      <c r="AS2610" t="s">
        <v>70</v>
      </c>
      <c r="AT2610" t="s">
        <v>77</v>
      </c>
    </row>
    <row r="2611" spans="1:49" hidden="1" x14ac:dyDescent="0.3">
      <c r="A2611" t="s">
        <v>65</v>
      </c>
      <c r="B2611" t="s">
        <v>55</v>
      </c>
      <c r="C2611">
        <v>522</v>
      </c>
      <c r="D2611">
        <v>885.15</v>
      </c>
      <c r="F2611">
        <v>623.59199999999998</v>
      </c>
      <c r="G2611">
        <v>1364.136</v>
      </c>
      <c r="H2611">
        <v>2415.799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11.071999999999999</v>
      </c>
      <c r="AL2611">
        <v>8.6188288552304315E-2</v>
      </c>
      <c r="AM2611">
        <v>4.7179202285009394</v>
      </c>
      <c r="AN2611">
        <v>4.6229283274875659</v>
      </c>
      <c r="AO2611">
        <v>4.598882449966478</v>
      </c>
      <c r="AP2611">
        <v>56.554913107917457</v>
      </c>
      <c r="AQ2611">
        <v>2.1978981493137279E-2</v>
      </c>
      <c r="AR2611" t="s">
        <v>69</v>
      </c>
      <c r="AS2611" t="s">
        <v>70</v>
      </c>
      <c r="AT2611" t="s">
        <v>77</v>
      </c>
    </row>
    <row r="2612" spans="1:49" hidden="1" x14ac:dyDescent="0.3">
      <c r="A2612" t="s">
        <v>64</v>
      </c>
      <c r="B2612" t="s">
        <v>55</v>
      </c>
      <c r="C2612">
        <v>523</v>
      </c>
      <c r="D2612">
        <v>885.57600000000002</v>
      </c>
      <c r="F2612">
        <v>516.67999999999995</v>
      </c>
      <c r="G2612">
        <v>1477.798</v>
      </c>
      <c r="H2612">
        <v>2522.4169999999999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17.911999999999999</v>
      </c>
      <c r="AL2612">
        <v>4.5227926835122991</v>
      </c>
      <c r="AM2612">
        <v>3.77433497599108</v>
      </c>
      <c r="AN2612">
        <v>3.5234930116686192</v>
      </c>
      <c r="AO2612">
        <v>3.4496963974830614</v>
      </c>
      <c r="AP2612">
        <v>61.583137245301543</v>
      </c>
      <c r="AQ2612">
        <v>3.8747347408825336E-2</v>
      </c>
      <c r="AR2612" t="s">
        <v>69</v>
      </c>
      <c r="AS2612" t="s">
        <v>70</v>
      </c>
      <c r="AT2612" t="s">
        <v>77</v>
      </c>
    </row>
    <row r="2613" spans="1:49" hidden="1" x14ac:dyDescent="0.3">
      <c r="A2613" t="s">
        <v>65</v>
      </c>
      <c r="B2613" t="s">
        <v>55</v>
      </c>
      <c r="C2613">
        <v>523</v>
      </c>
      <c r="D2613">
        <v>885.59500000000003</v>
      </c>
      <c r="F2613">
        <v>583.21500000000003</v>
      </c>
      <c r="G2613">
        <v>1375.778</v>
      </c>
      <c r="H2613">
        <v>2421.5250000000001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21.245999999999999</v>
      </c>
      <c r="AL2613">
        <v>12.308066803505231</v>
      </c>
      <c r="AM2613">
        <v>13.071814312735675</v>
      </c>
      <c r="AN2613">
        <v>12.871885637491703</v>
      </c>
      <c r="AO2613">
        <v>12.832433698709142</v>
      </c>
      <c r="AP2613">
        <v>64.525516737057387</v>
      </c>
      <c r="AQ2613">
        <v>6.6629199713586877E-3</v>
      </c>
      <c r="AR2613" t="s">
        <v>69</v>
      </c>
      <c r="AS2613" t="s">
        <v>70</v>
      </c>
      <c r="AT2613" t="s">
        <v>77</v>
      </c>
    </row>
    <row r="2614" spans="1:49" hidden="1" x14ac:dyDescent="0.3">
      <c r="A2614" t="s">
        <v>65</v>
      </c>
      <c r="B2614" t="s">
        <v>55</v>
      </c>
      <c r="C2614">
        <v>523</v>
      </c>
      <c r="D2614">
        <v>885.61400000000003</v>
      </c>
      <c r="F2614">
        <v>569.19899999999996</v>
      </c>
      <c r="G2614">
        <v>1175.383</v>
      </c>
      <c r="H2614">
        <v>2504.5990000000002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17.404</v>
      </c>
      <c r="AL2614">
        <v>15.100671257719533</v>
      </c>
      <c r="AM2614">
        <v>14.467169048846367</v>
      </c>
      <c r="AN2614">
        <v>14.178824499828613</v>
      </c>
      <c r="AO2614">
        <v>14.052339943700836</v>
      </c>
      <c r="AP2614">
        <v>64.864012795280303</v>
      </c>
      <c r="AQ2614">
        <v>3.2178959741182095E-2</v>
      </c>
      <c r="AR2614" t="s">
        <v>69</v>
      </c>
      <c r="AS2614" t="s">
        <v>70</v>
      </c>
      <c r="AT2614" t="s">
        <v>77</v>
      </c>
    </row>
    <row r="2615" spans="1:49" hidden="1" x14ac:dyDescent="0.3">
      <c r="A2615" t="s">
        <v>65</v>
      </c>
      <c r="B2615" t="s">
        <v>55</v>
      </c>
      <c r="C2615">
        <v>523</v>
      </c>
      <c r="D2615">
        <v>885.63300000000004</v>
      </c>
      <c r="F2615">
        <v>565.74599999999998</v>
      </c>
      <c r="G2615">
        <v>1267.643</v>
      </c>
      <c r="H2615">
        <v>2297.6190000000001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20.466999999999999</v>
      </c>
      <c r="AL2615">
        <v>8.5262028118213635</v>
      </c>
      <c r="AM2615">
        <v>8.5873259578306449</v>
      </c>
      <c r="AN2615">
        <v>8.5079675055531894</v>
      </c>
      <c r="AO2615">
        <v>8.4741027426655471</v>
      </c>
      <c r="AP2615">
        <v>63.28790328638749</v>
      </c>
      <c r="AQ2615">
        <v>1.9577646496743081E-2</v>
      </c>
      <c r="AR2615" t="s">
        <v>69</v>
      </c>
      <c r="AS2615" t="s">
        <v>70</v>
      </c>
      <c r="AT2615" t="s">
        <v>77</v>
      </c>
    </row>
    <row r="2616" spans="1:49" hidden="1" x14ac:dyDescent="0.3">
      <c r="A2616" t="s">
        <v>65</v>
      </c>
      <c r="B2616" t="s">
        <v>55</v>
      </c>
      <c r="C2616">
        <v>523</v>
      </c>
      <c r="D2616">
        <v>885.65300000000002</v>
      </c>
      <c r="F2616">
        <v>591.98099999999999</v>
      </c>
      <c r="G2616">
        <v>1331.4179999999999</v>
      </c>
      <c r="H2616">
        <v>2561.71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0.31951538360781268</v>
      </c>
      <c r="AM2616">
        <v>3.1835623636690662</v>
      </c>
      <c r="AN2616">
        <v>3.0650410148810558</v>
      </c>
      <c r="AO2616">
        <v>3.0551712687489081</v>
      </c>
      <c r="AP2616">
        <v>57.506076158497208</v>
      </c>
      <c r="AQ2616">
        <v>1.750515318424168E-2</v>
      </c>
      <c r="AR2616" t="s">
        <v>69</v>
      </c>
      <c r="AS2616" t="s">
        <v>70</v>
      </c>
      <c r="AT2616" t="s">
        <v>77</v>
      </c>
    </row>
    <row r="2617" spans="1:49" hidden="1" x14ac:dyDescent="0.3">
      <c r="A2617" t="s">
        <v>64</v>
      </c>
      <c r="B2617" t="s">
        <v>55</v>
      </c>
      <c r="C2617">
        <v>524</v>
      </c>
      <c r="D2617">
        <v>889.21900000000005</v>
      </c>
      <c r="F2617">
        <v>585.69200000000001</v>
      </c>
      <c r="G2617">
        <v>1593.3689999999999</v>
      </c>
      <c r="H2617">
        <v>2465.576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11.521000000000001</v>
      </c>
      <c r="AL2617">
        <v>0.8773075536887831</v>
      </c>
      <c r="AM2617">
        <v>0.14160647635100601</v>
      </c>
      <c r="AN2617">
        <v>-0.36577723574873511</v>
      </c>
      <c r="AO2617">
        <v>-0.50316370902661767</v>
      </c>
      <c r="AP2617">
        <v>62.05030206115908</v>
      </c>
      <c r="AQ2617">
        <v>2.1909631893108312E-2</v>
      </c>
      <c r="AR2617" t="s">
        <v>69</v>
      </c>
      <c r="AS2617" t="s">
        <v>70</v>
      </c>
      <c r="AT2617" t="s">
        <v>77</v>
      </c>
    </row>
    <row r="2618" spans="1:49" hidden="1" x14ac:dyDescent="0.3">
      <c r="A2618" t="s">
        <v>65</v>
      </c>
      <c r="B2618" t="s">
        <v>55</v>
      </c>
      <c r="C2618">
        <v>524</v>
      </c>
      <c r="D2618">
        <v>889.23900000000003</v>
      </c>
      <c r="F2618">
        <v>614.072</v>
      </c>
      <c r="G2618">
        <v>1347.454</v>
      </c>
      <c r="H2618">
        <v>2633.6880000000001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17.533999999999999</v>
      </c>
      <c r="AL2618">
        <v>9.1671177478455519</v>
      </c>
      <c r="AM2618">
        <v>12.690878321873162</v>
      </c>
      <c r="AN2618">
        <v>12.485057578169158</v>
      </c>
      <c r="AO2618">
        <v>12.274498472014288</v>
      </c>
      <c r="AP2618">
        <v>67.950488364937655</v>
      </c>
      <c r="AQ2618">
        <v>4.1699437572836812E-2</v>
      </c>
      <c r="AR2618" t="s">
        <v>69</v>
      </c>
      <c r="AS2618" t="s">
        <v>70</v>
      </c>
      <c r="AT2618" t="s">
        <v>77</v>
      </c>
    </row>
    <row r="2619" spans="1:49" hidden="1" x14ac:dyDescent="0.3">
      <c r="A2619" t="s">
        <v>65</v>
      </c>
      <c r="B2619" t="s">
        <v>55</v>
      </c>
      <c r="C2619">
        <v>524</v>
      </c>
      <c r="D2619">
        <v>889.25900000000001</v>
      </c>
      <c r="E2619">
        <v>258.21119546398683</v>
      </c>
      <c r="F2619">
        <v>586.34799999999996</v>
      </c>
      <c r="G2619">
        <v>1314.489</v>
      </c>
      <c r="H2619">
        <v>2491.951</v>
      </c>
      <c r="I2619">
        <v>28.709015150919797</v>
      </c>
      <c r="J2619">
        <v>17.243088776299466</v>
      </c>
      <c r="K2619">
        <v>4.547082783592689</v>
      </c>
      <c r="L2619">
        <v>8.9552809463622829</v>
      </c>
      <c r="M2619">
        <v>7.700301562798856</v>
      </c>
      <c r="N2619">
        <v>28.424071560175129</v>
      </c>
      <c r="O2619">
        <v>15.044965262118399</v>
      </c>
      <c r="P2619">
        <v>-3.9125022399306451</v>
      </c>
      <c r="Q2619">
        <v>30.909587429169846</v>
      </c>
      <c r="R2619">
        <v>31.117352651762353</v>
      </c>
      <c r="S2619">
        <v>6.4181665370264476</v>
      </c>
      <c r="T2619">
        <v>31.764517976228834</v>
      </c>
      <c r="U2619">
        <v>22.458053334800979</v>
      </c>
      <c r="V2619">
        <v>21.889970723971949</v>
      </c>
      <c r="W2619">
        <v>53.095184292097144</v>
      </c>
      <c r="X2619">
        <v>60.10664353721296</v>
      </c>
      <c r="Y2619">
        <v>123.02267461907292</v>
      </c>
      <c r="Z2619">
        <v>11.465926374620331</v>
      </c>
      <c r="AA2619">
        <v>12.696005992706777</v>
      </c>
      <c r="AB2619">
        <v>19.753734204557514</v>
      </c>
      <c r="AC2619">
        <v>21.008713588120941</v>
      </c>
      <c r="AD2619">
        <v>0.28494359074466757</v>
      </c>
      <c r="AE2619">
        <v>18.957467502049045</v>
      </c>
      <c r="AF2619">
        <v>-0.2077652225925064</v>
      </c>
      <c r="AG2619">
        <v>24.699186114735905</v>
      </c>
      <c r="AH2619">
        <v>-0.85493054705898786</v>
      </c>
      <c r="AI2619">
        <v>8.451534094368867</v>
      </c>
      <c r="AJ2619">
        <v>9.0196167051978975</v>
      </c>
      <c r="AK2619">
        <v>20.786000000000001</v>
      </c>
      <c r="AL2619">
        <v>13.090353219864269</v>
      </c>
      <c r="AM2619">
        <v>6.6523818151320411</v>
      </c>
      <c r="AN2619">
        <v>6.5572680223575244</v>
      </c>
      <c r="AO2619">
        <v>6.4320416100118196</v>
      </c>
      <c r="AP2619">
        <v>66.741266260499955</v>
      </c>
      <c r="AQ2619">
        <v>6.8042149879174826E-2</v>
      </c>
      <c r="AR2619" t="s">
        <v>69</v>
      </c>
      <c r="AS2619" t="s">
        <v>70</v>
      </c>
      <c r="AT2619" t="s">
        <v>77</v>
      </c>
      <c r="AU2619">
        <v>1.2549793835634269</v>
      </c>
      <c r="AV2619">
        <v>-19.468790613812846</v>
      </c>
      <c r="AW2619">
        <v>-20.723769997376273</v>
      </c>
    </row>
    <row r="2620" spans="1:49" hidden="1" x14ac:dyDescent="0.3">
      <c r="A2620" t="s">
        <v>65</v>
      </c>
      <c r="B2620" t="s">
        <v>55</v>
      </c>
      <c r="C2620">
        <v>524</v>
      </c>
      <c r="D2620">
        <v>889.27800000000002</v>
      </c>
      <c r="F2620">
        <v>565.803</v>
      </c>
      <c r="G2620">
        <v>1374.441</v>
      </c>
      <c r="H2620">
        <v>2488.4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17.225999999999999</v>
      </c>
      <c r="AL2620">
        <v>9.2075578289182527</v>
      </c>
      <c r="AM2620">
        <v>5.7607326192264106</v>
      </c>
      <c r="AN2620">
        <v>5.6105786324939544</v>
      </c>
      <c r="AO2620">
        <v>5.329452685860149</v>
      </c>
      <c r="AP2620">
        <v>66.285938984348121</v>
      </c>
      <c r="AQ2620">
        <v>3.6050260911858416E-2</v>
      </c>
      <c r="AR2620" t="s">
        <v>69</v>
      </c>
      <c r="AS2620" t="s">
        <v>70</v>
      </c>
      <c r="AT2620" t="s">
        <v>77</v>
      </c>
    </row>
    <row r="2621" spans="1:49" hidden="1" x14ac:dyDescent="0.3">
      <c r="A2621" t="s">
        <v>65</v>
      </c>
      <c r="B2621" t="s">
        <v>55</v>
      </c>
      <c r="C2621">
        <v>524</v>
      </c>
      <c r="D2621">
        <v>889.298</v>
      </c>
      <c r="F2621">
        <v>535.44899999999996</v>
      </c>
      <c r="G2621">
        <v>1425.9680000000001</v>
      </c>
      <c r="H2621">
        <v>2302.7330000000002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17.690999999999999</v>
      </c>
      <c r="AL2621">
        <v>10.393400120902371</v>
      </c>
      <c r="AM2621">
        <v>5.9310628274807637</v>
      </c>
      <c r="AN2621">
        <v>5.6292123180021267</v>
      </c>
      <c r="AO2621">
        <v>5.5951134015410311</v>
      </c>
      <c r="AP2621">
        <v>67.025824551229334</v>
      </c>
      <c r="AQ2621">
        <v>3.8087391209518304E-2</v>
      </c>
      <c r="AR2621" t="s">
        <v>69</v>
      </c>
      <c r="AS2621" t="s">
        <v>70</v>
      </c>
      <c r="AT2621" t="s">
        <v>77</v>
      </c>
    </row>
    <row r="2622" spans="1:49" hidden="1" x14ac:dyDescent="0.3">
      <c r="A2622" t="s">
        <v>64</v>
      </c>
      <c r="B2622" t="s">
        <v>55</v>
      </c>
      <c r="C2622">
        <v>525</v>
      </c>
      <c r="D2622">
        <v>889.76900000000001</v>
      </c>
      <c r="F2622">
        <v>529.23400000000004</v>
      </c>
      <c r="G2622">
        <v>1557.9549999999999</v>
      </c>
      <c r="H2622">
        <v>2438.4250000000002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10.09</v>
      </c>
      <c r="AL2622">
        <v>8.4029780759462565</v>
      </c>
      <c r="AM2622">
        <v>5.6192517990830293</v>
      </c>
      <c r="AN2622">
        <v>5.5425734284133634</v>
      </c>
      <c r="AO2622">
        <v>5.5330401565772513</v>
      </c>
      <c r="AP2622">
        <v>62.51651387789849</v>
      </c>
      <c r="AQ2622">
        <v>2.3277957587740702E-2</v>
      </c>
      <c r="AR2622" t="s">
        <v>69</v>
      </c>
      <c r="AS2622" t="s">
        <v>70</v>
      </c>
      <c r="AT2622" t="s">
        <v>77</v>
      </c>
    </row>
    <row r="2623" spans="1:49" hidden="1" x14ac:dyDescent="0.3">
      <c r="A2623" t="s">
        <v>65</v>
      </c>
      <c r="B2623" t="s">
        <v>55</v>
      </c>
      <c r="C2623">
        <v>525</v>
      </c>
      <c r="D2623">
        <v>889.78599999999994</v>
      </c>
      <c r="F2623">
        <v>552.93499999999995</v>
      </c>
      <c r="G2623">
        <v>1427.194</v>
      </c>
      <c r="H2623">
        <v>2455.0590000000002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18.905000000000001</v>
      </c>
      <c r="AL2623">
        <v>4.2981069209839422</v>
      </c>
      <c r="AM2623">
        <v>1.9789463215274739</v>
      </c>
      <c r="AN2623">
        <v>1.9274526288765401</v>
      </c>
      <c r="AO2623">
        <v>1.9248638783269687</v>
      </c>
      <c r="AP2623">
        <v>60.006443344470277</v>
      </c>
      <c r="AQ2623">
        <v>1.6914235189032116E-2</v>
      </c>
      <c r="AR2623" t="s">
        <v>69</v>
      </c>
      <c r="AS2623" t="s">
        <v>70</v>
      </c>
      <c r="AT2623" t="s">
        <v>77</v>
      </c>
    </row>
    <row r="2624" spans="1:49" hidden="1" x14ac:dyDescent="0.3">
      <c r="A2624" t="s">
        <v>65</v>
      </c>
      <c r="B2624" t="s">
        <v>55</v>
      </c>
      <c r="C2624">
        <v>525</v>
      </c>
      <c r="D2624">
        <v>889.80200000000002</v>
      </c>
      <c r="F2624">
        <v>552.39200000000005</v>
      </c>
      <c r="G2624">
        <v>1401.779</v>
      </c>
      <c r="H2624">
        <v>2403.8389999999999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21.029</v>
      </c>
      <c r="AL2624">
        <v>5.0003120999770214</v>
      </c>
      <c r="AM2624">
        <v>3.6393652045545011</v>
      </c>
      <c r="AN2624">
        <v>3.5292890613272636</v>
      </c>
      <c r="AO2624">
        <v>3.4825297738237677</v>
      </c>
      <c r="AP2624">
        <v>57.721888237490504</v>
      </c>
      <c r="AQ2624">
        <v>7.4296427941992387E-3</v>
      </c>
      <c r="AR2624" t="s">
        <v>69</v>
      </c>
      <c r="AS2624" t="s">
        <v>70</v>
      </c>
      <c r="AT2624" t="s">
        <v>77</v>
      </c>
    </row>
    <row r="2625" spans="1:49" hidden="1" x14ac:dyDescent="0.3">
      <c r="A2625" t="s">
        <v>65</v>
      </c>
      <c r="B2625" t="s">
        <v>55</v>
      </c>
      <c r="C2625">
        <v>525</v>
      </c>
      <c r="D2625">
        <v>889.81799999999998</v>
      </c>
      <c r="F2625">
        <v>568.85</v>
      </c>
      <c r="G2625">
        <v>1491.8520000000001</v>
      </c>
      <c r="H2625">
        <v>2325.7979999999998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16.905000000000001</v>
      </c>
      <c r="AL2625">
        <v>6.3075317735953522</v>
      </c>
      <c r="AM2625">
        <v>4.6278912554639779</v>
      </c>
      <c r="AN2625">
        <v>4.6387904230958847</v>
      </c>
      <c r="AO2625">
        <v>4.6280897634668445</v>
      </c>
      <c r="AP2625">
        <v>57.688019622630016</v>
      </c>
      <c r="AQ2625">
        <v>2.1955711998836586E-2</v>
      </c>
      <c r="AR2625" t="s">
        <v>69</v>
      </c>
      <c r="AS2625" t="s">
        <v>70</v>
      </c>
      <c r="AT2625" t="s">
        <v>77</v>
      </c>
    </row>
    <row r="2626" spans="1:49" hidden="1" x14ac:dyDescent="0.3">
      <c r="A2626" t="s">
        <v>65</v>
      </c>
      <c r="B2626" t="s">
        <v>55</v>
      </c>
      <c r="C2626">
        <v>525</v>
      </c>
      <c r="D2626">
        <v>889.83399999999995</v>
      </c>
      <c r="F2626">
        <v>475.69400000000002</v>
      </c>
      <c r="G2626">
        <v>1496.17</v>
      </c>
      <c r="H2626">
        <v>2241.453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-3.6430510653846926</v>
      </c>
      <c r="AM2626">
        <v>-2.7708155242546262</v>
      </c>
      <c r="AN2626">
        <v>-2.8930403433343321</v>
      </c>
      <c r="AO2626">
        <v>-2.9175222555296196</v>
      </c>
      <c r="AP2626">
        <v>55.368916687396876</v>
      </c>
      <c r="AQ2626">
        <v>1.793380917051134E-2</v>
      </c>
      <c r="AR2626" t="s">
        <v>69</v>
      </c>
      <c r="AS2626" t="s">
        <v>70</v>
      </c>
      <c r="AT2626" t="s">
        <v>77</v>
      </c>
    </row>
    <row r="2627" spans="1:49" x14ac:dyDescent="0.3">
      <c r="A2627" t="s">
        <v>64</v>
      </c>
      <c r="B2627" t="s">
        <v>57</v>
      </c>
      <c r="C2627">
        <v>526</v>
      </c>
      <c r="D2627">
        <v>909.32799999999997</v>
      </c>
      <c r="E2627">
        <v>300.7202095434522</v>
      </c>
      <c r="F2627">
        <v>565.02700000000004</v>
      </c>
      <c r="G2627">
        <v>1529.2860000000001</v>
      </c>
      <c r="H2627">
        <v>2488.6759999999999</v>
      </c>
      <c r="I2627">
        <v>24.04085847712313</v>
      </c>
      <c r="J2627">
        <v>22.559192126727638</v>
      </c>
      <c r="K2627">
        <v>15.926046404433812</v>
      </c>
      <c r="L2627">
        <v>18.513506109035085</v>
      </c>
      <c r="M2627">
        <v>19.962837431829357</v>
      </c>
      <c r="N2627">
        <v>22.624212030055649</v>
      </c>
      <c r="O2627">
        <v>18.652532003222962</v>
      </c>
      <c r="P2627">
        <v>7.8638660397401612</v>
      </c>
      <c r="Q2627">
        <v>27.244539139126481</v>
      </c>
      <c r="R2627">
        <v>39.466049555283462</v>
      </c>
      <c r="S2627">
        <v>13.341258785164769</v>
      </c>
      <c r="T2627">
        <v>39.676062375473307</v>
      </c>
      <c r="U2627">
        <v>30.734513136046711</v>
      </c>
      <c r="V2627">
        <v>18.644765527681233</v>
      </c>
      <c r="W2627">
        <v>57.403442290732073</v>
      </c>
      <c r="X2627">
        <v>70.599468023614065</v>
      </c>
      <c r="Y2627">
        <v>133.63214997095866</v>
      </c>
      <c r="Z2627">
        <v>1.4816663503954928</v>
      </c>
      <c r="AA2627">
        <v>6.6331457222938255</v>
      </c>
      <c r="AB2627">
        <v>5.5273523680880459</v>
      </c>
      <c r="AC2627">
        <v>4.0780210452937737</v>
      </c>
      <c r="AD2627">
        <v>1.4166464470674818</v>
      </c>
      <c r="AE2627">
        <v>10.788665963482801</v>
      </c>
      <c r="AF2627">
        <v>-12.221510416156981</v>
      </c>
      <c r="AG2627">
        <v>26.124790770118693</v>
      </c>
      <c r="AH2627">
        <v>-12.431523236346827</v>
      </c>
      <c r="AI2627">
        <v>-3.4899739969202308</v>
      </c>
      <c r="AJ2627">
        <v>8.5997736114452472</v>
      </c>
      <c r="AK2627">
        <v>17.884</v>
      </c>
      <c r="AL2627">
        <v>17.912541584036092</v>
      </c>
      <c r="AM2627">
        <v>9.3626110101501023</v>
      </c>
      <c r="AN2627">
        <v>7.4806011817976454</v>
      </c>
      <c r="AO2627">
        <v>6.7356329430283317</v>
      </c>
      <c r="AP2627">
        <v>69.301642808083969</v>
      </c>
      <c r="AQ2627">
        <v>2.9018187909839871E-2</v>
      </c>
      <c r="AR2627" t="s">
        <v>73</v>
      </c>
      <c r="AS2627" t="s">
        <v>70</v>
      </c>
      <c r="AT2627" t="s">
        <v>77</v>
      </c>
      <c r="AU2627">
        <v>-1.4493313227942721</v>
      </c>
      <c r="AV2627">
        <v>-4.1107059210205641</v>
      </c>
      <c r="AW2627">
        <v>-2.661374598226292</v>
      </c>
    </row>
    <row r="2628" spans="1:49" x14ac:dyDescent="0.3">
      <c r="A2628" t="s">
        <v>65</v>
      </c>
      <c r="B2628" t="s">
        <v>57</v>
      </c>
      <c r="C2628">
        <v>526</v>
      </c>
      <c r="D2628">
        <v>909.35199999999998</v>
      </c>
      <c r="F2628">
        <v>547.41600000000005</v>
      </c>
      <c r="G2628">
        <v>1626.287</v>
      </c>
      <c r="H2628">
        <v>2331.9969999999998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19.984000000000002</v>
      </c>
      <c r="AL2628">
        <v>16.953198984077563</v>
      </c>
      <c r="AM2628">
        <v>12.247821390831213</v>
      </c>
      <c r="AN2628">
        <v>10.28063473857781</v>
      </c>
      <c r="AO2628">
        <v>10.054924780783308</v>
      </c>
      <c r="AP2628">
        <v>71.133377643677463</v>
      </c>
      <c r="AQ2628">
        <v>3.4959360596388975E-2</v>
      </c>
      <c r="AR2628" t="s">
        <v>73</v>
      </c>
      <c r="AS2628" t="s">
        <v>70</v>
      </c>
      <c r="AT2628" t="s">
        <v>77</v>
      </c>
    </row>
    <row r="2629" spans="1:49" x14ac:dyDescent="0.3">
      <c r="A2629" t="s">
        <v>65</v>
      </c>
      <c r="B2629" t="s">
        <v>57</v>
      </c>
      <c r="C2629">
        <v>526</v>
      </c>
      <c r="D2629">
        <v>909.37599999999998</v>
      </c>
      <c r="F2629">
        <v>543.89499999999998</v>
      </c>
      <c r="G2629">
        <v>1596.7829999999999</v>
      </c>
      <c r="H2629">
        <v>2474.674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25.045999999999999</v>
      </c>
      <c r="AL2629">
        <v>19.353645256003116</v>
      </c>
      <c r="AM2629">
        <v>14.775473628293177</v>
      </c>
      <c r="AN2629">
        <v>13.443634090888546</v>
      </c>
      <c r="AO2629">
        <v>13.111065619567295</v>
      </c>
      <c r="AP2629">
        <v>73.29396356003403</v>
      </c>
      <c r="AQ2629">
        <v>4.7623415887213208E-2</v>
      </c>
      <c r="AR2629" t="s">
        <v>73</v>
      </c>
      <c r="AS2629" t="s">
        <v>70</v>
      </c>
      <c r="AT2629" t="s">
        <v>77</v>
      </c>
    </row>
    <row r="2630" spans="1:49" x14ac:dyDescent="0.3">
      <c r="A2630" t="s">
        <v>65</v>
      </c>
      <c r="B2630" t="s">
        <v>57</v>
      </c>
      <c r="C2630">
        <v>526</v>
      </c>
      <c r="D2630">
        <v>909.399</v>
      </c>
      <c r="E2630">
        <v>342.28770373427284</v>
      </c>
      <c r="F2630">
        <v>513.63199999999995</v>
      </c>
      <c r="G2630">
        <v>1553.597</v>
      </c>
      <c r="H2630">
        <v>2649.64</v>
      </c>
      <c r="I2630">
        <v>33.357401259969791</v>
      </c>
      <c r="J2630">
        <v>35.103917182844391</v>
      </c>
      <c r="K2630">
        <v>36.01863632243392</v>
      </c>
      <c r="L2630">
        <v>26.155328091787457</v>
      </c>
      <c r="M2630">
        <v>25.255637139483216</v>
      </c>
      <c r="N2630">
        <v>29.248056502664898</v>
      </c>
      <c r="O2630">
        <v>27.716065259505179</v>
      </c>
      <c r="P2630">
        <v>16.004339543594295</v>
      </c>
      <c r="Q2630">
        <v>38.782183667439881</v>
      </c>
      <c r="R2630">
        <v>39.077076268759598</v>
      </c>
      <c r="S2630">
        <v>33.213800142192213</v>
      </c>
      <c r="T2630">
        <v>45.73446135140334</v>
      </c>
      <c r="U2630">
        <v>33.213800142192213</v>
      </c>
      <c r="V2630">
        <v>20.013410042862599</v>
      </c>
      <c r="W2630">
        <v>60.745259748873742</v>
      </c>
      <c r="X2630">
        <v>77.062429742230961</v>
      </c>
      <c r="Y2630">
        <v>162.42362390635137</v>
      </c>
      <c r="Z2630">
        <v>-1.7465159228746003</v>
      </c>
      <c r="AA2630">
        <v>-0.91471913958952911</v>
      </c>
      <c r="AB2630">
        <v>7.2020731681823342</v>
      </c>
      <c r="AC2630">
        <v>8.1017641204865747</v>
      </c>
      <c r="AD2630">
        <v>4.1093447573048927</v>
      </c>
      <c r="AE2630">
        <v>11.711725715910884</v>
      </c>
      <c r="AF2630">
        <v>-0.29489260131971662</v>
      </c>
      <c r="AG2630">
        <v>5.8632761265673849</v>
      </c>
      <c r="AH2630">
        <v>-6.9522776839634588</v>
      </c>
      <c r="AI2630">
        <v>5.5683835252476683</v>
      </c>
      <c r="AJ2630">
        <v>18.768773624577282</v>
      </c>
      <c r="AK2630">
        <v>18.731999999999999</v>
      </c>
      <c r="AL2630">
        <v>20.99633399965235</v>
      </c>
      <c r="AM2630">
        <v>16.224744416520494</v>
      </c>
      <c r="AN2630">
        <v>14.009317726217724</v>
      </c>
      <c r="AO2630">
        <v>13.786807924823021</v>
      </c>
      <c r="AP2630">
        <v>75.557764629054404</v>
      </c>
      <c r="AQ2630">
        <v>8.1827189929176952E-2</v>
      </c>
      <c r="AR2630" t="s">
        <v>73</v>
      </c>
      <c r="AS2630" t="s">
        <v>70</v>
      </c>
      <c r="AT2630" t="s">
        <v>77</v>
      </c>
      <c r="AU2630">
        <v>0.89969095230424045</v>
      </c>
      <c r="AV2630">
        <v>-3.0927284108774415</v>
      </c>
      <c r="AW2630">
        <v>-3.992419363181682</v>
      </c>
    </row>
    <row r="2631" spans="1:49" x14ac:dyDescent="0.3">
      <c r="A2631" t="s">
        <v>65</v>
      </c>
      <c r="B2631" t="s">
        <v>57</v>
      </c>
      <c r="C2631">
        <v>526</v>
      </c>
      <c r="D2631">
        <v>909.423</v>
      </c>
      <c r="E2631">
        <v>356.64803912567982</v>
      </c>
      <c r="F2631">
        <v>446.08300000000003</v>
      </c>
      <c r="G2631">
        <v>1462.894</v>
      </c>
      <c r="H2631">
        <v>2724.2089999999998</v>
      </c>
      <c r="I2631">
        <v>35.308187700947713</v>
      </c>
      <c r="J2631">
        <v>35.123902929186059</v>
      </c>
      <c r="K2631">
        <v>26.883125526099093</v>
      </c>
      <c r="L2631">
        <v>26.052989575287942</v>
      </c>
      <c r="M2631">
        <v>24.65954279436027</v>
      </c>
      <c r="N2631">
        <v>34.876630418270317</v>
      </c>
      <c r="O2631">
        <v>21.356508210206485</v>
      </c>
      <c r="P2631">
        <v>15.939618047190713</v>
      </c>
      <c r="Q2631">
        <v>44.257478811469227</v>
      </c>
      <c r="R2631">
        <v>33.62433127930376</v>
      </c>
      <c r="S2631">
        <v>30.647003835152752</v>
      </c>
      <c r="T2631">
        <v>44.257478811469227</v>
      </c>
      <c r="U2631">
        <v>30.647003835152752</v>
      </c>
      <c r="V2631">
        <v>19.96731443510042</v>
      </c>
      <c r="W2631">
        <v>60.741234582869467</v>
      </c>
      <c r="X2631">
        <v>76.085979894909329</v>
      </c>
      <c r="Y2631">
        <v>175.72445171596135</v>
      </c>
      <c r="Z2631">
        <v>0.18428477176165359</v>
      </c>
      <c r="AA2631">
        <v>8.240777403086966</v>
      </c>
      <c r="AB2631">
        <v>9.2551981256597706</v>
      </c>
      <c r="AC2631">
        <v>10.648644906587442</v>
      </c>
      <c r="AD2631">
        <v>0.4315572826773959</v>
      </c>
      <c r="AE2631">
        <v>5.416890163015772</v>
      </c>
      <c r="AF2631">
        <v>10.633147532165466</v>
      </c>
      <c r="AG2631">
        <v>2.9773274441510083</v>
      </c>
      <c r="AH2631">
        <v>0</v>
      </c>
      <c r="AI2631">
        <v>13.610474976316475</v>
      </c>
      <c r="AJ2631">
        <v>24.290164376368807</v>
      </c>
      <c r="AK2631">
        <v>18.516999999999999</v>
      </c>
      <c r="AL2631">
        <v>15.726310024617842</v>
      </c>
      <c r="AM2631">
        <v>8.0086639987855843</v>
      </c>
      <c r="AN2631">
        <v>7.6948316994332941</v>
      </c>
      <c r="AO2631">
        <v>7.6092623698702564</v>
      </c>
      <c r="AP2631">
        <v>73.876978522942778</v>
      </c>
      <c r="AQ2631">
        <v>0.11079904658411642</v>
      </c>
      <c r="AR2631" t="s">
        <v>73</v>
      </c>
      <c r="AS2631" t="s">
        <v>70</v>
      </c>
      <c r="AT2631" t="s">
        <v>77</v>
      </c>
      <c r="AU2631">
        <v>1.3934467809276718</v>
      </c>
      <c r="AV2631">
        <v>-8.8236408429823747</v>
      </c>
      <c r="AW2631">
        <v>-10.217087623910047</v>
      </c>
    </row>
    <row r="2632" spans="1:49" hidden="1" x14ac:dyDescent="0.3">
      <c r="A2632" t="s">
        <v>64</v>
      </c>
      <c r="B2632" t="s">
        <v>55</v>
      </c>
      <c r="C2632">
        <v>527</v>
      </c>
      <c r="D2632">
        <v>916.55700000000002</v>
      </c>
      <c r="F2632">
        <v>688.15599999999995</v>
      </c>
      <c r="G2632">
        <v>1329.1379999999999</v>
      </c>
      <c r="H2632">
        <v>2417.819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18.288</v>
      </c>
      <c r="AL2632">
        <v>1.8156970122555549</v>
      </c>
      <c r="AM2632">
        <v>4.3060030553748678</v>
      </c>
      <c r="AN2632">
        <v>4.14629239125059</v>
      </c>
      <c r="AO2632">
        <v>4.0758150978074585</v>
      </c>
      <c r="AP2632">
        <v>66.631802529678723</v>
      </c>
      <c r="AQ2632">
        <v>2.2466564895839914E-2</v>
      </c>
      <c r="AR2632" t="s">
        <v>69</v>
      </c>
      <c r="AS2632" t="s">
        <v>70</v>
      </c>
      <c r="AT2632" t="s">
        <v>77</v>
      </c>
    </row>
    <row r="2633" spans="1:49" hidden="1" x14ac:dyDescent="0.3">
      <c r="A2633" t="s">
        <v>65</v>
      </c>
      <c r="B2633" t="s">
        <v>55</v>
      </c>
      <c r="C2633">
        <v>527</v>
      </c>
      <c r="D2633">
        <v>916.57600000000002</v>
      </c>
      <c r="F2633">
        <v>649.899</v>
      </c>
      <c r="G2633">
        <v>1304.9580000000001</v>
      </c>
      <c r="H2633">
        <v>2430.2550000000001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20.265000000000001</v>
      </c>
      <c r="AL2633">
        <v>5.0627530857607628</v>
      </c>
      <c r="AM2633">
        <v>10.656106368274699</v>
      </c>
      <c r="AN2633">
        <v>10.482013334613949</v>
      </c>
      <c r="AO2633">
        <v>10.350848741770974</v>
      </c>
      <c r="AP2633">
        <v>68.273816247962074</v>
      </c>
      <c r="AQ2633">
        <v>1.9671323345223184E-2</v>
      </c>
      <c r="AR2633" t="s">
        <v>69</v>
      </c>
      <c r="AS2633" t="s">
        <v>70</v>
      </c>
      <c r="AT2633" t="s">
        <v>77</v>
      </c>
    </row>
    <row r="2634" spans="1:49" hidden="1" x14ac:dyDescent="0.3">
      <c r="A2634" t="s">
        <v>65</v>
      </c>
      <c r="B2634" t="s">
        <v>55</v>
      </c>
      <c r="C2634">
        <v>527</v>
      </c>
      <c r="D2634">
        <v>916.59500000000003</v>
      </c>
      <c r="F2634">
        <v>616.96</v>
      </c>
      <c r="G2634">
        <v>1367.057</v>
      </c>
      <c r="H2634">
        <v>2357.19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17.899000000000001</v>
      </c>
      <c r="AL2634">
        <v>11.854853290838243</v>
      </c>
      <c r="AM2634">
        <v>13.897350699040418</v>
      </c>
      <c r="AN2634">
        <v>13.631641555061718</v>
      </c>
      <c r="AO2634">
        <v>13.55274830226316</v>
      </c>
      <c r="AP2634">
        <v>68.86576834309156</v>
      </c>
      <c r="AQ2634">
        <v>6.3027191415621395E-2</v>
      </c>
      <c r="AR2634" t="s">
        <v>69</v>
      </c>
      <c r="AS2634" t="s">
        <v>70</v>
      </c>
      <c r="AT2634" t="s">
        <v>77</v>
      </c>
    </row>
    <row r="2635" spans="1:49" hidden="1" x14ac:dyDescent="0.3">
      <c r="A2635" t="s">
        <v>65</v>
      </c>
      <c r="B2635" t="s">
        <v>55</v>
      </c>
      <c r="C2635">
        <v>527</v>
      </c>
      <c r="D2635">
        <v>916.61400000000003</v>
      </c>
      <c r="F2635">
        <v>587.15899999999999</v>
      </c>
      <c r="G2635">
        <v>1279.259</v>
      </c>
      <c r="H2635">
        <v>2253.91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14.974</v>
      </c>
      <c r="AL2635">
        <v>8.8821531404477359</v>
      </c>
      <c r="AM2635">
        <v>4.1252682088823072</v>
      </c>
      <c r="AN2635">
        <v>3.9969569968148884</v>
      </c>
      <c r="AO2635">
        <v>3.9797712969530483</v>
      </c>
      <c r="AP2635">
        <v>66.546950396590759</v>
      </c>
      <c r="AQ2635">
        <v>2.2459542853002234E-2</v>
      </c>
      <c r="AR2635" t="s">
        <v>69</v>
      </c>
      <c r="AS2635" t="s">
        <v>70</v>
      </c>
      <c r="AT2635" t="s">
        <v>77</v>
      </c>
    </row>
    <row r="2636" spans="1:49" hidden="1" x14ac:dyDescent="0.3">
      <c r="A2636" t="s">
        <v>65</v>
      </c>
      <c r="B2636" t="s">
        <v>55</v>
      </c>
      <c r="C2636">
        <v>527</v>
      </c>
      <c r="D2636">
        <v>916.63300000000004</v>
      </c>
      <c r="F2636">
        <v>577.11</v>
      </c>
      <c r="G2636">
        <v>1264.6410000000001</v>
      </c>
      <c r="H2636">
        <v>2236.1880000000001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4.871660415206251</v>
      </c>
      <c r="AM2636">
        <v>6.2599870486947173</v>
      </c>
      <c r="AN2636">
        <v>6.1253503086062278</v>
      </c>
      <c r="AO2636">
        <v>6.1098593467413398</v>
      </c>
      <c r="AP2636">
        <v>62.179059743224776</v>
      </c>
      <c r="AQ2636">
        <v>2.8197285286691832E-2</v>
      </c>
      <c r="AR2636" t="s">
        <v>69</v>
      </c>
      <c r="AS2636" t="s">
        <v>70</v>
      </c>
      <c r="AT2636" t="s">
        <v>77</v>
      </c>
    </row>
    <row r="2637" spans="1:49" hidden="1" x14ac:dyDescent="0.3">
      <c r="A2637" t="s">
        <v>64</v>
      </c>
      <c r="B2637" t="s">
        <v>55</v>
      </c>
      <c r="C2637">
        <v>528</v>
      </c>
      <c r="D2637">
        <v>922.06600000000003</v>
      </c>
      <c r="F2637">
        <v>672.64200000000005</v>
      </c>
      <c r="G2637">
        <v>1379.7550000000001</v>
      </c>
      <c r="H2637">
        <v>2429.056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20.091999999999999</v>
      </c>
      <c r="AL2637">
        <v>4.2731803791978109</v>
      </c>
      <c r="AM2637">
        <v>2.9790551402492378</v>
      </c>
      <c r="AN2637">
        <v>2.8021928301721144</v>
      </c>
      <c r="AO2637">
        <v>2.7908601596286262</v>
      </c>
      <c r="AP2637">
        <v>62.913567577873593</v>
      </c>
      <c r="AQ2637">
        <v>1.6611756016591095E-2</v>
      </c>
      <c r="AR2637" t="s">
        <v>69</v>
      </c>
      <c r="AS2637" t="s">
        <v>70</v>
      </c>
      <c r="AT2637" t="s">
        <v>77</v>
      </c>
    </row>
    <row r="2638" spans="1:49" hidden="1" x14ac:dyDescent="0.3">
      <c r="A2638" t="s">
        <v>65</v>
      </c>
      <c r="B2638" t="s">
        <v>55</v>
      </c>
      <c r="C2638">
        <v>528</v>
      </c>
      <c r="D2638">
        <v>922.09799999999996</v>
      </c>
      <c r="F2638">
        <v>700.51300000000003</v>
      </c>
      <c r="G2638">
        <v>1406.9190000000001</v>
      </c>
      <c r="H2638">
        <v>2530.8629999999998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21.053999999999998</v>
      </c>
      <c r="AL2638">
        <v>8.0718080731999127</v>
      </c>
      <c r="AM2638">
        <v>10.310368092701692</v>
      </c>
      <c r="AN2638">
        <v>9.9968890676707662</v>
      </c>
      <c r="AO2638">
        <v>9.8699760287459526</v>
      </c>
      <c r="AP2638">
        <v>64.291919348362626</v>
      </c>
      <c r="AQ2638">
        <v>2.8677655675660156E-2</v>
      </c>
      <c r="AR2638" t="s">
        <v>69</v>
      </c>
      <c r="AS2638" t="s">
        <v>70</v>
      </c>
      <c r="AT2638" t="s">
        <v>77</v>
      </c>
    </row>
    <row r="2639" spans="1:49" hidden="1" x14ac:dyDescent="0.3">
      <c r="A2639" t="s">
        <v>65</v>
      </c>
      <c r="B2639" t="s">
        <v>55</v>
      </c>
      <c r="C2639">
        <v>528</v>
      </c>
      <c r="D2639">
        <v>922.12900000000002</v>
      </c>
      <c r="F2639">
        <v>655.55399999999997</v>
      </c>
      <c r="G2639">
        <v>1297.7860000000001</v>
      </c>
      <c r="H2639">
        <v>2407.1219999999998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18.559999999999999</v>
      </c>
      <c r="AL2639">
        <v>16.802884026794498</v>
      </c>
      <c r="AM2639">
        <v>13.64489721041943</v>
      </c>
      <c r="AN2639">
        <v>13.387322005374147</v>
      </c>
      <c r="AO2639">
        <v>13.370626739934098</v>
      </c>
      <c r="AP2639">
        <v>69.457650726802683</v>
      </c>
      <c r="AQ2639">
        <v>9.5244127545915276E-3</v>
      </c>
      <c r="AR2639" t="s">
        <v>69</v>
      </c>
      <c r="AS2639" t="s">
        <v>70</v>
      </c>
      <c r="AT2639" t="s">
        <v>77</v>
      </c>
    </row>
    <row r="2640" spans="1:49" hidden="1" x14ac:dyDescent="0.3">
      <c r="A2640" t="s">
        <v>65</v>
      </c>
      <c r="B2640" t="s">
        <v>55</v>
      </c>
      <c r="C2640">
        <v>528</v>
      </c>
      <c r="D2640">
        <v>922.16099999999994</v>
      </c>
      <c r="F2640">
        <v>619.85</v>
      </c>
      <c r="G2640">
        <v>1198.098</v>
      </c>
      <c r="H2640">
        <v>2312.2370000000001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12.7</v>
      </c>
      <c r="AL2640">
        <v>-1.5011284954036488</v>
      </c>
      <c r="AM2640">
        <v>0.89374730101873301</v>
      </c>
      <c r="AN2640">
        <v>0.79020963488699081</v>
      </c>
      <c r="AO2640">
        <v>0.78740136406330952</v>
      </c>
      <c r="AP2640">
        <v>67.234744875762985</v>
      </c>
      <c r="AQ2640">
        <v>4.1860716234562612E-2</v>
      </c>
      <c r="AR2640" t="s">
        <v>69</v>
      </c>
      <c r="AS2640" t="s">
        <v>70</v>
      </c>
      <c r="AT2640" t="s">
        <v>77</v>
      </c>
    </row>
    <row r="2641" spans="1:49" hidden="1" x14ac:dyDescent="0.3">
      <c r="A2641" t="s">
        <v>65</v>
      </c>
      <c r="B2641" t="s">
        <v>55</v>
      </c>
      <c r="C2641">
        <v>528</v>
      </c>
      <c r="D2641">
        <v>922.19200000000001</v>
      </c>
      <c r="F2641">
        <v>648.60299999999995</v>
      </c>
      <c r="G2641">
        <v>1288.277</v>
      </c>
      <c r="H2641">
        <v>2270.9929999999999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0.97938925066510751</v>
      </c>
      <c r="AM2641">
        <v>1.6511677575847115</v>
      </c>
      <c r="AN2641">
        <v>1.5375901362361493</v>
      </c>
      <c r="AO2641">
        <v>1.5341455722525719</v>
      </c>
      <c r="AP2641">
        <v>57.530099474358707</v>
      </c>
      <c r="AQ2641">
        <v>4.1413915807547944E-3</v>
      </c>
      <c r="AR2641" t="s">
        <v>69</v>
      </c>
      <c r="AS2641" t="s">
        <v>70</v>
      </c>
      <c r="AT2641" t="s">
        <v>77</v>
      </c>
    </row>
    <row r="2642" spans="1:49" hidden="1" x14ac:dyDescent="0.3">
      <c r="A2642" t="s">
        <v>64</v>
      </c>
      <c r="B2642" t="s">
        <v>55</v>
      </c>
      <c r="C2642">
        <v>529</v>
      </c>
      <c r="D2642">
        <v>922.51900000000001</v>
      </c>
      <c r="F2642">
        <v>674.03300000000002</v>
      </c>
      <c r="G2642">
        <v>1360.8689999999999</v>
      </c>
      <c r="H2642">
        <v>2447.482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9.1449999999999996</v>
      </c>
      <c r="AL2642">
        <v>3.7295810139052916</v>
      </c>
      <c r="AM2642">
        <v>4.7480598946097734</v>
      </c>
      <c r="AN2642">
        <v>4.2387401293656737</v>
      </c>
      <c r="AO2642">
        <v>4.2306618159225318</v>
      </c>
      <c r="AP2642">
        <v>58.379431821701637</v>
      </c>
      <c r="AQ2642">
        <v>1.3604272734058797E-2</v>
      </c>
      <c r="AR2642" t="s">
        <v>69</v>
      </c>
      <c r="AS2642" t="s">
        <v>70</v>
      </c>
      <c r="AT2642" t="s">
        <v>77</v>
      </c>
    </row>
    <row r="2643" spans="1:49" hidden="1" x14ac:dyDescent="0.3">
      <c r="A2643" t="s">
        <v>65</v>
      </c>
      <c r="B2643" t="s">
        <v>55</v>
      </c>
      <c r="C2643">
        <v>529</v>
      </c>
      <c r="D2643">
        <v>922.54100000000005</v>
      </c>
      <c r="F2643">
        <v>681.4</v>
      </c>
      <c r="G2643">
        <v>1365.9590000000001</v>
      </c>
      <c r="H2643">
        <v>2359.297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6.4450000000000003</v>
      </c>
      <c r="AL2643">
        <v>5.1877147362191733</v>
      </c>
      <c r="AM2643">
        <v>5.6104861718782342</v>
      </c>
      <c r="AN2643">
        <v>5.4717868365681488</v>
      </c>
      <c r="AO2643">
        <v>5.4690407278667506</v>
      </c>
      <c r="AP2643">
        <v>61.9255968771418</v>
      </c>
      <c r="AQ2643">
        <v>1.517715006752467E-2</v>
      </c>
      <c r="AR2643" t="s">
        <v>69</v>
      </c>
      <c r="AS2643" t="s">
        <v>70</v>
      </c>
      <c r="AT2643" t="s">
        <v>77</v>
      </c>
    </row>
    <row r="2644" spans="1:49" hidden="1" x14ac:dyDescent="0.3">
      <c r="A2644" t="s">
        <v>65</v>
      </c>
      <c r="B2644" t="s">
        <v>55</v>
      </c>
      <c r="C2644">
        <v>529</v>
      </c>
      <c r="D2644">
        <v>922.56399999999996</v>
      </c>
      <c r="F2644">
        <v>624.86599999999999</v>
      </c>
      <c r="G2644">
        <v>1303.432</v>
      </c>
      <c r="H2644">
        <v>2280.6410000000001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17.89</v>
      </c>
      <c r="AL2644">
        <v>6.0807953485173858</v>
      </c>
      <c r="AM2644">
        <v>12.301669962548097</v>
      </c>
      <c r="AN2644">
        <v>11.803477452135866</v>
      </c>
      <c r="AO2644">
        <v>11.766881182752513</v>
      </c>
      <c r="AP2644">
        <v>66.078496390812504</v>
      </c>
      <c r="AQ2644">
        <v>1.9819330167631974E-2</v>
      </c>
      <c r="AR2644" t="s">
        <v>69</v>
      </c>
      <c r="AS2644" t="s">
        <v>70</v>
      </c>
      <c r="AT2644" t="s">
        <v>77</v>
      </c>
    </row>
    <row r="2645" spans="1:49" hidden="1" x14ac:dyDescent="0.3">
      <c r="A2645" t="s">
        <v>65</v>
      </c>
      <c r="B2645" t="s">
        <v>55</v>
      </c>
      <c r="C2645">
        <v>529</v>
      </c>
      <c r="D2645">
        <v>922.58600000000001</v>
      </c>
      <c r="F2645">
        <v>641.79399999999998</v>
      </c>
      <c r="G2645">
        <v>1283.585</v>
      </c>
      <c r="H2645">
        <v>2255.0830000000001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21.265000000000001</v>
      </c>
      <c r="AL2645">
        <v>13.771796233394387</v>
      </c>
      <c r="AM2645">
        <v>9.5935572908212361</v>
      </c>
      <c r="AN2645">
        <v>9.4368936764565809</v>
      </c>
      <c r="AO2645">
        <v>9.4237329577962292</v>
      </c>
      <c r="AP2645">
        <v>69.34265944106528</v>
      </c>
      <c r="AQ2645">
        <v>1.857522576963665E-2</v>
      </c>
      <c r="AR2645" t="s">
        <v>69</v>
      </c>
      <c r="AS2645" t="s">
        <v>70</v>
      </c>
      <c r="AT2645" t="s">
        <v>77</v>
      </c>
    </row>
    <row r="2646" spans="1:49" hidden="1" x14ac:dyDescent="0.3">
      <c r="A2646" t="s">
        <v>65</v>
      </c>
      <c r="B2646" t="s">
        <v>55</v>
      </c>
      <c r="C2646">
        <v>529</v>
      </c>
      <c r="D2646">
        <v>922.60799999999995</v>
      </c>
      <c r="F2646">
        <v>587.10299999999995</v>
      </c>
      <c r="G2646">
        <v>1231.0619999999999</v>
      </c>
      <c r="H2646">
        <v>2066.9050000000002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18.984999999999999</v>
      </c>
      <c r="AL2646">
        <v>8.9304197597594239</v>
      </c>
      <c r="AM2646">
        <v>2.0790917570952878</v>
      </c>
      <c r="AN2646">
        <v>1.9973295167651157</v>
      </c>
      <c r="AO2646">
        <v>1.9892884481560404</v>
      </c>
      <c r="AP2646">
        <v>67.440432975462514</v>
      </c>
      <c r="AQ2646">
        <v>2.7289593675970805E-2</v>
      </c>
      <c r="AR2646" t="s">
        <v>69</v>
      </c>
      <c r="AS2646" t="s">
        <v>70</v>
      </c>
      <c r="AT2646" t="s">
        <v>77</v>
      </c>
    </row>
    <row r="2647" spans="1:49" hidden="1" x14ac:dyDescent="0.3">
      <c r="A2647" t="s">
        <v>64</v>
      </c>
      <c r="B2647" t="s">
        <v>44</v>
      </c>
      <c r="C2647">
        <v>530</v>
      </c>
      <c r="D2647">
        <v>933.47699999999998</v>
      </c>
      <c r="E2647">
        <v>177.97963877512328</v>
      </c>
      <c r="F2647">
        <v>343.74799999999999</v>
      </c>
      <c r="G2647">
        <v>2145.5439999999999</v>
      </c>
      <c r="H2647">
        <v>2964.9140000000002</v>
      </c>
      <c r="I2647">
        <v>26.372860248260988</v>
      </c>
      <c r="J2647">
        <v>17.527819152663575</v>
      </c>
      <c r="K2647">
        <v>3.6309806788965018</v>
      </c>
      <c r="L2647">
        <v>16.522961709358729</v>
      </c>
      <c r="M2647">
        <v>11.992506886858916</v>
      </c>
      <c r="N2647">
        <v>10.338917150121681</v>
      </c>
      <c r="O2647">
        <v>9.2495501673941263</v>
      </c>
      <c r="P2647">
        <v>4.253300847802298</v>
      </c>
      <c r="Q2647">
        <v>29.077760360546584</v>
      </c>
      <c r="R2647">
        <v>33.2172440887378</v>
      </c>
      <c r="S2647">
        <v>-5.6611320924144524</v>
      </c>
      <c r="T2647">
        <v>33.2172440887378</v>
      </c>
      <c r="U2647">
        <v>9.2495501673941263</v>
      </c>
      <c r="V2647">
        <v>0.55148819378915059</v>
      </c>
      <c r="W2647">
        <v>51.893476355550831</v>
      </c>
      <c r="X2647">
        <v>79.001693238492919</v>
      </c>
      <c r="Y2647">
        <v>143.07850529917414</v>
      </c>
      <c r="Z2647">
        <v>8.8450410955974128</v>
      </c>
      <c r="AA2647">
        <v>13.896838473767072</v>
      </c>
      <c r="AB2647">
        <v>9.8498985389022593</v>
      </c>
      <c r="AC2647">
        <v>14.380353361402072</v>
      </c>
      <c r="AD2647">
        <v>16.033943098139307</v>
      </c>
      <c r="AE2647">
        <v>4.9962493195918283</v>
      </c>
      <c r="AF2647">
        <v>-4.139483728191216</v>
      </c>
      <c r="AG2647">
        <v>38.878376181152255</v>
      </c>
      <c r="AH2647">
        <v>-4.139483728191216</v>
      </c>
      <c r="AI2647">
        <v>19.828210193152458</v>
      </c>
      <c r="AJ2647">
        <v>28.526272166757433</v>
      </c>
      <c r="AK2647">
        <v>17.957000000000001</v>
      </c>
      <c r="AL2647">
        <v>12.481611404211295</v>
      </c>
      <c r="AM2647">
        <v>12.391922050909317</v>
      </c>
      <c r="AN2647">
        <v>12.184281935627787</v>
      </c>
      <c r="AO2647">
        <v>12.037098880181276</v>
      </c>
      <c r="AP2647">
        <v>61.32528752905246</v>
      </c>
      <c r="AQ2647">
        <v>2.3382245772584676E-2</v>
      </c>
      <c r="AR2647" t="s">
        <v>69</v>
      </c>
      <c r="AS2647" t="s">
        <v>70</v>
      </c>
      <c r="AT2647" t="s">
        <v>71</v>
      </c>
      <c r="AU2647">
        <v>4.5304548224998129</v>
      </c>
      <c r="AV2647">
        <v>6.1840445592370479</v>
      </c>
      <c r="AW2647">
        <v>1.653589736737235</v>
      </c>
    </row>
    <row r="2648" spans="1:49" hidden="1" x14ac:dyDescent="0.3">
      <c r="A2648" t="s">
        <v>65</v>
      </c>
      <c r="B2648" t="s">
        <v>44</v>
      </c>
      <c r="C2648">
        <v>530</v>
      </c>
      <c r="D2648">
        <v>933.50300000000004</v>
      </c>
      <c r="E2648">
        <v>179.74707969203848</v>
      </c>
      <c r="F2648">
        <v>346.089</v>
      </c>
      <c r="G2648">
        <v>2091.5729999999999</v>
      </c>
      <c r="H2648">
        <v>2880.4160000000002</v>
      </c>
      <c r="I2648">
        <v>29.629440451190074</v>
      </c>
      <c r="J2648">
        <v>22.695765961797633</v>
      </c>
      <c r="K2648">
        <v>14.205256787611182</v>
      </c>
      <c r="L2648">
        <v>21.890672261972746</v>
      </c>
      <c r="M2648">
        <v>25.73815533017379</v>
      </c>
      <c r="N2648">
        <v>17.816148073012691</v>
      </c>
      <c r="O2648">
        <v>23.647820368017545</v>
      </c>
      <c r="P2648">
        <v>17.450122518710124</v>
      </c>
      <c r="Q2648">
        <v>32.359126213175571</v>
      </c>
      <c r="R2648">
        <v>38.308721146828056</v>
      </c>
      <c r="S2648">
        <v>4.9221646116026836</v>
      </c>
      <c r="T2648">
        <v>38.683188273668172</v>
      </c>
      <c r="U2648">
        <v>23.647820368017545</v>
      </c>
      <c r="V2648">
        <v>8.9661061623259179</v>
      </c>
      <c r="W2648">
        <v>51.745467187973453</v>
      </c>
      <c r="X2648">
        <v>76.276392488111895</v>
      </c>
      <c r="Y2648">
        <v>135.79794081233609</v>
      </c>
      <c r="Z2648">
        <v>6.9336744893924411</v>
      </c>
      <c r="AA2648">
        <v>8.4905091741864513</v>
      </c>
      <c r="AB2648">
        <v>7.7387681892173283</v>
      </c>
      <c r="AC2648">
        <v>3.8912851210162849</v>
      </c>
      <c r="AD2648">
        <v>11.813292378177383</v>
      </c>
      <c r="AE2648">
        <v>6.1976978493074206</v>
      </c>
      <c r="AF2648">
        <v>-5.9495949336524845</v>
      </c>
      <c r="AG2648">
        <v>33.386556535225374</v>
      </c>
      <c r="AH2648">
        <v>-6.3240620604926008</v>
      </c>
      <c r="AI2648">
        <v>8.7113058451580265</v>
      </c>
      <c r="AJ2648">
        <v>23.393020050849653</v>
      </c>
      <c r="AK2648">
        <v>16.471</v>
      </c>
      <c r="AL2648">
        <v>20.009200090209902</v>
      </c>
      <c r="AM2648">
        <v>19.719012928309454</v>
      </c>
      <c r="AN2648">
        <v>17.693997268760686</v>
      </c>
      <c r="AO2648">
        <v>17.010494729301463</v>
      </c>
      <c r="AP2648">
        <v>65.593597802521074</v>
      </c>
      <c r="AQ2648">
        <v>3.892776470203646E-2</v>
      </c>
      <c r="AR2648" t="s">
        <v>69</v>
      </c>
      <c r="AS2648" t="s">
        <v>70</v>
      </c>
      <c r="AT2648" t="s">
        <v>71</v>
      </c>
      <c r="AU2648">
        <v>-3.8474830682010435</v>
      </c>
      <c r="AV2648">
        <v>4.074524188960055</v>
      </c>
      <c r="AW2648">
        <v>7.9220072571610984</v>
      </c>
    </row>
    <row r="2649" spans="1:49" hidden="1" x14ac:dyDescent="0.3">
      <c r="A2649" t="s">
        <v>65</v>
      </c>
      <c r="B2649" t="s">
        <v>44</v>
      </c>
      <c r="C2649">
        <v>530</v>
      </c>
      <c r="D2649">
        <v>933.53</v>
      </c>
      <c r="E2649">
        <v>185.63531159549837</v>
      </c>
      <c r="F2649">
        <v>356.23099999999999</v>
      </c>
      <c r="G2649">
        <v>2096.9580000000001</v>
      </c>
      <c r="H2649">
        <v>2732.672</v>
      </c>
      <c r="I2649">
        <v>35.216319697696392</v>
      </c>
      <c r="J2649">
        <v>25.576241990969901</v>
      </c>
      <c r="K2649">
        <v>20.714528339747563</v>
      </c>
      <c r="L2649">
        <v>24.117809260177001</v>
      </c>
      <c r="M2649">
        <v>26.900205632517231</v>
      </c>
      <c r="N2649">
        <v>22.980127952927738</v>
      </c>
      <c r="O2649">
        <v>25.13801273981057</v>
      </c>
      <c r="P2649">
        <v>16.829665737666726</v>
      </c>
      <c r="Q2649">
        <v>37.976505451166254</v>
      </c>
      <c r="R2649">
        <v>41.309868505649987</v>
      </c>
      <c r="S2649">
        <v>11.426031597656674</v>
      </c>
      <c r="T2649">
        <v>41.309868505649987</v>
      </c>
      <c r="U2649">
        <v>25.13801273981057</v>
      </c>
      <c r="V2649">
        <v>18.006280974186993</v>
      </c>
      <c r="W2649">
        <v>50.924485477941069</v>
      </c>
      <c r="X2649">
        <v>77.703855201260481</v>
      </c>
      <c r="Y2649">
        <v>124.35595904210531</v>
      </c>
      <c r="Z2649">
        <v>9.6400777067264904</v>
      </c>
      <c r="AA2649">
        <v>4.8617136512223382</v>
      </c>
      <c r="AB2649">
        <v>11.098510437519391</v>
      </c>
      <c r="AC2649">
        <v>8.3161140651791605</v>
      </c>
      <c r="AD2649">
        <v>12.236191744768654</v>
      </c>
      <c r="AE2649">
        <v>8.3083470021438437</v>
      </c>
      <c r="AF2649">
        <v>-3.3333630544837334</v>
      </c>
      <c r="AG2649">
        <v>29.883836907993313</v>
      </c>
      <c r="AH2649">
        <v>-3.3333630544837334</v>
      </c>
      <c r="AI2649">
        <v>12.838492711355684</v>
      </c>
      <c r="AJ2649">
        <v>19.970224476979261</v>
      </c>
      <c r="AK2649">
        <v>24.713000000000001</v>
      </c>
      <c r="AL2649">
        <v>21.51498479865408</v>
      </c>
      <c r="AM2649">
        <v>21.451903756860744</v>
      </c>
      <c r="AN2649">
        <v>18.392337440812415</v>
      </c>
      <c r="AO2649">
        <v>17.762457324588155</v>
      </c>
      <c r="AP2649">
        <v>69.050645848828921</v>
      </c>
      <c r="AQ2649">
        <v>5.7549853730372857E-2</v>
      </c>
      <c r="AR2649" t="s">
        <v>69</v>
      </c>
      <c r="AS2649" t="s">
        <v>70</v>
      </c>
      <c r="AT2649" t="s">
        <v>71</v>
      </c>
      <c r="AU2649">
        <v>-2.7823963723402301</v>
      </c>
      <c r="AV2649">
        <v>1.1376813072492631</v>
      </c>
      <c r="AW2649">
        <v>3.9200776795894932</v>
      </c>
    </row>
    <row r="2650" spans="1:49" hidden="1" x14ac:dyDescent="0.3">
      <c r="A2650" t="s">
        <v>65</v>
      </c>
      <c r="B2650" t="s">
        <v>44</v>
      </c>
      <c r="C2650">
        <v>530</v>
      </c>
      <c r="D2650">
        <v>933.55600000000004</v>
      </c>
      <c r="E2650">
        <v>194.50592607363987</v>
      </c>
      <c r="F2650">
        <v>369.84399999999999</v>
      </c>
      <c r="G2650">
        <v>2114.2689999999998</v>
      </c>
      <c r="H2650">
        <v>2635.567</v>
      </c>
      <c r="I2650">
        <v>37.284131722678588</v>
      </c>
      <c r="J2650">
        <v>28.435992942811509</v>
      </c>
      <c r="K2650">
        <v>22.978646410511569</v>
      </c>
      <c r="L2650">
        <v>26.240536813976242</v>
      </c>
      <c r="M2650">
        <v>35.036155046247579</v>
      </c>
      <c r="N2650">
        <v>29.98982563408061</v>
      </c>
      <c r="O2650">
        <v>33.569404618572953</v>
      </c>
      <c r="P2650">
        <v>10.5345957669374</v>
      </c>
      <c r="Q2650">
        <v>40.114568229129652</v>
      </c>
      <c r="R2650">
        <v>43.915570210430452</v>
      </c>
      <c r="S2650">
        <v>13.583126920783386</v>
      </c>
      <c r="T2650">
        <v>43.915570210430452</v>
      </c>
      <c r="U2650">
        <v>33.569404618572953</v>
      </c>
      <c r="V2650">
        <v>28.400490322203428</v>
      </c>
      <c r="W2650">
        <v>50.079038540023888</v>
      </c>
      <c r="X2650">
        <v>80.413067744844852</v>
      </c>
      <c r="Y2650">
        <v>118.52001061192375</v>
      </c>
      <c r="Z2650">
        <v>8.8481387798670781</v>
      </c>
      <c r="AA2650">
        <v>5.4573465322999404</v>
      </c>
      <c r="AB2650">
        <v>11.043594908702346</v>
      </c>
      <c r="AC2650">
        <v>2.2479766764310085</v>
      </c>
      <c r="AD2650">
        <v>7.2943060885979776</v>
      </c>
      <c r="AE2650">
        <v>23.034808851635553</v>
      </c>
      <c r="AF2650">
        <v>-3.8010019813008</v>
      </c>
      <c r="AG2650">
        <v>30.332443289647067</v>
      </c>
      <c r="AH2650">
        <v>-3.8010019813008</v>
      </c>
      <c r="AI2650">
        <v>6.545163610556699</v>
      </c>
      <c r="AJ2650">
        <v>11.714077906926224</v>
      </c>
      <c r="AK2650">
        <v>23.626999999999999</v>
      </c>
      <c r="AL2650">
        <v>18.641040532488173</v>
      </c>
      <c r="AM2650">
        <v>18.304025477965929</v>
      </c>
      <c r="AN2650">
        <v>14.205573170727533</v>
      </c>
      <c r="AO2650">
        <v>13.966485033588953</v>
      </c>
      <c r="AP2650">
        <v>72.479900823868817</v>
      </c>
      <c r="AQ2650">
        <v>7.5599334604470728E-2</v>
      </c>
      <c r="AR2650" t="s">
        <v>69</v>
      </c>
      <c r="AS2650" t="s">
        <v>70</v>
      </c>
      <c r="AT2650" t="s">
        <v>71</v>
      </c>
      <c r="AU2650">
        <v>-8.7956182322713374</v>
      </c>
      <c r="AV2650">
        <v>-3.7492888201043684</v>
      </c>
      <c r="AW2650">
        <v>5.0463294121669691</v>
      </c>
    </row>
    <row r="2651" spans="1:49" hidden="1" x14ac:dyDescent="0.3">
      <c r="A2651" t="s">
        <v>65</v>
      </c>
      <c r="B2651" t="s">
        <v>44</v>
      </c>
      <c r="C2651">
        <v>530</v>
      </c>
      <c r="D2651">
        <v>933.58299999999997</v>
      </c>
      <c r="E2651">
        <v>198.79560082650758</v>
      </c>
      <c r="F2651">
        <v>396.83199999999999</v>
      </c>
      <c r="G2651">
        <v>2135.3820000000001</v>
      </c>
      <c r="H2651">
        <v>2539.0920000000001</v>
      </c>
      <c r="I2651">
        <v>37.141927994345686</v>
      </c>
      <c r="J2651">
        <v>27.703218830357223</v>
      </c>
      <c r="K2651">
        <v>15.761960420251871</v>
      </c>
      <c r="L2651">
        <v>27.691672604492595</v>
      </c>
      <c r="M2651">
        <v>26.214929952326258</v>
      </c>
      <c r="N2651">
        <v>23.018795825573747</v>
      </c>
      <c r="O2651">
        <v>25.690420299663963</v>
      </c>
      <c r="P2651">
        <v>8.0127844291818437</v>
      </c>
      <c r="Q2651">
        <v>39.690584368214523</v>
      </c>
      <c r="R2651">
        <v>46.482339813403932</v>
      </c>
      <c r="S2651">
        <v>7.4997555180057347</v>
      </c>
      <c r="T2651">
        <v>46.482339813403932</v>
      </c>
      <c r="U2651">
        <v>25.690420299663963</v>
      </c>
      <c r="V2651">
        <v>26.028586718018907</v>
      </c>
      <c r="W2651">
        <v>47.409798925554959</v>
      </c>
      <c r="X2651">
        <v>82.513833426631322</v>
      </c>
      <c r="Y2651">
        <v>111.57228185646743</v>
      </c>
      <c r="Z2651">
        <v>9.438709163988463</v>
      </c>
      <c r="AA2651">
        <v>11.941258410105352</v>
      </c>
      <c r="AB2651">
        <v>9.4502553898530905</v>
      </c>
      <c r="AC2651">
        <v>10.926998042019427</v>
      </c>
      <c r="AD2651">
        <v>14.123132168771939</v>
      </c>
      <c r="AE2651">
        <v>17.677635870482121</v>
      </c>
      <c r="AF2651">
        <v>-6.7917554451894091</v>
      </c>
      <c r="AG2651">
        <v>38.982584295398198</v>
      </c>
      <c r="AH2651">
        <v>-6.7917554451894091</v>
      </c>
      <c r="AI2651">
        <v>14.000164068550561</v>
      </c>
      <c r="AJ2651">
        <v>13.661997650195616</v>
      </c>
      <c r="AK2651">
        <v>0</v>
      </c>
      <c r="AL2651">
        <v>30.746533442321301</v>
      </c>
      <c r="AM2651">
        <v>30.66838559901997</v>
      </c>
      <c r="AN2651">
        <v>22.241252175707253</v>
      </c>
      <c r="AO2651">
        <v>21.930550989439229</v>
      </c>
      <c r="AP2651">
        <v>73.575281208535273</v>
      </c>
      <c r="AQ2651">
        <v>7.54103496435828E-2</v>
      </c>
      <c r="AR2651" t="s">
        <v>69</v>
      </c>
      <c r="AS2651" t="s">
        <v>70</v>
      </c>
      <c r="AT2651" t="s">
        <v>71</v>
      </c>
      <c r="AU2651">
        <v>1.4767426521663367</v>
      </c>
      <c r="AV2651">
        <v>4.6728767789188481</v>
      </c>
      <c r="AW2651">
        <v>3.1961341267525114</v>
      </c>
    </row>
    <row r="2652" spans="1:49" hidden="1" x14ac:dyDescent="0.3">
      <c r="A2652" t="s">
        <v>64</v>
      </c>
      <c r="B2652" t="s">
        <v>44</v>
      </c>
      <c r="C2652">
        <v>531</v>
      </c>
      <c r="D2652">
        <v>934.14700000000005</v>
      </c>
      <c r="E2652">
        <v>341.64766286890682</v>
      </c>
      <c r="F2652">
        <v>390.96199999999999</v>
      </c>
      <c r="G2652">
        <v>2041.5309999999999</v>
      </c>
      <c r="H2652">
        <v>2564.7869999999998</v>
      </c>
      <c r="I2652">
        <v>15.771232128595578</v>
      </c>
      <c r="J2652">
        <v>13.743200854062739</v>
      </c>
      <c r="K2652">
        <v>-2.0148423545508791</v>
      </c>
      <c r="L2652">
        <v>11.012783935577879</v>
      </c>
      <c r="M2652">
        <v>16.624017773094078</v>
      </c>
      <c r="N2652">
        <v>5.8142869473567913</v>
      </c>
      <c r="O2652">
        <v>14.311748934651231</v>
      </c>
      <c r="P2652">
        <v>12.823023643331869</v>
      </c>
      <c r="Q2652">
        <v>27.056959458685665</v>
      </c>
      <c r="R2652">
        <v>8.5325778764445488</v>
      </c>
      <c r="S2652">
        <v>-17.77255860520448</v>
      </c>
      <c r="T2652">
        <v>27.056959458685665</v>
      </c>
      <c r="U2652">
        <v>14.311748934651231</v>
      </c>
      <c r="V2652">
        <v>2.8872938550097778</v>
      </c>
      <c r="W2652">
        <v>64.398803902733519</v>
      </c>
      <c r="X2652">
        <v>103.3698352604038</v>
      </c>
      <c r="Y2652">
        <v>152.49310547034813</v>
      </c>
      <c r="Z2652">
        <v>2.0280312745328395</v>
      </c>
      <c r="AA2652">
        <v>15.758043208613618</v>
      </c>
      <c r="AB2652">
        <v>4.7584481930176992</v>
      </c>
      <c r="AC2652">
        <v>-0.85278564449849981</v>
      </c>
      <c r="AD2652">
        <v>9.9569451812387868</v>
      </c>
      <c r="AE2652">
        <v>1.488725291319362</v>
      </c>
      <c r="AF2652">
        <v>18.524381582241116</v>
      </c>
      <c r="AG2652">
        <v>26.305136481649029</v>
      </c>
      <c r="AH2652">
        <v>0</v>
      </c>
      <c r="AI2652">
        <v>12.745210524034434</v>
      </c>
      <c r="AJ2652">
        <v>24.169665603675888</v>
      </c>
      <c r="AK2652">
        <v>12.45</v>
      </c>
      <c r="AL2652">
        <v>11.54006263457865</v>
      </c>
      <c r="AM2652">
        <v>10.914717887495158</v>
      </c>
      <c r="AN2652">
        <v>8.8354196261578082</v>
      </c>
      <c r="AO2652">
        <v>8.7328501658784869</v>
      </c>
      <c r="AP2652">
        <v>56.35886972332522</v>
      </c>
      <c r="AQ2652">
        <v>1.7480380033821363E-2</v>
      </c>
      <c r="AR2652" t="s">
        <v>69</v>
      </c>
      <c r="AS2652" t="s">
        <v>70</v>
      </c>
      <c r="AT2652" t="s">
        <v>71</v>
      </c>
      <c r="AU2652">
        <v>-5.611233837516199</v>
      </c>
      <c r="AV2652">
        <v>5.1984969882210876</v>
      </c>
      <c r="AW2652">
        <v>10.809730825737287</v>
      </c>
    </row>
    <row r="2653" spans="1:49" hidden="1" x14ac:dyDescent="0.3">
      <c r="A2653" t="s">
        <v>65</v>
      </c>
      <c r="B2653" t="s">
        <v>44</v>
      </c>
      <c r="C2653">
        <v>531</v>
      </c>
      <c r="D2653">
        <v>934.16700000000003</v>
      </c>
      <c r="E2653">
        <v>314.3225875924</v>
      </c>
      <c r="F2653">
        <v>403.27199999999999</v>
      </c>
      <c r="G2653">
        <v>2037.7639999999999</v>
      </c>
      <c r="H2653">
        <v>2516.107</v>
      </c>
      <c r="I2653">
        <v>28.707526650234279</v>
      </c>
      <c r="J2653">
        <v>18.495009061041319</v>
      </c>
      <c r="K2653">
        <v>9.6258887450691297</v>
      </c>
      <c r="L2653">
        <v>18.516560943586335</v>
      </c>
      <c r="M2653">
        <v>22.287181942932747</v>
      </c>
      <c r="N2653">
        <v>11.749880843812964</v>
      </c>
      <c r="O2653">
        <v>20.996770478480471</v>
      </c>
      <c r="P2653">
        <v>12.286459315167015</v>
      </c>
      <c r="Q2653">
        <v>36.618696661247625</v>
      </c>
      <c r="R2653">
        <v>16.233081641448752</v>
      </c>
      <c r="S2653">
        <v>-4.9558908239041095</v>
      </c>
      <c r="T2653">
        <v>35.500501457941098</v>
      </c>
      <c r="U2653">
        <v>20.996770478480471</v>
      </c>
      <c r="V2653">
        <v>11.117344702279537</v>
      </c>
      <c r="W2653">
        <v>59.703296263567381</v>
      </c>
      <c r="X2653">
        <v>98.076438729887357</v>
      </c>
      <c r="Y2653">
        <v>139.94744810588571</v>
      </c>
      <c r="Z2653">
        <v>10.212517589192959</v>
      </c>
      <c r="AA2653">
        <v>8.8691203159721894</v>
      </c>
      <c r="AB2653">
        <v>10.190965706647944</v>
      </c>
      <c r="AC2653">
        <v>6.4203447073015312</v>
      </c>
      <c r="AD2653">
        <v>16.957645806421315</v>
      </c>
      <c r="AE2653">
        <v>8.710311163313456</v>
      </c>
      <c r="AF2653">
        <v>20.385615019798873</v>
      </c>
      <c r="AG2653">
        <v>21.188972465352862</v>
      </c>
      <c r="AH2653">
        <v>1.1181952033065272</v>
      </c>
      <c r="AI2653">
        <v>15.621926182767155</v>
      </c>
      <c r="AJ2653">
        <v>25.501351958968087</v>
      </c>
      <c r="AK2653">
        <v>19.920000000000002</v>
      </c>
      <c r="AL2653">
        <v>9.9937147241394744</v>
      </c>
      <c r="AM2653">
        <v>9.1925390549013688</v>
      </c>
      <c r="AN2653">
        <v>8.0836333196213026</v>
      </c>
      <c r="AO2653">
        <v>8.039483181430473</v>
      </c>
      <c r="AP2653">
        <v>65.923382845418757</v>
      </c>
      <c r="AQ2653">
        <v>5.119528477451267E-2</v>
      </c>
      <c r="AR2653" t="s">
        <v>69</v>
      </c>
      <c r="AS2653" t="s">
        <v>70</v>
      </c>
      <c r="AT2653" t="s">
        <v>71</v>
      </c>
      <c r="AU2653">
        <v>-3.7706209993464128</v>
      </c>
      <c r="AV2653">
        <v>6.7666800997733709</v>
      </c>
      <c r="AW2653">
        <v>10.537301099119784</v>
      </c>
    </row>
    <row r="2654" spans="1:49" hidden="1" x14ac:dyDescent="0.3">
      <c r="A2654" t="s">
        <v>65</v>
      </c>
      <c r="B2654" t="s">
        <v>44</v>
      </c>
      <c r="C2654">
        <v>531</v>
      </c>
      <c r="D2654">
        <v>934.18799999999999</v>
      </c>
      <c r="E2654">
        <v>309.32047144511108</v>
      </c>
      <c r="F2654">
        <v>323.39299999999997</v>
      </c>
      <c r="G2654">
        <v>2081.3539999999998</v>
      </c>
      <c r="H2654">
        <v>2518.1550000000002</v>
      </c>
      <c r="I2654">
        <v>30.438685490194743</v>
      </c>
      <c r="J2654">
        <v>28.03077045468978</v>
      </c>
      <c r="K2654">
        <v>15.160802376965247</v>
      </c>
      <c r="L2654">
        <v>30.020260893125787</v>
      </c>
      <c r="M2654">
        <v>23.057744440094154</v>
      </c>
      <c r="N2654">
        <v>20.5760185976863</v>
      </c>
      <c r="O2654">
        <v>17.491711807067428</v>
      </c>
      <c r="P2654">
        <v>7.2365090818623958</v>
      </c>
      <c r="Q2654">
        <v>43.171600637788117</v>
      </c>
      <c r="R2654">
        <v>20.384615880505063</v>
      </c>
      <c r="S2654">
        <v>-3.6174943927335228</v>
      </c>
      <c r="T2654">
        <v>43.171600637788117</v>
      </c>
      <c r="U2654">
        <v>17.491711807067428</v>
      </c>
      <c r="V2654">
        <v>17.211801323055738</v>
      </c>
      <c r="W2654">
        <v>73.75545152321024</v>
      </c>
      <c r="X2654">
        <v>100.25392280393626</v>
      </c>
      <c r="Y2654">
        <v>138.84808326711592</v>
      </c>
      <c r="Z2654">
        <v>2.4079150355049634</v>
      </c>
      <c r="AA2654">
        <v>12.869968077724533</v>
      </c>
      <c r="AB2654">
        <v>0.41842459706895596</v>
      </c>
      <c r="AC2654">
        <v>7.3809410501005885</v>
      </c>
      <c r="AD2654">
        <v>9.8626668925084431</v>
      </c>
      <c r="AE2654">
        <v>10.255202725205033</v>
      </c>
      <c r="AF2654">
        <v>22.786984757283054</v>
      </c>
      <c r="AG2654">
        <v>24.002110273238586</v>
      </c>
      <c r="AH2654">
        <v>0</v>
      </c>
      <c r="AI2654">
        <v>25.679888830720689</v>
      </c>
      <c r="AJ2654">
        <v>25.959799314732379</v>
      </c>
      <c r="AK2654">
        <v>24.645</v>
      </c>
      <c r="AL2654">
        <v>23.926246275827157</v>
      </c>
      <c r="AM2654">
        <v>23.62501535960898</v>
      </c>
      <c r="AN2654">
        <v>23.339886942914877</v>
      </c>
      <c r="AO2654">
        <v>23.066288905169298</v>
      </c>
      <c r="AP2654">
        <v>70.289261262395115</v>
      </c>
      <c r="AQ2654">
        <v>0.10683338332459565</v>
      </c>
      <c r="AR2654" t="s">
        <v>69</v>
      </c>
      <c r="AS2654" t="s">
        <v>70</v>
      </c>
      <c r="AT2654" t="s">
        <v>71</v>
      </c>
      <c r="AU2654">
        <v>6.9625164530316326</v>
      </c>
      <c r="AV2654">
        <v>9.4442422954394871</v>
      </c>
      <c r="AW2654">
        <v>2.4817258424078545</v>
      </c>
    </row>
    <row r="2655" spans="1:49" hidden="1" x14ac:dyDescent="0.3">
      <c r="A2655" t="s">
        <v>65</v>
      </c>
      <c r="B2655" t="s">
        <v>44</v>
      </c>
      <c r="C2655">
        <v>531</v>
      </c>
      <c r="D2655">
        <v>934.20899999999995</v>
      </c>
      <c r="E2655">
        <v>307.02580786343469</v>
      </c>
      <c r="F2655">
        <v>321.64499999999998</v>
      </c>
      <c r="G2655">
        <v>2056.4169999999999</v>
      </c>
      <c r="H2655">
        <v>2478.2840000000001</v>
      </c>
      <c r="I2655">
        <v>29.82205814427855</v>
      </c>
      <c r="J2655">
        <v>27.276625726821326</v>
      </c>
      <c r="K2655">
        <v>13.778354489772397</v>
      </c>
      <c r="L2655">
        <v>29.369489707693408</v>
      </c>
      <c r="M2655">
        <v>27.018736091678413</v>
      </c>
      <c r="N2655">
        <v>22.31496071278767</v>
      </c>
      <c r="O2655">
        <v>21.659043083659064</v>
      </c>
      <c r="P2655">
        <v>9.4495532492389582</v>
      </c>
      <c r="Q2655">
        <v>42.464273209646947</v>
      </c>
      <c r="R2655">
        <v>19.686554339368737</v>
      </c>
      <c r="S2655">
        <v>-4.91724756360576</v>
      </c>
      <c r="T2655">
        <v>42.464273209646947</v>
      </c>
      <c r="U2655">
        <v>21.659043083659064</v>
      </c>
      <c r="V2655">
        <v>19.501947053155881</v>
      </c>
      <c r="W2655">
        <v>73.871855175717428</v>
      </c>
      <c r="X2655">
        <v>98.038422467802746</v>
      </c>
      <c r="Y2655">
        <v>134.20710175033909</v>
      </c>
      <c r="Z2655">
        <v>2.5454324174572243</v>
      </c>
      <c r="AA2655">
        <v>13.498271237048929</v>
      </c>
      <c r="AB2655">
        <v>0.45256843658514256</v>
      </c>
      <c r="AC2655">
        <v>2.8033220526001372</v>
      </c>
      <c r="AD2655">
        <v>7.5070974314908803</v>
      </c>
      <c r="AE2655">
        <v>12.209489834420106</v>
      </c>
      <c r="AF2655">
        <v>22.777718870278211</v>
      </c>
      <c r="AG2655">
        <v>24.603801902974496</v>
      </c>
      <c r="AH2655">
        <v>0</v>
      </c>
      <c r="AI2655">
        <v>20.805230125987883</v>
      </c>
      <c r="AJ2655">
        <v>22.962326156491066</v>
      </c>
      <c r="AK2655">
        <v>30.100999999999999</v>
      </c>
      <c r="AL2655">
        <v>26.586577398059426</v>
      </c>
      <c r="AM2655">
        <v>25.693567754424244</v>
      </c>
      <c r="AN2655">
        <v>20.178908847735457</v>
      </c>
      <c r="AO2655">
        <v>20.007994031831224</v>
      </c>
      <c r="AP2655">
        <v>70.131431170656626</v>
      </c>
      <c r="AQ2655">
        <v>9.1021564698359148E-2</v>
      </c>
      <c r="AR2655" t="s">
        <v>69</v>
      </c>
      <c r="AS2655" t="s">
        <v>70</v>
      </c>
      <c r="AT2655" t="s">
        <v>71</v>
      </c>
      <c r="AU2655">
        <v>2.3507536160149947</v>
      </c>
      <c r="AV2655">
        <v>7.0545289949057377</v>
      </c>
      <c r="AW2655">
        <v>4.703775378890743</v>
      </c>
    </row>
    <row r="2656" spans="1:49" hidden="1" x14ac:dyDescent="0.3">
      <c r="A2656" t="s">
        <v>65</v>
      </c>
      <c r="B2656" t="s">
        <v>44</v>
      </c>
      <c r="C2656">
        <v>531</v>
      </c>
      <c r="D2656">
        <v>934.23</v>
      </c>
      <c r="E2656">
        <v>308.1498083377665</v>
      </c>
      <c r="F2656">
        <v>321.99200000000002</v>
      </c>
      <c r="G2656">
        <v>2021.722</v>
      </c>
      <c r="H2656">
        <v>2444.3870000000002</v>
      </c>
      <c r="I2656">
        <v>29.854327882487077</v>
      </c>
      <c r="J2656">
        <v>29.293052349128189</v>
      </c>
      <c r="K2656">
        <v>17.279929217100293</v>
      </c>
      <c r="L2656">
        <v>29.453517313403907</v>
      </c>
      <c r="M2656">
        <v>24.778731715988538</v>
      </c>
      <c r="N2656">
        <v>17.225415266092394</v>
      </c>
      <c r="O2656">
        <v>19.786586780682892</v>
      </c>
      <c r="P2656">
        <v>1.8963891280813856</v>
      </c>
      <c r="Q2656">
        <v>42.557394202276399</v>
      </c>
      <c r="R2656">
        <v>21.678087460918714</v>
      </c>
      <c r="S2656">
        <v>-1.2585884708337012</v>
      </c>
      <c r="T2656">
        <v>42.557394202276399</v>
      </c>
      <c r="U2656">
        <v>19.786586780682892</v>
      </c>
      <c r="V2656">
        <v>14.573325978997605</v>
      </c>
      <c r="W2656">
        <v>73.942249920042286</v>
      </c>
      <c r="X2656">
        <v>95.843050195032291</v>
      </c>
      <c r="Y2656">
        <v>131.1305551305079</v>
      </c>
      <c r="Z2656">
        <v>0.56127553335888791</v>
      </c>
      <c r="AA2656">
        <v>12.013123132027896</v>
      </c>
      <c r="AB2656">
        <v>0.40081056908316981</v>
      </c>
      <c r="AC2656">
        <v>5.0755961664985385</v>
      </c>
      <c r="AD2656">
        <v>12.628912616394683</v>
      </c>
      <c r="AE2656">
        <v>17.890197652601508</v>
      </c>
      <c r="AF2656">
        <v>20.879306741357684</v>
      </c>
      <c r="AG2656">
        <v>22.936675931752415</v>
      </c>
      <c r="AH2656">
        <v>0</v>
      </c>
      <c r="AI2656">
        <v>22.770807421593506</v>
      </c>
      <c r="AJ2656">
        <v>27.984068223278793</v>
      </c>
      <c r="AK2656">
        <v>22.745999999999999</v>
      </c>
      <c r="AL2656">
        <v>20.488130483416136</v>
      </c>
      <c r="AM2656">
        <v>19.900321393935936</v>
      </c>
      <c r="AN2656">
        <v>18.959961280703446</v>
      </c>
      <c r="AO2656">
        <v>18.876648791154437</v>
      </c>
      <c r="AP2656">
        <v>69.236831494558501</v>
      </c>
      <c r="AQ2656">
        <v>9.342524280508116E-2</v>
      </c>
      <c r="AR2656" t="s">
        <v>69</v>
      </c>
      <c r="AS2656" t="s">
        <v>70</v>
      </c>
      <c r="AT2656" t="s">
        <v>71</v>
      </c>
      <c r="AU2656">
        <v>4.6747855974153687</v>
      </c>
      <c r="AV2656">
        <v>12.228102047311513</v>
      </c>
      <c r="AW2656">
        <v>7.553316449896144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06C9-AF91-4BC1-934B-C68C4EE857EC}">
  <dimension ref="A3:V12"/>
  <sheetViews>
    <sheetView topLeftCell="M1" workbookViewId="0">
      <selection activeCell="A3" sqref="A3:V12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4.4" x14ac:dyDescent="0.3"/>
  <cols>
    <col min="1" max="1" width="20.77734375" bestFit="1" customWidth="1"/>
    <col min="2" max="2" width="22.109375" bestFit="1" customWidth="1"/>
    <col min="3" max="3" width="5.77734375" bestFit="1" customWidth="1"/>
    <col min="4" max="4" width="12.5546875" bestFit="1" customWidth="1"/>
    <col min="5" max="5" width="7.109375" bestFit="1" customWidth="1"/>
    <col min="6" max="6" width="5.77734375" bestFit="1" customWidth="1"/>
    <col min="7" max="7" width="12.88671875" bestFit="1" customWidth="1"/>
    <col min="8" max="8" width="18.44140625" bestFit="1" customWidth="1"/>
    <col min="9" max="9" width="5.77734375" bestFit="1" customWidth="1"/>
    <col min="10" max="10" width="12.5546875" bestFit="1" customWidth="1"/>
    <col min="11" max="11" width="7.109375" bestFit="1" customWidth="1"/>
    <col min="12" max="12" width="5.77734375" bestFit="1" customWidth="1"/>
    <col min="13" max="13" width="12.88671875" bestFit="1" customWidth="1"/>
    <col min="14" max="14" width="18.44140625" bestFit="1" customWidth="1"/>
    <col min="15" max="15" width="5.77734375" bestFit="1" customWidth="1"/>
    <col min="16" max="16" width="12.5546875" bestFit="1" customWidth="1"/>
    <col min="17" max="17" width="7.109375" bestFit="1" customWidth="1"/>
    <col min="18" max="18" width="6.21875" bestFit="1" customWidth="1"/>
    <col min="19" max="19" width="12.88671875" bestFit="1" customWidth="1"/>
    <col min="20" max="22" width="26" bestFit="1" customWidth="1"/>
    <col min="23" max="23" width="7.109375" bestFit="1" customWidth="1"/>
    <col min="24" max="24" width="5.77734375" bestFit="1" customWidth="1"/>
    <col min="25" max="25" width="12.88671875" bestFit="1" customWidth="1"/>
    <col min="26" max="26" width="18.6640625" bestFit="1" customWidth="1"/>
    <col min="27" max="27" width="5.77734375" bestFit="1" customWidth="1"/>
    <col min="28" max="28" width="12.5546875" bestFit="1" customWidth="1"/>
    <col min="29" max="29" width="7.109375" bestFit="1" customWidth="1"/>
    <col min="30" max="30" width="5.77734375" bestFit="1" customWidth="1"/>
    <col min="31" max="31" width="12.88671875" bestFit="1" customWidth="1"/>
    <col min="32" max="32" width="18.6640625" bestFit="1" customWidth="1"/>
    <col min="33" max="33" width="5.77734375" bestFit="1" customWidth="1"/>
    <col min="34" max="34" width="12.5546875" bestFit="1" customWidth="1"/>
    <col min="35" max="35" width="7.109375" bestFit="1" customWidth="1"/>
    <col min="36" max="36" width="5.77734375" bestFit="1" customWidth="1"/>
    <col min="37" max="37" width="12.88671875" bestFit="1" customWidth="1"/>
    <col min="38" max="39" width="26.5546875" bestFit="1" customWidth="1"/>
    <col min="40" max="40" width="28.77734375" bestFit="1" customWidth="1"/>
    <col min="41" max="43" width="26.33203125" bestFit="1" customWidth="1"/>
  </cols>
  <sheetData>
    <row r="3" spans="1:22" x14ac:dyDescent="0.3">
      <c r="A3" s="1"/>
      <c r="B3" s="2" t="s">
        <v>78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/>
      <c r="B4" s="1" t="s">
        <v>99</v>
      </c>
      <c r="C4" s="1"/>
      <c r="D4" s="1"/>
      <c r="E4" s="1"/>
      <c r="F4" s="1"/>
      <c r="G4" s="1"/>
      <c r="H4" s="1" t="s">
        <v>101</v>
      </c>
      <c r="I4" s="1"/>
      <c r="J4" s="1"/>
      <c r="K4" s="1"/>
      <c r="L4" s="1"/>
      <c r="M4" s="1"/>
      <c r="N4" s="1" t="s">
        <v>103</v>
      </c>
      <c r="O4" s="1"/>
      <c r="P4" s="1"/>
      <c r="Q4" s="1"/>
      <c r="R4" s="1"/>
      <c r="S4" s="1"/>
      <c r="T4" s="1" t="s">
        <v>100</v>
      </c>
      <c r="U4" s="1" t="s">
        <v>102</v>
      </c>
      <c r="V4" s="1" t="s">
        <v>104</v>
      </c>
    </row>
    <row r="5" spans="1:22" x14ac:dyDescent="0.3">
      <c r="A5" s="1"/>
      <c r="B5" s="1" t="s">
        <v>70</v>
      </c>
      <c r="C5" s="1"/>
      <c r="D5" s="1" t="s">
        <v>80</v>
      </c>
      <c r="E5" s="1" t="s">
        <v>74</v>
      </c>
      <c r="F5" s="1"/>
      <c r="G5" s="1" t="s">
        <v>81</v>
      </c>
      <c r="H5" s="1" t="s">
        <v>70</v>
      </c>
      <c r="I5" s="1"/>
      <c r="J5" s="1" t="s">
        <v>80</v>
      </c>
      <c r="K5" s="1" t="s">
        <v>74</v>
      </c>
      <c r="L5" s="1"/>
      <c r="M5" s="1" t="s">
        <v>81</v>
      </c>
      <c r="N5" s="1" t="s">
        <v>70</v>
      </c>
      <c r="O5" s="1"/>
      <c r="P5" s="1" t="s">
        <v>80</v>
      </c>
      <c r="Q5" s="1" t="s">
        <v>74</v>
      </c>
      <c r="R5" s="1"/>
      <c r="S5" s="1" t="s">
        <v>81</v>
      </c>
      <c r="T5" s="1"/>
      <c r="U5" s="1"/>
      <c r="V5" s="1"/>
    </row>
    <row r="6" spans="1:22" x14ac:dyDescent="0.3">
      <c r="A6" s="2" t="s">
        <v>82</v>
      </c>
      <c r="B6" s="1" t="s">
        <v>69</v>
      </c>
      <c r="C6" s="1" t="s">
        <v>73</v>
      </c>
      <c r="D6" s="1"/>
      <c r="E6" s="1" t="s">
        <v>69</v>
      </c>
      <c r="F6" s="1" t="s">
        <v>73</v>
      </c>
      <c r="G6" s="1"/>
      <c r="H6" s="1" t="s">
        <v>69</v>
      </c>
      <c r="I6" s="1" t="s">
        <v>73</v>
      </c>
      <c r="J6" s="1"/>
      <c r="K6" s="1" t="s">
        <v>69</v>
      </c>
      <c r="L6" s="1" t="s">
        <v>73</v>
      </c>
      <c r="M6" s="1"/>
      <c r="N6" s="1" t="s">
        <v>69</v>
      </c>
      <c r="O6" s="1" t="s">
        <v>73</v>
      </c>
      <c r="P6" s="1"/>
      <c r="Q6" s="1" t="s">
        <v>69</v>
      </c>
      <c r="R6" s="1" t="s">
        <v>73</v>
      </c>
      <c r="S6" s="1"/>
      <c r="T6" s="1"/>
      <c r="U6" s="1"/>
      <c r="V6" s="1"/>
    </row>
    <row r="7" spans="1:22" x14ac:dyDescent="0.3">
      <c r="A7" s="3" t="s">
        <v>77</v>
      </c>
      <c r="B7" s="1">
        <v>6.4187220107370466</v>
      </c>
      <c r="C7" s="1">
        <v>5.3653843251484092</v>
      </c>
      <c r="D7" s="1">
        <v>6.251626273464951</v>
      </c>
      <c r="E7" s="1">
        <v>2.9392404216610486</v>
      </c>
      <c r="F7" s="1">
        <v>7.7725444861098163</v>
      </c>
      <c r="G7" s="1">
        <v>5.2191008294199026</v>
      </c>
      <c r="H7" s="1">
        <v>-3.4992093559956241</v>
      </c>
      <c r="I7" s="1">
        <v>2.4823372691432062</v>
      </c>
      <c r="J7" s="1">
        <v>-2.5503294696784202</v>
      </c>
      <c r="K7" s="1">
        <v>-3.2791284841675297</v>
      </c>
      <c r="L7" s="1">
        <v>4.62238958325824</v>
      </c>
      <c r="M7" s="1">
        <v>0.44800267971255103</v>
      </c>
      <c r="N7" s="1">
        <v>-9.9179313667326685</v>
      </c>
      <c r="O7" s="1">
        <v>-2.8830470560052039</v>
      </c>
      <c r="P7" s="1">
        <v>-8.8019557431433633</v>
      </c>
      <c r="Q7" s="1">
        <v>-6.2183689058285774</v>
      </c>
      <c r="R7" s="1">
        <v>-3.1501549028515741</v>
      </c>
      <c r="S7" s="1">
        <v>-4.7710981497073508</v>
      </c>
      <c r="T7" s="1">
        <v>6.1523089440014527</v>
      </c>
      <c r="U7" s="1">
        <v>-2.2619236549457136</v>
      </c>
      <c r="V7" s="1">
        <v>-8.4142325989471676</v>
      </c>
    </row>
    <row r="8" spans="1:22" x14ac:dyDescent="0.3">
      <c r="A8" s="3" t="s">
        <v>76</v>
      </c>
      <c r="B8" s="1">
        <v>2.2534008750497732</v>
      </c>
      <c r="C8" s="1">
        <v>3.16358812789335</v>
      </c>
      <c r="D8" s="1">
        <v>2.5898311203701785</v>
      </c>
      <c r="E8" s="1">
        <v>0.31397447254846739</v>
      </c>
      <c r="F8" s="1">
        <v>3.192578660730951</v>
      </c>
      <c r="G8" s="1">
        <v>1.6847383716829831</v>
      </c>
      <c r="H8" s="1">
        <v>3.1836842033019939</v>
      </c>
      <c r="I8" s="1">
        <v>2.6999458071696996</v>
      </c>
      <c r="J8" s="1">
        <v>3.0048811858204294</v>
      </c>
      <c r="K8" s="1">
        <v>0.14099337872185169</v>
      </c>
      <c r="L8" s="1">
        <v>9.0389525741018684</v>
      </c>
      <c r="M8" s="1">
        <v>4.3781168050932884</v>
      </c>
      <c r="N8" s="1">
        <v>0.93028332825222404</v>
      </c>
      <c r="O8" s="1">
        <v>-0.46364232072365086</v>
      </c>
      <c r="P8" s="1">
        <v>0.41505006545025291</v>
      </c>
      <c r="Q8" s="1">
        <v>-0.17298109382661569</v>
      </c>
      <c r="R8" s="1">
        <v>5.8463739133709183</v>
      </c>
      <c r="S8" s="1">
        <v>2.693378433410305</v>
      </c>
      <c r="T8" s="1">
        <v>2.4926088813807619</v>
      </c>
      <c r="U8" s="1">
        <v>3.1523898712666214</v>
      </c>
      <c r="V8" s="1">
        <v>0.65978098988585943</v>
      </c>
    </row>
    <row r="9" spans="1:22" x14ac:dyDescent="0.3">
      <c r="A9" s="3" t="s">
        <v>71</v>
      </c>
      <c r="B9" s="1">
        <v>1.5832441227105325</v>
      </c>
      <c r="C9" s="1">
        <v>3.8301109955131301</v>
      </c>
      <c r="D9" s="1">
        <v>1.6988385598965183</v>
      </c>
      <c r="E9" s="1">
        <v>-0.41453146697152887</v>
      </c>
      <c r="F9" s="1"/>
      <c r="G9" s="1">
        <v>-0.41453146697152887</v>
      </c>
      <c r="H9" s="1">
        <v>4.6821341992264287</v>
      </c>
      <c r="I9" s="1">
        <v>4.7547074346726586</v>
      </c>
      <c r="J9" s="1">
        <v>4.6858678705034045</v>
      </c>
      <c r="K9" s="1">
        <v>5.7340710136476432</v>
      </c>
      <c r="L9" s="1"/>
      <c r="M9" s="1">
        <v>5.7340710136476432</v>
      </c>
      <c r="N9" s="1">
        <v>3.0988900765158962</v>
      </c>
      <c r="O9" s="1">
        <v>0.9245964391595296</v>
      </c>
      <c r="P9" s="1">
        <v>2.9870293106068866</v>
      </c>
      <c r="Q9" s="1">
        <v>6.1486024806191715</v>
      </c>
      <c r="R9" s="1"/>
      <c r="S9" s="1">
        <v>6.1486024806191715</v>
      </c>
      <c r="T9" s="1">
        <v>1.442129771322151</v>
      </c>
      <c r="U9" s="1">
        <v>4.8131919811113191</v>
      </c>
      <c r="V9" s="1">
        <v>3.3710622097891685</v>
      </c>
    </row>
    <row r="10" spans="1:22" x14ac:dyDescent="0.3">
      <c r="A10" s="3" t="s">
        <v>75</v>
      </c>
      <c r="B10" s="1">
        <v>9.1844006558158959</v>
      </c>
      <c r="C10" s="1">
        <v>10.136109634850499</v>
      </c>
      <c r="D10" s="1">
        <v>9.4083321802946305</v>
      </c>
      <c r="E10" s="1">
        <v>12.787431580716531</v>
      </c>
      <c r="F10" s="1">
        <v>10.415304967703088</v>
      </c>
      <c r="G10" s="1">
        <v>11.318972248851063</v>
      </c>
      <c r="H10" s="1">
        <v>-2.3237549320643995</v>
      </c>
      <c r="I10" s="1">
        <v>5.1073611565231314</v>
      </c>
      <c r="J10" s="1">
        <v>-0.57525702886733376</v>
      </c>
      <c r="K10" s="1">
        <v>4.0568204471346547</v>
      </c>
      <c r="L10" s="1">
        <v>-1.942464025094671</v>
      </c>
      <c r="M10" s="1">
        <v>0.342977678611739</v>
      </c>
      <c r="N10" s="1">
        <v>-11.508155587880289</v>
      </c>
      <c r="O10" s="1">
        <v>-5.0287484783273655</v>
      </c>
      <c r="P10" s="1">
        <v>-9.9835892091619574</v>
      </c>
      <c r="Q10" s="1">
        <v>-8.7306111335818759</v>
      </c>
      <c r="R10" s="1">
        <v>-12.357768992797757</v>
      </c>
      <c r="S10" s="1">
        <v>-10.975994570239324</v>
      </c>
      <c r="T10" s="1">
        <v>9.6734650532440885</v>
      </c>
      <c r="U10" s="1">
        <v>-0.44783679412904837</v>
      </c>
      <c r="V10" s="1">
        <v>-10.121301847373132</v>
      </c>
    </row>
    <row r="11" spans="1:22" x14ac:dyDescent="0.3">
      <c r="A11" s="3" t="s">
        <v>72</v>
      </c>
      <c r="B11" s="1">
        <v>9.2726479384168154</v>
      </c>
      <c r="C11" s="1">
        <v>11.086894341869424</v>
      </c>
      <c r="D11" s="1">
        <v>9.8504334172233747</v>
      </c>
      <c r="E11" s="1">
        <v>14.49302914490527</v>
      </c>
      <c r="F11" s="1"/>
      <c r="G11" s="1">
        <v>14.49302914490527</v>
      </c>
      <c r="H11" s="1">
        <v>2.7865207509623522</v>
      </c>
      <c r="I11" s="1">
        <v>2.0838088906933767</v>
      </c>
      <c r="J11" s="1">
        <v>2.5627271648894299</v>
      </c>
      <c r="K11" s="1">
        <v>3.7077003784194611</v>
      </c>
      <c r="L11" s="1"/>
      <c r="M11" s="1">
        <v>3.7077003784194611</v>
      </c>
      <c r="N11" s="1">
        <v>-6.4861271874544641</v>
      </c>
      <c r="O11" s="1">
        <v>-9.0030854511760463</v>
      </c>
      <c r="P11" s="1">
        <v>-7.2877062523339493</v>
      </c>
      <c r="Q11" s="1">
        <v>-10.785328766485808</v>
      </c>
      <c r="R11" s="1"/>
      <c r="S11" s="1">
        <v>-10.785328766485808</v>
      </c>
      <c r="T11" s="1">
        <v>10.327957549213513</v>
      </c>
      <c r="U11" s="1">
        <v>2.6804958382810904</v>
      </c>
      <c r="V11" s="1">
        <v>-7.6474617109324274</v>
      </c>
    </row>
    <row r="12" spans="1:22" x14ac:dyDescent="0.3">
      <c r="A12" s="3" t="s">
        <v>79</v>
      </c>
      <c r="B12" s="1">
        <v>5.5153424303797953</v>
      </c>
      <c r="C12" s="1">
        <v>6.5030513923849513</v>
      </c>
      <c r="D12" s="1">
        <v>5.7272424773281507</v>
      </c>
      <c r="E12" s="1">
        <v>4.7344755530984548</v>
      </c>
      <c r="F12" s="1">
        <v>7.9090723703307688</v>
      </c>
      <c r="G12" s="1">
        <v>5.9521291268313981</v>
      </c>
      <c r="H12" s="1">
        <v>0.16330327537446454</v>
      </c>
      <c r="I12" s="1">
        <v>3.2637722493900641</v>
      </c>
      <c r="J12" s="1">
        <v>0.82846836593115358</v>
      </c>
      <c r="K12" s="1">
        <v>2.3848415400357079</v>
      </c>
      <c r="L12" s="1">
        <v>2.6259844533904908</v>
      </c>
      <c r="M12" s="1">
        <v>2.4773347122813782</v>
      </c>
      <c r="N12" s="1">
        <v>-5.3520391550053299</v>
      </c>
      <c r="O12" s="1">
        <v>-3.2392791429948913</v>
      </c>
      <c r="P12" s="1">
        <v>-4.8987741113969934</v>
      </c>
      <c r="Q12" s="1">
        <v>-2.3496340130627482</v>
      </c>
      <c r="R12" s="1">
        <v>-5.2830879169402793</v>
      </c>
      <c r="S12" s="1">
        <v>-3.4747944145500194</v>
      </c>
      <c r="T12" s="1">
        <v>5.7528269844664424</v>
      </c>
      <c r="U12" s="1">
        <v>1.0160536801393094</v>
      </c>
      <c r="V12" s="1">
        <v>-4.7367733043271327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597B-DE6E-4D2D-BD33-77C1C0902D59}">
  <dimension ref="A1:S11"/>
  <sheetViews>
    <sheetView tabSelected="1" workbookViewId="0">
      <selection activeCell="F12" sqref="F12"/>
    </sheetView>
  </sheetViews>
  <sheetFormatPr baseColWidth="10" defaultRowHeight="14.4" x14ac:dyDescent="0.3"/>
  <cols>
    <col min="1" max="1" width="20.77734375" bestFit="1" customWidth="1"/>
    <col min="2" max="2" width="22.109375" bestFit="1" customWidth="1"/>
    <col min="3" max="3" width="5.77734375" bestFit="1" customWidth="1"/>
    <col min="4" max="4" width="18.88671875" bestFit="1" customWidth="1"/>
    <col min="5" max="5" width="5.77734375" bestFit="1" customWidth="1"/>
    <col min="6" max="6" width="21.21875" bestFit="1" customWidth="1"/>
    <col min="7" max="7" width="5.77734375" bestFit="1" customWidth="1"/>
    <col min="8" max="8" width="18.6640625" bestFit="1" customWidth="1"/>
    <col min="9" max="9" width="5.77734375" bestFit="1" customWidth="1"/>
    <col min="10" max="10" width="18.6640625" bestFit="1" customWidth="1"/>
    <col min="11" max="11" width="5.77734375" bestFit="1" customWidth="1"/>
    <col min="12" max="12" width="18.6640625" bestFit="1" customWidth="1"/>
    <col min="13" max="13" width="5.77734375" bestFit="1" customWidth="1"/>
    <col min="14" max="15" width="26.5546875" bestFit="1" customWidth="1"/>
    <col min="16" max="16" width="28.77734375" bestFit="1" customWidth="1"/>
    <col min="17" max="19" width="26.33203125" bestFit="1" customWidth="1"/>
    <col min="20" max="20" width="18.6640625" bestFit="1" customWidth="1"/>
    <col min="21" max="21" width="5.77734375" bestFit="1" customWidth="1"/>
    <col min="22" max="22" width="12.5546875" bestFit="1" customWidth="1"/>
    <col min="23" max="23" width="7.109375" bestFit="1" customWidth="1"/>
    <col min="24" max="24" width="5.77734375" bestFit="1" customWidth="1"/>
    <col min="25" max="25" width="12.88671875" bestFit="1" customWidth="1"/>
    <col min="26" max="26" width="18.6640625" bestFit="1" customWidth="1"/>
    <col min="27" max="27" width="5.77734375" bestFit="1" customWidth="1"/>
    <col min="28" max="28" width="12.5546875" bestFit="1" customWidth="1"/>
    <col min="29" max="29" width="7.109375" bestFit="1" customWidth="1"/>
    <col min="30" max="30" width="5.77734375" bestFit="1" customWidth="1"/>
    <col min="31" max="31" width="12.88671875" bestFit="1" customWidth="1"/>
    <col min="32" max="32" width="18.6640625" bestFit="1" customWidth="1"/>
    <col min="33" max="33" width="5.77734375" bestFit="1" customWidth="1"/>
    <col min="34" max="34" width="12.5546875" bestFit="1" customWidth="1"/>
    <col min="35" max="35" width="7.109375" bestFit="1" customWidth="1"/>
    <col min="36" max="36" width="5.77734375" bestFit="1" customWidth="1"/>
    <col min="37" max="37" width="12.88671875" bestFit="1" customWidth="1"/>
    <col min="38" max="39" width="26.5546875" bestFit="1" customWidth="1"/>
    <col min="40" max="40" width="28.77734375" bestFit="1" customWidth="1"/>
    <col min="41" max="43" width="26.33203125" bestFit="1" customWidth="1"/>
  </cols>
  <sheetData>
    <row r="1" spans="1:19" x14ac:dyDescent="0.3">
      <c r="A1" t="s">
        <v>95</v>
      </c>
    </row>
    <row r="3" spans="1:19" x14ac:dyDescent="0.3">
      <c r="A3" s="1"/>
      <c r="B3" s="2" t="s">
        <v>78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 t="s">
        <v>84</v>
      </c>
      <c r="C4" s="1"/>
      <c r="D4" s="1" t="s">
        <v>86</v>
      </c>
      <c r="E4" s="1"/>
      <c r="F4" s="1" t="s">
        <v>88</v>
      </c>
      <c r="G4" s="1"/>
      <c r="H4" s="1" t="s">
        <v>90</v>
      </c>
      <c r="I4" s="1"/>
      <c r="J4" s="1" t="s">
        <v>92</v>
      </c>
      <c r="K4" s="1"/>
      <c r="L4" s="1" t="s">
        <v>94</v>
      </c>
      <c r="M4" s="1"/>
      <c r="N4" s="1" t="s">
        <v>83</v>
      </c>
      <c r="O4" s="1" t="s">
        <v>85</v>
      </c>
      <c r="P4" s="1" t="s">
        <v>87</v>
      </c>
      <c r="Q4" s="1" t="s">
        <v>89</v>
      </c>
      <c r="R4" s="1" t="s">
        <v>91</v>
      </c>
      <c r="S4" s="1" t="s">
        <v>93</v>
      </c>
    </row>
    <row r="5" spans="1:19" x14ac:dyDescent="0.3">
      <c r="A5" s="2" t="s">
        <v>82</v>
      </c>
      <c r="B5" s="1" t="s">
        <v>69</v>
      </c>
      <c r="C5" s="1" t="s">
        <v>73</v>
      </c>
      <c r="D5" s="1" t="s">
        <v>69</v>
      </c>
      <c r="E5" s="1" t="s">
        <v>73</v>
      </c>
      <c r="F5" s="1" t="s">
        <v>69</v>
      </c>
      <c r="G5" s="1" t="s">
        <v>73</v>
      </c>
      <c r="H5" s="1" t="s">
        <v>69</v>
      </c>
      <c r="I5" s="1" t="s">
        <v>73</v>
      </c>
      <c r="J5" s="1" t="s">
        <v>69</v>
      </c>
      <c r="K5" s="1" t="s">
        <v>73</v>
      </c>
      <c r="L5" s="1" t="s">
        <v>69</v>
      </c>
      <c r="M5" s="1" t="s">
        <v>73</v>
      </c>
      <c r="N5" s="1"/>
      <c r="O5" s="1"/>
      <c r="P5" s="1"/>
      <c r="Q5" s="1"/>
      <c r="R5" s="1"/>
      <c r="S5" s="1"/>
    </row>
    <row r="6" spans="1:19" x14ac:dyDescent="0.3">
      <c r="A6" s="3" t="s">
        <v>77</v>
      </c>
      <c r="B6" s="1">
        <v>-6.4079178893310873</v>
      </c>
      <c r="C6" s="1">
        <v>-7.9081154093988646</v>
      </c>
      <c r="D6" s="1">
        <v>5.6311333257270855</v>
      </c>
      <c r="E6" s="1">
        <v>4.532980199939364</v>
      </c>
      <c r="F6" s="1">
        <v>4.2586804033123711</v>
      </c>
      <c r="G6" s="1">
        <v>10.248984858611175</v>
      </c>
      <c r="H6" s="1">
        <v>3.9216335435643033</v>
      </c>
      <c r="I6" s="1">
        <v>1.7389494099566702</v>
      </c>
      <c r="J6" s="1">
        <v>10.122401450287642</v>
      </c>
      <c r="K6" s="1">
        <v>7.6829780045669569</v>
      </c>
      <c r="L6" s="1">
        <v>0.43621001399191783</v>
      </c>
      <c r="M6" s="1">
        <v>4.7357223315313748</v>
      </c>
      <c r="N6" s="1">
        <v>-6.691076767891972</v>
      </c>
      <c r="O6" s="1">
        <v>5.4238594145076258</v>
      </c>
      <c r="P6" s="1">
        <v>5.4381185862209467</v>
      </c>
      <c r="Q6" s="1">
        <v>3.5096568649886346</v>
      </c>
      <c r="R6" s="1">
        <v>9.6619658089901019</v>
      </c>
      <c r="S6" s="1">
        <v>1.2477332100429217</v>
      </c>
    </row>
    <row r="7" spans="1:19" x14ac:dyDescent="0.3">
      <c r="A7" s="3" t="s">
        <v>76</v>
      </c>
      <c r="B7" s="1">
        <v>-7.7863218883586098</v>
      </c>
      <c r="C7" s="1">
        <v>-7.3292069335109788</v>
      </c>
      <c r="D7" s="1">
        <v>6.4834610663182293</v>
      </c>
      <c r="E7" s="1">
        <v>7.073490483827654</v>
      </c>
      <c r="F7" s="1">
        <v>9.7859728718888661</v>
      </c>
      <c r="G7" s="1">
        <v>10.837808057509081</v>
      </c>
      <c r="H7" s="1">
        <v>0.84711384111818411</v>
      </c>
      <c r="I7" s="1">
        <v>2.5654816521456496</v>
      </c>
      <c r="J7" s="1">
        <v>2.9242032250314747</v>
      </c>
      <c r="K7" s="1">
        <v>5.7329611267286085</v>
      </c>
      <c r="L7" s="1">
        <v>3.7541897876401671</v>
      </c>
      <c r="M7" s="1">
        <v>6.1163008508498669</v>
      </c>
      <c r="N7" s="1">
        <v>-7.6121271868949334</v>
      </c>
      <c r="O7" s="1">
        <v>6.7083060361619715</v>
      </c>
      <c r="P7" s="1">
        <v>10.181712842716271</v>
      </c>
      <c r="Q7" s="1">
        <v>1.5019394263946355</v>
      </c>
      <c r="R7" s="1">
        <v>3.9945483077753976</v>
      </c>
      <c r="S7" s="1">
        <v>4.6543292976612545</v>
      </c>
    </row>
    <row r="8" spans="1:19" x14ac:dyDescent="0.3">
      <c r="A8" s="3" t="s">
        <v>71</v>
      </c>
      <c r="B8" s="1">
        <v>-2.0620087637002276</v>
      </c>
      <c r="C8" s="1">
        <v>-3.5548459064505957</v>
      </c>
      <c r="D8" s="1">
        <v>7.968650288561248</v>
      </c>
      <c r="E8" s="1">
        <v>9.9617033203989358</v>
      </c>
      <c r="F8" s="1">
        <v>9.0877977056377759</v>
      </c>
      <c r="G8" s="1">
        <v>8.1572259068754551</v>
      </c>
      <c r="H8" s="1">
        <v>1.9015975832590675</v>
      </c>
      <c r="I8" s="1">
        <v>-1.2080091543363607</v>
      </c>
      <c r="J8" s="1">
        <v>3.2306868232585706</v>
      </c>
      <c r="K8" s="1">
        <v>2.6221018411767694</v>
      </c>
      <c r="L8" s="1">
        <v>6.7175580636100864</v>
      </c>
      <c r="M8" s="1">
        <v>3.5466982803362996</v>
      </c>
      <c r="N8" s="1">
        <v>-2.1294816289092839</v>
      </c>
      <c r="O8" s="1">
        <v>8.0587317815256636</v>
      </c>
      <c r="P8" s="1">
        <v>9.0434847628395687</v>
      </c>
      <c r="Q8" s="1">
        <v>1.7610503860796125</v>
      </c>
      <c r="R8" s="1">
        <v>3.203180157401766</v>
      </c>
      <c r="S8" s="1">
        <v>6.5742423671909309</v>
      </c>
    </row>
    <row r="9" spans="1:19" x14ac:dyDescent="0.3">
      <c r="A9" s="3" t="s">
        <v>75</v>
      </c>
      <c r="B9" s="1">
        <v>-6.3760765726000956</v>
      </c>
      <c r="C9" s="1">
        <v>-9.5403421966142687</v>
      </c>
      <c r="D9" s="1">
        <v>8.1956589575850067</v>
      </c>
      <c r="E9" s="1">
        <v>9.1705731882810895</v>
      </c>
      <c r="F9" s="1">
        <v>8.0888536872326284</v>
      </c>
      <c r="G9" s="1">
        <v>14.466045303213878</v>
      </c>
      <c r="H9" s="1">
        <v>4.0198443526090379</v>
      </c>
      <c r="I9" s="1">
        <v>2.6959048281762379</v>
      </c>
      <c r="J9" s="1">
        <v>13.471962476529004</v>
      </c>
      <c r="K9" s="1">
        <v>12.915133684257658</v>
      </c>
      <c r="L9" s="1">
        <v>2.1701879007328024</v>
      </c>
      <c r="M9" s="1">
        <v>5.7044630680345296</v>
      </c>
      <c r="N9" s="1">
        <v>-7.289113569837669</v>
      </c>
      <c r="O9" s="1">
        <v>8.4769668082924667</v>
      </c>
      <c r="P9" s="1">
        <v>10.120525352500998</v>
      </c>
      <c r="Q9" s="1">
        <v>3.6378265603167557</v>
      </c>
      <c r="R9" s="1">
        <v>13.311291613560856</v>
      </c>
      <c r="S9" s="1">
        <v>3.1899897661877059</v>
      </c>
    </row>
    <row r="10" spans="1:19" x14ac:dyDescent="0.3">
      <c r="A10" s="3" t="s">
        <v>72</v>
      </c>
      <c r="B10" s="1">
        <v>-5.6902993642485384</v>
      </c>
      <c r="C10" s="1">
        <v>-8.5753363813316117</v>
      </c>
      <c r="D10" s="1">
        <v>8.7667954371685806</v>
      </c>
      <c r="E10" s="1">
        <v>4.8200211563710047</v>
      </c>
      <c r="F10" s="1">
        <v>10.406701364639352</v>
      </c>
      <c r="G10" s="1">
        <v>15.673014501345143</v>
      </c>
      <c r="H10" s="1">
        <v>4.5965587300086499</v>
      </c>
      <c r="I10" s="1">
        <v>1.2786175987389947</v>
      </c>
      <c r="J10" s="1">
        <v>14.620941562159802</v>
      </c>
      <c r="K10" s="1">
        <v>12.365511940608419</v>
      </c>
      <c r="L10" s="1">
        <v>7.5157293473248252</v>
      </c>
      <c r="M10" s="1">
        <v>3.3624264894323712</v>
      </c>
      <c r="N10" s="1">
        <v>-6.5145956548437072</v>
      </c>
      <c r="O10" s="1">
        <v>7.6391456426549844</v>
      </c>
      <c r="P10" s="1">
        <v>11.854937477233443</v>
      </c>
      <c r="Q10" s="1">
        <v>3.6485755496458898</v>
      </c>
      <c r="R10" s="1">
        <v>13.976533098859409</v>
      </c>
      <c r="S10" s="1">
        <v>6.3290713879269802</v>
      </c>
    </row>
    <row r="11" spans="1:19" x14ac:dyDescent="0.3">
      <c r="A11" s="3" t="s">
        <v>79</v>
      </c>
      <c r="B11" s="1">
        <v>-5.5704056333053229</v>
      </c>
      <c r="C11" s="1">
        <v>-8.1109444822152863</v>
      </c>
      <c r="D11" s="1">
        <v>7.1339425390703353</v>
      </c>
      <c r="E11" s="1">
        <v>6.9491409366528227</v>
      </c>
      <c r="F11" s="1">
        <v>7.2481971370913154</v>
      </c>
      <c r="G11" s="1">
        <v>12.024471061972967</v>
      </c>
      <c r="H11" s="1">
        <v>3.0330110466503193</v>
      </c>
      <c r="I11" s="1">
        <v>2.1352750461418908</v>
      </c>
      <c r="J11" s="1">
        <v>8.4768843052111436</v>
      </c>
      <c r="K11" s="1">
        <v>8.9007836877433988</v>
      </c>
      <c r="L11" s="1">
        <v>3.3996415530276729</v>
      </c>
      <c r="M11" s="1">
        <v>5.2799935736120318</v>
      </c>
      <c r="N11" s="1">
        <v>-6.1642978317518082</v>
      </c>
      <c r="O11" s="1">
        <v>7.0907421644792317</v>
      </c>
      <c r="P11" s="1">
        <v>8.3905451379575506</v>
      </c>
      <c r="Q11" s="1">
        <v>2.8231506828950965</v>
      </c>
      <c r="R11" s="1">
        <v>8.5759776673615455</v>
      </c>
      <c r="S11" s="1">
        <v>3.8392043630344053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DEAD-75FF-454C-854D-028CFB6DC25E}">
  <dimension ref="A3:V12"/>
  <sheetViews>
    <sheetView workbookViewId="0">
      <selection activeCell="A3" sqref="A3:V12"/>
    </sheetView>
  </sheetViews>
  <sheetFormatPr baseColWidth="10" defaultRowHeight="14.4" x14ac:dyDescent="0.3"/>
  <sheetData>
    <row r="3" spans="1:22" x14ac:dyDescent="0.3">
      <c r="A3" s="1"/>
      <c r="B3" s="2" t="s">
        <v>78</v>
      </c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/>
      <c r="B4" s="1" t="s">
        <v>99</v>
      </c>
      <c r="C4" s="1"/>
      <c r="D4" s="1"/>
      <c r="E4" s="1"/>
      <c r="F4" s="1"/>
      <c r="G4" s="1"/>
      <c r="H4" s="1" t="s">
        <v>101</v>
      </c>
      <c r="I4" s="1"/>
      <c r="J4" s="1"/>
      <c r="K4" s="1"/>
      <c r="L4" s="1"/>
      <c r="M4" s="1"/>
      <c r="N4" s="1" t="s">
        <v>103</v>
      </c>
      <c r="O4" s="1"/>
      <c r="P4" s="1"/>
      <c r="Q4" s="1"/>
      <c r="R4" s="1"/>
      <c r="S4" s="1"/>
      <c r="T4" s="1" t="s">
        <v>100</v>
      </c>
      <c r="U4" s="1" t="s">
        <v>102</v>
      </c>
      <c r="V4" s="1" t="s">
        <v>104</v>
      </c>
    </row>
    <row r="5" spans="1:22" x14ac:dyDescent="0.3">
      <c r="A5" s="1"/>
      <c r="B5" s="1" t="s">
        <v>70</v>
      </c>
      <c r="C5" s="1"/>
      <c r="D5" s="1" t="s">
        <v>80</v>
      </c>
      <c r="E5" s="1" t="s">
        <v>74</v>
      </c>
      <c r="F5" s="1"/>
      <c r="G5" s="1" t="s">
        <v>81</v>
      </c>
      <c r="H5" s="1" t="s">
        <v>70</v>
      </c>
      <c r="I5" s="1"/>
      <c r="J5" s="1" t="s">
        <v>80</v>
      </c>
      <c r="K5" s="1" t="s">
        <v>74</v>
      </c>
      <c r="L5" s="1"/>
      <c r="M5" s="1" t="s">
        <v>81</v>
      </c>
      <c r="N5" s="1" t="s">
        <v>70</v>
      </c>
      <c r="O5" s="1"/>
      <c r="P5" s="1" t="s">
        <v>80</v>
      </c>
      <c r="Q5" s="1" t="s">
        <v>74</v>
      </c>
      <c r="R5" s="1"/>
      <c r="S5" s="1" t="s">
        <v>81</v>
      </c>
      <c r="T5" s="1"/>
      <c r="U5" s="1"/>
      <c r="V5" s="1"/>
    </row>
    <row r="6" spans="1:22" x14ac:dyDescent="0.3">
      <c r="A6" s="2" t="s">
        <v>82</v>
      </c>
      <c r="B6" s="1" t="s">
        <v>69</v>
      </c>
      <c r="C6" s="1" t="s">
        <v>73</v>
      </c>
      <c r="D6" s="1"/>
      <c r="E6" s="1" t="s">
        <v>69</v>
      </c>
      <c r="F6" s="1" t="s">
        <v>73</v>
      </c>
      <c r="G6" s="1"/>
      <c r="H6" s="1" t="s">
        <v>69</v>
      </c>
      <c r="I6" s="1" t="s">
        <v>73</v>
      </c>
      <c r="J6" s="1"/>
      <c r="K6" s="1" t="s">
        <v>69</v>
      </c>
      <c r="L6" s="1" t="s">
        <v>73</v>
      </c>
      <c r="M6" s="1"/>
      <c r="N6" s="1" t="s">
        <v>69</v>
      </c>
      <c r="O6" s="1" t="s">
        <v>73</v>
      </c>
      <c r="P6" s="1"/>
      <c r="Q6" s="1" t="s">
        <v>69</v>
      </c>
      <c r="R6" s="1" t="s">
        <v>73</v>
      </c>
      <c r="S6" s="1"/>
      <c r="T6" s="1"/>
      <c r="U6" s="1"/>
      <c r="V6" s="1"/>
    </row>
    <row r="7" spans="1:22" x14ac:dyDescent="0.3">
      <c r="A7" s="3" t="s">
        <v>77</v>
      </c>
      <c r="B7" s="1">
        <v>6.4187220107370466</v>
      </c>
      <c r="C7" s="1">
        <v>5.3653843251484092</v>
      </c>
      <c r="D7" s="1">
        <v>6.251626273464951</v>
      </c>
      <c r="E7" s="1">
        <v>2.9392404216610486</v>
      </c>
      <c r="F7" s="1">
        <v>7.7725444861098163</v>
      </c>
      <c r="G7" s="1">
        <v>5.2191008294199026</v>
      </c>
      <c r="H7" s="1">
        <v>-3.4992093559956241</v>
      </c>
      <c r="I7" s="1">
        <v>2.4823372691432062</v>
      </c>
      <c r="J7" s="1">
        <v>-2.5503294696784202</v>
      </c>
      <c r="K7" s="1">
        <v>-3.2791284841675297</v>
      </c>
      <c r="L7" s="1">
        <v>4.62238958325824</v>
      </c>
      <c r="M7" s="1">
        <v>0.44800267971255103</v>
      </c>
      <c r="N7" s="1">
        <v>-9.9179313667326685</v>
      </c>
      <c r="O7" s="1">
        <v>-2.8830470560052039</v>
      </c>
      <c r="P7" s="1">
        <v>-8.8019557431433633</v>
      </c>
      <c r="Q7" s="1">
        <v>-6.2183689058285774</v>
      </c>
      <c r="R7" s="1">
        <v>-3.1501549028515741</v>
      </c>
      <c r="S7" s="1">
        <v>-4.7710981497073508</v>
      </c>
      <c r="T7" s="1">
        <v>6.1523089440014527</v>
      </c>
      <c r="U7" s="1">
        <v>-2.2619236549457136</v>
      </c>
      <c r="V7" s="1">
        <v>-8.4142325989471676</v>
      </c>
    </row>
    <row r="8" spans="1:22" x14ac:dyDescent="0.3">
      <c r="A8" s="3" t="s">
        <v>76</v>
      </c>
      <c r="B8" s="1">
        <v>2.2534008750497732</v>
      </c>
      <c r="C8" s="1">
        <v>3.16358812789335</v>
      </c>
      <c r="D8" s="1">
        <v>2.5898311203701785</v>
      </c>
      <c r="E8" s="1">
        <v>0.31397447254846739</v>
      </c>
      <c r="F8" s="1">
        <v>3.192578660730951</v>
      </c>
      <c r="G8" s="1">
        <v>1.6847383716829831</v>
      </c>
      <c r="H8" s="1">
        <v>3.1836842033019939</v>
      </c>
      <c r="I8" s="1">
        <v>2.6999458071696996</v>
      </c>
      <c r="J8" s="1">
        <v>3.0048811858204294</v>
      </c>
      <c r="K8" s="1">
        <v>0.14099337872185169</v>
      </c>
      <c r="L8" s="1">
        <v>9.0389525741018684</v>
      </c>
      <c r="M8" s="1">
        <v>4.3781168050932884</v>
      </c>
      <c r="N8" s="1">
        <v>0.93028332825222404</v>
      </c>
      <c r="O8" s="1">
        <v>-0.46364232072365086</v>
      </c>
      <c r="P8" s="1">
        <v>0.41505006545025291</v>
      </c>
      <c r="Q8" s="1">
        <v>-0.17298109382661569</v>
      </c>
      <c r="R8" s="1">
        <v>5.8463739133709183</v>
      </c>
      <c r="S8" s="1">
        <v>2.693378433410305</v>
      </c>
      <c r="T8" s="1">
        <v>2.4926088813807619</v>
      </c>
      <c r="U8" s="1">
        <v>3.1523898712666214</v>
      </c>
      <c r="V8" s="1">
        <v>0.65978098988585943</v>
      </c>
    </row>
    <row r="9" spans="1:22" x14ac:dyDescent="0.3">
      <c r="A9" s="3" t="s">
        <v>71</v>
      </c>
      <c r="B9" s="1">
        <v>1.5832441227105325</v>
      </c>
      <c r="C9" s="1">
        <v>3.8301109955131301</v>
      </c>
      <c r="D9" s="1">
        <v>1.6988385598965183</v>
      </c>
      <c r="E9" s="1">
        <v>-0.41453146697152887</v>
      </c>
      <c r="F9" s="1"/>
      <c r="G9" s="1">
        <v>-0.41453146697152887</v>
      </c>
      <c r="H9" s="1">
        <v>4.6821341992264287</v>
      </c>
      <c r="I9" s="1">
        <v>4.7547074346726586</v>
      </c>
      <c r="J9" s="1">
        <v>4.6858678705034045</v>
      </c>
      <c r="K9" s="1">
        <v>5.7340710136476432</v>
      </c>
      <c r="L9" s="1"/>
      <c r="M9" s="1">
        <v>5.7340710136476432</v>
      </c>
      <c r="N9" s="1">
        <v>3.0988900765158962</v>
      </c>
      <c r="O9" s="1">
        <v>0.9245964391595296</v>
      </c>
      <c r="P9" s="1">
        <v>2.9870293106068866</v>
      </c>
      <c r="Q9" s="1">
        <v>6.1486024806191715</v>
      </c>
      <c r="R9" s="1"/>
      <c r="S9" s="1">
        <v>6.1486024806191715</v>
      </c>
      <c r="T9" s="1">
        <v>1.442129771322151</v>
      </c>
      <c r="U9" s="1">
        <v>4.8131919811113191</v>
      </c>
      <c r="V9" s="1">
        <v>3.3710622097891685</v>
      </c>
    </row>
    <row r="10" spans="1:22" x14ac:dyDescent="0.3">
      <c r="A10" s="3" t="s">
        <v>75</v>
      </c>
      <c r="B10" s="1">
        <v>9.1844006558158959</v>
      </c>
      <c r="C10" s="1">
        <v>10.136109634850499</v>
      </c>
      <c r="D10" s="1">
        <v>9.4083321802946305</v>
      </c>
      <c r="E10" s="1">
        <v>12.787431580716531</v>
      </c>
      <c r="F10" s="1">
        <v>10.415304967703088</v>
      </c>
      <c r="G10" s="1">
        <v>11.318972248851063</v>
      </c>
      <c r="H10" s="1">
        <v>-2.3237549320643995</v>
      </c>
      <c r="I10" s="1">
        <v>5.1073611565231314</v>
      </c>
      <c r="J10" s="1">
        <v>-0.57525702886733376</v>
      </c>
      <c r="K10" s="1">
        <v>4.0568204471346547</v>
      </c>
      <c r="L10" s="1">
        <v>-1.942464025094671</v>
      </c>
      <c r="M10" s="1">
        <v>0.342977678611739</v>
      </c>
      <c r="N10" s="1">
        <v>-11.508155587880289</v>
      </c>
      <c r="O10" s="1">
        <v>-5.0287484783273655</v>
      </c>
      <c r="P10" s="1">
        <v>-9.9835892091619574</v>
      </c>
      <c r="Q10" s="1">
        <v>-8.7306111335818759</v>
      </c>
      <c r="R10" s="1">
        <v>-12.357768992797757</v>
      </c>
      <c r="S10" s="1">
        <v>-10.975994570239324</v>
      </c>
      <c r="T10" s="1">
        <v>9.6734650532440885</v>
      </c>
      <c r="U10" s="1">
        <v>-0.44783679412904837</v>
      </c>
      <c r="V10" s="1">
        <v>-10.121301847373132</v>
      </c>
    </row>
    <row r="11" spans="1:22" x14ac:dyDescent="0.3">
      <c r="A11" s="3" t="s">
        <v>72</v>
      </c>
      <c r="B11" s="1">
        <v>9.2726479384168154</v>
      </c>
      <c r="C11" s="1">
        <v>11.086894341869424</v>
      </c>
      <c r="D11" s="1">
        <v>9.8504334172233747</v>
      </c>
      <c r="E11" s="1">
        <v>14.49302914490527</v>
      </c>
      <c r="F11" s="1"/>
      <c r="G11" s="1">
        <v>14.49302914490527</v>
      </c>
      <c r="H11" s="1">
        <v>2.7865207509623522</v>
      </c>
      <c r="I11" s="1">
        <v>2.0838088906933767</v>
      </c>
      <c r="J11" s="1">
        <v>2.5627271648894299</v>
      </c>
      <c r="K11" s="1">
        <v>3.7077003784194611</v>
      </c>
      <c r="L11" s="1"/>
      <c r="M11" s="1">
        <v>3.7077003784194611</v>
      </c>
      <c r="N11" s="1">
        <v>-6.4861271874544641</v>
      </c>
      <c r="O11" s="1">
        <v>-9.0030854511760463</v>
      </c>
      <c r="P11" s="1">
        <v>-7.2877062523339493</v>
      </c>
      <c r="Q11" s="1">
        <v>-10.785328766485808</v>
      </c>
      <c r="R11" s="1"/>
      <c r="S11" s="1">
        <v>-10.785328766485808</v>
      </c>
      <c r="T11" s="1">
        <v>10.327957549213513</v>
      </c>
      <c r="U11" s="1">
        <v>2.6804958382810904</v>
      </c>
      <c r="V11" s="1">
        <v>-7.6474617109324274</v>
      </c>
    </row>
    <row r="12" spans="1:22" x14ac:dyDescent="0.3">
      <c r="A12" s="3" t="s">
        <v>79</v>
      </c>
      <c r="B12" s="1">
        <v>5.5153424303797953</v>
      </c>
      <c r="C12" s="1">
        <v>6.5030513923849513</v>
      </c>
      <c r="D12" s="1">
        <v>5.7272424773281507</v>
      </c>
      <c r="E12" s="1">
        <v>4.7344755530984548</v>
      </c>
      <c r="F12" s="1">
        <v>7.9090723703307688</v>
      </c>
      <c r="G12" s="1">
        <v>5.9521291268313981</v>
      </c>
      <c r="H12" s="1">
        <v>0.16330327537446454</v>
      </c>
      <c r="I12" s="1">
        <v>3.2637722493900641</v>
      </c>
      <c r="J12" s="1">
        <v>0.82846836593115358</v>
      </c>
      <c r="K12" s="1">
        <v>2.3848415400357079</v>
      </c>
      <c r="L12" s="1">
        <v>2.6259844533904908</v>
      </c>
      <c r="M12" s="1">
        <v>2.4773347122813782</v>
      </c>
      <c r="N12" s="1">
        <v>-5.3520391550053299</v>
      </c>
      <c r="O12" s="1">
        <v>-3.2392791429948913</v>
      </c>
      <c r="P12" s="1">
        <v>-4.8987741113969934</v>
      </c>
      <c r="Q12" s="1">
        <v>-2.3496340130627482</v>
      </c>
      <c r="R12" s="1">
        <v>-5.2830879169402793</v>
      </c>
      <c r="S12" s="1">
        <v>-3.4747944145500194</v>
      </c>
      <c r="T12" s="1">
        <v>5.7528269844664424</v>
      </c>
      <c r="U12" s="1">
        <v>1.0160536801393094</v>
      </c>
      <c r="V12" s="1">
        <v>-4.7367733043271327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1CA68-6DB6-4309-A415-764C37DF26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praatsauce-JSP-equi</vt:lpstr>
      <vt:lpstr>JSP-pivot</vt:lpstr>
      <vt:lpstr>JSP-slopeH</vt:lpstr>
      <vt:lpstr>JSP-slopeA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Arkhipov</dc:creator>
  <cp:lastModifiedBy>Alexandre Arkhipov</cp:lastModifiedBy>
  <dcterms:created xsi:type="dcterms:W3CDTF">2026-05-31T20:48:00Z</dcterms:created>
  <dcterms:modified xsi:type="dcterms:W3CDTF">2026-06-03T16:11:12Z</dcterms:modified>
</cp:coreProperties>
</file>